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C:\Users\sgogireddy\Downloads\2024\HIM\CDM\2024\Meditech\"/>
    </mc:Choice>
  </mc:AlternateContent>
  <xr:revisionPtr revIDLastSave="0" documentId="13_ncr:1_{514C1C45-ECFF-4C47-B734-C3237428EB68}" xr6:coauthVersionLast="47" xr6:coauthVersionMax="47" xr10:uidLastSave="{00000000-0000-0000-0000-000000000000}"/>
  <bookViews>
    <workbookView xWindow="-108" yWindow="-108" windowWidth="23256" windowHeight="13896" activeTab="2" xr2:uid="{00000000-000D-0000-FFFF-FFFF00000000}"/>
  </bookViews>
  <sheets>
    <sheet name="CDM" sheetId="1" r:id="rId1"/>
    <sheet name="Pharmacy CDM" sheetId="8" r:id="rId2"/>
    <sheet name="AB 1045 Form" sheetId="7" r:id="rId3"/>
    <sheet name="Gross Rev Change" sheetId="5" r:id="rId4"/>
  </sheets>
  <definedNames>
    <definedName name="_xlnm._FilterDatabase" localSheetId="2" hidden="1">'AB 1045 Form'!$A$6:$F$6</definedName>
    <definedName name="_xlnm._FilterDatabase" localSheetId="0" hidden="1">CDM!$A$1:$C$1</definedName>
    <definedName name="_xlnm._FilterDatabase" localSheetId="1" hidden="1">'Pharmacy CDM'!$A$1:$E$452</definedName>
    <definedName name="_xlnm.Print_Area" localSheetId="0">CDM!#REF!</definedName>
    <definedName name="_xlnm.Print_Titles" localSheetId="0">CDM!$1:$1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5" l="1"/>
  <c r="C72" i="7" l="1"/>
</calcChain>
</file>

<file path=xl/sharedStrings.xml><?xml version="1.0" encoding="utf-8"?>
<sst xmlns="http://schemas.openxmlformats.org/spreadsheetml/2006/main" count="14017" uniqueCount="12462">
  <si>
    <t>Hospital Name:  SAN DIMAS COMMUNITY HOSPITAL</t>
  </si>
  <si>
    <t>HCAI Facility No: 106190673</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</si>
  <si>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</si>
  <si>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</si>
  <si>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</si>
  <si>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(low to moderate severity)</t>
  </si>
  <si>
    <t>Emergency Room Visit (moderate severity)</t>
  </si>
  <si>
    <t>Emergency Room Visit (high severity without signigicant threat)</t>
  </si>
  <si>
    <t>Emergency Room Visit (high severity with significant threat)</t>
  </si>
  <si>
    <t>Outpatient Visit, established patient, 15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</si>
  <si>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</si>
  <si>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</si>
  <si>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</si>
  <si>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</si>
  <si>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</si>
  <si>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</si>
  <si>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</si>
  <si>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</si>
  <si>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</si>
  <si>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</si>
  <si>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</si>
  <si>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</si>
  <si>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</si>
  <si>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</si>
  <si>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</si>
  <si>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</si>
  <si>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</si>
  <si>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</si>
  <si>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</si>
  <si>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</si>
  <si>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</si>
  <si>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</si>
  <si>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</si>
  <si>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</si>
  <si>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</si>
  <si>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</si>
  <si>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</si>
  <si>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</si>
  <si>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r>
      <t>Echocardiography, Transthoracic, complete</t>
    </r>
    <r>
      <rPr>
        <sz val="11"/>
        <color rgb="FFFF0000"/>
        <rFont val="Arial"/>
        <family val="2"/>
      </rPr>
      <t>, without Doppler</t>
    </r>
  </si>
  <si>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</si>
  <si>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</si>
  <si>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</si>
  <si>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</si>
  <si>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</si>
  <si>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</si>
  <si>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</si>
  <si>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</si>
  <si>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</si>
  <si>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</si>
  <si>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</si>
  <si>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</si>
  <si>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</si>
  <si>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</si>
  <si>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</si>
  <si>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</si>
  <si>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</si>
  <si>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</si>
  <si>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</si>
  <si>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</si>
  <si>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</si>
  <si>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</si>
  <si>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</si>
  <si>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</si>
  <si>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</si>
  <si>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</si>
  <si>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 xml:space="preserve">   ER Therapypro//Dx IV Push Add </t>
  </si>
  <si>
    <t xml:space="preserve">   ER Therapypro//Dx IV Push Add INI</t>
  </si>
  <si>
    <t xml:space="preserve">   ER THER/PRO/DX INJ SQ/IM      </t>
  </si>
  <si>
    <t xml:space="preserve">   B-TYP NATRIURETC PEPTIDE      </t>
  </si>
  <si>
    <t xml:space="preserve">   BLD TYPE ABO ONLY             </t>
  </si>
  <si>
    <t xml:space="preserve">   URINE PREG TEST QUAL          </t>
  </si>
  <si>
    <t xml:space="preserve">   ER LEVEL I                    </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</si>
  <si>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</si>
  <si>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</si>
  <si>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</si>
  <si>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</si>
  <si>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</si>
  <si>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</si>
  <si>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</si>
  <si>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</si>
  <si>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</si>
  <si>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</si>
  <si>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</si>
  <si>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</si>
  <si>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Charge Code</t>
  </si>
  <si>
    <t>Description</t>
  </si>
  <si>
    <t>Price</t>
  </si>
  <si>
    <t xml:space="preserve">CLINIC # 3                    </t>
  </si>
  <si>
    <t xml:space="preserve">CNSLT BRF INIT                </t>
  </si>
  <si>
    <t xml:space="preserve">CNSLT LTD INIT                </t>
  </si>
  <si>
    <t xml:space="preserve">E&amp;M-NP LVL III                </t>
  </si>
  <si>
    <t xml:space="preserve">E&amp;M-NP LVL IV                 </t>
  </si>
  <si>
    <t xml:space="preserve">E&amp;M-EP LVL I                  </t>
  </si>
  <si>
    <t xml:space="preserve">E&amp;M-EP LVL III                </t>
  </si>
  <si>
    <t xml:space="preserve">E&amp;M-EP LVL IV                 </t>
  </si>
  <si>
    <t xml:space="preserve">VISIT EXT RETRN               </t>
  </si>
  <si>
    <t xml:space="preserve">GYN INIT VST MW               </t>
  </si>
  <si>
    <t xml:space="preserve">E&amp;M-NP LVL I                  </t>
  </si>
  <si>
    <t xml:space="preserve">E&amp;M-NP LVL II                 </t>
  </si>
  <si>
    <t xml:space="preserve">E&amp;M-EP LVL II                 </t>
  </si>
  <si>
    <t xml:space="preserve">EXAM PRE-OP                   </t>
  </si>
  <si>
    <t xml:space="preserve">EDUCATN FP GRP                </t>
  </si>
  <si>
    <t xml:space="preserve">CNSL INIT LVL 1               </t>
  </si>
  <si>
    <t xml:space="preserve">CNSL W/O EM 15                </t>
  </si>
  <si>
    <t xml:space="preserve">CNSL W/O EM 30                </t>
  </si>
  <si>
    <t xml:space="preserve">CNSL W/O EM 45                </t>
  </si>
  <si>
    <t xml:space="preserve">POST PARTUM CK                </t>
  </si>
  <si>
    <t xml:space="preserve">VISIT INIT                    </t>
  </si>
  <si>
    <t xml:space="preserve">CNSL NUTR IND  *              </t>
  </si>
  <si>
    <t xml:space="preserve">CNSL NUTR IND A*              </t>
  </si>
  <si>
    <t xml:space="preserve">CNSL NUTR IND F*              </t>
  </si>
  <si>
    <t xml:space="preserve">CNSL NUTR IND P*              </t>
  </si>
  <si>
    <t xml:space="preserve">ASSESS PSY IND                </t>
  </si>
  <si>
    <t xml:space="preserve">THRPY PSY ADD                 </t>
  </si>
  <si>
    <t xml:space="preserve">THRPY PSY IND                 </t>
  </si>
  <si>
    <t xml:space="preserve">CNSL PSY GRP                  </t>
  </si>
  <si>
    <t xml:space="preserve">THRPY PSY DEV                 </t>
  </si>
  <si>
    <t xml:space="preserve">EDUC ORNT HLTH                </t>
  </si>
  <si>
    <t xml:space="preserve">EDUC HEALTH                   </t>
  </si>
  <si>
    <t xml:space="preserve">EDUC HEALTH F/U               </t>
  </si>
  <si>
    <t xml:space="preserve">HLTH ED GROUP                 </t>
  </si>
  <si>
    <t xml:space="preserve">INST PREINAT IN               </t>
  </si>
  <si>
    <t xml:space="preserve">INST PERINAT GR               </t>
  </si>
  <si>
    <t xml:space="preserve">PP HLTH ED PLAN               </t>
  </si>
  <si>
    <t xml:space="preserve">VISIT ANTEPART                </t>
  </si>
  <si>
    <t xml:space="preserve">SPECIAL PROCEDU*              </t>
  </si>
  <si>
    <t xml:space="preserve">DME                           </t>
  </si>
  <si>
    <t xml:space="preserve">NUTRITION SERVC               </t>
  </si>
  <si>
    <t xml:space="preserve">NUT CONSULT FUP*              </t>
  </si>
  <si>
    <t xml:space="preserve">NUT COUNSL IND *              </t>
  </si>
  <si>
    <t xml:space="preserve">LASER LAB                     </t>
  </si>
  <si>
    <t xml:space="preserve">ICU                           </t>
  </si>
  <si>
    <t xml:space="preserve">ICU ISOLATION                 </t>
  </si>
  <si>
    <t xml:space="preserve">ICU INTERMED                  </t>
  </si>
  <si>
    <t xml:space="preserve">OB ICU OVERFLOW               </t>
  </si>
  <si>
    <t>TEMP EXT TRANSCUTANEOUS PACING</t>
  </si>
  <si>
    <t xml:space="preserve">CARDIOVERSION ELECTRIC,EXT    </t>
  </si>
  <si>
    <t xml:space="preserve">SEMI-PRIVATE                  </t>
  </si>
  <si>
    <t xml:space="preserve">MS ISOLATION                  </t>
  </si>
  <si>
    <t xml:space="preserve">MED SURG                      </t>
  </si>
  <si>
    <t xml:space="preserve">TELEMETRY                     </t>
  </si>
  <si>
    <t xml:space="preserve">PRI MED JUST                  </t>
  </si>
  <si>
    <t xml:space="preserve">POST PARTUM PRI               </t>
  </si>
  <si>
    <t xml:space="preserve">POST PARTUM S/P               </t>
  </si>
  <si>
    <t xml:space="preserve">NURSERY                       </t>
  </si>
  <si>
    <t xml:space="preserve">NURSERY BOARDER               </t>
  </si>
  <si>
    <t xml:space="preserve">TREAT DISLOCATION/FRACTURE    </t>
  </si>
  <si>
    <t xml:space="preserve">ED US Cardiac + Lung          </t>
  </si>
  <si>
    <t xml:space="preserve">ED US FAST Exam               </t>
  </si>
  <si>
    <t xml:space="preserve">ED US Extended FAST (EFAST)   </t>
  </si>
  <si>
    <t xml:space="preserve">ED US RUSH Shock Hypotension  </t>
  </si>
  <si>
    <t xml:space="preserve">VENOUS IMG COMP               </t>
  </si>
  <si>
    <t xml:space="preserve">SFT TISS HD/NK                </t>
  </si>
  <si>
    <t xml:space="preserve">CAROTID COMP                  </t>
  </si>
  <si>
    <t xml:space="preserve">US BREAST BIL                 </t>
  </si>
  <si>
    <t xml:space="preserve">US BREAST UNI                 </t>
  </si>
  <si>
    <t xml:space="preserve">US ABD COMPLETE               </t>
  </si>
  <si>
    <t xml:space="preserve">US ABD LTD/FU                 </t>
  </si>
  <si>
    <t xml:space="preserve">US RETROPL COMP               </t>
  </si>
  <si>
    <t xml:space="preserve">US SCROTUM                    </t>
  </si>
  <si>
    <t xml:space="preserve">US OB &lt;14 WK ADD              </t>
  </si>
  <si>
    <t xml:space="preserve">US OB &lt;14 WK SNGL             </t>
  </si>
  <si>
    <t xml:space="preserve">US OB LTD 1OR&gt;                </t>
  </si>
  <si>
    <t xml:space="preserve">US PREGNANCY TRANSVAGINAL     </t>
  </si>
  <si>
    <t xml:space="preserve">US OB&gt;14WK SGL                </t>
  </si>
  <si>
    <t xml:space="preserve">INFANT HD ECHO                </t>
  </si>
  <si>
    <t xml:space="preserve">US TRANSVAGINAL               </t>
  </si>
  <si>
    <t xml:space="preserve">US PELVIC COMP                </t>
  </si>
  <si>
    <t xml:space="preserve">US PELVC LTD/FU               </t>
  </si>
  <si>
    <t xml:space="preserve">VENOUS IMG LTD                </t>
  </si>
  <si>
    <t xml:space="preserve">UE/LE ART LTD                 </t>
  </si>
  <si>
    <t xml:space="preserve">UE/LE ART COMP                </t>
  </si>
  <si>
    <t xml:space="preserve">US ABD PARACENTESIS WITH IMAG </t>
  </si>
  <si>
    <t xml:space="preserve">US EXTREMITY NON VASCULAR LTD </t>
  </si>
  <si>
    <t>US EXTREMITY NON VASCULAR COMP</t>
  </si>
  <si>
    <t xml:space="preserve">EMERGENCY ROOM (NO TRIAGE)    </t>
  </si>
  <si>
    <t xml:space="preserve">I&amp;D ABSCESS SIMPLE/SINGLE     </t>
  </si>
  <si>
    <t xml:space="preserve">ER DIPTHERIA TETANUS &lt;7 YRS   </t>
  </si>
  <si>
    <t xml:space="preserve">ER TD VACCINE &gt;= 7YRS IM      </t>
  </si>
  <si>
    <t xml:space="preserve">ER VISIT LVL I                </t>
  </si>
  <si>
    <t xml:space="preserve">CRIT CR30-74MIN               </t>
  </si>
  <si>
    <t xml:space="preserve">ER VISIT LVL II               </t>
  </si>
  <si>
    <t xml:space="preserve">ER VISIT LVLIII               </t>
  </si>
  <si>
    <t xml:space="preserve">ER VISIT LVL IV               </t>
  </si>
  <si>
    <t xml:space="preserve">ER VISIT LVL V                </t>
  </si>
  <si>
    <t xml:space="preserve">ER VISIT ER CTR               </t>
  </si>
  <si>
    <t xml:space="preserve">IV INFUSION SOTROVIMAB        </t>
  </si>
  <si>
    <t xml:space="preserve">ER BLD ALCH COL               </t>
  </si>
  <si>
    <t xml:space="preserve">ER TRIAGE(NONPT               </t>
  </si>
  <si>
    <t xml:space="preserve">ER TRANSPRT RN *              </t>
  </si>
  <si>
    <t xml:space="preserve">IV HYD INIT 1HR               </t>
  </si>
  <si>
    <t xml:space="preserve">IV HYD ADD HR                 </t>
  </si>
  <si>
    <t xml:space="preserve">IV TX INIT 1 HR               </t>
  </si>
  <si>
    <t xml:space="preserve">IV INF TX ADD H               </t>
  </si>
  <si>
    <t xml:space="preserve">IV SEQUENTL 1HR               </t>
  </si>
  <si>
    <t xml:space="preserve">IV CONCURRENT                 </t>
  </si>
  <si>
    <t xml:space="preserve">TX/PRO/DX IV PUSH INIT/SINGL  </t>
  </si>
  <si>
    <t xml:space="preserve">TX/PR/DX IV PUSH ADDL SEQ NEW </t>
  </si>
  <si>
    <t>TX/PR/DX IV PUSH ADDL SEQ SAME</t>
  </si>
  <si>
    <t xml:space="preserve">INJ THER/PROPH                </t>
  </si>
  <si>
    <t xml:space="preserve">ER URINE ANALYSIS DIPSTICK    </t>
  </si>
  <si>
    <t>INC&amp;REM FB SUBCUTANEOUS,SIMPLE</t>
  </si>
  <si>
    <t>ER URINE PREGNANCY TEST,VISUAL</t>
  </si>
  <si>
    <t xml:space="preserve">PLACEMENT NASOGASTRIC TUBE    </t>
  </si>
  <si>
    <t xml:space="preserve">TX WND DEHISCENCE, SIMPLE     </t>
  </si>
  <si>
    <t xml:space="preserve">TX FX ULNA PROX W/ MAN CLSD   </t>
  </si>
  <si>
    <t>TX FX HUMER MED/LAT W/MAN CLSD</t>
  </si>
  <si>
    <t xml:space="preserve">TX NOSE FX W/O STABLJ CLSD    </t>
  </si>
  <si>
    <t>ER DRESS/DEBRID PTHICK BRN LRG</t>
  </si>
  <si>
    <t>ER DRESS/DEBRID PTHICK BRN SML</t>
  </si>
  <si>
    <t>ER DRESS/DEBRID PTHICK BRN MED</t>
  </si>
  <si>
    <t>AVULSION OF NAIL PLATE, SINGLE</t>
  </si>
  <si>
    <t xml:space="preserve">EVAC SUBUNGUAL HEMATOMA       </t>
  </si>
  <si>
    <t xml:space="preserve">WEDGE EXC NAIL FOLD           </t>
  </si>
  <si>
    <t xml:space="preserve">TX/PR/DX INJ, SC/IM           </t>
  </si>
  <si>
    <t xml:space="preserve">ER OBSERV EA HR               </t>
  </si>
  <si>
    <t xml:space="preserve">REMOVE LUNG CATHETER          </t>
  </si>
  <si>
    <t xml:space="preserve">UNLISTED CASTING CODE         </t>
  </si>
  <si>
    <t xml:space="preserve">REM FB INTRANASAL             </t>
  </si>
  <si>
    <t>ER EKG 1-3 LEADS, TRACING ONLY</t>
  </si>
  <si>
    <t xml:space="preserve">CRIT CR ADDL 30               </t>
  </si>
  <si>
    <t xml:space="preserve">ER ENDOTRACHEAL INTUBATION    </t>
  </si>
  <si>
    <t xml:space="preserve">TRANSFUSION, BLOOD            </t>
  </si>
  <si>
    <t xml:space="preserve">RPLC GTUBE W/O REVISION GTRAC </t>
  </si>
  <si>
    <t xml:space="preserve">CL MOUTH LACERATION&lt;2.5 CM    </t>
  </si>
  <si>
    <t xml:space="preserve">ER TETANUS TOXOID IM          </t>
  </si>
  <si>
    <t xml:space="preserve">ER PULSE OXIMETRY             </t>
  </si>
  <si>
    <t xml:space="preserve">INS BLADDER CATH NON-INDWL    </t>
  </si>
  <si>
    <t>REM FB CONJUNCTIVA SUPERFICIAL</t>
  </si>
  <si>
    <t xml:space="preserve">SURG PRC SGL/MI               </t>
  </si>
  <si>
    <t xml:space="preserve">SURG PRC MLT/IN               </t>
  </si>
  <si>
    <t xml:space="preserve">SURG PRC EXT/CM               </t>
  </si>
  <si>
    <t xml:space="preserve">SURG PROC SUBMN               </t>
  </si>
  <si>
    <t xml:space="preserve">ER NON-TUNNEL CV CATH &gt;5 YRS  </t>
  </si>
  <si>
    <t xml:space="preserve">DRAINAGE EXT EAR SIMPLE       </t>
  </si>
  <si>
    <t xml:space="preserve">REM FB EXT EAR WO ANES        </t>
  </si>
  <si>
    <t>REM IMPACTED CERUMEN, SEP PROC</t>
  </si>
  <si>
    <t>RPR LACERATION PALATE&gt;2CM CPLX</t>
  </si>
  <si>
    <t xml:space="preserve">RPR BLD VESSEL LWR EXT DIRECT </t>
  </si>
  <si>
    <t>THROMBOLYSIS CEREBRAL IV INFUS</t>
  </si>
  <si>
    <t xml:space="preserve">TREAT KNEECAP FRACTURE        </t>
  </si>
  <si>
    <t xml:space="preserve">TX FEMORALSHAFT FX W/MAN CLSD </t>
  </si>
  <si>
    <t xml:space="preserve">US RETROPERITONEAL LIMITED    </t>
  </si>
  <si>
    <t xml:space="preserve">US ABDOMEN REAL TIME W/IMG    </t>
  </si>
  <si>
    <t xml:space="preserve">US PELVIC NONOBSTETRIC LMTD   </t>
  </si>
  <si>
    <t xml:space="preserve">ECHO TTE F/U LMTD             </t>
  </si>
  <si>
    <t xml:space="preserve">US CHEST W/MEDIASTINUM        </t>
  </si>
  <si>
    <t xml:space="preserve">US JT/TNDN/NONVASC EXTR LMTD  </t>
  </si>
  <si>
    <t>US PREGNANT UTERUS 1/&gt;FET LMTD</t>
  </si>
  <si>
    <t xml:space="preserve">US GUIDED NEEDLE BX IMG S&amp;I   </t>
  </si>
  <si>
    <t xml:space="preserve">US SOFT TISSUE HEAD/NECK      </t>
  </si>
  <si>
    <t xml:space="preserve">US BREAST UNILATERAL LMTD     </t>
  </si>
  <si>
    <t xml:space="preserve">US OPHTHALMIC DX B-SCAN       </t>
  </si>
  <si>
    <t xml:space="preserve">US GUIDED VASCULAR ACCESS     </t>
  </si>
  <si>
    <t xml:space="preserve">ASPIRATE PLEURA W/IMG GUIDE   </t>
  </si>
  <si>
    <t xml:space="preserve">DRAIN INJ JNT/BURSA W/US SML  </t>
  </si>
  <si>
    <t>DRAIN INJ JNT/BURSA W/US INTMD</t>
  </si>
  <si>
    <t>DEBRIDE SUBQ TISSUE 20 SQCM /&lt;</t>
  </si>
  <si>
    <t xml:space="preserve">TX FX FEM DIST END CLSD W/MAN </t>
  </si>
  <si>
    <t xml:space="preserve">PAIN CLINIC #2                </t>
  </si>
  <si>
    <t xml:space="preserve">INTER EXM COMP1               </t>
  </si>
  <si>
    <t xml:space="preserve">NEURO EXAM HR                 </t>
  </si>
  <si>
    <t xml:space="preserve">INTUBATION,ET EMERGENT        </t>
  </si>
  <si>
    <t xml:space="preserve">ER NURSE TRIAGE ONLY/PT LWOBS </t>
  </si>
  <si>
    <t xml:space="preserve">ER BLOOD ALCOHOL (NO TRIAGE)  </t>
  </si>
  <si>
    <t xml:space="preserve">CONSCIOUS SEDATION ADD 15 MIN </t>
  </si>
  <si>
    <t xml:space="preserve">ER LEVEL 5                    </t>
  </si>
  <si>
    <t xml:space="preserve">ER CRITICAL CARE              </t>
  </si>
  <si>
    <t xml:space="preserve">IMMUNIZATION ADM; 1 VACCINE   </t>
  </si>
  <si>
    <t xml:space="preserve">FINE NDL ASPIR W/O GUIDE      </t>
  </si>
  <si>
    <t xml:space="preserve">ACNE SURGERY                  </t>
  </si>
  <si>
    <t xml:space="preserve">I&amp;D ABSC;SMPL OR SGL          </t>
  </si>
  <si>
    <t xml:space="preserve">DRAINAGE OF SKIN ABCESS,COM   </t>
  </si>
  <si>
    <t xml:space="preserve">I&amp;D PILONID CYS; SMPL         </t>
  </si>
  <si>
    <t xml:space="preserve">I&amp;D PILONID CYS;COMPL         </t>
  </si>
  <si>
    <t xml:space="preserve">C REP S/A/L; EA ADD 5 CM /    </t>
  </si>
  <si>
    <t xml:space="preserve">ASPIRATE/INJ GANGLION CYST    </t>
  </si>
  <si>
    <t xml:space="preserve">INC&amp;REM FB, SQ:SMPL           </t>
  </si>
  <si>
    <t xml:space="preserve">INC&amp;REM FB.SQ:COMP            </t>
  </si>
  <si>
    <t xml:space="preserve">I&amp;D HEMATOMA                  </t>
  </si>
  <si>
    <t xml:space="preserve">PUNCT ASP - ABSC, HEMAT, CYST </t>
  </si>
  <si>
    <t xml:space="preserve">I &amp; D, CLPX, POSTOP WND INF   </t>
  </si>
  <si>
    <t xml:space="preserve">DEBR SKIN/SUBQ TISSUE         </t>
  </si>
  <si>
    <t>IMMUN ADMIN ANY ROUTE 1ST VACC</t>
  </si>
  <si>
    <t xml:space="preserve">IMMUN ADMIN ANY ROUTE EA ADDL </t>
  </si>
  <si>
    <t xml:space="preserve">BX SKIN SUBCUTANEOUS SGL LSN  </t>
  </si>
  <si>
    <t xml:space="preserve">REMOVAL OF SKIN TAGS          </t>
  </si>
  <si>
    <t xml:space="preserve">EXC BEN LES S,H,F,G; 0.5/     </t>
  </si>
  <si>
    <t xml:space="preserve">EX BEN LESION FACE/EAR/EYELID </t>
  </si>
  <si>
    <t xml:space="preserve">REMOVAL OF NAIL PLATE         </t>
  </si>
  <si>
    <t xml:space="preserve">AVULSION ADD'L NAIL PLATE     </t>
  </si>
  <si>
    <t xml:space="preserve">EVAC SU HEMATOMA              </t>
  </si>
  <si>
    <t xml:space="preserve">EXC NAIL &amp; MATRIX             </t>
  </si>
  <si>
    <t xml:space="preserve">REMOVE NAIL BED/TIP           </t>
  </si>
  <si>
    <t xml:space="preserve">REPAIR NAIL BED               </t>
  </si>
  <si>
    <t xml:space="preserve">SREP S/N/A/G/TR/E:2.5CM/      </t>
  </si>
  <si>
    <t xml:space="preserve">SPRPS/N/A/G/TR/E:2.6-7.5CM    </t>
  </si>
  <si>
    <t xml:space="preserve">SREP S/N/A/G/TR/E:7.6-12.5CM  </t>
  </si>
  <si>
    <t xml:space="preserve">SREP S/N/A/G/TR/E:12.6-20.0CM </t>
  </si>
  <si>
    <t xml:space="preserve">SREP S/N/A/G/TR/E;20.1-30.0CM </t>
  </si>
  <si>
    <t xml:space="preserve">SREP S/N/A/G/TR/E;  30CM      </t>
  </si>
  <si>
    <t xml:space="preserve">SREP F/E/N/L/MM:2.5CM/        </t>
  </si>
  <si>
    <t xml:space="preserve">SREP F/E/N/L/MM:2.6-5.0 CM    </t>
  </si>
  <si>
    <t xml:space="preserve">SREP F/E/N/L/MM:5.1-7.5 CM    </t>
  </si>
  <si>
    <t xml:space="preserve">LAC SIMP 7.6-12.5 CM          </t>
  </si>
  <si>
    <t xml:space="preserve">RPR LAC SMP FACE 12.1-20.0 CM </t>
  </si>
  <si>
    <t>CLOSURE OF SPLIT WOUND, SIMPLE</t>
  </si>
  <si>
    <t xml:space="preserve">CLOSURE SPLIT WOUND W PACKING </t>
  </si>
  <si>
    <t xml:space="preserve">INT REP S/A/T/EX; 2.5CM/      </t>
  </si>
  <si>
    <t xml:space="preserve">INT REP S/A/T/EX:2.6-7.5 CM   </t>
  </si>
  <si>
    <t xml:space="preserve">LAYR CLOSR SCALP.AXILLAE/TRN  </t>
  </si>
  <si>
    <t xml:space="preserve">INT REP S/A/T/EX:12.6-20.0 CM </t>
  </si>
  <si>
    <t xml:space="preserve">INT REP S/A/T/EX; 20.1-30.0CM </t>
  </si>
  <si>
    <t xml:space="preserve">LAYR CLOSR NECK HANDS,FEET    </t>
  </si>
  <si>
    <t xml:space="preserve">LAYR CLOSR NECK,HANDS,FEET    </t>
  </si>
  <si>
    <t xml:space="preserve">INT REP N/H/F/G;2.6-20.0CM    </t>
  </si>
  <si>
    <t xml:space="preserve">INT REP N/H/F/G; 20.1-30.0CM  </t>
  </si>
  <si>
    <t xml:space="preserve">INT REP F/E/N/L/MM:2.5CM/     </t>
  </si>
  <si>
    <t xml:space="preserve">LAYR CLOSR FACE WOUND2.5      </t>
  </si>
  <si>
    <t xml:space="preserve">LARY CLOSR FACE WOUND5.1      </t>
  </si>
  <si>
    <t xml:space="preserve">INT REP F/E/N/L/MM;7.6-12.5CM </t>
  </si>
  <si>
    <t xml:space="preserve">C REP TRUNK; 1.1-2.5CM        </t>
  </si>
  <si>
    <t xml:space="preserve">CREP TRUNK; 2.6-7.5CM         </t>
  </si>
  <si>
    <t xml:space="preserve">C REP TRUNK; EA ADDTL 5 CM/   </t>
  </si>
  <si>
    <t xml:space="preserve">C REP S/A/L; 1.1-2.5CM        </t>
  </si>
  <si>
    <t xml:space="preserve">CREP S/A/L:2.6-7.5CM          </t>
  </si>
  <si>
    <t xml:space="preserve">RPR COMP,SCLP,ARM EA AD 5CM   </t>
  </si>
  <si>
    <t xml:space="preserve">CREP F/G/H/F:1-2.5 CM         </t>
  </si>
  <si>
    <t xml:space="preserve">CREP F/G/H/F:2.3-7.5CM        </t>
  </si>
  <si>
    <t xml:space="preserve">CREP H/A/G/EXTR; EA ADD 5 CM/ </t>
  </si>
  <si>
    <t xml:space="preserve">LAC COMPLX1.1CM EYE EAR NOS   </t>
  </si>
  <si>
    <t xml:space="preserve">CREP E/N/E/L; 1.1-2.5CM       </t>
  </si>
  <si>
    <t xml:space="preserve">CREP E/N/E/L; 2.6-7.5CM       </t>
  </si>
  <si>
    <t xml:space="preserve">LATE CLOSURE OF WOUND         </t>
  </si>
  <si>
    <t xml:space="preserve">INIT TX 1ST DEGR BURN         </t>
  </si>
  <si>
    <t xml:space="preserve">DRESS/DEBRID P-THICK BURN,S   </t>
  </si>
  <si>
    <t xml:space="preserve">DRESS/DEBRID P-THICK BURN,M   </t>
  </si>
  <si>
    <t xml:space="preserve">DRESS/DEBRID P-THICK,BURN,L   </t>
  </si>
  <si>
    <t xml:space="preserve">ESCHAROTOMY; INITIAL INCISION </t>
  </si>
  <si>
    <t xml:space="preserve">I &amp; D OF BREAST               </t>
  </si>
  <si>
    <t xml:space="preserve">EXPL P WND:NECK               </t>
  </si>
  <si>
    <t xml:space="preserve">EXPL P WND:CHEST              </t>
  </si>
  <si>
    <t xml:space="preserve">EXPLORE WOUND ABDOMEN         </t>
  </si>
  <si>
    <t xml:space="preserve">EXPL P WND:EXTREM             </t>
  </si>
  <si>
    <t xml:space="preserve">REM FB MUSCLE:SMPL            </t>
  </si>
  <si>
    <t xml:space="preserve">REM FB MUSCLE:DEEP            </t>
  </si>
  <si>
    <t xml:space="preserve">INJECT TENDON,LIGAMENT,CYS    </t>
  </si>
  <si>
    <t>ER INJ TRIGGR PT 1-2 MUSCLE(S)</t>
  </si>
  <si>
    <t xml:space="preserve">ER INJ TRIGGER PT 3+ MUSC GRP </t>
  </si>
  <si>
    <t xml:space="preserve">ARTHROCENTESIS FINGERS/TOE    </t>
  </si>
  <si>
    <t xml:space="preserve">ARTHROCENTESIS-ANY JOINT      </t>
  </si>
  <si>
    <t xml:space="preserve">DRAIN/INJ MAJOR JNT/BURSA     </t>
  </si>
  <si>
    <t xml:space="preserve">DRAIN/INJ JOINT/BURSA W/US    </t>
  </si>
  <si>
    <t xml:space="preserve">SKULL FRACTURE CARE           </t>
  </si>
  <si>
    <t xml:space="preserve">D-22 NASL CLOSED W/O MANIP    </t>
  </si>
  <si>
    <t>ER TX FX BONE NASAL W/STABL CL</t>
  </si>
  <si>
    <t xml:space="preserve">CL TX ORBIT FX, WO MANIP      </t>
  </si>
  <si>
    <t xml:space="preserve">CL TX MANDIBULAR FX:WO MANIP  </t>
  </si>
  <si>
    <t xml:space="preserve">CL TX MANDIB FX W INTRDENT FX </t>
  </si>
  <si>
    <t>CL TX TMJ DISLOCATION; INITIAL</t>
  </si>
  <si>
    <t xml:space="preserve">CL TX RIB FX, UNCOMPL, EA     </t>
  </si>
  <si>
    <t xml:space="preserve">CL TX CLAVICULAR FX; WO MANIP </t>
  </si>
  <si>
    <t xml:space="preserve">CL TX ACLAV DISLOC; WO MANIP  </t>
  </si>
  <si>
    <t>CL TX PROX HUMERAL FX;WO MANIP</t>
  </si>
  <si>
    <t xml:space="preserve">CLSD TX FX HUMRUS TUBER W/MAN </t>
  </si>
  <si>
    <t>ER TX FX HUMER PROX W/MAN CLSD</t>
  </si>
  <si>
    <t xml:space="preserve">CL TX SHLDR DISL,W MANI:WO A  </t>
  </si>
  <si>
    <t>61023655BI</t>
  </si>
  <si>
    <t>ERTX DISL SHLDR W/MAN/AN CL BI</t>
  </si>
  <si>
    <t>61023655LT</t>
  </si>
  <si>
    <t>ERTX DISL SHLDR W/MAN/AN CL LT</t>
  </si>
  <si>
    <t>61023655RT</t>
  </si>
  <si>
    <t>ERTX DISL SHLDR W/MAN/AN CL RT</t>
  </si>
  <si>
    <t xml:space="preserve">CL TX HUMERUS FX WO MANIP     </t>
  </si>
  <si>
    <t>ER TX FX HUMER SHAFT W/MAN CLS</t>
  </si>
  <si>
    <t>CL TX SC/TC HUMERUS FX W/OMANI</t>
  </si>
  <si>
    <t xml:space="preserve">RX CL ELBOW DISLOC W/O ANES   </t>
  </si>
  <si>
    <t xml:space="preserve">CL TX  NURSEMAID ELBOW  W MAN </t>
  </si>
  <si>
    <t>CL TX RADIAL HD/NECK FX;WO MAN</t>
  </si>
  <si>
    <t xml:space="preserve">CL TX RAD HEAD W/MANIP        </t>
  </si>
  <si>
    <t>CL TX RADIAL SHAFT FX;WO MANIP</t>
  </si>
  <si>
    <t>CL TX ULNAR SHAFT FX; WO MANIP</t>
  </si>
  <si>
    <t xml:space="preserve">CL TX RADIAL &amp; ULNAR W/MANIP  </t>
  </si>
  <si>
    <t xml:space="preserve">TREAT FRACTURE RADIUS/ULNA    </t>
  </si>
  <si>
    <t xml:space="preserve">CL TX OF D RAD FX/ES W MANIP  </t>
  </si>
  <si>
    <t>CL TX CARPAL SCAPH FX WO MANIP</t>
  </si>
  <si>
    <t xml:space="preserve">CL TX CARP B FX; WO MANIP     </t>
  </si>
  <si>
    <t xml:space="preserve">DRAIN FINGER ABSC:SIMPLE      </t>
  </si>
  <si>
    <t xml:space="preserve">DRAIN FINGER ABSC:COMPLICATED </t>
  </si>
  <si>
    <t xml:space="preserve">PARTIAL REMOVAL FINGER BONE   </t>
  </si>
  <si>
    <t>REP ET, HAND; WO FG, EA TENDON</t>
  </si>
  <si>
    <t xml:space="preserve">EXTENSOR TENDON REPAIR, EACH  </t>
  </si>
  <si>
    <t xml:space="preserve">REVISE THUMB TENDON           </t>
  </si>
  <si>
    <t xml:space="preserve">STRAPPING; KNEE               </t>
  </si>
  <si>
    <t>CL TX MC FX SGL;WO MAN EA BONE</t>
  </si>
  <si>
    <t xml:space="preserve">CL TX MC FX, SGL; W MANIP     </t>
  </si>
  <si>
    <t xml:space="preserve">CL TX CARPOMETACARPAL DIS W/O </t>
  </si>
  <si>
    <t xml:space="preserve">CL TX MCP DISLOC,SGL W MANIP  </t>
  </si>
  <si>
    <t xml:space="preserve">CL TX PHALANG SHFT FX W MANIP </t>
  </si>
  <si>
    <t xml:space="preserve">CL TX ARTFX,MCP/IP JT W MAN   </t>
  </si>
  <si>
    <t>CL TX D PHAL FX FGR/THMB WO MA</t>
  </si>
  <si>
    <t>CL TX D PHAL FX,FGRR/THMB WMAN</t>
  </si>
  <si>
    <t>CL TX IP JNT D,W MANIP WO ANES</t>
  </si>
  <si>
    <t xml:space="preserve">CL TX IP JNT D,W MANIP W ANES </t>
  </si>
  <si>
    <t xml:space="preserve">AMPUTATION OF FINGER/THUMB    </t>
  </si>
  <si>
    <t>CL TX TRAUMA HIP DISCL WO ANES</t>
  </si>
  <si>
    <t xml:space="preserve">CL TX POST HIP DISLOC WO ANES </t>
  </si>
  <si>
    <t>CL TX PROX TIBIAL FX, WO MANIP</t>
  </si>
  <si>
    <t xml:space="preserve">CLOSED TX KNEE DISLOC WO ANES </t>
  </si>
  <si>
    <t xml:space="preserve">C TX PATELLAR DISLOC; WO ANES </t>
  </si>
  <si>
    <t xml:space="preserve">CL TX TIB SHFT FX WO MANIP    </t>
  </si>
  <si>
    <t xml:space="preserve">CL TX TIB SHFT FX W MANIP     </t>
  </si>
  <si>
    <t xml:space="preserve">CL TX M MALLEOL FX ANK WO MAN </t>
  </si>
  <si>
    <t>CL TX PROX FIB/SHAFT FX WO MAN</t>
  </si>
  <si>
    <t>CL TX PROX FIB/SHAFT FX W MANI</t>
  </si>
  <si>
    <t xml:space="preserve">CL TX DSTL FIB FX WO MANIP    </t>
  </si>
  <si>
    <t xml:space="preserve">CL TX DISTL FIB FX W MANIP    </t>
  </si>
  <si>
    <t>CL TX BIMALLEOLR ANKLE FX WO M</t>
  </si>
  <si>
    <t>TX FX ANKLE BIMALLEOLAR W/MANI</t>
  </si>
  <si>
    <t xml:space="preserve">CL TX TRIMALL ANKLE FX WO MAN </t>
  </si>
  <si>
    <t>CL TX TRIMALL ANKLE FX; W MANI</t>
  </si>
  <si>
    <t xml:space="preserve">CL TX WB DSTL TIB FX W MANIP  </t>
  </si>
  <si>
    <t xml:space="preserve">CL TRT ANKLE DISLOC W/O ANES  </t>
  </si>
  <si>
    <t xml:space="preserve">PARTIAL REMOVAL OF TOE        </t>
  </si>
  <si>
    <t xml:space="preserve">REM FB, FOOT; SQ              </t>
  </si>
  <si>
    <t xml:space="preserve">REM DEEP FB OF FOOT           </t>
  </si>
  <si>
    <t xml:space="preserve">CL TX CALCANEAL FX WO MAN     </t>
  </si>
  <si>
    <t xml:space="preserve">TX TARSAL BONE FX; WO MANIP   </t>
  </si>
  <si>
    <t xml:space="preserve">CL TX METATARSAL FX; WO MANIP </t>
  </si>
  <si>
    <t>CL TX FX GT, PHALANX; WO MANIP</t>
  </si>
  <si>
    <t xml:space="preserve">ER TX FX GR TOE W/MAN CLSD    </t>
  </si>
  <si>
    <t>CL TX FX, PHALNX/PHAL WO MANIP</t>
  </si>
  <si>
    <t xml:space="preserve">CL TX FX PHALANX/PHAL W MANIP </t>
  </si>
  <si>
    <t xml:space="preserve">CLSD TX TARSAL DISLC WO ANES  </t>
  </si>
  <si>
    <t xml:space="preserve">CL TX MTP JNT DISLOC; WO ANES </t>
  </si>
  <si>
    <t xml:space="preserve">CL TX IP JOINT DISL WO ANES   </t>
  </si>
  <si>
    <t xml:space="preserve">APPLY LONG ARM SPLINT         </t>
  </si>
  <si>
    <t xml:space="preserve">APPLY SHORT ARM SPLINT,STATIC </t>
  </si>
  <si>
    <t xml:space="preserve">APPLY FINGER SPLINT; STATIC   </t>
  </si>
  <si>
    <t xml:space="preserve">STRAPPING, SHOULDER           </t>
  </si>
  <si>
    <t xml:space="preserve">STRAPPING; ELBOW OR WRIST     </t>
  </si>
  <si>
    <t xml:space="preserve">STRAPPING; HAND OR FINGER     </t>
  </si>
  <si>
    <t xml:space="preserve">APPLY SHORT LEG CAST          </t>
  </si>
  <si>
    <t xml:space="preserve">APPLY LONG LEG SPLINT         </t>
  </si>
  <si>
    <t xml:space="preserve">APPLY SHORT LEG SPLINT        </t>
  </si>
  <si>
    <t xml:space="preserve">KNEE STRAPPING                </t>
  </si>
  <si>
    <t xml:space="preserve">STRAPPING; ANKLE OR FOOT      </t>
  </si>
  <si>
    <t xml:space="preserve">STRAPPING OF TOES             </t>
  </si>
  <si>
    <t xml:space="preserve">REMOVE FULL ARM OR LEG CAST   </t>
  </si>
  <si>
    <t xml:space="preserve">CASTING/STRAPPING PROCEDURE   </t>
  </si>
  <si>
    <t xml:space="preserve">DR ABSC/HEMATOMA, NASAL, INT  </t>
  </si>
  <si>
    <t xml:space="preserve">REM FB, INTRANASAL; OFFICE    </t>
  </si>
  <si>
    <t>CONTROL NASAL HEMOR, ANT, SIMP</t>
  </si>
  <si>
    <t>CONTROL NASAL HEMOR, ANT, COMP</t>
  </si>
  <si>
    <t xml:space="preserve">CNTRL POST EPISTAX,INIT       </t>
  </si>
  <si>
    <t xml:space="preserve">CONTROL POST EPISTAX, SQ      </t>
  </si>
  <si>
    <t xml:space="preserve">LARYNGOSCOPY,IND; DIAGNOSTIC  </t>
  </si>
  <si>
    <t>LARYNGOSCOPY, IND; W REM OF FB</t>
  </si>
  <si>
    <t xml:space="preserve">DX LARYNGOSCOPY EXCL NB       </t>
  </si>
  <si>
    <t xml:space="preserve">BRONCHOSCOPY DX W/ WASHING    </t>
  </si>
  <si>
    <t>THORACENT FOR ASP; INIT OR F/U</t>
  </si>
  <si>
    <t xml:space="preserve">THORACENT W INS TUBE W/WO WS  </t>
  </si>
  <si>
    <t xml:space="preserve">TUBE THORACOSTOMY             </t>
  </si>
  <si>
    <t xml:space="preserve">INSERTION OF CHEST TUBE       </t>
  </si>
  <si>
    <t xml:space="preserve">ER THORACENT NDL/CATH W/O IMG </t>
  </si>
  <si>
    <t>ER PLEUR DRAIN INS CATH WO IMG</t>
  </si>
  <si>
    <t xml:space="preserve">D-19 PERICARDIOCENTESIS; INIT </t>
  </si>
  <si>
    <t>RPR BLOOD VESSEL,DIR;UPR EXTRM</t>
  </si>
  <si>
    <t xml:space="preserve">NONSELECT CATH PLCMNT IN VEIN </t>
  </si>
  <si>
    <t xml:space="preserve">VEIN ACCESS CUTDOWN  1 YR     </t>
  </si>
  <si>
    <t xml:space="preserve">VENIPUNCT CUTDON; AGE 1 OR OV </t>
  </si>
  <si>
    <t xml:space="preserve">TRANSFUSION,BLOOD             </t>
  </si>
  <si>
    <t xml:space="preserve">INSERT NON-TUNNEL CV CATH     </t>
  </si>
  <si>
    <t xml:space="preserve">INS NON-TUNNEL CV CATH 5 YRS/ </t>
  </si>
  <si>
    <t>ER INS PICC CV CATH PERI &lt;5YRS</t>
  </si>
  <si>
    <t>ER INS PICC CV CATH PERI &gt;5YRS</t>
  </si>
  <si>
    <t xml:space="preserve">PLACE NDL INTRAOSS INFUSION   </t>
  </si>
  <si>
    <t>LIG/BND ARTERIOVENOUS  FISTULA</t>
  </si>
  <si>
    <t xml:space="preserve">LIGATION,MAJOR ARTERY;EXTREM  </t>
  </si>
  <si>
    <t>REPAIR LIP, FT; VERMILION ONLY</t>
  </si>
  <si>
    <t xml:space="preserve">REPAIR LIP, FT, UP TO HALF VH </t>
  </si>
  <si>
    <t>REM EMBED FB,MOUTH VESTIB, SPL</t>
  </si>
  <si>
    <t>REM EMBED FB, MOUTH VEST COMPL</t>
  </si>
  <si>
    <t xml:space="preserve">CL LACER, MOUTH VEST; 2.5CM/  </t>
  </si>
  <si>
    <t xml:space="preserve">CL LACERAT, MOUTH VEST; 2.5CM </t>
  </si>
  <si>
    <t xml:space="preserve">ER RPR LAC TONG ANT &lt;2.5CM    </t>
  </si>
  <si>
    <t>ER RPR LAC TONG POS 1/3 &lt;2.5CM</t>
  </si>
  <si>
    <t xml:space="preserve">ER RPR LAC TONG &gt; 2.6CM/CPLX  </t>
  </si>
  <si>
    <t xml:space="preserve">DRAINAGE OF GUM LESION        </t>
  </si>
  <si>
    <t xml:space="preserve">I &amp; D ABSCESS PALATE, UVULA   </t>
  </si>
  <si>
    <t xml:space="preserve">I&amp;D abscess;peritonsillar     </t>
  </si>
  <si>
    <t xml:space="preserve">REMOVE FOREIGN BODY, PHARYNX  </t>
  </si>
  <si>
    <t xml:space="preserve">ER CNTRL HEMORR OROPHARY SMP  </t>
  </si>
  <si>
    <t xml:space="preserve">ER EGD W/REMOVE FB            </t>
  </si>
  <si>
    <t xml:space="preserve">ER EGD W/DILAT ESOPH GD WIRE  </t>
  </si>
  <si>
    <t xml:space="preserve">ER EGD W/DILAT ESOPH BALLOON  </t>
  </si>
  <si>
    <t xml:space="preserve">D-18 PEG TUBE CHANGE WO GUID  </t>
  </si>
  <si>
    <t xml:space="preserve">DRAIN PELVIC ABSC TRNSRECTAL  </t>
  </si>
  <si>
    <t xml:space="preserve">I&amp;D OF ABSC RECTUM SUBMUCOSAL </t>
  </si>
  <si>
    <t xml:space="preserve">I&amp;D PERIRECTAL OR ISCH ABCESS </t>
  </si>
  <si>
    <t xml:space="preserve">I &amp; D PERIANAL ABSCESS        </t>
  </si>
  <si>
    <t xml:space="preserve">REPAIR FINGER/HAND TENDON     </t>
  </si>
  <si>
    <t>INC THROMBOSED HEMORRHOID, EXT</t>
  </si>
  <si>
    <t xml:space="preserve">EXC EXT THROMBOSED HEMORROIDS </t>
  </si>
  <si>
    <t xml:space="preserve">Rem Fecal Impaction/FB w Anes </t>
  </si>
  <si>
    <t xml:space="preserve">ANOSCOPY; W REM FB            </t>
  </si>
  <si>
    <t>PARACENTESIS DIAG OR THER INIT</t>
  </si>
  <si>
    <t xml:space="preserve">ER ABD PARACENTESIS WITH IMAG </t>
  </si>
  <si>
    <t>ER RPLC G/CEC/OTH TB UNDER FLU</t>
  </si>
  <si>
    <t>SIMPLE BLADDER IRRIGATE,LAVAGE</t>
  </si>
  <si>
    <t xml:space="preserve">INSERT BLADDER CATHETER       </t>
  </si>
  <si>
    <t xml:space="preserve">INSERT TEMP BLADDER CATH      </t>
  </si>
  <si>
    <t xml:space="preserve">INS BLADDER CATH, COMPLEX     </t>
  </si>
  <si>
    <t>CHG OF CYSTOSTOMY TUBE, SIMPLE</t>
  </si>
  <si>
    <t xml:space="preserve">PRIAPISM                      </t>
  </si>
  <si>
    <t xml:space="preserve">ER MANIP FORESKIN STRETCH     </t>
  </si>
  <si>
    <t xml:space="preserve">DRAIN SCROTAL WALL ABCESS     </t>
  </si>
  <si>
    <t xml:space="preserve">I&amp;D OF VULVA OR PERINEAL ABSC </t>
  </si>
  <si>
    <t>I &amp; D BARTHOLINS GLAND ABSCESS</t>
  </si>
  <si>
    <t xml:space="preserve">REMOVE IUD                    </t>
  </si>
  <si>
    <t xml:space="preserve">VAGINAL DELIVERY ONLY         </t>
  </si>
  <si>
    <t xml:space="preserve">DELIVERY OF PLACENTA          </t>
  </si>
  <si>
    <t xml:space="preserve">SPINAL PUNCTURE LUMBAR DIAG   </t>
  </si>
  <si>
    <t xml:space="preserve">ER INJECT EPIDURAL BLOOD/CLOT </t>
  </si>
  <si>
    <t xml:space="preserve">INJ ANESTH; TRIGEMINAL NERVE  </t>
  </si>
  <si>
    <t xml:space="preserve">INJ ANESTH; FACIAL NERVE      </t>
  </si>
  <si>
    <t xml:space="preserve">N BLOCK INJ OCCIPITAL         </t>
  </si>
  <si>
    <t xml:space="preserve">INJ ANESTH; OTHR PERIPH NRV   </t>
  </si>
  <si>
    <t xml:space="preserve">REM FB,CONJUNCTIVA:SUPERFI    </t>
  </si>
  <si>
    <t xml:space="preserve">REM FB,CONJUNCTIVA EMBEDDED   </t>
  </si>
  <si>
    <t xml:space="preserve">REM FB, EXT EYE; CORNEAL, WO  </t>
  </si>
  <si>
    <t xml:space="preserve">REM FB,CORNEAL W SLIT LAMP    </t>
  </si>
  <si>
    <t xml:space="preserve">REMOVE CORNIAL EPITHELIUM     </t>
  </si>
  <si>
    <t xml:space="preserve">PARACENTESIS EYE SPX THER RLS </t>
  </si>
  <si>
    <t>BLEPHAROTOMY, DRAIN ABSC, EYEL</t>
  </si>
  <si>
    <t>DRAIN EXT EAR, ABSCESS/HEMATOM</t>
  </si>
  <si>
    <t xml:space="preserve">DRAIN EXTERNAL EAR LESION     </t>
  </si>
  <si>
    <t>REM FB EXT AUDIT CANAL;WO ANES</t>
  </si>
  <si>
    <t>REMOV IMPACT CERUMN W IRRG UNI</t>
  </si>
  <si>
    <t xml:space="preserve">REMOVAL IMPACTED CERUMEN      </t>
  </si>
  <si>
    <t xml:space="preserve">ER UA AUTO WO MICRO           </t>
  </si>
  <si>
    <t xml:space="preserve">GLUCOSE REAGENT STRIP         </t>
  </si>
  <si>
    <t xml:space="preserve">GLUCOSE BY DEVICE             </t>
  </si>
  <si>
    <t xml:space="preserve">OCCULT BLOOD, FECES, SINGLE   </t>
  </si>
  <si>
    <t xml:space="preserve">NO SERVICE PROVIDED           </t>
  </si>
  <si>
    <t xml:space="preserve">HYDRATION IV INFUSION, INIT   </t>
  </si>
  <si>
    <t xml:space="preserve">HYDRATE IV INFUSION, ADD-ON   </t>
  </si>
  <si>
    <t xml:space="preserve">THER/PROPH/DIAG IV INF INIT   </t>
  </si>
  <si>
    <t xml:space="preserve">THER/PROPH/DIAG IV INF,ADD ON </t>
  </si>
  <si>
    <t xml:space="preserve">TX/PROPH/DG ADDL SEQ IV INF   </t>
  </si>
  <si>
    <t xml:space="preserve">THER/DIAG CONCURRENT INF      </t>
  </si>
  <si>
    <t xml:space="preserve">THER/PROPH/DIAG INJ SC/IM     </t>
  </si>
  <si>
    <t>GASTRIC INTUB &amp; ASP FOR POISON</t>
  </si>
  <si>
    <t xml:space="preserve">INTERM EYE EXAM NEW PT        </t>
  </si>
  <si>
    <t xml:space="preserve">BINOCULAR MICROSCOPY          </t>
  </si>
  <si>
    <t xml:space="preserve">CPR                           </t>
  </si>
  <si>
    <t xml:space="preserve">TEMP TRANSCUTAN PACING        </t>
  </si>
  <si>
    <t>CARDIOVERSION ELECTRC EXTERNAL</t>
  </si>
  <si>
    <t xml:space="preserve">THROMBOLYSIS,CORON:IV INFUS   </t>
  </si>
  <si>
    <t xml:space="preserve">1-3 LEAD EKG; TRACING ONLY    </t>
  </si>
  <si>
    <t xml:space="preserve">PULSE OXIMETRY, SINGLE        </t>
  </si>
  <si>
    <t xml:space="preserve">PULSE OXIMETRY, MULTIPLE      </t>
  </si>
  <si>
    <t xml:space="preserve">PULSE OXIMETRY, OVERNIGHT     </t>
  </si>
  <si>
    <t>ER DEBR/REM DEV TISS &lt;20 SQ CM</t>
  </si>
  <si>
    <t>ER DEBR/REM TISS ADDL 20 SQ CM</t>
  </si>
  <si>
    <t>MOD SED SM PHYS &gt;5YR INIT 30MN</t>
  </si>
  <si>
    <t>MOD SED OT PHYS&lt;5YR INIT 30MIN</t>
  </si>
  <si>
    <t>MOD SED OT PHYS&gt;5YR INIT 30MIN</t>
  </si>
  <si>
    <t xml:space="preserve">MOD SED OT PHYS ADDL 15 MIN   </t>
  </si>
  <si>
    <t xml:space="preserve">CRITICAL CARE, 1ST HOUR       </t>
  </si>
  <si>
    <t>ER CC/TRAUMA EACH ADD'L 30 MIN</t>
  </si>
  <si>
    <t xml:space="preserve">STOP SMOKING INTERMED 3-10MIN </t>
  </si>
  <si>
    <t xml:space="preserve">STOP SMOKING INTENSIVE 10MIN  </t>
  </si>
  <si>
    <t xml:space="preserve">TX SC/TC HUMERUS FX W/MAN     </t>
  </si>
  <si>
    <t>ER ABD PARACENTESIS W/O IMAGIN</t>
  </si>
  <si>
    <t>ER TX DISL SHLDR FX NECK W/MAN</t>
  </si>
  <si>
    <t xml:space="preserve">TREAT KNEE FRACTURE           </t>
  </si>
  <si>
    <t xml:space="preserve">IV INFUSION CASIRIVI/IMDEVI   </t>
  </si>
  <si>
    <t xml:space="preserve">URGENT ADMIT - DA             </t>
  </si>
  <si>
    <t xml:space="preserve">BAMLANIVIMAB-IV INFUSION      </t>
  </si>
  <si>
    <t xml:space="preserve">5"  x 15'  Roll # OG-5L1      </t>
  </si>
  <si>
    <t xml:space="preserve">4"  x 15'  Roll # OG-4L1      </t>
  </si>
  <si>
    <t xml:space="preserve">3"  x 15'  Roll # OG-3L1      </t>
  </si>
  <si>
    <t xml:space="preserve">2"  x 15'  Roll # OG-2L1      </t>
  </si>
  <si>
    <t>US OB &lt;14 SNGL &amp; PREG TRANSVAG</t>
  </si>
  <si>
    <t xml:space="preserve">US PELVIC LTD+TRANSVAG NON-OB </t>
  </si>
  <si>
    <t xml:space="preserve">OBSERVATION 1ST HR            </t>
  </si>
  <si>
    <t xml:space="preserve">OBSERVATION ADDL HR           </t>
  </si>
  <si>
    <t xml:space="preserve">OBSERVATION DIRECT ADMISSION  </t>
  </si>
  <si>
    <t xml:space="preserve">DELIV UNCOMPLIC               </t>
  </si>
  <si>
    <t xml:space="preserve">CIRCUMCISION                  </t>
  </si>
  <si>
    <t xml:space="preserve">TST OXTOCN CHAL               </t>
  </si>
  <si>
    <t xml:space="preserve">TST NON-STRESS                </t>
  </si>
  <si>
    <t xml:space="preserve">INSRT PROSTGL                 </t>
  </si>
  <si>
    <t xml:space="preserve">PROSTAGLAN SUPP               </t>
  </si>
  <si>
    <t xml:space="preserve">INSRT CERVIDIL                </t>
  </si>
  <si>
    <t xml:space="preserve">INS CERV AGENT                </t>
  </si>
  <si>
    <t xml:space="preserve">AMNIOCNTESIS DX               </t>
  </si>
  <si>
    <t xml:space="preserve">AMNIO INFUSION                </t>
  </si>
  <si>
    <t xml:space="preserve">OBSERV EA HR*                 </t>
  </si>
  <si>
    <t>IV INFUS,HYDRAT;INIT 31-60 MIN</t>
  </si>
  <si>
    <t xml:space="preserve">THER/PROPH/DIAG IV INF, INIT  </t>
  </si>
  <si>
    <t xml:space="preserve">THER/PROPH/DG IV INF, ADDL HR </t>
  </si>
  <si>
    <t>THER/PROPH/DG IV INF, ADDL DRG</t>
  </si>
  <si>
    <t xml:space="preserve">TOTAL BILIRUBIN -TRANSCUTAN   </t>
  </si>
  <si>
    <t xml:space="preserve">THER/PROPH/DIAG INJ, SC/IM    </t>
  </si>
  <si>
    <t xml:space="preserve">LABOR 1ST HR                  </t>
  </si>
  <si>
    <t xml:space="preserve">INJECT EPIDURAL BLOOD PATCH   </t>
  </si>
  <si>
    <t xml:space="preserve">MED INJECTION                 </t>
  </si>
  <si>
    <t xml:space="preserve">DELIV EXTEND                  </t>
  </si>
  <si>
    <t xml:space="preserve">NBN NURS I     *              </t>
  </si>
  <si>
    <t xml:space="preserve">NBN NURS II    *              </t>
  </si>
  <si>
    <t xml:space="preserve">NBN NURS III   *              </t>
  </si>
  <si>
    <t xml:space="preserve">SURG MINOR 1 HR               </t>
  </si>
  <si>
    <t xml:space="preserve">SURG MIN ADD MN               </t>
  </si>
  <si>
    <t xml:space="preserve">RECOV VAG 1/2HR               </t>
  </si>
  <si>
    <t xml:space="preserve">RECOVERY VAG INIT HOUR        </t>
  </si>
  <si>
    <t xml:space="preserve">RECOV VAG ADD                 </t>
  </si>
  <si>
    <t xml:space="preserve">RECOVERY VAG ADD 15 MIN       </t>
  </si>
  <si>
    <t xml:space="preserve">RN TRANSFER/HR *              </t>
  </si>
  <si>
    <t xml:space="preserve">TST BRST STIM                 </t>
  </si>
  <si>
    <t xml:space="preserve">TOCOLYSIS                     </t>
  </si>
  <si>
    <t xml:space="preserve">VERSION EXTRNAL               </t>
  </si>
  <si>
    <t xml:space="preserve">OB BLOOD PATCH                </t>
  </si>
  <si>
    <t xml:space="preserve">RESUSTN INFANT                </t>
  </si>
  <si>
    <t xml:space="preserve">EXAM STERL SPEC*              </t>
  </si>
  <si>
    <t xml:space="preserve">PITOCN IND/AUG *              </t>
  </si>
  <si>
    <t xml:space="preserve">MAGNESM SULFATE*              </t>
  </si>
  <si>
    <t xml:space="preserve">UMB ART LINE   *              </t>
  </si>
  <si>
    <t xml:space="preserve">LABOR EPIDRL/HR               </t>
  </si>
  <si>
    <t xml:space="preserve">LABOR EPIDRL                  </t>
  </si>
  <si>
    <t xml:space="preserve">CESAREAN DELIVERY             </t>
  </si>
  <si>
    <t xml:space="preserve">ANTEPARTUM MANIPULATION       </t>
  </si>
  <si>
    <t xml:space="preserve">LIG TUBL PPART                </t>
  </si>
  <si>
    <t xml:space="preserve">LIG TUBL PCSECT               </t>
  </si>
  <si>
    <t xml:space="preserve">LABOR/DEL MISC                </t>
  </si>
  <si>
    <t xml:space="preserve">VILLUS CHORIONC               </t>
  </si>
  <si>
    <t xml:space="preserve">MNTR FETAL CONS MD RPT/INTERP </t>
  </si>
  <si>
    <t xml:space="preserve">D&amp;C POSTPARTM                 </t>
  </si>
  <si>
    <t xml:space="preserve">DEL VAG AFT C-S               </t>
  </si>
  <si>
    <t xml:space="preserve">EPISIO OR VAG RPR NOT ATT MD  </t>
  </si>
  <si>
    <t xml:space="preserve">SURGERY                       </t>
  </si>
  <si>
    <t xml:space="preserve">SURGERY MAJOR 1 HOUR          </t>
  </si>
  <si>
    <t xml:space="preserve">SURGERY MAJOR ADD 15 MIN      </t>
  </si>
  <si>
    <t xml:space="preserve">SURGERY MINOR 1 HOUR          </t>
  </si>
  <si>
    <t xml:space="preserve">SURGERY MINOR ADD 15 MIN      </t>
  </si>
  <si>
    <t xml:space="preserve">LAMINAR FLOW   *              </t>
  </si>
  <si>
    <t xml:space="preserve">SURG C/B 1HR   *              </t>
  </si>
  <si>
    <t xml:space="preserve">SURG C/B ADD MN*              </t>
  </si>
  <si>
    <t xml:space="preserve">SURGERY CANCEL *              </t>
  </si>
  <si>
    <t xml:space="preserve">SURG ADD STAF/H*              </t>
  </si>
  <si>
    <t xml:space="preserve">SURG ADD STAF/M*              </t>
  </si>
  <si>
    <t xml:space="preserve">SURGERY PRE-OP *              </t>
  </si>
  <si>
    <t xml:space="preserve">AUTOTRN TECH1HR*              </t>
  </si>
  <si>
    <t xml:space="preserve">AUTOTRN ADD MIN*              </t>
  </si>
  <si>
    <t xml:space="preserve">ANESTH OPN HRT                </t>
  </si>
  <si>
    <t xml:space="preserve">PAIN MANAGEMENT 1st HOUR      </t>
  </si>
  <si>
    <t xml:space="preserve">PAIN MANAGEMENT ADD 15 MIN    </t>
  </si>
  <si>
    <t xml:space="preserve">SURGERY MISC                  </t>
  </si>
  <si>
    <t xml:space="preserve">SURG&amp;RCV OPN HE               </t>
  </si>
  <si>
    <t xml:space="preserve">RECOVERY                      </t>
  </si>
  <si>
    <t xml:space="preserve">CELL SAVER     *              </t>
  </si>
  <si>
    <t xml:space="preserve">OR OPENHEART MS               </t>
  </si>
  <si>
    <t>ARTHROPLASTY CERVICAL DISC ART</t>
  </si>
  <si>
    <t xml:space="preserve">EMG 1 EXTREMITY GLB           </t>
  </si>
  <si>
    <t xml:space="preserve">EMG 2 EXTREMITIES GLB         </t>
  </si>
  <si>
    <t xml:space="preserve">EMG 3 EXTREMITIES GLB         </t>
  </si>
  <si>
    <t xml:space="preserve">EMG 4 EXTREMITIES GLB         </t>
  </si>
  <si>
    <t xml:space="preserve">EMG CRANIAL NERVE UNILAT GLB  </t>
  </si>
  <si>
    <t xml:space="preserve">EMG CRANIAL NERVE BILAT GLB   </t>
  </si>
  <si>
    <t>EMG THO PARSPINL EXC T1_T12 GL</t>
  </si>
  <si>
    <t xml:space="preserve">SSEP SOMATO SENSORY UL&amp;LL GLB </t>
  </si>
  <si>
    <t>TCMEP  CEN MOTR EVOKD UL&amp;LL GL</t>
  </si>
  <si>
    <t xml:space="preserve">LAPARO CHOLECYSTECTOMY/GRAPH  </t>
  </si>
  <si>
    <t xml:space="preserve">HYSTEROSCOPY BIOPSY           </t>
  </si>
  <si>
    <t>D18 ASP FINE NDL W/IMAG GUI US</t>
  </si>
  <si>
    <t xml:space="preserve">FNA BX W/US GDN EA ADDL       </t>
  </si>
  <si>
    <t xml:space="preserve">US GUIDE TISSUE ABLATION      </t>
  </si>
  <si>
    <t xml:space="preserve">CRYOSURGICAL ABLATION RENAL   </t>
  </si>
  <si>
    <t>CRYOSURGICAL ABLATION PROSTATE</t>
  </si>
  <si>
    <t xml:space="preserve">ABCESS I&amp;D                    </t>
  </si>
  <si>
    <t xml:space="preserve">CERV CAP                      </t>
  </si>
  <si>
    <t xml:space="preserve">CERV POLYPECTMY               </t>
  </si>
  <si>
    <t xml:space="preserve">COLPSCPY W/O BX               </t>
  </si>
  <si>
    <t xml:space="preserve">COLPSCPY WWO BX               </t>
  </si>
  <si>
    <t xml:space="preserve">COLPSCPY W/LEEP               </t>
  </si>
  <si>
    <t xml:space="preserve">CRYOSURGERY                   </t>
  </si>
  <si>
    <t xml:space="preserve">DILATN  CERVIX                </t>
  </si>
  <si>
    <t xml:space="preserve">ENDOMETRL BX                  </t>
  </si>
  <si>
    <t xml:space="preserve">EXCISN LESION                 </t>
  </si>
  <si>
    <t xml:space="preserve">I&amp;D BARTHOLINS CYST ABSC      </t>
  </si>
  <si>
    <t xml:space="preserve">INSERT IUD                    </t>
  </si>
  <si>
    <t xml:space="preserve">REMOVAL IUD                   </t>
  </si>
  <si>
    <t xml:space="preserve">BX PNCH VLV/PEN               </t>
  </si>
  <si>
    <t xml:space="preserve">BX VULVA ADDL                 </t>
  </si>
  <si>
    <t xml:space="preserve">DESTRCT VEN W/L               </t>
  </si>
  <si>
    <t xml:space="preserve">DEST WART VAG                 </t>
  </si>
  <si>
    <t xml:space="preserve">VASECTOMY                     </t>
  </si>
  <si>
    <t xml:space="preserve">BLOCK CERV                    </t>
  </si>
  <si>
    <t xml:space="preserve">I &amp; D SMPL                    </t>
  </si>
  <si>
    <t>DX-22100 DTRAX CERVICAL SYSTEM</t>
  </si>
  <si>
    <t xml:space="preserve">PD-31-100 CERVICAL CAGE       </t>
  </si>
  <si>
    <t>LPS FLEX PATIENT SPECIFIC BLOC</t>
  </si>
  <si>
    <t xml:space="preserve">WEDGE BIOPSY OF LIVER         </t>
  </si>
  <si>
    <t xml:space="preserve">INSERT TUNNELED CV CATH       </t>
  </si>
  <si>
    <t xml:space="preserve">TREAT HUMERUS FRACTURE        </t>
  </si>
  <si>
    <t xml:space="preserve">HYSTEROSCOPY REMOVE MYOMA     </t>
  </si>
  <si>
    <t xml:space="preserve">PRP I/HERN INIT REDUC &gt;5 YR   </t>
  </si>
  <si>
    <t xml:space="preserve">UNIVENT ENDOTRACHEAL TUBE     </t>
  </si>
  <si>
    <t xml:space="preserve">LTA KIT                       </t>
  </si>
  <si>
    <t xml:space="preserve">NEEDLE BIOPSY LYMPH NODES     </t>
  </si>
  <si>
    <t>RELIANCE IBF PEEF 10X30X10 10M</t>
  </si>
  <si>
    <t>NVM5 XLIF DILATOR KIT,PKG STER</t>
  </si>
  <si>
    <t xml:space="preserve">NVM5 NEEDLE MODULE,EMG        </t>
  </si>
  <si>
    <t xml:space="preserve">MAXCESS IV KIT                </t>
  </si>
  <si>
    <t xml:space="preserve">NC ROOM OP IN M/S             </t>
  </si>
  <si>
    <t xml:space="preserve">RECOVERY 1 HOUR               </t>
  </si>
  <si>
    <t xml:space="preserve">RECOVERY ADD 15 MIN(PACU)     </t>
  </si>
  <si>
    <t xml:space="preserve">RECOVERY CALLBK*              </t>
  </si>
  <si>
    <t xml:space="preserve">R/R C/B ADD MIN*              </t>
  </si>
  <si>
    <t xml:space="preserve">REC RM NERV BLK               </t>
  </si>
  <si>
    <t xml:space="preserve">BDSD PERITONEOCENTESIS:INIT   </t>
  </si>
  <si>
    <t xml:space="preserve">BI INJ TRANFORAM EPI LUM/SAC  </t>
  </si>
  <si>
    <t xml:space="preserve">SSEP UPPER LIMBS MONITORING   </t>
  </si>
  <si>
    <t xml:space="preserve">SSEP LOWER LIMBS MONITORING   </t>
  </si>
  <si>
    <t xml:space="preserve">SSEP TRUNK/HEAD MONITORING    </t>
  </si>
  <si>
    <t xml:space="preserve">SOMATOSENSORY UPR&amp;LWR LIMBS   </t>
  </si>
  <si>
    <t xml:space="preserve">CEN MOTOR EPS UPR&amp;LWR LIMBS   </t>
  </si>
  <si>
    <t xml:space="preserve">EMG 1 EXTREMITY               </t>
  </si>
  <si>
    <t xml:space="preserve">SURGICENTER                   </t>
  </si>
  <si>
    <t xml:space="preserve">SURGICENTER RECOVERY INIT 30M </t>
  </si>
  <si>
    <t>SURGICENTER RECOVRY EA ADD 15M</t>
  </si>
  <si>
    <t xml:space="preserve">DAY CAR RECV FE               </t>
  </si>
  <si>
    <t xml:space="preserve">AMB PROC                      </t>
  </si>
  <si>
    <t xml:space="preserve">AMB OBSERVATION 1ST HR        </t>
  </si>
  <si>
    <t xml:space="preserve">AMB OBSERVATION ADDL HOUR     </t>
  </si>
  <si>
    <t xml:space="preserve">AMB PAIN MANAGEMENT 1 HOUR    </t>
  </si>
  <si>
    <t>AMB PAIN MANAGEMENT ADD 15 MIN</t>
  </si>
  <si>
    <t xml:space="preserve">IV INFUS THPY/PROPH/DX INTL   </t>
  </si>
  <si>
    <t>IV INFUS THPY/PROPH/DX ADDL HR</t>
  </si>
  <si>
    <t>RESECT INF TURBINATE SUBMUCOUS</t>
  </si>
  <si>
    <t xml:space="preserve">SEPTOPLASTY SUBMUCOUS         </t>
  </si>
  <si>
    <t xml:space="preserve">ENDO NASAL CONCH BULLOSA      </t>
  </si>
  <si>
    <t xml:space="preserve">LAPOROSCOPIC APPENDECTOMY     </t>
  </si>
  <si>
    <t xml:space="preserve">ENDO NASAL ETHMOIDECT TOT     </t>
  </si>
  <si>
    <t xml:space="preserve">LAP REM ADNEXAL STRUCTURE     </t>
  </si>
  <si>
    <t xml:space="preserve">HYSTEROSC BX ENDOMET          </t>
  </si>
  <si>
    <t xml:space="preserve">LAP CHOLECYSTEC W IOC         </t>
  </si>
  <si>
    <t xml:space="preserve">MASTECTOMY PARTIAL            </t>
  </si>
  <si>
    <t xml:space="preserve">BX LYMPH NODE AXIL DEEP       </t>
  </si>
  <si>
    <t xml:space="preserve">RPR HERNIA ING INIT           </t>
  </si>
  <si>
    <t xml:space="preserve">CONE CERV ELECT LOOP EXC      </t>
  </si>
  <si>
    <t xml:space="preserve">ABLATION ENDOMETRIAL THERMAL  </t>
  </si>
  <si>
    <t xml:space="preserve">LARYNGOSC OP EXC W/MIC/T      </t>
  </si>
  <si>
    <t xml:space="preserve">ARTHROSC SHLDR DEBR EXTN      </t>
  </si>
  <si>
    <t xml:space="preserve">ARTHRSC SHLDR DECOMP SUBACR   </t>
  </si>
  <si>
    <t xml:space="preserve">ARTHROS SHLDR ROTAT CUFF      </t>
  </si>
  <si>
    <t xml:space="preserve">LAP FULGAR/EXC LESN           </t>
  </si>
  <si>
    <t xml:space="preserve">TX FX FIB SHFT PROX OPEN      </t>
  </si>
  <si>
    <t xml:space="preserve">LARYNGOSC OP W/BX W/MIC/TELE  </t>
  </si>
  <si>
    <t xml:space="preserve">CONE CERVIX KNIFE/LASER       </t>
  </si>
  <si>
    <t xml:space="preserve">EXC CYST THYROGLOSS RECUR     </t>
  </si>
  <si>
    <t xml:space="preserve">T&amp;A &gt;AGE 12                   </t>
  </si>
  <si>
    <t xml:space="preserve">EXC LESN TONGUE POST 1/3      </t>
  </si>
  <si>
    <t xml:space="preserve">COLPOTOMY W/EXPL              </t>
  </si>
  <si>
    <t xml:space="preserve">LAP ABD/PERITON/OMENUM BX     </t>
  </si>
  <si>
    <t xml:space="preserve">LAP MYOMECTOMY &lt;250GRAMS      </t>
  </si>
  <si>
    <t xml:space="preserve">MANIP KNEE JOINT W ANES       </t>
  </si>
  <si>
    <t xml:space="preserve">TX FX ULNA SHFT OPEN          </t>
  </si>
  <si>
    <t>TX FX TRIMALLEOLAR W/O FIX OPN</t>
  </si>
  <si>
    <t xml:space="preserve">TX FX TIB/TIB DISTAL OPEN     </t>
  </si>
  <si>
    <t xml:space="preserve">ANESTHESIOLOGY                </t>
  </si>
  <si>
    <t xml:space="preserve">ANES BLOCK 1HR                </t>
  </si>
  <si>
    <t xml:space="preserve">ANES 1 HR                     </t>
  </si>
  <si>
    <t xml:space="preserve">ANES ADD MIN                  </t>
  </si>
  <si>
    <t xml:space="preserve">ANES ADD 15 MIN               </t>
  </si>
  <si>
    <t xml:space="preserve">ANES STANDBY   *              </t>
  </si>
  <si>
    <t xml:space="preserve">ANES BLOCK ADD                </t>
  </si>
  <si>
    <t xml:space="preserve">ANES BLOCK ADD 15 MIN         </t>
  </si>
  <si>
    <t xml:space="preserve">CRNA EPIDRL MNT               </t>
  </si>
  <si>
    <t>SCRW PLOC CRTX T20 3.5MM ST AS</t>
  </si>
  <si>
    <t xml:space="preserve">TOTAL KNEE LPS FLEX SIZE D-LT </t>
  </si>
  <si>
    <t>SCREW MAXCESS- C 12MM DISTRACT</t>
  </si>
  <si>
    <t xml:space="preserve">IMP DISC SIMPLIFY 4MM SZ MED  </t>
  </si>
  <si>
    <t xml:space="preserve">MESH OVITEX 1S                </t>
  </si>
  <si>
    <t xml:space="preserve">IPG AZURE XT DR MRI           </t>
  </si>
  <si>
    <t xml:space="preserve">PACEMAKER DC RR$              </t>
  </si>
  <si>
    <t xml:space="preserve">PACEMAKER SC RR$              </t>
  </si>
  <si>
    <t>PLEURX PLEURAL DRAINAGE SYSTEM</t>
  </si>
  <si>
    <t>NEXGRAFT BN FIL-PUTTY COLLAGEN</t>
  </si>
  <si>
    <t xml:space="preserve">KIT PROCESSING BN GRFT DELIV  </t>
  </si>
  <si>
    <t xml:space="preserve">ASP BONE NDL HARVEST LONG     </t>
  </si>
  <si>
    <t xml:space="preserve">GRAFT BONE INFUSE KIT SMALL   </t>
  </si>
  <si>
    <t xml:space="preserve">GRAFT BONE INFUSE KIT MEDIUM  </t>
  </si>
  <si>
    <t xml:space="preserve">GRAFT BONE INFUSE KIT LARGE   </t>
  </si>
  <si>
    <t xml:space="preserve">GRAFT BONE BETA-BSM           </t>
  </si>
  <si>
    <t xml:space="preserve">GRAFT KIT LUMBAR LEVEL 4      </t>
  </si>
  <si>
    <t xml:space="preserve">NDL OSSEOPLASTY OSSEOFLEX     </t>
  </si>
  <si>
    <t>BN CANCEL/CORT GRANUL OSTEOAMP</t>
  </si>
  <si>
    <t xml:space="preserve">SCREW REDUCTION               </t>
  </si>
  <si>
    <t xml:space="preserve">CROSS LINK KST                </t>
  </si>
  <si>
    <t xml:space="preserve">RODS 400 MM KST               </t>
  </si>
  <si>
    <t xml:space="preserve">SCREW REC SET KST             </t>
  </si>
  <si>
    <t xml:space="preserve">IMP RADIUS ROD ACUMED         </t>
  </si>
  <si>
    <t xml:space="preserve">GUIDE PIN 3.2MMX343MM         </t>
  </si>
  <si>
    <t>NAIL INTERTAN 11.5MMX18CM 130D</t>
  </si>
  <si>
    <t>SCRW LAG/COMP 90/85MM INTERTAN</t>
  </si>
  <si>
    <t>SCREW LOW PROFILE TRILEN 5.0MM</t>
  </si>
  <si>
    <t xml:space="preserve">PILLOW-HIP ABDUCTION          </t>
  </si>
  <si>
    <t xml:space="preserve">INTERTAN 11.5X18CM NAIL       </t>
  </si>
  <si>
    <t xml:space="preserve">KT ORBITAL TITANIUM           </t>
  </si>
  <si>
    <t xml:space="preserve">KT MAXILLOFACIAL TITANIUM     </t>
  </si>
  <si>
    <t>PRO-LINK 16X13 ANG TI 7 DEG7MM</t>
  </si>
  <si>
    <t>PRO-LINK VAR ANG SCRW 3.0 12MM</t>
  </si>
  <si>
    <t xml:space="preserve">PRO-LINK LOCK PLATE           </t>
  </si>
  <si>
    <t xml:space="preserve">IMP HIP TOTAL                 </t>
  </si>
  <si>
    <t xml:space="preserve">IMP HIP BIPOLAR               </t>
  </si>
  <si>
    <t xml:space="preserve">IMP HIP BIPOLAR REVISION      </t>
  </si>
  <si>
    <t xml:space="preserve">IMP HIP REVSN                 </t>
  </si>
  <si>
    <t xml:space="preserve">IMP TOTAL KNEE                </t>
  </si>
  <si>
    <t xml:space="preserve">IMP KNEE REVSN                </t>
  </si>
  <si>
    <t>IMPL ANTIBIOTIC CEMENT SPACERS</t>
  </si>
  <si>
    <t>IMP KNEE PST STABIL SZ GH 10MM</t>
  </si>
  <si>
    <t xml:space="preserve">IMP SACROILIAC JOINT FIXATION </t>
  </si>
  <si>
    <t xml:space="preserve">PROBE ESURG APOLLO RF 90D     </t>
  </si>
  <si>
    <t>URETEROSCOPE, LITHOVUE SGL USE</t>
  </si>
  <si>
    <t xml:space="preserve">SET, CATH H/S 5FR STNDRD      </t>
  </si>
  <si>
    <t xml:space="preserve">MOBI-C CERVICAL DISC          </t>
  </si>
  <si>
    <t xml:space="preserve">SCREW CANN SS 16THD 7.0X80MM  </t>
  </si>
  <si>
    <t xml:space="preserve">SCREW CANN SS 16THD 7.0X85MM  </t>
  </si>
  <si>
    <t xml:space="preserve">SCREW CANN SS 16THD 7.0X90MM  </t>
  </si>
  <si>
    <t xml:space="preserve">GUIDE PIN THREAD 3.2MMX300MM  </t>
  </si>
  <si>
    <t>VASCUGUARD .8CMX8CM PERIPHERAL</t>
  </si>
  <si>
    <t xml:space="preserve">TOTAL KNEE ZIMMER SZ 51       </t>
  </si>
  <si>
    <t xml:space="preserve">GUIDEPIN THRD 3.2MMX300MM     </t>
  </si>
  <si>
    <t>BIPOLAR HIP CP&amp;LN/STD HD ZIMMR</t>
  </si>
  <si>
    <t>SCRW LAG THRD 12.7DX85MM ZIMMR</t>
  </si>
  <si>
    <t>SCREW COMPRESSION 1/2 IN ZIMMR</t>
  </si>
  <si>
    <t>BIPOLAR HIP TANDEM W/COCHR S&amp;N</t>
  </si>
  <si>
    <t xml:space="preserve">3DMAX MESH                    </t>
  </si>
  <si>
    <t>SCRW CANN THRD LONG 4.0MMX48MM</t>
  </si>
  <si>
    <t xml:space="preserve">SCREW CANN WASHR 7.0MMX3.6MM  </t>
  </si>
  <si>
    <t xml:space="preserve">SCRW CANC PT HXLB 4.0MMX35MM  </t>
  </si>
  <si>
    <t xml:space="preserve">SCREW NONLOCK HXLB 3.5MMX12MM </t>
  </si>
  <si>
    <t xml:space="preserve">SCREW NONLOCK HXLB 3.5MMX16MM </t>
  </si>
  <si>
    <t xml:space="preserve">SCREW LOCKING HXLB 2.7MMX16MM </t>
  </si>
  <si>
    <t xml:space="preserve">SCREW LOCKING HXLB 2.7MMX14MM </t>
  </si>
  <si>
    <t xml:space="preserve">SCREW LOCKING HXLB 2.7MMX18MM </t>
  </si>
  <si>
    <t xml:space="preserve">SCREW LOCKING HXLB 2.7MMX12MM </t>
  </si>
  <si>
    <t xml:space="preserve">SCREW LOCKING HXLB 3.5MMX12MM </t>
  </si>
  <si>
    <t xml:space="preserve">SCREW LOCKING HXLB 3.5MMX16MM </t>
  </si>
  <si>
    <t xml:space="preserve">PLATE FIBULA LATERAL 5H RIGHT </t>
  </si>
  <si>
    <t xml:space="preserve">GUIDEWIRE NONTHRD 1.3MMX150MM </t>
  </si>
  <si>
    <t xml:space="preserve">ENS PROGRAMMER 353101         </t>
  </si>
  <si>
    <t xml:space="preserve">LEAD TEST STIMULATION 305901  </t>
  </si>
  <si>
    <t xml:space="preserve">KIT TEST STIMULATION 309101   </t>
  </si>
  <si>
    <t xml:space="preserve">NEUROSTIMULATOR INTERSTIM II  </t>
  </si>
  <si>
    <t xml:space="preserve">LEAD INTERSTIM 3889           </t>
  </si>
  <si>
    <t xml:space="preserve">PROGRAMMER INTERSTIM          </t>
  </si>
  <si>
    <t xml:space="preserve">LEAD INTRODUCER KIT           </t>
  </si>
  <si>
    <t xml:space="preserve">PENTA LEAD                    </t>
  </si>
  <si>
    <t xml:space="preserve">LEAD ANCHOR                   </t>
  </si>
  <si>
    <t xml:space="preserve">20' TUNNELER                  </t>
  </si>
  <si>
    <t xml:space="preserve">NAIL-META TIBIAL 8.5MMX28CM   </t>
  </si>
  <si>
    <t>SCRW LOW PRO 4.5MMX30MM TRIGEN</t>
  </si>
  <si>
    <t>SCRW LOW PRO 4.5MMX35MM TRIGEN</t>
  </si>
  <si>
    <t>SCRW LOW PRO 4.5MMX50MM TRIGEN</t>
  </si>
  <si>
    <t>SCRW LOW PRO 4.5MMX47.5MM TRIG</t>
  </si>
  <si>
    <t>SCRW LOW PRO 4.5MMX52.5MM TRIG</t>
  </si>
  <si>
    <t xml:space="preserve">GUIDEROD BALL TIP 3MMX1000MM  </t>
  </si>
  <si>
    <t xml:space="preserve">PLATE FIB LD 3.5MM 7H R 103MM </t>
  </si>
  <si>
    <t xml:space="preserve">SCRW CRTX ST 3.5MMX18MM EVOS  </t>
  </si>
  <si>
    <t xml:space="preserve">SCRW CRTX ST 3.5MMX12MM EVOS  </t>
  </si>
  <si>
    <t xml:space="preserve">SCRW CRTX ST 3.5MMX15MM EVOS  </t>
  </si>
  <si>
    <t xml:space="preserve">TOTAL KNEE NEXGEN GH7-10 12MM </t>
  </si>
  <si>
    <t xml:space="preserve">TANDEM BIPOLAR HIP SYSTEM     </t>
  </si>
  <si>
    <t xml:space="preserve">SCRW CRTX ST 3.5MMX11MM EVOS  </t>
  </si>
  <si>
    <t xml:space="preserve">SCRW CRTX ST 3.5MMX16MM EVOS  </t>
  </si>
  <si>
    <t>GRAFT MIX POWER MINI IGNITE 4M</t>
  </si>
  <si>
    <t xml:space="preserve">IMP PUSHLOCK                  </t>
  </si>
  <si>
    <t xml:space="preserve">MESH H POLYPRO                </t>
  </si>
  <si>
    <t xml:space="preserve">MESH PLUG                     </t>
  </si>
  <si>
    <t xml:space="preserve">NEURAWRAP 7x4 (28CMSQ)        </t>
  </si>
  <si>
    <t xml:space="preserve">GUIDE NERVE NEURAGEN          </t>
  </si>
  <si>
    <t xml:space="preserve">PERQ DEV BREAST 1ST US IMAG   </t>
  </si>
  <si>
    <t xml:space="preserve">DIP/TET PF VACC &gt;7YR IM       </t>
  </si>
  <si>
    <t xml:space="preserve">ST IV ADM                     </t>
  </si>
  <si>
    <t xml:space="preserve">ST BLD Y                      </t>
  </si>
  <si>
    <t xml:space="preserve">HEALICOIL KNOTLESS PK ST      </t>
  </si>
  <si>
    <t>HEALICOIL PK5.5W/UB2 CBR BLK U</t>
  </si>
  <si>
    <t>DISPO FIRSTPASS STR PASSR SELF</t>
  </si>
  <si>
    <t xml:space="preserve">DISPO KIT FOR 1.8MM SHOULDER  </t>
  </si>
  <si>
    <t>HEALICOIL 5.5W/UB2-BL UTP CBRD</t>
  </si>
  <si>
    <t xml:space="preserve">QFIX 1.8 MINI SUTURE ANCHOR   </t>
  </si>
  <si>
    <t>CANNULA CLEARTRAC THREADED 7X7</t>
  </si>
  <si>
    <t>2.4va 2-clmn vlr drp 6h hd/3h/</t>
  </si>
  <si>
    <t>2.4MM VA LCK SCREW SDDRIVE 14M</t>
  </si>
  <si>
    <t>2.4MM VA LCK SCREW SDDRIVE 20M</t>
  </si>
  <si>
    <t xml:space="preserve">2.4MM LCK SCREW SDDRIVE 18MM  </t>
  </si>
  <si>
    <t>2.7 CTX SCREW SLF-TPNG T8 SD R</t>
  </si>
  <si>
    <t>2.4 COTEX SCREW SLF-TPNG T8 SD</t>
  </si>
  <si>
    <t>2.0 DRILL BIT QC 140 CALIBRATI</t>
  </si>
  <si>
    <t>1.8MM DRILLBIT WITH DE QC110MM</t>
  </si>
  <si>
    <t xml:space="preserve">1.25 KIRSCHNER TRCR POINT150  </t>
  </si>
  <si>
    <t>1.6 KIRSCHNER W/TRCR POINT 150</t>
  </si>
  <si>
    <t xml:space="preserve">SCREW COMPRESSION 3/4"        </t>
  </si>
  <si>
    <t xml:space="preserve">SCRW LAG THREAD 12.7X95MM     </t>
  </si>
  <si>
    <t>PLATE SHORT TUBE VERSA 135DX4H</t>
  </si>
  <si>
    <t xml:space="preserve">NAIL INTERTAN 10MMX 20CM 130D </t>
  </si>
  <si>
    <t>SCRW LAG/COMP 95/90MM INTERTAN</t>
  </si>
  <si>
    <t>COBLATOR II, LARYNGEAL PROCISE</t>
  </si>
  <si>
    <t xml:space="preserve">COBLATOR II, PROCISE LW       </t>
  </si>
  <si>
    <t xml:space="preserve">COBLATOR II, PROCISE XP       </t>
  </si>
  <si>
    <t xml:space="preserve">COBLATOR II, PROCISE MAX      </t>
  </si>
  <si>
    <t xml:space="preserve">COBLATOR II, REFLEX ULTRA 45  </t>
  </si>
  <si>
    <t xml:space="preserve">COBLATOR II, REFLEX ULTRA PTR </t>
  </si>
  <si>
    <t xml:space="preserve">NASASTENT                     </t>
  </si>
  <si>
    <t xml:space="preserve">STAPLER ENTACT SEPTAL         </t>
  </si>
  <si>
    <t xml:space="preserve">DRSG ALGINATE                 </t>
  </si>
  <si>
    <t xml:space="preserve">DRSG WOUND FOAM               </t>
  </si>
  <si>
    <t xml:space="preserve">DSG MEPILEX W BORDER          </t>
  </si>
  <si>
    <t xml:space="preserve">DSG OPTIFOAM AG ADH           </t>
  </si>
  <si>
    <t xml:space="preserve">DSG OPTIFOAM ADH BORDER       </t>
  </si>
  <si>
    <t xml:space="preserve">DSG OPTIFOAM AG SACRAL        </t>
  </si>
  <si>
    <t xml:space="preserve">DSG UNNA BOOT CALAMINE        </t>
  </si>
  <si>
    <t xml:space="preserve">DRSG WOUND HYDROGEL           </t>
  </si>
  <si>
    <t xml:space="preserve">GUIDEWIRE NOVA GOLD #5201     </t>
  </si>
  <si>
    <t>LITHOVUE FLEXIBLE URETEROSCOPE</t>
  </si>
  <si>
    <t xml:space="preserve">STAPLER SEPTAL ENTACT         </t>
  </si>
  <si>
    <t xml:space="preserve">INSORB SKIN CLOSURE           </t>
  </si>
  <si>
    <t xml:space="preserve">SCREW LOW PROFILE 5.0MMX30MM  </t>
  </si>
  <si>
    <t xml:space="preserve">SCREW KIT LAG/COMP 95/90      </t>
  </si>
  <si>
    <t xml:space="preserve">GUIDE PIN THREADED 3.2MM TIP  </t>
  </si>
  <si>
    <t xml:space="preserve">CYTAL BURN MATRIX 10X7 SQCM   </t>
  </si>
  <si>
    <t xml:space="preserve">WOUND MATRIX CYTAL 7X10SQCM   </t>
  </si>
  <si>
    <t xml:space="preserve">BURN MATRIX CYTAL 10X15 SQCM  </t>
  </si>
  <si>
    <t xml:space="preserve">ADHES DERMABOND               </t>
  </si>
  <si>
    <t xml:space="preserve">BND ESMARK 4IN                </t>
  </si>
  <si>
    <t xml:space="preserve">DSG DUODERM XTHIN             </t>
  </si>
  <si>
    <t>DRS INTERCEED ADHESION BARRIER</t>
  </si>
  <si>
    <t xml:space="preserve">DRS TRANSPARENT               </t>
  </si>
  <si>
    <t xml:space="preserve">DRS PET ALL                   </t>
  </si>
  <si>
    <t xml:space="preserve">DRS PK IODO A/S               </t>
  </si>
  <si>
    <t xml:space="preserve">DRS PK NUGZ A/S               </t>
  </si>
  <si>
    <t xml:space="preserve">DRS TEXTILE W SILVER          </t>
  </si>
  <si>
    <t xml:space="preserve">DRS IV ANTIMICROBIAL BIOPATCH </t>
  </si>
  <si>
    <t xml:space="preserve">DRS WND 4X4                   </t>
  </si>
  <si>
    <t xml:space="preserve">DRESSING, WOUND VAC           </t>
  </si>
  <si>
    <t xml:space="preserve">DSG V.A.C. GRANUFOAM SILVER   </t>
  </si>
  <si>
    <t xml:space="preserve">ASPIRATOR SUCTION MECONIUM    </t>
  </si>
  <si>
    <t xml:space="preserve">BG BILE 9 OZ                  </t>
  </si>
  <si>
    <t xml:space="preserve">BG DRN 1 PC                   </t>
  </si>
  <si>
    <t xml:space="preserve">BIND ABG                      </t>
  </si>
  <si>
    <t xml:space="preserve">BITEBLCK TONGUE               </t>
  </si>
  <si>
    <t xml:space="preserve">BLOOD REPL BAG                </t>
  </si>
  <si>
    <t xml:space="preserve">BN GEL/PTY 5CC                </t>
  </si>
  <si>
    <t xml:space="preserve">BN GEL                        </t>
  </si>
  <si>
    <t xml:space="preserve">BN GEL/PTY 10CC               </t>
  </si>
  <si>
    <t xml:space="preserve">FETAL MONITOR BELT ELASTIC    </t>
  </si>
  <si>
    <t xml:space="preserve">BRST PUMP SYS                 </t>
  </si>
  <si>
    <t xml:space="preserve">VAC EXT CUP MITYVAC KIT       </t>
  </si>
  <si>
    <t xml:space="preserve">CATH SPINAL                   </t>
  </si>
  <si>
    <t xml:space="preserve">CATH SUCT+SLEV                </t>
  </si>
  <si>
    <t xml:space="preserve">CATH SUCT+TRAP                </t>
  </si>
  <si>
    <t xml:space="preserve">CATH SUPRAPUBIC               </t>
  </si>
  <si>
    <t xml:space="preserve">APPLIC, CHLORAPREP 2% CHG 3ML </t>
  </si>
  <si>
    <t xml:space="preserve">CLN WND                       </t>
  </si>
  <si>
    <t xml:space="preserve">CLOSURE 8CM SKIN SURG ZIP     </t>
  </si>
  <si>
    <t xml:space="preserve">CLOSURE 16CM SKIN SURG ZIP    </t>
  </si>
  <si>
    <t xml:space="preserve">CLOSURE 24CM SKIN SURG ZIP    </t>
  </si>
  <si>
    <t xml:space="preserve">CRM SKIN PROTC                </t>
  </si>
  <si>
    <t xml:space="preserve">DRN DVCE                      </t>
  </si>
  <si>
    <t xml:space="preserve">DRN PENROSE                   </t>
  </si>
  <si>
    <t xml:space="preserve">DEVICE RETRIEVAL SPIDERNET    </t>
  </si>
  <si>
    <t xml:space="preserve">ENEMA ADMIN ST                </t>
  </si>
  <si>
    <t xml:space="preserve">MANIPLTR UTERINE              </t>
  </si>
  <si>
    <t xml:space="preserve">HUMID CHMB                    </t>
  </si>
  <si>
    <t xml:space="preserve">HUMIDIFIER PREFILLED 500 ML   </t>
  </si>
  <si>
    <t xml:space="preserve">INFL SYR                      </t>
  </si>
  <si>
    <t>ASSEMBLY SYRINGE GAUGE SGL USE</t>
  </si>
  <si>
    <t xml:space="preserve">INJECTOR ESOPHAGEAL           </t>
  </si>
  <si>
    <t xml:space="preserve">KT SEALER DURASEAL            </t>
  </si>
  <si>
    <t xml:space="preserve">LENS MORGAN                   </t>
  </si>
  <si>
    <t xml:space="preserve">KT CATH PM SILVER SOAKER ON-Q </t>
  </si>
  <si>
    <t xml:space="preserve">KT CONTINUOUS TRAY ON-Q       </t>
  </si>
  <si>
    <t xml:space="preserve">PUMP PM SELECT FLO ON-Q 400ML </t>
  </si>
  <si>
    <t xml:space="preserve">PUMP PAIN MGMT ON-Q 400ML     </t>
  </si>
  <si>
    <t xml:space="preserve">MARKER TISSUE IMPLANTABLE     </t>
  </si>
  <si>
    <t xml:space="preserve">NEEDLE ANGIO                  </t>
  </si>
  <si>
    <t xml:space="preserve">MARKER ENDOSCOPIC SPOT        </t>
  </si>
  <si>
    <t xml:space="preserve">NEEDLE BIOPSY CUT SOFT TISSUE </t>
  </si>
  <si>
    <t xml:space="preserve">NDL LOCALIZER                 </t>
  </si>
  <si>
    <t xml:space="preserve">NEEDLE BIOPSY CHIBA           </t>
  </si>
  <si>
    <t xml:space="preserve">NDL PRIMARY                   </t>
  </si>
  <si>
    <t xml:space="preserve">NDL SCLERO                    </t>
  </si>
  <si>
    <t xml:space="preserve">NDL SPINAL                    </t>
  </si>
  <si>
    <t xml:space="preserve">NDL WINGED                    </t>
  </si>
  <si>
    <t xml:space="preserve">WAFER OSTOMY                  </t>
  </si>
  <si>
    <t xml:space="preserve">OST BG URO 9/1                </t>
  </si>
  <si>
    <t xml:space="preserve">PASTE OSTOMY                  </t>
  </si>
  <si>
    <t xml:space="preserve">OST PCH DRNBLE                </t>
  </si>
  <si>
    <t xml:space="preserve">KT FECAL MANAGEMENT           </t>
  </si>
  <si>
    <t xml:space="preserve">POUCH OSTOMY                  </t>
  </si>
  <si>
    <t xml:space="preserve">WAFFLE BOOT                   </t>
  </si>
  <si>
    <t xml:space="preserve">PD BRST DISP                  </t>
  </si>
  <si>
    <t xml:space="preserve">CHEST DRAIN KIT               </t>
  </si>
  <si>
    <t xml:space="preserve">SCRW INTERFEREN$              </t>
  </si>
  <si>
    <t xml:space="preserve">SENSOR DISP BIS               </t>
  </si>
  <si>
    <t xml:space="preserve">SHEET SILASTIC                </t>
  </si>
  <si>
    <t xml:space="preserve">SPPRT SCROTAL                 </t>
  </si>
  <si>
    <t xml:space="preserve">STERILE WATER 1650ML  CONCHA  </t>
  </si>
  <si>
    <t xml:space="preserve">STOCKING AID TED              </t>
  </si>
  <si>
    <t xml:space="preserve">SYRINGE LOW PRESSURE KIT      </t>
  </si>
  <si>
    <t xml:space="preserve">SET Y-TUB IN/OUTFLO HYSTSCOPY </t>
  </si>
  <si>
    <t xml:space="preserve">TB FEED                       </t>
  </si>
  <si>
    <t xml:space="preserve">TB GASTROSTOMY                </t>
  </si>
  <si>
    <t xml:space="preserve">TB IRRIGAT                    </t>
  </si>
  <si>
    <t xml:space="preserve">TRP BRONCHO                   </t>
  </si>
  <si>
    <t xml:space="preserve">TRP POLYP IN-LINE             </t>
  </si>
  <si>
    <t xml:space="preserve">CORD RESECTOSCP               </t>
  </si>
  <si>
    <t xml:space="preserve">BG URINE DRN                  </t>
  </si>
  <si>
    <t xml:space="preserve">BSK RETRV                     </t>
  </si>
  <si>
    <t xml:space="preserve">CATH BLN DIL                  </t>
  </si>
  <si>
    <t xml:space="preserve">MULTI-SINUS DILATION TOOL     </t>
  </si>
  <si>
    <t xml:space="preserve">CATH BLN TAMPONADE UTER SET   </t>
  </si>
  <si>
    <t xml:space="preserve">CATH EXT                      </t>
  </si>
  <si>
    <t xml:space="preserve">CATH FOLEY 5CC                </t>
  </si>
  <si>
    <t xml:space="preserve">CATH FOLY SILI                </t>
  </si>
  <si>
    <t xml:space="preserve">CATH FOLY ST CD               </t>
  </si>
  <si>
    <t xml:space="preserve">CATH R/R                      </t>
  </si>
  <si>
    <t xml:space="preserve">PEDIATRIC SPEC-CATH KIT       </t>
  </si>
  <si>
    <t xml:space="preserve">CATH URETERAL                 </t>
  </si>
  <si>
    <t xml:space="preserve">CUTTING LOOP                  </t>
  </si>
  <si>
    <t xml:space="preserve">UROTRACK FOLEY                </t>
  </si>
  <si>
    <t xml:space="preserve">KT URINEMETER FOLEY           </t>
  </si>
  <si>
    <t xml:space="preserve">PATHASSIST LIGHT FIBER GUIDE  </t>
  </si>
  <si>
    <t xml:space="preserve">XPRESS LO PROFILE W LIT FIBER </t>
  </si>
  <si>
    <t xml:space="preserve">GUIDE, LPS FLEX CT PSI        </t>
  </si>
  <si>
    <t xml:space="preserve">MODEL, BONE PATIENT SPECIFIC  </t>
  </si>
  <si>
    <t>ANGIO CATH BRAIDED 65CM 4PORTS</t>
  </si>
  <si>
    <t xml:space="preserve">TRANSDUCER CATHETER           </t>
  </si>
  <si>
    <t xml:space="preserve">CATH BALLOON WORD BARTHOLIN   </t>
  </si>
  <si>
    <t xml:space="preserve">CATH BIL                      </t>
  </si>
  <si>
    <t xml:space="preserve">CATH EPIDURAL 2               </t>
  </si>
  <si>
    <t xml:space="preserve">CATH ERCP                     </t>
  </si>
  <si>
    <t xml:space="preserve">CATH FGRTY IRR                </t>
  </si>
  <si>
    <t xml:space="preserve">CATH INFU                     </t>
  </si>
  <si>
    <t xml:space="preserve">CATH LAP CHOL A               </t>
  </si>
  <si>
    <t xml:space="preserve">CATH MLT LUM CV               </t>
  </si>
  <si>
    <t xml:space="preserve">CATH RADIAL ART               </t>
  </si>
  <si>
    <t xml:space="preserve">CATH SW-GZ MNTR               </t>
  </si>
  <si>
    <t xml:space="preserve">CATH SW-GZ TH/P               </t>
  </si>
  <si>
    <t xml:space="preserve">CATH THORACIC STRAIGHT        </t>
  </si>
  <si>
    <t xml:space="preserve">TROCAR THORACIC               </t>
  </si>
  <si>
    <t xml:space="preserve">CATH-MULTI-SUC                </t>
  </si>
  <si>
    <t xml:space="preserve">STNT BILIARY   $              </t>
  </si>
  <si>
    <t xml:space="preserve">STNT DBL J     $              </t>
  </si>
  <si>
    <t xml:space="preserve">GW URO VASC                   </t>
  </si>
  <si>
    <t xml:space="preserve">GUIDEWIRE ST/SD               </t>
  </si>
  <si>
    <t xml:space="preserve">WIRE GDE LUBRG                </t>
  </si>
  <si>
    <t xml:space="preserve">CANN ENTRY SYS                </t>
  </si>
  <si>
    <t xml:space="preserve">DVCE LAPR MESH                </t>
  </si>
  <si>
    <t xml:space="preserve">ENDO SHEARS                   </t>
  </si>
  <si>
    <t xml:space="preserve">FRCP GRSPNG                   </t>
  </si>
  <si>
    <t xml:space="preserve">GORE TUNNLER                  </t>
  </si>
  <si>
    <t xml:space="preserve">INST ARTHROSCOP*              </t>
  </si>
  <si>
    <t xml:space="preserve">INST EXT STN GU*              </t>
  </si>
  <si>
    <t xml:space="preserve">INST FORCEP BIP*              </t>
  </si>
  <si>
    <t xml:space="preserve">DEVICE GRASPING TALON         </t>
  </si>
  <si>
    <t xml:space="preserve">INST GDE ACL   *              </t>
  </si>
  <si>
    <t xml:space="preserve">BLADE LARYNGOSCOPE DISP       </t>
  </si>
  <si>
    <t xml:space="preserve">HANDLE LARYNGOSCOPE DISP      </t>
  </si>
  <si>
    <t xml:space="preserve">PROBE IO-FLEX IPSI S          </t>
  </si>
  <si>
    <t xml:space="preserve">DEV NEURO CHECK IO-FLEX       </t>
  </si>
  <si>
    <t xml:space="preserve">INST DISTAL HANDLE IO-FLEX    </t>
  </si>
  <si>
    <t xml:space="preserve">DEV SHAVER MICROBLADE IO-FLEX </t>
  </si>
  <si>
    <t xml:space="preserve">IRRIG CANNULA IO-FLEX IPSI    </t>
  </si>
  <si>
    <t xml:space="preserve">INST RET VES CV*              </t>
  </si>
  <si>
    <t xml:space="preserve">INST SPECLM VAG*              </t>
  </si>
  <si>
    <t xml:space="preserve">AMNIHOOK                      </t>
  </si>
  <si>
    <t xml:space="preserve">KT ADAPTR CATH                </t>
  </si>
  <si>
    <t xml:space="preserve">KT CATH PERC                  </t>
  </si>
  <si>
    <t xml:space="preserve">KT PLEURAL PERITONEAL CATH    </t>
  </si>
  <si>
    <t xml:space="preserve">KT CLOSE WND                  </t>
  </si>
  <si>
    <t xml:space="preserve">KIT CRICOTHYROIDECTOMY        </t>
  </si>
  <si>
    <t xml:space="preserve">ER CRICOTHYROTOMY SET 5 MM    </t>
  </si>
  <si>
    <t xml:space="preserve">ER CRYCOTHYROTOMY SET 3.5MM   </t>
  </si>
  <si>
    <t xml:space="preserve">KT EPIDURAL                   </t>
  </si>
  <si>
    <t xml:space="preserve">KT INTRAOP EPIDURAL CATHETER  </t>
  </si>
  <si>
    <t xml:space="preserve">KIT GASTRIC LAVAGE            </t>
  </si>
  <si>
    <t>Kit Care Laparoscopic Advanced</t>
  </si>
  <si>
    <t xml:space="preserve">ELTRD ESURG PLASMABUTTON LG   </t>
  </si>
  <si>
    <t xml:space="preserve">KT SHEATH/CATH                </t>
  </si>
  <si>
    <t xml:space="preserve">REAMER CANULATE               </t>
  </si>
  <si>
    <t xml:space="preserve">SET FLUID/BLD WARMING RANGER  </t>
  </si>
  <si>
    <t xml:space="preserve">SPHINCTEROTOME                </t>
  </si>
  <si>
    <t xml:space="preserve">SNARE OV/CRS/HX               </t>
  </si>
  <si>
    <t xml:space="preserve">SPIRO POLYP SNARE             </t>
  </si>
  <si>
    <t xml:space="preserve">SNARE POLYPECTOMY             </t>
  </si>
  <si>
    <t xml:space="preserve">TRY ANS EPIDRL                </t>
  </si>
  <si>
    <t xml:space="preserve">TRY BN MARROW                 </t>
  </si>
  <si>
    <t xml:space="preserve">TRY BX BASIC                  </t>
  </si>
  <si>
    <t xml:space="preserve">TRY CATH FO+BA                </t>
  </si>
  <si>
    <t xml:space="preserve">TRY CATH ST                   </t>
  </si>
  <si>
    <t>TRY CENTRAL LINE CATH DRESSING</t>
  </si>
  <si>
    <t xml:space="preserve">TRY DRS SM                    </t>
  </si>
  <si>
    <t xml:space="preserve">KIT PEG PULL SAFETY           </t>
  </si>
  <si>
    <t xml:space="preserve">TRY I&amp;D                       </t>
  </si>
  <si>
    <t xml:space="preserve">TRY LUMB PUNCT                </t>
  </si>
  <si>
    <t xml:space="preserve">KT GASTROSTOMY SILICONE       </t>
  </si>
  <si>
    <t xml:space="preserve">TRY SUT MIN H/P*              </t>
  </si>
  <si>
    <t xml:space="preserve">TRY THORACENTES               </t>
  </si>
  <si>
    <t xml:space="preserve">TRY THORACIC VENT PROCEDURE   </t>
  </si>
  <si>
    <t xml:space="preserve">TRACH, BOUGIE COUDE TIP       </t>
  </si>
  <si>
    <t xml:space="preserve">CANISTER, WOUND VAC           </t>
  </si>
  <si>
    <t xml:space="preserve">BLANKET, HYPER HYPERTHERMIA   </t>
  </si>
  <si>
    <t xml:space="preserve">BLNKT BAIR HUGG               </t>
  </si>
  <si>
    <t xml:space="preserve">DRILL BIT SMALL               </t>
  </si>
  <si>
    <t xml:space="preserve">DRILL BIT LRG                 </t>
  </si>
  <si>
    <t xml:space="preserve">DRILL BIT THREE FLUTED        </t>
  </si>
  <si>
    <t xml:space="preserve">PAD ORTHO COLD THERAPY        </t>
  </si>
  <si>
    <t xml:space="preserve">EQ INSUFLATOR  *              </t>
  </si>
  <si>
    <t xml:space="preserve">EQ LZ CO2 LIM  *              </t>
  </si>
  <si>
    <t xml:space="preserve">TUBING ARTHROSCOPY PUMP       </t>
  </si>
  <si>
    <t xml:space="preserve">CARRIER SKIN GRAFT            </t>
  </si>
  <si>
    <t xml:space="preserve">EQ SHAVER ARTHR*              </t>
  </si>
  <si>
    <t xml:space="preserve">EQ UTRN CURRTG *              </t>
  </si>
  <si>
    <t xml:space="preserve">DELIVERY VACUUM ASSIST DEV    </t>
  </si>
  <si>
    <t xml:space="preserve">ELECTRODE DEFIB               </t>
  </si>
  <si>
    <t xml:space="preserve">ELECTRODE ONE STEP DEFIB      </t>
  </si>
  <si>
    <t xml:space="preserve">PK CELL SAVER                 </t>
  </si>
  <si>
    <t xml:space="preserve">ENDOSCPC CARPL *              </t>
  </si>
  <si>
    <t xml:space="preserve">EXT STONE GDE  *              </t>
  </si>
  <si>
    <t xml:space="preserve">IN SUTURE PASSR*              </t>
  </si>
  <si>
    <t xml:space="preserve">VEST, RAPR-ROUND LG 46-54     </t>
  </si>
  <si>
    <t xml:space="preserve">WRAP, LEG RAPR-ROUND ADULT    </t>
  </si>
  <si>
    <t xml:space="preserve">SPLNT DYNM MED                </t>
  </si>
  <si>
    <t xml:space="preserve">SPLNT FINGER                  </t>
  </si>
  <si>
    <t xml:space="preserve">COLLAR CERV                   </t>
  </si>
  <si>
    <t xml:space="preserve">PAD KNEE BRACE                </t>
  </si>
  <si>
    <t xml:space="preserve">IMBL SHLDR                    </t>
  </si>
  <si>
    <t xml:space="preserve">POST-OP SHOE AS               </t>
  </si>
  <si>
    <t xml:space="preserve">CAST SHOE ROCKER              </t>
  </si>
  <si>
    <t xml:space="preserve">SLING ARM DELUX               </t>
  </si>
  <si>
    <t xml:space="preserve">SPLNT NASAL                   </t>
  </si>
  <si>
    <t xml:space="preserve">POSISEP X INTRANASAL SPLINTS  </t>
  </si>
  <si>
    <t xml:space="preserve">BOOT TRACTION BUCKS           </t>
  </si>
  <si>
    <t>TLSO TRPL RGD 2PC W/LINER CUST</t>
  </si>
  <si>
    <t>SET TUBE TRI LMN FLTR AIR SEAL</t>
  </si>
  <si>
    <t>PORT, BLADELESS OPTICL TIP ALL</t>
  </si>
  <si>
    <t xml:space="preserve">EAR TUBE T     $              </t>
  </si>
  <si>
    <t xml:space="preserve">INQU MATRIX MOLDABLE STRIPS   </t>
  </si>
  <si>
    <t xml:space="preserve">INQU GRANULES 10 CC           </t>
  </si>
  <si>
    <t>CELL BONE MATRIX 10CC OSTEOCEL</t>
  </si>
  <si>
    <t xml:space="preserve">CELL BONE MATRIX 5CC OSTEOCEL </t>
  </si>
  <si>
    <t xml:space="preserve">BN FILLER OSTEOSPONGE BLOCK   </t>
  </si>
  <si>
    <t xml:space="preserve">BN FILLER OSTEO STRIP 50X20X7 </t>
  </si>
  <si>
    <t xml:space="preserve">BN GRFT 2                     </t>
  </si>
  <si>
    <t xml:space="preserve">BN PLUGS       $              </t>
  </si>
  <si>
    <t xml:space="preserve">CAP END FEM/TIB               </t>
  </si>
  <si>
    <t xml:space="preserve">CABLE FIXATION SINGLE (BONE)  </t>
  </si>
  <si>
    <t xml:space="preserve">CEMT LO VISCUS $              </t>
  </si>
  <si>
    <t xml:space="preserve">FEM NAIL                      </t>
  </si>
  <si>
    <t xml:space="preserve">BLADE HELICAL                 </t>
  </si>
  <si>
    <t xml:space="preserve">REAMING ROD                   </t>
  </si>
  <si>
    <t xml:space="preserve">FLEXIBL NAIL AS               </t>
  </si>
  <si>
    <t xml:space="preserve">IMP BN FEMUR                  </t>
  </si>
  <si>
    <t xml:space="preserve">IMP BLADE SPIRAL              </t>
  </si>
  <si>
    <t xml:space="preserve">IMP PLATE STR  $              </t>
  </si>
  <si>
    <t xml:space="preserve">FIXATION TROCHANTERIC NAIL    </t>
  </si>
  <si>
    <t xml:space="preserve">IMP SPINAL PRODISC-C LRG 6MM  </t>
  </si>
  <si>
    <t xml:space="preserve">IMP SPINAL PRODISC-C LRG DEEP </t>
  </si>
  <si>
    <t xml:space="preserve">PRODISC TITANIUM ENDPLATE MED </t>
  </si>
  <si>
    <t xml:space="preserve">PRODISC IMPL INLAY POLYETHYL  </t>
  </si>
  <si>
    <t xml:space="preserve">SPACER VERT PEEK SYNFIX 26X32 </t>
  </si>
  <si>
    <t xml:space="preserve">K-WIRE                        </t>
  </si>
  <si>
    <t xml:space="preserve">SI-BONE IFUSE IMPLANT         </t>
  </si>
  <si>
    <t xml:space="preserve">SPINAL IMPLANT BRIGADE ALL    </t>
  </si>
  <si>
    <t xml:space="preserve">LUMBAR GRAFT KIT LEVEL2       </t>
  </si>
  <si>
    <t xml:space="preserve">K-WIRE 228MM                  </t>
  </si>
  <si>
    <t xml:space="preserve">IMPL FOREHEAD ENDOTINE 3.5MM  </t>
  </si>
  <si>
    <t xml:space="preserve">Pro-Disc Large 11Deg Superior </t>
  </si>
  <si>
    <t xml:space="preserve">PDL-L-PT10S 10mm Poly         </t>
  </si>
  <si>
    <t xml:space="preserve">Pro-Disc Large Inferior       </t>
  </si>
  <si>
    <t xml:space="preserve">NAIL KNEE NAIL TIBIA ONLY     </t>
  </si>
  <si>
    <t xml:space="preserve">COMPLIANCE ENDO GI KIT        </t>
  </si>
  <si>
    <t xml:space="preserve">KNOWLES PIN                   </t>
  </si>
  <si>
    <t xml:space="preserve">INSERTER TIP PRODISC-C        </t>
  </si>
  <si>
    <t xml:space="preserve">PIN STEINMN THR$              </t>
  </si>
  <si>
    <t xml:space="preserve">PLT BN SMALL                  </t>
  </si>
  <si>
    <t xml:space="preserve">PLT DCP-LCP ALL               </t>
  </si>
  <si>
    <t xml:space="preserve">PLT HUMERUS LAT RG 10H        </t>
  </si>
  <si>
    <t xml:space="preserve">PLT HUMERUS MEDIAL LT 9H      </t>
  </si>
  <si>
    <t xml:space="preserve">PLT E MINI                    </t>
  </si>
  <si>
    <t xml:space="preserve">PLT MODULR MINI ALL           </t>
  </si>
  <si>
    <t xml:space="preserve">PLT E SEM TUBE $              </t>
  </si>
  <si>
    <t xml:space="preserve">PLT E 1/3 TUBE                </t>
  </si>
  <si>
    <t xml:space="preserve">PLATE OLECRANON               </t>
  </si>
  <si>
    <t xml:space="preserve">PLT  MULTI HOLE  MINI         </t>
  </si>
  <si>
    <t xml:space="preserve">PLT SUPRCNDYL  $              </t>
  </si>
  <si>
    <t xml:space="preserve">PLT VOLAR RAD                 </t>
  </si>
  <si>
    <t xml:space="preserve">PLT/BLD E OSTO $              </t>
  </si>
  <si>
    <t xml:space="preserve">PLT LC CLAVICLE               </t>
  </si>
  <si>
    <t>IMP HEMI-ARTHROPLASTY SHOULDER</t>
  </si>
  <si>
    <t xml:space="preserve">RETAINER SCREW                </t>
  </si>
  <si>
    <t xml:space="preserve">SCRW CANCL     $              </t>
  </si>
  <si>
    <t xml:space="preserve">SCREW CROSS PIN SELFTAP 2.0MM </t>
  </si>
  <si>
    <t xml:space="preserve">SCRW CANCL V   $              </t>
  </si>
  <si>
    <t xml:space="preserve">SCREW HEXALOBE NON LOCKING    </t>
  </si>
  <si>
    <t xml:space="preserve">SCREW SMALL CANN              </t>
  </si>
  <si>
    <t xml:space="preserve">SCREW LRG CANN/LOCKING        </t>
  </si>
  <si>
    <t xml:space="preserve">SCREW TITANIUM                </t>
  </si>
  <si>
    <t xml:space="preserve">SCRW LOCK TITAN SYNFIX 4X25MM </t>
  </si>
  <si>
    <t xml:space="preserve">SCREW BONE LOCK SELF DRILL    </t>
  </si>
  <si>
    <t xml:space="preserve">SCRW CORTX     $              </t>
  </si>
  <si>
    <t xml:space="preserve">SCREW CORTX    $              </t>
  </si>
  <si>
    <t xml:space="preserve">SCREW CORTICAL LARGE          </t>
  </si>
  <si>
    <t xml:space="preserve">LEAD ANCHOR, BUTTERFLY        </t>
  </si>
  <si>
    <t xml:space="preserve">SCREW DISTRACTION PIN         </t>
  </si>
  <si>
    <t xml:space="preserve">SCREW JONES 5.5X50            </t>
  </si>
  <si>
    <t xml:space="preserve">SCREW INTERLOCK SMALL         </t>
  </si>
  <si>
    <t xml:space="preserve">SCREW MALLEOLAR$              </t>
  </si>
  <si>
    <t xml:space="preserve">SCREW SPINAL 4.5X25           </t>
  </si>
  <si>
    <t xml:space="preserve">BONE SCREW SPINAL BRIGADE ALL </t>
  </si>
  <si>
    <t>SCREW MIDFACE SELF-DRILLING TI</t>
  </si>
  <si>
    <t xml:space="preserve">SCREW MIDFACE S/TAP TI        </t>
  </si>
  <si>
    <t xml:space="preserve">SCREW DRIVER SHAFT DISPOSABLE </t>
  </si>
  <si>
    <t xml:space="preserve">PLATE ORBITAL RIM TITANIUM    </t>
  </si>
  <si>
    <t xml:space="preserve">PLATE L ORBITAL TI            </t>
  </si>
  <si>
    <t xml:space="preserve">SCREW BONE LAG                </t>
  </si>
  <si>
    <t xml:space="preserve">WASHER&amp;NUT     $              </t>
  </si>
  <si>
    <t xml:space="preserve">WASHER SPINAL NARROW          </t>
  </si>
  <si>
    <t xml:space="preserve">STAPLE BUTTRESS               </t>
  </si>
  <si>
    <t xml:space="preserve">SYS TRANSF AUTOGRAFT OATS 10  </t>
  </si>
  <si>
    <t xml:space="preserve">GRF ARTR SYN AS$              </t>
  </si>
  <si>
    <t xml:space="preserve">GRFT PROCNE SKN$              </t>
  </si>
  <si>
    <t xml:space="preserve">INTR SET MICRO NITINOL W      </t>
  </si>
  <si>
    <t>INTRODUCER/SHEATH TEARAWAY SET</t>
  </si>
  <si>
    <t xml:space="preserve">SHEATH GUID PINNACLE DEST     </t>
  </si>
  <si>
    <t xml:space="preserve">P/M LD MEDTR   $              </t>
  </si>
  <si>
    <t xml:space="preserve">LEAD P/M TENDRIL SDX 1688TC   </t>
  </si>
  <si>
    <t xml:space="preserve">PACE SERVICE KT$              </t>
  </si>
  <si>
    <t xml:space="preserve">IMPLANT PORT-A-CATH SYSTEM    </t>
  </si>
  <si>
    <t xml:space="preserve">ANTENNA NEUROSTIMULATOR       </t>
  </si>
  <si>
    <t xml:space="preserve">LASER FIBER                   </t>
  </si>
  <si>
    <t xml:space="preserve">SHNT CAROTD BYP$              </t>
  </si>
  <si>
    <t xml:space="preserve">CLP APPL DISP                 </t>
  </si>
  <si>
    <t xml:space="preserve"> APPL ENDOSCOPIC SURGIFLO     </t>
  </si>
  <si>
    <t xml:space="preserve">GRAFT TENDON   $              </t>
  </si>
  <si>
    <t>PROTECTOR TENDON TENOGLIDE 4X5</t>
  </si>
  <si>
    <t xml:space="preserve">ANCHOR SUTURE JUGGERKNOT      </t>
  </si>
  <si>
    <t xml:space="preserve">IMPL CRKSCRW5MM$              </t>
  </si>
  <si>
    <t xml:space="preserve">SCREW PEDICLE 4.5X45          </t>
  </si>
  <si>
    <t xml:space="preserve">SFT TISS FIX                  </t>
  </si>
  <si>
    <t xml:space="preserve">MAMMARY IMP    $              </t>
  </si>
  <si>
    <t xml:space="preserve">BREAST IMPLANTS-SILICONE      </t>
  </si>
  <si>
    <t xml:space="preserve">MSH PROLENE SM $              </t>
  </si>
  <si>
    <t xml:space="preserve">PLT MAX FACL                  </t>
  </si>
  <si>
    <t xml:space="preserve">DEVICE ESSURE PBC SYSTEM      </t>
  </si>
  <si>
    <t xml:space="preserve">DRS PCKNG NASAL               </t>
  </si>
  <si>
    <t xml:space="preserve">DRS PKNG/STENT MEROGEL INJ    </t>
  </si>
  <si>
    <t xml:space="preserve">PK BASIC UNIV  *              </t>
  </si>
  <si>
    <t xml:space="preserve">PK CYSTO                      </t>
  </si>
  <si>
    <t xml:space="preserve">PK EENT                       </t>
  </si>
  <si>
    <t xml:space="preserve">PK EXTREMITY                  </t>
  </si>
  <si>
    <t xml:space="preserve">PK TOTAL JOINT                </t>
  </si>
  <si>
    <t xml:space="preserve">PK LAPAROTOMY                 </t>
  </si>
  <si>
    <t xml:space="preserve">PK LAPAROSCOPY                </t>
  </si>
  <si>
    <t xml:space="preserve">PK LAPSCP CHOLE               </t>
  </si>
  <si>
    <t xml:space="preserve">PK LITHOT                     </t>
  </si>
  <si>
    <t xml:space="preserve">PK OB CEASARA                 </t>
  </si>
  <si>
    <t xml:space="preserve">CIRCUIT VENT                  </t>
  </si>
  <si>
    <t xml:space="preserve">BLD ARTHRO SHAVER             </t>
  </si>
  <si>
    <t xml:space="preserve">AS TROCAR                     </t>
  </si>
  <si>
    <t xml:space="preserve">BARS ARCH                     </t>
  </si>
  <si>
    <t xml:space="preserve">FEEDING PUMP SET              </t>
  </si>
  <si>
    <t xml:space="preserve">BLADE DIEGO IRRIGATING        </t>
  </si>
  <si>
    <t xml:space="preserve">DIEGO SUCTION IRRIG SET       </t>
  </si>
  <si>
    <t xml:space="preserve">BLD BEVR                      </t>
  </si>
  <si>
    <t xml:space="preserve">BLD DRMTM                     </t>
  </si>
  <si>
    <t xml:space="preserve">BLD MICRO ENT                 </t>
  </si>
  <si>
    <t xml:space="preserve">BLADE SAWS SRGCL ALL          </t>
  </si>
  <si>
    <t xml:space="preserve">BN TAP                        </t>
  </si>
  <si>
    <t xml:space="preserve">BOWL CEMENT                   </t>
  </si>
  <si>
    <t xml:space="preserve">BRSH BONE INTRA               </t>
  </si>
  <si>
    <t xml:space="preserve">BRSH CYTOLOGY                 </t>
  </si>
  <si>
    <t xml:space="preserve">BTL ENDRT VAC                 </t>
  </si>
  <si>
    <t xml:space="preserve">BURR BON S                    </t>
  </si>
  <si>
    <t xml:space="preserve">BURR BONE                     </t>
  </si>
  <si>
    <t xml:space="preserve">BURR OSTEO                    </t>
  </si>
  <si>
    <t xml:space="preserve">CAN ARTHRO                    </t>
  </si>
  <si>
    <t xml:space="preserve">CANNULA ERCP                  </t>
  </si>
  <si>
    <t xml:space="preserve">KT BONE CEMENT/INJECTOR       </t>
  </si>
  <si>
    <t xml:space="preserve">CLIP FILSHIE                  </t>
  </si>
  <si>
    <t xml:space="preserve">DRILL BURR STRYKER            </t>
  </si>
  <si>
    <t>INTEGRA WOUND MATRIX 2X2IN IMP</t>
  </si>
  <si>
    <t>INTEGRA WOUND MATRIX 4X5IN IMP</t>
  </si>
  <si>
    <t xml:space="preserve">TISSUE ACELLULR HYDR DERMIS   </t>
  </si>
  <si>
    <t xml:space="preserve">ELCTRD HOOK LAP               </t>
  </si>
  <si>
    <t>ELECTRD PLASMA BUTTON GYRUS PK</t>
  </si>
  <si>
    <t xml:space="preserve">ENDO BLADE SYS                </t>
  </si>
  <si>
    <t xml:space="preserve">ENDO DISSECT                  </t>
  </si>
  <si>
    <t xml:space="preserve"> Y-OPSY IRRIGATOR OLYMPUS     </t>
  </si>
  <si>
    <t xml:space="preserve">ENDOPOUCH SPEC                </t>
  </si>
  <si>
    <t>ESOPHAGEAL THERMISTOR STETH 18</t>
  </si>
  <si>
    <t xml:space="preserve">EVC SMOKE      *              </t>
  </si>
  <si>
    <t xml:space="preserve">IRG MALIS BPLR                </t>
  </si>
  <si>
    <t xml:space="preserve">KITTNER ENDO   *              </t>
  </si>
  <si>
    <t xml:space="preserve">KIT ACL                       </t>
  </si>
  <si>
    <t xml:space="preserve">KNF MYRINGOTOMY               </t>
  </si>
  <si>
    <t xml:space="preserve">MICROKNIFE XL M00532810       </t>
  </si>
  <si>
    <t xml:space="preserve">LP RESECTOSCOPE               </t>
  </si>
  <si>
    <t xml:space="preserve">LOOP VESSEL 320               </t>
  </si>
  <si>
    <t xml:space="preserve">TUBING LAZER SMK EVAC         </t>
  </si>
  <si>
    <t xml:space="preserve">WAND ARTHRO                   </t>
  </si>
  <si>
    <t xml:space="preserve">MSH PROLENE    $              </t>
  </si>
  <si>
    <t xml:space="preserve">PIN GUIDE ALL                 </t>
  </si>
  <si>
    <t xml:space="preserve">QUICKANCHOR MIT               </t>
  </si>
  <si>
    <t xml:space="preserve">HEMOSTATIC MATRIX             </t>
  </si>
  <si>
    <t xml:space="preserve">HEMOSTATIC AGENT 1GM          </t>
  </si>
  <si>
    <t xml:space="preserve">HEMOSTATIC AGENT 3GM          </t>
  </si>
  <si>
    <t xml:space="preserve">HEMOSTATIC AGENT APPLICATOR   </t>
  </si>
  <si>
    <t xml:space="preserve">SPINAL STIM LD                </t>
  </si>
  <si>
    <t xml:space="preserve">SPINAL STIM GEN$              </t>
  </si>
  <si>
    <t xml:space="preserve">LEAD NSTIM WIRE CLIP KOROS    </t>
  </si>
  <si>
    <t xml:space="preserve">LEAD QUATTRODE 90CM           </t>
  </si>
  <si>
    <t xml:space="preserve">GEN NEUROSTIM EON MINI        </t>
  </si>
  <si>
    <t xml:space="preserve">NSTIM CATH PASSER             </t>
  </si>
  <si>
    <t xml:space="preserve">NSTIM IMPLANT RESTORE ULTRA   </t>
  </si>
  <si>
    <t xml:space="preserve">NSTIM ELECTRIC LEAD KIT       </t>
  </si>
  <si>
    <t>NSTIM ACCESSORY KIT ANCHOR IMP</t>
  </si>
  <si>
    <t xml:space="preserve">NSTIM CHARGING SYSTEM         </t>
  </si>
  <si>
    <t xml:space="preserve">NSTIM PATIENT PROGRAMMER      </t>
  </si>
  <si>
    <t>GEN NSTIM EON MINI 16CHAN RECH</t>
  </si>
  <si>
    <t xml:space="preserve">NSTIM SINGLE LEAD EXTENDER    </t>
  </si>
  <si>
    <t xml:space="preserve">KT GLOBAL NEUROMONITOR SPINAL </t>
  </si>
  <si>
    <t xml:space="preserve">SET CYSTO TB                  </t>
  </si>
  <si>
    <t xml:space="preserve">STRIPPER VEIN                 </t>
  </si>
  <si>
    <t xml:space="preserve">SUT RETRIEVER                 </t>
  </si>
  <si>
    <t xml:space="preserve">SYS REP TRANSVG               </t>
  </si>
  <si>
    <t xml:space="preserve">DRILL CANNULATED BIT          </t>
  </si>
  <si>
    <t xml:space="preserve">TB JEJUNOSTOMY                </t>
  </si>
  <si>
    <t xml:space="preserve">TRACH TUBE FLEX               </t>
  </si>
  <si>
    <t xml:space="preserve">TUBING ARTHR IR               </t>
  </si>
  <si>
    <t xml:space="preserve">TUBING INSUFLTR               </t>
  </si>
  <si>
    <t xml:space="preserve">TUBING PRESR MN               </t>
  </si>
  <si>
    <t xml:space="preserve">UTERINE MANIPULATOR/ELEVATOR  </t>
  </si>
  <si>
    <t xml:space="preserve">UTERINE INJECTR               </t>
  </si>
  <si>
    <t xml:space="preserve">DEVICE FIBROID TISSUE REMOVAL </t>
  </si>
  <si>
    <t xml:space="preserve">CAUT COAG SUCTB               </t>
  </si>
  <si>
    <t xml:space="preserve">CAUT CORDELERTR               </t>
  </si>
  <si>
    <t xml:space="preserve">CAUT PEN+CRD                  </t>
  </si>
  <si>
    <t xml:space="preserve">CAUT PEN+TIP+CR               </t>
  </si>
  <si>
    <t xml:space="preserve">CAUT TIP BAL/ND               </t>
  </si>
  <si>
    <t xml:space="preserve">CAUT TIP LOOP                 </t>
  </si>
  <si>
    <t xml:space="preserve">COAG LAP SHRS HARMONIC        </t>
  </si>
  <si>
    <t xml:space="preserve">CUFF TOURNIQUET*              </t>
  </si>
  <si>
    <t xml:space="preserve">DECANTER BAG                  </t>
  </si>
  <si>
    <t xml:space="preserve">DVC HAND ACCESS LAPROSCOPIC   </t>
  </si>
  <si>
    <t xml:space="preserve">DRN BLAKE                     </t>
  </si>
  <si>
    <t xml:space="preserve">DRN CHEST                     </t>
  </si>
  <si>
    <t xml:space="preserve">DRN HEMOVAC                   </t>
  </si>
  <si>
    <t xml:space="preserve">DRN JACKPRAT                  </t>
  </si>
  <si>
    <t xml:space="preserve">DRN SUMP SALEM                </t>
  </si>
  <si>
    <t xml:space="preserve">ELCTRD FLAT BLD               </t>
  </si>
  <si>
    <t xml:space="preserve">ELTRD ESURG HF BUTTON         </t>
  </si>
  <si>
    <t xml:space="preserve">ELTRD ESURG 24FR 12D .35IN    </t>
  </si>
  <si>
    <t xml:space="preserve">CONN PERFECTPASSER            </t>
  </si>
  <si>
    <t xml:space="preserve">INTRO CATH CD                 </t>
  </si>
  <si>
    <t xml:space="preserve">NEEDLE BIOPSY CORE            </t>
  </si>
  <si>
    <t xml:space="preserve">NDL NRVE BLK                  </t>
  </si>
  <si>
    <t xml:space="preserve">PACKING SURGICL               </t>
  </si>
  <si>
    <t xml:space="preserve">ABSORBABLE HEMOSTAT           </t>
  </si>
  <si>
    <t xml:space="preserve">PD CAUTERY GRO                </t>
  </si>
  <si>
    <t xml:space="preserve">PRB ANO-RECTAL                </t>
  </si>
  <si>
    <t xml:space="preserve">RETAINER VISCER               </t>
  </si>
  <si>
    <t xml:space="preserve">RETRACTOR WND                 </t>
  </si>
  <si>
    <t xml:space="preserve">STPL LN REINFRC               </t>
  </si>
  <si>
    <t xml:space="preserve">STIM/LOC111NERV               </t>
  </si>
  <si>
    <t xml:space="preserve">CURETTE UTERINE               </t>
  </si>
  <si>
    <t xml:space="preserve">TB T DISP                     </t>
  </si>
  <si>
    <t xml:space="preserve">TB VACURETTE                  </t>
  </si>
  <si>
    <t xml:space="preserve">TIPS/IRRIGATOR                </t>
  </si>
  <si>
    <t xml:space="preserve">VISIPRT DISP AS               </t>
  </si>
  <si>
    <t xml:space="preserve">AS CDEEA-21/31                </t>
  </si>
  <si>
    <t xml:space="preserve">ENDOCLIP                      </t>
  </si>
  <si>
    <t xml:space="preserve">AS GIA A/T                    </t>
  </si>
  <si>
    <t xml:space="preserve">STAPLER HERNIA                </t>
  </si>
  <si>
    <t xml:space="preserve">AS IRG/SUCT                   </t>
  </si>
  <si>
    <t xml:space="preserve">AS LDSXX A/T                  </t>
  </si>
  <si>
    <t xml:space="preserve">PURSE STRING                  </t>
  </si>
  <si>
    <t xml:space="preserve">AS STPL RELD                  </t>
  </si>
  <si>
    <t xml:space="preserve">AS STPL SKN                   </t>
  </si>
  <si>
    <t xml:space="preserve">AS 30/55/90                   </t>
  </si>
  <si>
    <t xml:space="preserve">MULT BAND LIGATOR             </t>
  </si>
  <si>
    <t xml:space="preserve">SUT WIRE                      </t>
  </si>
  <si>
    <t xml:space="preserve">NDL MAYO TAPER                </t>
  </si>
  <si>
    <t xml:space="preserve">SUT BLSTR RETEN               </t>
  </si>
  <si>
    <t xml:space="preserve">SUT ENDOLOOP                  </t>
  </si>
  <si>
    <t xml:space="preserve">SUT LIG/REL DEX               </t>
  </si>
  <si>
    <t xml:space="preserve">STAPLE REMOVER KIT            </t>
  </si>
  <si>
    <t xml:space="preserve">SUT SURGICLIP                 </t>
  </si>
  <si>
    <t xml:space="preserve">TP UMBILICAL                  </t>
  </si>
  <si>
    <t xml:space="preserve">SYS ACP DBL SYRINGE-PRP       </t>
  </si>
  <si>
    <t xml:space="preserve">WAX BONE 2.5GMS               </t>
  </si>
  <si>
    <t xml:space="preserve">SYSTEM RADIOFREQUENCY CELON   </t>
  </si>
  <si>
    <t>M-CONNECTOR GRASP SUTURE DEVIC</t>
  </si>
  <si>
    <t xml:space="preserve">ADPT T                        </t>
  </si>
  <si>
    <t xml:space="preserve">AW LARYNGL MSK                </t>
  </si>
  <si>
    <t xml:space="preserve">BG AMBU                       </t>
  </si>
  <si>
    <t xml:space="preserve">CANNULA FLO PLUS W/CHIN STRAP </t>
  </si>
  <si>
    <t xml:space="preserve">CAN NASAL                     </t>
  </si>
  <si>
    <t xml:space="preserve">CANNULA NASAL OXYMIZER        </t>
  </si>
  <si>
    <t xml:space="preserve">CIRCUIT BIPAP/CPAP            </t>
  </si>
  <si>
    <t xml:space="preserve">CIRCUIT IPPB                  </t>
  </si>
  <si>
    <t xml:space="preserve">CIRCUIT WIRE LIMB HEATED      </t>
  </si>
  <si>
    <t xml:space="preserve">ELCTRD FETAL                  </t>
  </si>
  <si>
    <t xml:space="preserve">BIPAP/CPAP MASK W HEADGEAR    </t>
  </si>
  <si>
    <t xml:space="preserve">HL ENDO T                     </t>
  </si>
  <si>
    <t xml:space="preserve">HL TUBE T                     </t>
  </si>
  <si>
    <t xml:space="preserve">INCENTIVE SPIRO               </t>
  </si>
  <si>
    <t xml:space="preserve">KT AEROSOL                    </t>
  </si>
  <si>
    <t xml:space="preserve">METER PEK FLO                 </t>
  </si>
  <si>
    <t xml:space="preserve">MSK ARSOL ADLT                </t>
  </si>
  <si>
    <t xml:space="preserve">MASK MULT VNT                 </t>
  </si>
  <si>
    <t xml:space="preserve">MSK NOREBRET                  </t>
  </si>
  <si>
    <t xml:space="preserve">MSK O2 ADLT                   </t>
  </si>
  <si>
    <t xml:space="preserve">MSK TRACH                     </t>
  </si>
  <si>
    <t xml:space="preserve">MSK FACE GEL FOR SHOULDR POS  </t>
  </si>
  <si>
    <t xml:space="preserve">NEB PREFIL150CC               </t>
  </si>
  <si>
    <t xml:space="preserve">NEB HI FLOW                   </t>
  </si>
  <si>
    <t xml:space="preserve">OXISENSOR                     </t>
  </si>
  <si>
    <t xml:space="preserve">DETECTOR CO2                  </t>
  </si>
  <si>
    <t xml:space="preserve">TB ENDOTRACH EVAC CRASHCART   </t>
  </si>
  <si>
    <t xml:space="preserve">TB ENDTRACH                   </t>
  </si>
  <si>
    <t xml:space="preserve">TRACH TUBE CANN ALL           </t>
  </si>
  <si>
    <t xml:space="preserve">TB ENDOTRACH NIM EMG          </t>
  </si>
  <si>
    <t xml:space="preserve">TB ENDOTRACH DOUBLE LUMEN     </t>
  </si>
  <si>
    <t xml:space="preserve">TENT                          </t>
  </si>
  <si>
    <t xml:space="preserve">TRAP WATER                    </t>
  </si>
  <si>
    <t xml:space="preserve">VLV DEVICE                    </t>
  </si>
  <si>
    <t xml:space="preserve">LINA LOOP DEVICE              </t>
  </si>
  <si>
    <t xml:space="preserve">IMPLANT TIGHTROPE             </t>
  </si>
  <si>
    <t xml:space="preserve">Set Tube Airseal Tri-Lumen    </t>
  </si>
  <si>
    <t xml:space="preserve">Smart Capnoline Plus (O2)     </t>
  </si>
  <si>
    <t xml:space="preserve">Set FilterLine Adult/Ped      </t>
  </si>
  <si>
    <t xml:space="preserve">ANCH/SCRW BN/B3               </t>
  </si>
  <si>
    <t xml:space="preserve">BARRIER ADHESN                </t>
  </si>
  <si>
    <t xml:space="preserve">ANCH/SCRW BN/B4               </t>
  </si>
  <si>
    <t xml:space="preserve">IMP CLAV FRACT DEVICE         </t>
  </si>
  <si>
    <t xml:space="preserve">MORCLLTR GYNCR                </t>
  </si>
  <si>
    <t xml:space="preserve">CATH HEMODIAL                 </t>
  </si>
  <si>
    <t xml:space="preserve">KT PICC CATH                  </t>
  </si>
  <si>
    <t xml:space="preserve">CATH INTRASPINAL              </t>
  </si>
  <si>
    <t xml:space="preserve">FILTER VENACAVA               </t>
  </si>
  <si>
    <t xml:space="preserve">CATH UMBILCL VESSEL           </t>
  </si>
  <si>
    <t xml:space="preserve">GW ORTHO                      </t>
  </si>
  <si>
    <t xml:space="preserve">IMP PUMP INFUSION PROGRAMABLE </t>
  </si>
  <si>
    <t xml:space="preserve">PASSER CATH TUNNEL ROD        </t>
  </si>
  <si>
    <t xml:space="preserve">MEDTRONIC PTM                 </t>
  </si>
  <si>
    <t xml:space="preserve">SYS TRNSVG ANCH$              </t>
  </si>
  <si>
    <t xml:space="preserve">CATH GYNCR TCII$              </t>
  </si>
  <si>
    <t xml:space="preserve">IMP ANCH ROTATR$              </t>
  </si>
  <si>
    <t xml:space="preserve">MSH COMPOSITE PARIETEX        </t>
  </si>
  <si>
    <t xml:space="preserve">MESH VENTRALEX SM             </t>
  </si>
  <si>
    <t xml:space="preserve">MESH VENTRALEX MED/LG         </t>
  </si>
  <si>
    <t xml:space="preserve">FORCEPS CUTTING OR TRISECTTOR </t>
  </si>
  <si>
    <t xml:space="preserve">WOUND RETRACTOR CIRC ALEXIS   </t>
  </si>
  <si>
    <t xml:space="preserve">BARD VENTRIO HERNIA PATCH     </t>
  </si>
  <si>
    <t xml:space="preserve">STRATTICE 10X16CM             </t>
  </si>
  <si>
    <t xml:space="preserve">MESH STRATTICE 6X10 CM        </t>
  </si>
  <si>
    <t xml:space="preserve">INSTRUMENT TRACKER ENT        </t>
  </si>
  <si>
    <t xml:space="preserve">NIM TRIVANTAGE EMG ENDO TUBE  </t>
  </si>
  <si>
    <t xml:space="preserve">HIGH SPEED CURVED SEPTOPLASTY </t>
  </si>
  <si>
    <t>SEALANT PLEURAL AIRLEAK PROGEL</t>
  </si>
  <si>
    <t>APPLICATOR PROGEL EXTENDED TIP</t>
  </si>
  <si>
    <t xml:space="preserve">MESH WOUND MATRIX 4X5 SS      </t>
  </si>
  <si>
    <t xml:space="preserve">APPL ALLOG SKIN/DERM SUB 1ST  </t>
  </si>
  <si>
    <t>APPL ALLOG SKIN/DRM SUB EA ADD</t>
  </si>
  <si>
    <t xml:space="preserve">MESH PLUG PERFX               </t>
  </si>
  <si>
    <t xml:space="preserve"> ALLODERM REG, TISSUE MATRIX  </t>
  </si>
  <si>
    <t>SINGLE-SITE PORT 8.5 ENDOSCOPE</t>
  </si>
  <si>
    <t xml:space="preserve">PNEUMOSTOP DEVICE             </t>
  </si>
  <si>
    <t xml:space="preserve">STNT U DP SURGI               </t>
  </si>
  <si>
    <t xml:space="preserve">CANNULA CURVED ARM 1 OR 2     </t>
  </si>
  <si>
    <t xml:space="preserve">GRASPER CROCODILE             </t>
  </si>
  <si>
    <t xml:space="preserve">SHEARS, HOT                   </t>
  </si>
  <si>
    <t xml:space="preserve">FORCEPS BIPOLAR MARYLAND      </t>
  </si>
  <si>
    <t xml:space="preserve">FORCEPS BIPOLAR FENESTRATED   </t>
  </si>
  <si>
    <t xml:space="preserve">DRIVER NEEDLE MEGA SUTURE CUT </t>
  </si>
  <si>
    <t xml:space="preserve">FORCEPS PROGRASP              </t>
  </si>
  <si>
    <t xml:space="preserve">DRIVER NEEDLE LARGE           </t>
  </si>
  <si>
    <t xml:space="preserve">HOOK CAUTERY PERMANENT        </t>
  </si>
  <si>
    <t xml:space="preserve">FORCEPS CADIERE               </t>
  </si>
  <si>
    <t xml:space="preserve">APPLIER CLIP                  </t>
  </si>
  <si>
    <t xml:space="preserve">PACK IMAGING FLUORESCENCE     </t>
  </si>
  <si>
    <t xml:space="preserve">OBTURATOR BLADELESS 8MM       </t>
  </si>
  <si>
    <t xml:space="preserve">ACCESSORY COVER TIP           </t>
  </si>
  <si>
    <t xml:space="preserve">SEALER ENDOWRIST ONE VESSEL   </t>
  </si>
  <si>
    <t xml:space="preserve">DRAPE CAMERA, INSTRUMENT      </t>
  </si>
  <si>
    <t xml:space="preserve">SEAL CANNULA                  </t>
  </si>
  <si>
    <t xml:space="preserve">SEAL CANNULA GREEN SEAL       </t>
  </si>
  <si>
    <t xml:space="preserve">Blanket Hyper/ Hypothermia    </t>
  </si>
  <si>
    <t xml:space="preserve">Vest Rapr-Round               </t>
  </si>
  <si>
    <t xml:space="preserve">Wrap Leg Rapr-Round           </t>
  </si>
  <si>
    <t>Stalif C 14x6.5mm Tapered Cage</t>
  </si>
  <si>
    <t xml:space="preserve">SCREW 4.0x14MM                </t>
  </si>
  <si>
    <t xml:space="preserve">Sponge Block 12x12            </t>
  </si>
  <si>
    <t xml:space="preserve">BALLOON SEEKER 6X17MM         </t>
  </si>
  <si>
    <t xml:space="preserve">LT COMPRES BAND &gt;=5"/YD       </t>
  </si>
  <si>
    <t xml:space="preserve">SURGICAL SUPPLIES             </t>
  </si>
  <si>
    <t xml:space="preserve">OST PCH DRAIN FOR BARRIER FL  </t>
  </si>
  <si>
    <t xml:space="preserve">BINDER 3 PANEL PROCARE        </t>
  </si>
  <si>
    <t xml:space="preserve">INCONTINENCE SUPPLY           </t>
  </si>
  <si>
    <t xml:space="preserve">OVERDRILL AO 2.7MMX122MM      </t>
  </si>
  <si>
    <t xml:space="preserve">ADHESIVE REMOVER PER OUNCE    </t>
  </si>
  <si>
    <t xml:space="preserve">LEAD WIRES, PAIR              </t>
  </si>
  <si>
    <t xml:space="preserve">SKIN BARRIER WITH FLANGE      </t>
  </si>
  <si>
    <t xml:space="preserve">DRAIN BAG/BOTTLE              </t>
  </si>
  <si>
    <t xml:space="preserve">NON-WATERPROOF TAPE           </t>
  </si>
  <si>
    <t xml:space="preserve">OST SKN BARR CONVEX &lt;=4 SQ I  </t>
  </si>
  <si>
    <t xml:space="preserve">URINARY CATH LEG STRAP        </t>
  </si>
  <si>
    <t xml:space="preserve">SKIN SEAL PROTECT MOISTURIZR  </t>
  </si>
  <si>
    <t xml:space="preserve">LT COMPRES BAND &gt;=3" &lt;5"/YD   </t>
  </si>
  <si>
    <t xml:space="preserve">ELECTRODES, PAIR              </t>
  </si>
  <si>
    <t xml:space="preserve">PARAFFIN                      </t>
  </si>
  <si>
    <t xml:space="preserve">TUBULAR DRESSING              </t>
  </si>
  <si>
    <t xml:space="preserve">OSTOMY BELT                   </t>
  </si>
  <si>
    <t xml:space="preserve">URINARY POUCH W/BARRIER       </t>
  </si>
  <si>
    <t xml:space="preserve">OST SKNBAR W/O CONV&lt;=4 SQ IN  </t>
  </si>
  <si>
    <t xml:space="preserve">SOLID SKIN BARRIER            </t>
  </si>
  <si>
    <t xml:space="preserve">OXIMETER NON-INVASIVE         </t>
  </si>
  <si>
    <t xml:space="preserve">WOUND POUCH EACH              </t>
  </si>
  <si>
    <t xml:space="preserve">SUPPLY - GENERAL              </t>
  </si>
  <si>
    <t xml:space="preserve">SKIN BARRIER, WIPE OR SWAB    </t>
  </si>
  <si>
    <t xml:space="preserve">OST SKN BARR W/O CONV &gt;4 SQI  </t>
  </si>
  <si>
    <t xml:space="preserve">LT COMPRES BAND &lt;3"/YD        </t>
  </si>
  <si>
    <t xml:space="preserve">COUPLING GEL OR PASTE         </t>
  </si>
  <si>
    <t xml:space="preserve">SUTURE FIBERTAPE 2MM          </t>
  </si>
  <si>
    <t xml:space="preserve">DRILL HUM CALIB 3.3MM AFFIXUS </t>
  </si>
  <si>
    <t>DRILL FREEHAND TARGETING 3.3MM</t>
  </si>
  <si>
    <t>DRILL BIT QC 3-FLUTD 2.5MX180M</t>
  </si>
  <si>
    <t xml:space="preserve">DRILL 2.0MM STANDARD          </t>
  </si>
  <si>
    <t xml:space="preserve">DRILL 2.7MM STANDARD          </t>
  </si>
  <si>
    <t xml:space="preserve">DRILL TIP GUIDE WIRE 1.6 STND </t>
  </si>
  <si>
    <t>GLIDESCOPE B FLEX 5.0 SNGL USE</t>
  </si>
  <si>
    <t>SCOPE 4 BRNCH SLIM 3.8MM/1.2MM</t>
  </si>
  <si>
    <t xml:space="preserve">SCOPE 4 BRNCH REG 5.0MM/2.2MM </t>
  </si>
  <si>
    <t>SCOPE 4 CYSTO 16.2FR/6.6FR DSP</t>
  </si>
  <si>
    <t xml:space="preserve">SCOPE 4 BRNCH LG 5.8MM/2.8MM  </t>
  </si>
  <si>
    <t xml:space="preserve">SYSTM SPECIMEN BRONCHOSAMPLER </t>
  </si>
  <si>
    <t>CONTAINER SAMPLE BRNCHOSAMPLER</t>
  </si>
  <si>
    <t xml:space="preserve">CENTERLINE ENDOSCOPIC         </t>
  </si>
  <si>
    <t xml:space="preserve">KIT DRILL RVRS SHLDR EQUINOXE </t>
  </si>
  <si>
    <t xml:space="preserve">DRILL FLIPCUTTER III          </t>
  </si>
  <si>
    <t xml:space="preserve">DRILL CANNULATED 4MM          </t>
  </si>
  <si>
    <t xml:space="preserve">REAMER CANNULATE LOW PROFILE  </t>
  </si>
  <si>
    <t>KIT DISP TRANSTIB ACL W/SAWBLD</t>
  </si>
  <si>
    <t>KNOT PUSHR SUT CUTTR PORTLSKID</t>
  </si>
  <si>
    <t xml:space="preserve">Y-TUBING DOUBLE SPIKE         </t>
  </si>
  <si>
    <t xml:space="preserve">TUBING PUMP ARTHROSCOPY       </t>
  </si>
  <si>
    <t xml:space="preserve">BUTTON PASSPORT CANNULA       </t>
  </si>
  <si>
    <t xml:space="preserve">DRILL 1-2MM                   </t>
  </si>
  <si>
    <t xml:space="preserve">BB-TAK SMOOTH                 </t>
  </si>
  <si>
    <t xml:space="preserve">DRILL BIT 2.0MM               </t>
  </si>
  <si>
    <t xml:space="preserve">DRILL 2.5MM LONG              </t>
  </si>
  <si>
    <t xml:space="preserve">DRILL 2.5MM SHORT             </t>
  </si>
  <si>
    <t xml:space="preserve">KIT SIGMOIDOSCOPE (LIGHTED)   </t>
  </si>
  <si>
    <t xml:space="preserve">DRILL SCREW A/R               </t>
  </si>
  <si>
    <t xml:space="preserve">DRILL BIT DISTAL GRAD 4.3MML  </t>
  </si>
  <si>
    <t xml:space="preserve">DRILL 4.0MM LONG AO PILOT     </t>
  </si>
  <si>
    <t xml:space="preserve">KIT LAP RFA ACESSA            </t>
  </si>
  <si>
    <t xml:space="preserve">DRILL CALIBRATED.0MM X 280MM  </t>
  </si>
  <si>
    <t>COIL SYSTEM AZUR CX18 PERIPHER</t>
  </si>
  <si>
    <t xml:space="preserve">SET MPNCH 10CM 5FR SS ECHG    </t>
  </si>
  <si>
    <t xml:space="preserve">DEV TRQ RADIFOCUS .010-.038IN </t>
  </si>
  <si>
    <t xml:space="preserve">SPHERE EMB HYDROPEARL 600UM   </t>
  </si>
  <si>
    <t xml:space="preserve">SPHERE EMB HYDROPEARL 800UM   </t>
  </si>
  <si>
    <t xml:space="preserve">DEV CLSR ANGIOSEAL 70CM 6FR   </t>
  </si>
  <si>
    <t xml:space="preserve">DEV CLSR ANGIOSEAL 70CM 8FR   </t>
  </si>
  <si>
    <t xml:space="preserve">RELOADS SUREFORM 45MM         </t>
  </si>
  <si>
    <t xml:space="preserve">STAPLER SUREFORM 45           </t>
  </si>
  <si>
    <t xml:space="preserve">KIT 1.8MM V QFIX DISPOSABLE   </t>
  </si>
  <si>
    <t xml:space="preserve">DRILL BIT CANNULATED 3.5MM    </t>
  </si>
  <si>
    <t xml:space="preserve">DRILL BIT 2.5MM X 110MM       </t>
  </si>
  <si>
    <t xml:space="preserve">DRILL CANNULATED TWIST 6.5MM  </t>
  </si>
  <si>
    <t xml:space="preserve">DRILL 4.2X300MM AO SMALL      </t>
  </si>
  <si>
    <t xml:space="preserve">DRILL BIT 4.2X130MM AO        </t>
  </si>
  <si>
    <t xml:space="preserve">DRILL LOCKING 4.2X360MM       </t>
  </si>
  <si>
    <t xml:space="preserve">DRILL CANN AC REPAIR 2.4MM    </t>
  </si>
  <si>
    <t xml:space="preserve">DRILL AO SCALED 2.0MM L105MM  </t>
  </si>
  <si>
    <t>TWIST DRILL AO FIT 3.5MMX195MM</t>
  </si>
  <si>
    <t xml:space="preserve">TWIST DRILL W/AO CANN 4.0MM   </t>
  </si>
  <si>
    <t xml:space="preserve">WOUND CLEANSER ANY TYPE/SIZE  </t>
  </si>
  <si>
    <t xml:space="preserve">IRRIGATION SYRINGE            </t>
  </si>
  <si>
    <t xml:space="preserve">STRAIGHT TIP URINE CATHETER   </t>
  </si>
  <si>
    <t xml:space="preserve">CATH W/DRAINAGE 2-WAY SILCNE  </t>
  </si>
  <si>
    <t xml:space="preserve">CANNULA NASAL                 </t>
  </si>
  <si>
    <t xml:space="preserve">STOOL COLLECTION POUCH        </t>
  </si>
  <si>
    <t xml:space="preserve">EXT WEAR OST SKN BARR &lt;=4SQ"  </t>
  </si>
  <si>
    <t xml:space="preserve">CONFORM BAND N/S W&gt;=3"&lt;5"/YD  </t>
  </si>
  <si>
    <t xml:space="preserve">NON-STERILE GAUZE&gt;16&lt;=48 SQ   </t>
  </si>
  <si>
    <t xml:space="preserve">INTEGRATED FILTER &amp; HOLDER    </t>
  </si>
  <si>
    <t xml:space="preserve">ZINC PASTE BAND W &gt;=3"&lt;5"/YD  </t>
  </si>
  <si>
    <t xml:space="preserve">CONTACT LAYER &gt;16&lt;= 48 SQ IN  </t>
  </si>
  <si>
    <t xml:space="preserve">URINARY CATH ANCHOR DEVICE    </t>
  </si>
  <si>
    <t xml:space="preserve">MOUTH PIECE                   </t>
  </si>
  <si>
    <t xml:space="preserve">INFUSION SUPPLIES WITH PUMP   </t>
  </si>
  <si>
    <t xml:space="preserve">INFUSION SUPPLIES W/O PUMP    </t>
  </si>
  <si>
    <t xml:space="preserve">TUBING (OXYGEN) PER FOOT      </t>
  </si>
  <si>
    <t xml:space="preserve">FOAM DRG &gt;16&lt;=48 SQ IN W/BDR  </t>
  </si>
  <si>
    <t xml:space="preserve">CONDUCTIVE GEL OR PASTE       </t>
  </si>
  <si>
    <t xml:space="preserve">PAD BAND W&gt;=3" &lt;5"/YD         </t>
  </si>
  <si>
    <t xml:space="preserve">MOISTURE EXCHANGER            </t>
  </si>
  <si>
    <t xml:space="preserve">OST SKN BARRIER SLD EXT WEAR  </t>
  </si>
  <si>
    <t xml:space="preserve">SUPPLY - NONSTERILE           </t>
  </si>
  <si>
    <t xml:space="preserve">OS PCH URINE W BAR/FANGE/TAP  </t>
  </si>
  <si>
    <t xml:space="preserve">DISPOSABLE MALE EXTERNAL CAT  </t>
  </si>
  <si>
    <t xml:space="preserve">IRRIGATION TRAY               </t>
  </si>
  <si>
    <t xml:space="preserve">DIALYSIS BLOOD PRESSURE CUFF  </t>
  </si>
  <si>
    <t xml:space="preserve">OSTOMY SUPPLY MISC            </t>
  </si>
  <si>
    <t xml:space="preserve">SILICONE GEL SHEET, EACH      </t>
  </si>
  <si>
    <t xml:space="preserve">FOAM DRG &lt;=16 SQ IN W/BORDER  </t>
  </si>
  <si>
    <t xml:space="preserve">FOAM DRSG &lt;=16 SQ IN W/O BDR  </t>
  </si>
  <si>
    <t xml:space="preserve">DRAINABLE PCH W ST WEAR BARR  </t>
  </si>
  <si>
    <t xml:space="preserve">FACE TENT                     </t>
  </si>
  <si>
    <t xml:space="preserve">1 PC OST POUCH W FILTER       </t>
  </si>
  <si>
    <t xml:space="preserve">SKIN BARRIER POWDER PER OZ    </t>
  </si>
  <si>
    <t xml:space="preserve">NON-STERILE GAUZE&lt;=16 SQ IN   </t>
  </si>
  <si>
    <t xml:space="preserve">OST SKN BARR EXTND &gt;4 SQ      </t>
  </si>
  <si>
    <t xml:space="preserve">WATERPROOF TAPE               </t>
  </si>
  <si>
    <t xml:space="preserve">TRACHEOSTOMY MASK             </t>
  </si>
  <si>
    <t xml:space="preserve">VARIABLE CONCENTRATION MASK   </t>
  </si>
  <si>
    <t xml:space="preserve">NON-ELECTRONIC SPIROMETER     </t>
  </si>
  <si>
    <t xml:space="preserve">SURGICL DRESS HOLD NON-REUSE  </t>
  </si>
  <si>
    <t xml:space="preserve">GAUZE &gt; 48 IN NO W/SAL W/O B  </t>
  </si>
  <si>
    <t xml:space="preserve">SELF-ADHER BAND W &lt;3"/YD      </t>
  </si>
  <si>
    <t xml:space="preserve">HAND-HELD PEFR METER          </t>
  </si>
  <si>
    <t xml:space="preserve">NON-STERILE GLOVES            </t>
  </si>
  <si>
    <t xml:space="preserve">TRACH SUCTION CATH CLOSE SYS  </t>
  </si>
  <si>
    <t xml:space="preserve">POUCH DRAINABLE W BARRIER AT  </t>
  </si>
  <si>
    <t xml:space="preserve">PERMANENT TEAR DUCT PLUG      </t>
  </si>
  <si>
    <t xml:space="preserve">URINARY LEG OR ABDOMEN BAG    </t>
  </si>
  <si>
    <t xml:space="preserve">URINARY POUCH W/O BARRIER     </t>
  </si>
  <si>
    <t xml:space="preserve">ADHESIVE REMOVER, WIPES       </t>
  </si>
  <si>
    <t xml:space="preserve">SELF-ADHER BAND W&gt;=3" &lt;5"/YD  </t>
  </si>
  <si>
    <t xml:space="preserve">URINARY POUCH ON BARR W/FLNG  </t>
  </si>
  <si>
    <t xml:space="preserve">PATIENT PROGR, NEUROSTIM      </t>
  </si>
  <si>
    <t xml:space="preserve">HYDROGEL DRSG GEL FILLER      </t>
  </si>
  <si>
    <t xml:space="preserve">BLOOD COLLECTION TUBE/VACUUM  </t>
  </si>
  <si>
    <t xml:space="preserve">TRACHEOSTOMY TUBE COLLAR      </t>
  </si>
  <si>
    <t xml:space="preserve">DRAIN OSTOMY POUCH W/FLANGE   </t>
  </si>
  <si>
    <t xml:space="preserve">EXTENSION DRAINAGE TUBING     </t>
  </si>
  <si>
    <t xml:space="preserve">SYRINGE W/WO NEEDLE           </t>
  </si>
  <si>
    <t xml:space="preserve">1PC OST PCH DRAIN HGH OUTPUT  </t>
  </si>
  <si>
    <t xml:space="preserve">PECTIN BASED OSTOMY PASTE     </t>
  </si>
  <si>
    <t xml:space="preserve">OXYGEN PROBE USED W OXIMETER  </t>
  </si>
  <si>
    <t xml:space="preserve">BREATHING CIRCUITS            </t>
  </si>
  <si>
    <t xml:space="preserve">HIGH COMPRES BAND W&gt;=3"&lt;5"YD  </t>
  </si>
  <si>
    <t xml:space="preserve">SELF-ADHER BAND &gt;=5"/YD       </t>
  </si>
  <si>
    <t xml:space="preserve">MOD COMPRES BAND W&gt;=3"&lt;5"/YD  </t>
  </si>
  <si>
    <t xml:space="preserve">TENS SUPPL 2 LEAD PER MONTH   </t>
  </si>
  <si>
    <t xml:space="preserve">CONFORM BAND N/S W&lt;3"/YD      </t>
  </si>
  <si>
    <t xml:space="preserve">COLLAGEN BASED WOUND FILLER   </t>
  </si>
  <si>
    <t xml:space="preserve">GUIDEPIN THREADED 3.2X444MM   </t>
  </si>
  <si>
    <t xml:space="preserve">GUIDE PIN 3.2MM X 343MM       </t>
  </si>
  <si>
    <t xml:space="preserve">GUIDE PIN TRO PT 1.3 X 140    </t>
  </si>
  <si>
    <t xml:space="preserve">CATH EXTERNAL FEMALE PUREWICK </t>
  </si>
  <si>
    <t>DRILL PIN HEADLESS TROCAR 75MM</t>
  </si>
  <si>
    <t xml:space="preserve">GUIDE PIN 3.2MM X330MM        </t>
  </si>
  <si>
    <t xml:space="preserve">DRILL CALIBRATED 4.0MMX280MM  </t>
  </si>
  <si>
    <t xml:space="preserve">ACTIVATION TOOL               </t>
  </si>
  <si>
    <t xml:space="preserve">GUIDE PIN THRD TIP 3.2X230MM  </t>
  </si>
  <si>
    <t xml:space="preserve">GUIDE PIN THRD COCR 3.2X300MM </t>
  </si>
  <si>
    <t xml:space="preserve">DRILL BIT CANNULATED 5.5MM    </t>
  </si>
  <si>
    <t xml:space="preserve">DUODENOSCOPE EXALT MODEL D1   </t>
  </si>
  <si>
    <t xml:space="preserve">FORCEPS BX RADIAL JAW 4 2.8MM </t>
  </si>
  <si>
    <t xml:space="preserve">TRUETOME DREAMWIRE 44         </t>
  </si>
  <si>
    <t xml:space="preserve">DUODENOSCOPE EXALT MODEL D2   </t>
  </si>
  <si>
    <t xml:space="preserve">GLIDESCOPE BFLEX 5.0          </t>
  </si>
  <si>
    <t xml:space="preserve">DRILL PILOT LONG AO 4.0MM     </t>
  </si>
  <si>
    <t>GUIDEWIRE NONTHRD 1.25MMX150MM</t>
  </si>
  <si>
    <t>DRILL PIN CLS EYELET TROPE 4MM</t>
  </si>
  <si>
    <t xml:space="preserve">KIT SUTURETAK K-LESS 3MM DISP </t>
  </si>
  <si>
    <t xml:space="preserve">DRILL CANNULATED 4.5MM        </t>
  </si>
  <si>
    <t xml:space="preserve">NEEDLE KNEE SCORPION          </t>
  </si>
  <si>
    <t xml:space="preserve">REAMER CANN 9.5MM             </t>
  </si>
  <si>
    <t xml:space="preserve">KIT TRANS TIB-ACL W/SAWBLD    </t>
  </si>
  <si>
    <t xml:space="preserve">NEEDLE MULTI-FIRE SCORPION    </t>
  </si>
  <si>
    <t xml:space="preserve">DRILL BIT QC 2.5X135 45MM CAL </t>
  </si>
  <si>
    <t xml:space="preserve">DRILL BIT QC 2.7MMX125MM      </t>
  </si>
  <si>
    <t xml:space="preserve">GUIDE WIRE NON THRD 1.25MM    </t>
  </si>
  <si>
    <t xml:space="preserve">T-TUBE RICHARDS MODIFIED      </t>
  </si>
  <si>
    <t xml:space="preserve">PIN CLAMP 10H 4-6MM EXT FIX   </t>
  </si>
  <si>
    <t xml:space="preserve">ROD COUPLING 5/8/11MM EXT FIX </t>
  </si>
  <si>
    <t>POST 30DEG ANGLED 11MM EXT FIX</t>
  </si>
  <si>
    <t>PIN CLAMP 5H 2 PST 30D 4/5/6MM</t>
  </si>
  <si>
    <t xml:space="preserve">CONNECTING ROD 11X500MM EXTFX </t>
  </si>
  <si>
    <t>HALF PIN SLF DRILL 50THR 5X150</t>
  </si>
  <si>
    <t>HALF PIN SLF DRILL 50THR 5X180</t>
  </si>
  <si>
    <t xml:space="preserve">DRILL BIT 2.7MM               </t>
  </si>
  <si>
    <t xml:space="preserve">DRILL BIT CANNULATED 2.6MM    </t>
  </si>
  <si>
    <t xml:space="preserve">DRILL BIT CALIBRATED 2.0MM    </t>
  </si>
  <si>
    <t xml:space="preserve">G WIRE TRCR TIP 094X8 2.4X200 </t>
  </si>
  <si>
    <t xml:space="preserve">REAMER HEAD MODULAR 10MM      </t>
  </si>
  <si>
    <t xml:space="preserve">REAMER HEAD MODULAR 11MM      </t>
  </si>
  <si>
    <t xml:space="preserve">REAMER HEAD MODULAR 12MM      </t>
  </si>
  <si>
    <t>REAMER SHAFT MOD TRINKLE 8X510</t>
  </si>
  <si>
    <t xml:space="preserve">BACTISURE WOUND LAVAGE        </t>
  </si>
  <si>
    <t xml:space="preserve">DRILL BIT AO SCALED 2.0X135MM </t>
  </si>
  <si>
    <t xml:space="preserve">DRILL BIT AO SCALED 2.6X135MM </t>
  </si>
  <si>
    <t xml:space="preserve">DILATR COONS TAPR 16.0FR/20CM </t>
  </si>
  <si>
    <t xml:space="preserve">SET MICRO PUNCTURE INTRODUCER </t>
  </si>
  <si>
    <t>GW AMPLTZ SUPR STIFF 0.035X180</t>
  </si>
  <si>
    <t>GUIDE WIRE ASNIS III 1.4X150MM</t>
  </si>
  <si>
    <t xml:space="preserve">SYST LAPAROSCOPIC SMOKE EVAC  </t>
  </si>
  <si>
    <t xml:space="preserve">GUIDE WIRE BALL TIP 3X1000MM  </t>
  </si>
  <si>
    <t xml:space="preserve">DRILL 4.2X180MM AO SM STERILE </t>
  </si>
  <si>
    <t xml:space="preserve">KIT INSTRUMNT K-LESS DISP     </t>
  </si>
  <si>
    <t xml:space="preserve">ARTHRO CANNULA GEMINI SR8     </t>
  </si>
  <si>
    <t>BURR OVAL FLSHCT FLUT 8 5.5X13</t>
  </si>
  <si>
    <t xml:space="preserve">DRILL BIT NONLCK SHRT 2.5X216 </t>
  </si>
  <si>
    <t xml:space="preserve">DRILL BIT NONLCK SHRT 3.1X216 </t>
  </si>
  <si>
    <t xml:space="preserve">DRILL SM STERILE AO 4.2X300MM </t>
  </si>
  <si>
    <t xml:space="preserve">INFUSION PUMP REFILL KIT      </t>
  </si>
  <si>
    <t xml:space="preserve">HYDROCOLLD DRG &lt;=16 IN W/BDR  </t>
  </si>
  <si>
    <t xml:space="preserve">CATH, DRAINAGE                </t>
  </si>
  <si>
    <t xml:space="preserve">GUIDE WIRE                    </t>
  </si>
  <si>
    <t xml:space="preserve">PACKING STRIPS, NON-IMPREG    </t>
  </si>
  <si>
    <t xml:space="preserve">FASTSEAL WAND WEREWOLF 6.0    </t>
  </si>
  <si>
    <t xml:space="preserve">GLIDESCOPE CORE 3D            </t>
  </si>
  <si>
    <t xml:space="preserve">PACK STERILE C-SECTION        </t>
  </si>
  <si>
    <t xml:space="preserve">STAPLER SKIN ABSORB INSORB    </t>
  </si>
  <si>
    <t xml:space="preserve">BLANKET BODY LWR BAIR HUGGER  </t>
  </si>
  <si>
    <t xml:space="preserve">SPYGLASS RETRIEVAL BASKET     </t>
  </si>
  <si>
    <t xml:space="preserve">PADS DISP ACESSA PROVU        </t>
  </si>
  <si>
    <t xml:space="preserve">HANDPIECE ACESSA PROVU        </t>
  </si>
  <si>
    <t xml:space="preserve">OST SKN BARR EXTND =4SQ       </t>
  </si>
  <si>
    <t xml:space="preserve">SKIN BARRIER LIQUID PER OZ    </t>
  </si>
  <si>
    <t xml:space="preserve">GUIDEWIRE TROCAR 1.1MM        </t>
  </si>
  <si>
    <t>KIT NANO SWIVELCK DISP 2.5X7MM</t>
  </si>
  <si>
    <t xml:space="preserve">QUICKPASS LASSO CRESCENT      </t>
  </si>
  <si>
    <t xml:space="preserve">BLADDER IRRIGATION TUBING     </t>
  </si>
  <si>
    <t xml:space="preserve">INTRO/SHEATH,FIXED,PEEL-AWAY  </t>
  </si>
  <si>
    <t xml:space="preserve">O&amp;P SUPPLY/ACCESSORY/SERVICE  </t>
  </si>
  <si>
    <t xml:space="preserve">IMPREG GAUZE NO H20/SAL/YARD  </t>
  </si>
  <si>
    <t xml:space="preserve">CATH INDW FOLEY 3 WAY         </t>
  </si>
  <si>
    <t xml:space="preserve">PERCUTANEOUS CATHETER ANCHOR  </t>
  </si>
  <si>
    <t xml:space="preserve">HYDROCOLLD DRG &lt;=16 W/O BDR   </t>
  </si>
  <si>
    <t xml:space="preserve">DIALYZER, EACH                </t>
  </si>
  <si>
    <t xml:space="preserve">ADHESIVE, LIQUID OR EQUAL     </t>
  </si>
  <si>
    <t xml:space="preserve">DRILL INTERTAN LAG SCREW      </t>
  </si>
  <si>
    <t xml:space="preserve">CATH, TRANS ATHERECTOMY, DIR  </t>
  </si>
  <si>
    <t xml:space="preserve">HYDROCOLLD DRG FILLER PASTE   </t>
  </si>
  <si>
    <t xml:space="preserve">WOUND FILLER GEL/PASTE /OZ    </t>
  </si>
  <si>
    <t xml:space="preserve">LANCETS PER BOX               </t>
  </si>
  <si>
    <t xml:space="preserve">HYDROGEL DRG &gt;16&lt;=48 W/O BDR  </t>
  </si>
  <si>
    <t xml:space="preserve">2 CC STERILE SYRINGE&amp;NEEDLE   </t>
  </si>
  <si>
    <t xml:space="preserve">GUIDE WIRE .054'X6            </t>
  </si>
  <si>
    <t xml:space="preserve">GUIDE WIRE THRD 3.2X300MM     </t>
  </si>
  <si>
    <t xml:space="preserve">ADHESION BARRIER              </t>
  </si>
  <si>
    <t xml:space="preserve">CATHETER, ABLATION            </t>
  </si>
  <si>
    <t xml:space="preserve">DRAINABLE PCH W EX WEAR BARR  </t>
  </si>
  <si>
    <t xml:space="preserve">LINEAR CUTTER 75MM            </t>
  </si>
  <si>
    <t xml:space="preserve">CATHETER W/O BAG 2-WAY LATEX  </t>
  </si>
  <si>
    <t>LINEAR CUTTER RELOAD SFTY LOCK</t>
  </si>
  <si>
    <t xml:space="preserve">COMPOSITE DRSG &lt;= 16 SQ IN    </t>
  </si>
  <si>
    <t xml:space="preserve">HYDROGEL DSG&lt;=16 SQ IN        </t>
  </si>
  <si>
    <t xml:space="preserve">STERILE WATER/SALINE, 500 ML  </t>
  </si>
  <si>
    <t xml:space="preserve">INTRO/SHEATH, NON-LASER       </t>
  </si>
  <si>
    <t xml:space="preserve">WOUND FILLER DRY FORM / GRAM  </t>
  </si>
  <si>
    <t xml:space="preserve">GAUZE &lt;= 16 SQ IN W/BORDER    </t>
  </si>
  <si>
    <t xml:space="preserve">OSTOMY RING EACH              </t>
  </si>
  <si>
    <t xml:space="preserve">CATH, THROMBECTOMY/EMBOLECT   </t>
  </si>
  <si>
    <t xml:space="preserve">ABSORPT DRG &gt;16 &lt;=48 W/O BDR  </t>
  </si>
  <si>
    <t xml:space="preserve">GWIRE BALL NOSE 3.0MMX900MM   </t>
  </si>
  <si>
    <t xml:space="preserve">GUIDE PIN 3.2MMX 330MM        </t>
  </si>
  <si>
    <t xml:space="preserve">BEDSIDE DRAINAGE BAG          </t>
  </si>
  <si>
    <t xml:space="preserve">CATH, EP, 19 OR FEW ELECT     </t>
  </si>
  <si>
    <t xml:space="preserve">OST PCH URINE W LOCK FLNG/FT  </t>
  </si>
  <si>
    <t xml:space="preserve">STERILE EYE PAD               </t>
  </si>
  <si>
    <t>STENT URETER DBL PIGTAIL 7.0FR</t>
  </si>
  <si>
    <t>GUIDEWIRE TROCAR TIP 1.6X220MM</t>
  </si>
  <si>
    <t xml:space="preserve">DRILL BIT CANN QC 3.0X215MM   </t>
  </si>
  <si>
    <t xml:space="preserve">DRILL BIT QC 2.5MM 135MM 45MM </t>
  </si>
  <si>
    <t xml:space="preserve">DRILL BIT QC 2.8MM 135MM 45MM </t>
  </si>
  <si>
    <t xml:space="preserve">DRILL PERIPHERAL SCREW 2.7MM  </t>
  </si>
  <si>
    <t xml:space="preserve">DRILL CENTRAL SCREW 3.2MM     </t>
  </si>
  <si>
    <t xml:space="preserve">CEMENT RESTRICTOR W/NOZZLE    </t>
  </si>
  <si>
    <t xml:space="preserve">PREP KIT BONE CEMENT FEMORAL  </t>
  </si>
  <si>
    <t>MIXING SYST BN CEMENT CLEARMIX</t>
  </si>
  <si>
    <t xml:space="preserve">OSTOMY IRRIG CONE/CATH W BRS  </t>
  </si>
  <si>
    <t xml:space="preserve">CATH, BAL DIL, NON-VASCULAR   </t>
  </si>
  <si>
    <t xml:space="preserve">CATHETER, GUIDING             </t>
  </si>
  <si>
    <t xml:space="preserve">REP DEV, URINARY, W/O SLING   </t>
  </si>
  <si>
    <t>TUBE TRACH FLX TPR GRD CUFF AD</t>
  </si>
  <si>
    <t xml:space="preserve">URINE OST POUCH W FAUCET/TAP  </t>
  </si>
  <si>
    <t xml:space="preserve">INTERPHALANGEAL JOINT SPACER  </t>
  </si>
  <si>
    <t xml:space="preserve">TRACH/LARYN TUBE NON-CUFFED   </t>
  </si>
  <si>
    <t>SHEATH INTRODUCER BRITE TIP 7F</t>
  </si>
  <si>
    <t>SHEATH INTRODUCER BRITE TIP 5F</t>
  </si>
  <si>
    <t xml:space="preserve">HEMOCATH DBL LUM STRT 12.5X24 </t>
  </si>
  <si>
    <t xml:space="preserve">STERILE GAUZE &gt; 48 SQ IN      </t>
  </si>
  <si>
    <t xml:space="preserve">ALGINATE DRESSING &lt;=16 SQ IN  </t>
  </si>
  <si>
    <t xml:space="preserve">FOAM DRG &gt;16&lt;=48 SQ IN W/O B  </t>
  </si>
  <si>
    <t xml:space="preserve">COLLAGEN GEL/PASTE WOUND FIL  </t>
  </si>
  <si>
    <t xml:space="preserve">DISPOSABLE ENDOSCOPE SHEATH   </t>
  </si>
  <si>
    <t xml:space="preserve">COLLAGEN DRSG&gt;16&lt;=48 SQ IN    </t>
  </si>
  <si>
    <t xml:space="preserve">BRACHYTHERAPY NEEDLE          </t>
  </si>
  <si>
    <t xml:space="preserve">INDWELLING CATHETER SPECIAL   </t>
  </si>
  <si>
    <t xml:space="preserve">HYDROCOLLD DRG &gt;16&lt;=48 W/BDR  </t>
  </si>
  <si>
    <t xml:space="preserve">ALGINATE DRSG WOUND FILLER    </t>
  </si>
  <si>
    <t xml:space="preserve">STERILE WATER/SALINE, 10 ML   </t>
  </si>
  <si>
    <t xml:space="preserve">SUPP NON-INSULIN INF CATH/WK  </t>
  </si>
  <si>
    <t xml:space="preserve">ABSORPT DRG &gt; 48 SQ IN W/BDR  </t>
  </si>
  <si>
    <t xml:space="preserve">CONFORM BAND S W&gt;=3" &lt;5"/YD   </t>
  </si>
  <si>
    <t xml:space="preserve">SUPPLY - STERILE              </t>
  </si>
  <si>
    <t xml:space="preserve">CONTACT LAYER &gt; 48 SQ IN      </t>
  </si>
  <si>
    <t xml:space="preserve">3 CC STERILE SYRINGE&amp;NEEDLE   </t>
  </si>
  <si>
    <t xml:space="preserve">PROBE/NEEDLE, CRYO            </t>
  </si>
  <si>
    <t xml:space="preserve">EMBOLIZATION PROTECT SYST     </t>
  </si>
  <si>
    <t xml:space="preserve">CATH, EP, DIAG/ABL, 3D/VECT   </t>
  </si>
  <si>
    <t xml:space="preserve">STERILE SALINE OR WATER       </t>
  </si>
  <si>
    <t xml:space="preserve">CATH, BRACHYTX SEED ADM       </t>
  </si>
  <si>
    <t xml:space="preserve">NASOPORE EXTRA FIRM 8CM       </t>
  </si>
  <si>
    <t xml:space="preserve">INTRO/SHEATH, LASER           </t>
  </si>
  <si>
    <t xml:space="preserve">CATHETER, OCCLUSION           </t>
  </si>
  <si>
    <t xml:space="preserve">GAUZE &gt;16&lt;=48 NO W/SAL W/O B  </t>
  </si>
  <si>
    <t xml:space="preserve">CATH, SUPRAPUBIC/CYSTOSCOPIC  </t>
  </si>
  <si>
    <t xml:space="preserve">COUDE TIP URINARY CATHETER    </t>
  </si>
  <si>
    <t xml:space="preserve">COLLAGEN DRESSING &lt;=16 SQ IN  </t>
  </si>
  <si>
    <t xml:space="preserve">LUBRICANT PER OUNCE           </t>
  </si>
  <si>
    <t xml:space="preserve">CATH W/DRAINAGE 3-WAY         </t>
  </si>
  <si>
    <t xml:space="preserve">CATH, TRANSLUMIN NON-LASER    </t>
  </si>
  <si>
    <t xml:space="preserve">INTERMITTENT URINARY CATH     </t>
  </si>
  <si>
    <t xml:space="preserve">ABSORPT DRG &gt; 48 SQ IN W/O B  </t>
  </si>
  <si>
    <t xml:space="preserve">20+ CC SYRINGE ONLY           </t>
  </si>
  <si>
    <t xml:space="preserve">HYDROCOLLD DRG &gt;16&lt;=48 W/O B  </t>
  </si>
  <si>
    <t xml:space="preserve">GAUZE &gt;16 &lt;=48 SQ IN W/BORDR  </t>
  </si>
  <si>
    <t xml:space="preserve">INTRO/SHEATH,STRBLE,NON-PEEL  </t>
  </si>
  <si>
    <t xml:space="preserve">OST PCH FOR BAR W FLANGE/FLT  </t>
  </si>
  <si>
    <t xml:space="preserve">CATH, INTRAVAS ULTRASOUND     </t>
  </si>
  <si>
    <t xml:space="preserve">HYDROCOLLD DRG &gt; 48 IN W/BDR  </t>
  </si>
  <si>
    <t xml:space="preserve">5+ CC STERILE SYRINGE&amp;NEEDLE  </t>
  </si>
  <si>
    <t xml:space="preserve">URETHRAL INSERT               </t>
  </si>
  <si>
    <t xml:space="preserve">CATH, INTRA ECHOCARDIOGRAPHY  </t>
  </si>
  <si>
    <t xml:space="preserve">OSTOMY IRRIGATION BAG         </t>
  </si>
  <si>
    <t xml:space="preserve">CATH, EP, 20 OR MORE ELEC     </t>
  </si>
  <si>
    <t xml:space="preserve">WATER SEAL DRAIN CONTAINER    </t>
  </si>
  <si>
    <t xml:space="preserve">1 CC STERILE SYRINGE&amp;NEEDLE   </t>
  </si>
  <si>
    <t xml:space="preserve">FEM URINARY COLLECT DEV CUP   </t>
  </si>
  <si>
    <t xml:space="preserve">TRANSPARENT FILM &lt;= 16 SQ IN  </t>
  </si>
  <si>
    <t xml:space="preserve">STERILE, GLOVES PER PAIR      </t>
  </si>
  <si>
    <t xml:space="preserve">SURGICAL MASK                 </t>
  </si>
  <si>
    <t xml:space="preserve">OROPHARYNGEAL SUCTION CATH    </t>
  </si>
  <si>
    <t xml:space="preserve">ABSORPT DRG &gt;16&lt;=48 IN W/BDR  </t>
  </si>
  <si>
    <t xml:space="preserve">CATH, PACING, TRANSESOPH      </t>
  </si>
  <si>
    <t xml:space="preserve">PROBE, PERC LUMB DISC         </t>
  </si>
  <si>
    <t xml:space="preserve">IRRIGATION SUPPLY SLEEVE      </t>
  </si>
  <si>
    <t xml:space="preserve">CATH INSERTION TRAY W/BAG     </t>
  </si>
  <si>
    <t xml:space="preserve">CATHETER, INTRASPINAL         </t>
  </si>
  <si>
    <t xml:space="preserve">MORCELLATOR                   </t>
  </si>
  <si>
    <t xml:space="preserve">GAUZE &lt;=16 IN NO W/SAL W/O B  </t>
  </si>
  <si>
    <t xml:space="preserve">HYDROGEL DRG &lt;=16 IN W/O BDR  </t>
  </si>
  <si>
    <t xml:space="preserve">TRACHEOSTOMY INNER CANNULA    </t>
  </si>
  <si>
    <t xml:space="preserve">PORT, INDWELLING, IMP         </t>
  </si>
  <si>
    <t xml:space="preserve">CATH INDW FOLEY 2 WAY SILICN  </t>
  </si>
  <si>
    <t xml:space="preserve">URINARY LEG BAG               </t>
  </si>
  <si>
    <t xml:space="preserve">CATHETER, INTRADISCAL         </t>
  </si>
  <si>
    <t xml:space="preserve">TRACHEAL SUCTION TUBE         </t>
  </si>
  <si>
    <t xml:space="preserve">OST PCH DRAIN W BAR &amp; FILTER  </t>
  </si>
  <si>
    <t xml:space="preserve">CONTACT LAYER &lt;= 16 SQ IN     </t>
  </si>
  <si>
    <t xml:space="preserve">CATH, TRANSLUMIN, DRUG-COAT   </t>
  </si>
  <si>
    <t xml:space="preserve">URINE PCH W EX WEAR BAR CONV  </t>
  </si>
  <si>
    <t xml:space="preserve">STERILE GAUZE&gt;16 &lt;= 48 SQ IN  </t>
  </si>
  <si>
    <t xml:space="preserve">ALGINATE DRSG &gt;16 &lt;=48 SQ IN  </t>
  </si>
  <si>
    <t xml:space="preserve">COMPOSITE DRSG &gt;16&lt;=48 SQ IN  </t>
  </si>
  <si>
    <t xml:space="preserve">CATH, TRANS ATHEREC,ROTATION  </t>
  </si>
  <si>
    <t xml:space="preserve">HYDROCOLLD DRG &gt; 48 IN W/O B  </t>
  </si>
  <si>
    <t xml:space="preserve">GAUZE &gt; 48 SQ IN W/BORDER     </t>
  </si>
  <si>
    <t xml:space="preserve">Y SET TUBING                </t>
  </si>
  <si>
    <t xml:space="preserve">HYDROGEL DRESSING &gt;48 SQ IN   </t>
  </si>
  <si>
    <t xml:space="preserve">RET DEV, INSERTABLE           </t>
  </si>
  <si>
    <t xml:space="preserve">INSERT TRAY W/O BAG/CATH      </t>
  </si>
  <si>
    <t xml:space="preserve">INTRO/SHEATH, FIXED,NON-PEEL  </t>
  </si>
  <si>
    <t xml:space="preserve">FOAM DRG &gt; 48 SQ IN W/O BRDR  </t>
  </si>
  <si>
    <t xml:space="preserve">OST PCH DRAIN 2 PIECE SYSTEM  </t>
  </si>
  <si>
    <t xml:space="preserve">INDWELLING CATHETER LATEX     </t>
  </si>
  <si>
    <t xml:space="preserve">STERILE GAUZE &lt;= 16 SQ IN     </t>
  </si>
  <si>
    <t xml:space="preserve">CATH,HEMODIALYSIS,SHORT-TERM  </t>
  </si>
  <si>
    <t xml:space="preserve">CATH, BAL TIS DIS, NON-VAS    </t>
  </si>
  <si>
    <t xml:space="preserve">ABSORPT DRG &lt;=16 SQ IN W/O B  </t>
  </si>
  <si>
    <t xml:space="preserve">TRACHEOSTOMY CARE KIT         </t>
  </si>
  <si>
    <t xml:space="preserve">VACUUM DRAIN BOTTLE/TUBE KIT  </t>
  </si>
  <si>
    <t xml:space="preserve">TRANSPARENT FILM &gt; 48 SQ IN   </t>
  </si>
  <si>
    <t xml:space="preserve">DRNBLE OSTOMY POUCH W/O BARR  </t>
  </si>
  <si>
    <t xml:space="preserve">NON CORING NEEDLE OR STYLET   </t>
  </si>
  <si>
    <t xml:space="preserve">CATH, TRANSLUMIN ANGIO LASER  </t>
  </si>
  <si>
    <t xml:space="preserve">STERILE NEEDLE                </t>
  </si>
  <si>
    <t xml:space="preserve">CATH, HEMODIALYSIS,LONG-TERM  </t>
  </si>
  <si>
    <t xml:space="preserve">2 PC DRAINABLE OST POUCH      </t>
  </si>
  <si>
    <t xml:space="preserve">CATH W/DRAINAGE 2-WAY LATEX   </t>
  </si>
  <si>
    <t xml:space="preserve">CATH, EP, OTHR THAN COOL-TIP  </t>
  </si>
  <si>
    <t xml:space="preserve">TREATED WATER PER GALLON      </t>
  </si>
  <si>
    <t xml:space="preserve">TRACHEOSTOMA STENT/STUD/BTTN  </t>
  </si>
  <si>
    <t xml:space="preserve">FOAM DRG &gt; 48 SQ IN W/BORDER  </t>
  </si>
  <si>
    <t xml:space="preserve">ALGINATE DRESSING &gt; 48 SQ IN  </t>
  </si>
  <si>
    <t xml:space="preserve">FOAM DRESSING WOUND FILLER    </t>
  </si>
  <si>
    <t xml:space="preserve">NEG PRES WOUND THER DRSG SET  </t>
  </si>
  <si>
    <t xml:space="preserve">DRUG DELIVERY SYSTEM &lt;=50 ML  </t>
  </si>
  <si>
    <t xml:space="preserve">TRACH/LARYN TUBE CUFFED       </t>
  </si>
  <si>
    <t xml:space="preserve">TRANSPARENT FILM &gt;16&lt;=48 IN   </t>
  </si>
  <si>
    <t xml:space="preserve">CLSD OSTOMY POUCH W/FLANGE    </t>
  </si>
  <si>
    <t xml:space="preserve">POUCH CLSD W BARR ATTACHED    </t>
  </si>
  <si>
    <t xml:space="preserve">CATH, INF, PER/CENT/MIDLINE   </t>
  </si>
  <si>
    <t xml:space="preserve">FISTULA CANNULATION SET, EA   </t>
  </si>
  <si>
    <t xml:space="preserve">URINARY POUCH W EX WEAR BARR  </t>
  </si>
  <si>
    <t xml:space="preserve">CATH IMPL VASC ACCESS PORTAL  </t>
  </si>
  <si>
    <t xml:space="preserve">HYDROGEL DSG&gt;16&lt;=48 SQ IN     </t>
  </si>
  <si>
    <t xml:space="preserve">CATH, EP, COOL-TIP            </t>
  </si>
  <si>
    <t xml:space="preserve">ABSORPT DRG &lt;=16 SQ IN W/BDR  </t>
  </si>
  <si>
    <t xml:space="preserve">CATHETER, URETERAL            </t>
  </si>
  <si>
    <t xml:space="preserve">OST PCH CLSD W BARRIER/FILTR  </t>
  </si>
  <si>
    <t xml:space="preserve">GUIDEWIRE TROCAR TIP 1.35MM   </t>
  </si>
  <si>
    <t xml:space="preserve">GUIDEWIRE 2.0MMX9"            </t>
  </si>
  <si>
    <t xml:space="preserve">GUIDEWIRE .062"X6"            </t>
  </si>
  <si>
    <t xml:space="preserve">GUIDEWIRE 1.35MM              </t>
  </si>
  <si>
    <t xml:space="preserve">GWIRE BALLNOSE HUM AFFIXUS ST </t>
  </si>
  <si>
    <t>GUIDE PIN TROCR PT 1.3MMX140MM</t>
  </si>
  <si>
    <t xml:space="preserve">SET DILATOR/SHEATH 8/10       </t>
  </si>
  <si>
    <t>SET SHEATH ACCS URETR NAVIGATR</t>
  </si>
  <si>
    <t xml:space="preserve">GWIRE DREAMTOME 44-20MM/260CM </t>
  </si>
  <si>
    <t xml:space="preserve">CATH DELIVERY SYSTM ALLIANCE  </t>
  </si>
  <si>
    <t xml:space="preserve">GW VASC 300CM .018 45D 3CM    </t>
  </si>
  <si>
    <t xml:space="preserve">GUIDE WIRE VASC 300CM .018IN  </t>
  </si>
  <si>
    <t>GUIDE WIRE VASC 180CM ..41MM S</t>
  </si>
  <si>
    <t xml:space="preserve">GW VASC 260CM .035IN ANG 25CM </t>
  </si>
  <si>
    <t>GLIDEWIRE ADVANTAG TRACK L 180</t>
  </si>
  <si>
    <t xml:space="preserve">GUIDEWIRE VASCULAR L300       </t>
  </si>
  <si>
    <t xml:space="preserve">GLIDECATH .038IN 5FR  65CM 15 </t>
  </si>
  <si>
    <t xml:space="preserve">GLIDECATH .038 C2 CRV         </t>
  </si>
  <si>
    <t xml:space="preserve">GLIDECATH .038IN 5FR 100CM 15 </t>
  </si>
  <si>
    <t>NAVICROSS CATH .035IN 90CM DEG</t>
  </si>
  <si>
    <t>NAVICROSS CATH 30D12MM 135CM 3</t>
  </si>
  <si>
    <t xml:space="preserve">NAVICROSS CATH 150CM          </t>
  </si>
  <si>
    <t>MICROCTH PROGREAT 2.88FR.027IN</t>
  </si>
  <si>
    <t xml:space="preserve">SHTH GD DESTINAT 45CM 6FR PN  </t>
  </si>
  <si>
    <t xml:space="preserve">SHTH GD DEST 7FR 45CM MP CRV  </t>
  </si>
  <si>
    <t xml:space="preserve">SHTH GD DESTINATION 6FR .038  </t>
  </si>
  <si>
    <t xml:space="preserve">SHTH GD DESTIN 90CM 6FR .038  </t>
  </si>
  <si>
    <t>SYS INTRO PINN 6FR REG NINITOL</t>
  </si>
  <si>
    <t xml:space="preserve">SYS SHTH PINN 7FR REG NINITOL </t>
  </si>
  <si>
    <t>INTRO SHTH PINN 6FR 2.5CM 10CM</t>
  </si>
  <si>
    <t>INTRO SHTH PINN 7FR 2.5CM 10CM</t>
  </si>
  <si>
    <t>INTRO SHTH PINN 8FR 2.5CM 10CM</t>
  </si>
  <si>
    <t>INTRO SHTH PINN 9FR 2.5CM 10CM</t>
  </si>
  <si>
    <t>INTRO SHTH PINN 6FR 2.5CM 25CM</t>
  </si>
  <si>
    <t xml:space="preserve">INTRO SHTH PINN 25CM 7FR .035 </t>
  </si>
  <si>
    <t xml:space="preserve">CATH MICROGD .014IN 2.6-1.8FR </t>
  </si>
  <si>
    <t>CATH ASP .014IN RND 6FR .07+IN</t>
  </si>
  <si>
    <t>CATH ASP.014IN 1MM 7FR 140CM 6</t>
  </si>
  <si>
    <t>KIT GLIDESHEATH 10CM  5FR 22GA</t>
  </si>
  <si>
    <t xml:space="preserve">GLIDESHEATH SLENDER 6FR       </t>
  </si>
  <si>
    <t xml:space="preserve">GLIDESHEATH SLENDER 7FR       </t>
  </si>
  <si>
    <t xml:space="preserve">AMPLATZ GW 260CM .035IN STIFF </t>
  </si>
  <si>
    <t xml:space="preserve">AMPLATZ GW 260CM .035IN XSTIF </t>
  </si>
  <si>
    <t xml:space="preserve">AMPLATZ GW 145CM .035IN XSTIF </t>
  </si>
  <si>
    <t xml:space="preserve">CATH BEACON TIP 90CM 5FR      </t>
  </si>
  <si>
    <t xml:space="preserve">GW RADIFOCUS 180CM .035IN     </t>
  </si>
  <si>
    <t xml:space="preserve">DRILL SCREW LAG INTERTAN      </t>
  </si>
  <si>
    <t>CANNULA TWST-IN TRIPLE DAM 7X7</t>
  </si>
  <si>
    <t xml:space="preserve">DISSECTOR 4.0MMX13CM          </t>
  </si>
  <si>
    <t>HEMOLCK NONABSRB LIGATING CLIP</t>
  </si>
  <si>
    <t xml:space="preserve">DRILL BIT CANNULATED 4.0MM    </t>
  </si>
  <si>
    <t>REAMER SHFT MOD TRNKL 8X5 10MM</t>
  </si>
  <si>
    <t>SYSTM DILATATION EXPRESS ULTRA</t>
  </si>
  <si>
    <t xml:space="preserve">GUIDEWIRE TEAR DROP 3MMX100CM </t>
  </si>
  <si>
    <t xml:space="preserve">LUKENS SUCTION TRAP 14FR 20C  </t>
  </si>
  <si>
    <t xml:space="preserve">GUIDE WIRE BALL TIP 3.0X800MM </t>
  </si>
  <si>
    <t xml:space="preserve">KIT WRENCH TORQUE             </t>
  </si>
  <si>
    <t xml:space="preserve">KIT LEAD ENDCAP PIN 5867-3M   </t>
  </si>
  <si>
    <t xml:space="preserve">SLINGS                        </t>
  </si>
  <si>
    <t xml:space="preserve">PROSTHETIC/ORTHOTIC DEVICES   </t>
  </si>
  <si>
    <t xml:space="preserve">AICD, DUAL CHAMBER            </t>
  </si>
  <si>
    <t xml:space="preserve">PMKR, SINGLE, NON RATE-RESP   </t>
  </si>
  <si>
    <t xml:space="preserve">PMKR, OTHER THAN SING/DUAL    </t>
  </si>
  <si>
    <t xml:space="preserve">AICD, SINGLE CHAMBER          </t>
  </si>
  <si>
    <t xml:space="preserve">PMKR, DUAL, NON RATE-RESP     </t>
  </si>
  <si>
    <t xml:space="preserve">PMKR, DUAL, RATE-RESP         </t>
  </si>
  <si>
    <t xml:space="preserve">AICD, OTHER THAN SING/DUAL    </t>
  </si>
  <si>
    <t xml:space="preserve">PACEMAKER                     </t>
  </si>
  <si>
    <t xml:space="preserve">PMKR, SINGLE, RATE-RESP       </t>
  </si>
  <si>
    <t xml:space="preserve">PM IPG XT DR MRI AZURE W1DR01 </t>
  </si>
  <si>
    <t>LEAD US MRI CAPSUREFIX  407658</t>
  </si>
  <si>
    <t>LEAD US MRI CAPSUREFIX  407652</t>
  </si>
  <si>
    <t>SYST PACING MICRA TRANSCATHETE</t>
  </si>
  <si>
    <t xml:space="preserve">ANTER CHAMBER INTRAOCUL LENS  </t>
  </si>
  <si>
    <t xml:space="preserve">INTRAOCULAR LENS              </t>
  </si>
  <si>
    <t xml:space="preserve">LENS, INTRAOCULAR (NEW TECH)  </t>
  </si>
  <si>
    <t xml:space="preserve">POST CHMBR INTRAOCULAR LENS   </t>
  </si>
  <si>
    <t xml:space="preserve">AQUEOUS SHUNT PROSTHESIS      </t>
  </si>
  <si>
    <t xml:space="preserve">OCULAR IMP, AQUEOUS DRAIN DE  </t>
  </si>
  <si>
    <t xml:space="preserve">LEAD, NEUROSTIMULATOR         </t>
  </si>
  <si>
    <t xml:space="preserve">OSSICULAR IMPLANT             </t>
  </si>
  <si>
    <t xml:space="preserve">AMNIO OR BIODMATRIX, INJ 1CC  </t>
  </si>
  <si>
    <t xml:space="preserve">BIODFENCE 1CM                 </t>
  </si>
  <si>
    <t xml:space="preserve">MATRISTEM MICROMATRIX         </t>
  </si>
  <si>
    <t xml:space="preserve">LEAD, AICD, ENDO SINGLE COIL  </t>
  </si>
  <si>
    <t xml:space="preserve">PROSTHESIS, PENILE, INFLATAB  </t>
  </si>
  <si>
    <t xml:space="preserve">WNDEX FLW, BIOSKN FLW, 0.5CC  </t>
  </si>
  <si>
    <t xml:space="preserve">TENSIX, 1CM                   </t>
  </si>
  <si>
    <t xml:space="preserve">CLOSURE DEV, VASC             </t>
  </si>
  <si>
    <t xml:space="preserve">OASIS TRI-LAYER WOUND MATRIX  </t>
  </si>
  <si>
    <t xml:space="preserve">LEAD, CORONARY VENOUS         </t>
  </si>
  <si>
    <t xml:space="preserve">INTEGRA BMWD                  </t>
  </si>
  <si>
    <t xml:space="preserve">SEPTAL DEFECT IMP SYS         </t>
  </si>
  <si>
    <t xml:space="preserve">EPIFIX 1 SQ CM                </t>
  </si>
  <si>
    <t xml:space="preserve">INTEGRA MESHED BIL WOUND MAT  </t>
  </si>
  <si>
    <t xml:space="preserve">IMPLNT,BON VOID FILLER-STRIP  </t>
  </si>
  <si>
    <t xml:space="preserve">DERMAGRAFT                    </t>
  </si>
  <si>
    <t xml:space="preserve">MIRODERM                      </t>
  </si>
  <si>
    <t xml:space="preserve">APLIGRAF                      </t>
  </si>
  <si>
    <t xml:space="preserve">ENDOVAS NON-CARDIAC ABL CATH  </t>
  </si>
  <si>
    <t xml:space="preserve">GRAFTJACKET                   </t>
  </si>
  <si>
    <t xml:space="preserve">VERITAS COLLAGEN MATRIX, CM2  </t>
  </si>
  <si>
    <t xml:space="preserve">VENA CAVA FILTER              </t>
  </si>
  <si>
    <t xml:space="preserve">PROS, URINARY SPH, IMP        </t>
  </si>
  <si>
    <t xml:space="preserve">PORCINE IMPLANT, PERMACOL     </t>
  </si>
  <si>
    <t xml:space="preserve">INTEGRA DRT OR OMNIGRAFT      </t>
  </si>
  <si>
    <t xml:space="preserve">STENT, NON-COR, TEM W/O DEL   </t>
  </si>
  <si>
    <t xml:space="preserve">IMPLNT,BON VOID FILLER-PUTTY  </t>
  </si>
  <si>
    <t xml:space="preserve">CYMETRA INJECTABLE            </t>
  </si>
  <si>
    <t xml:space="preserve">MATRL FOR VOCAL CORD          </t>
  </si>
  <si>
    <t xml:space="preserve">INTERSPINOUS IMPLANT          </t>
  </si>
  <si>
    <t xml:space="preserve">ALLODERM                      </t>
  </si>
  <si>
    <t xml:space="preserve">DERMAPURE 1 SQUARE CM         </t>
  </si>
  <si>
    <t xml:space="preserve">ALLOWRAP DS OR DRY 1 SQ CM    </t>
  </si>
  <si>
    <t xml:space="preserve">PROSTHESIS, BREAST, IMP       </t>
  </si>
  <si>
    <t xml:space="preserve">ANCHOR/SCREW BN/BN,TIS/BN     </t>
  </si>
  <si>
    <t xml:space="preserve">VASCULAR GRAFT, SYNTHETIC     </t>
  </si>
  <si>
    <t xml:space="preserve">ELEC OSTEOGEN STIM IMPLANTED  </t>
  </si>
  <si>
    <t xml:space="preserve">REP DEV, URINARY, W/SLING     </t>
  </si>
  <si>
    <t xml:space="preserve">IMPLANT/INSERT DEVICE, NOC    </t>
  </si>
  <si>
    <t xml:space="preserve">SYNTHETIC IMPLNT URINARY 1ML  </t>
  </si>
  <si>
    <t xml:space="preserve">IMPLANTABLE TISSUE MARKER     </t>
  </si>
  <si>
    <t xml:space="preserve">CONN TISS, NON-HUMAN          </t>
  </si>
  <si>
    <t xml:space="preserve">MESH (IMPLANTABLE)            </t>
  </si>
  <si>
    <t xml:space="preserve">GRAFIX CORE, GRAFIXPL CORE    </t>
  </si>
  <si>
    <t xml:space="preserve">AMNIOTIC MEMBRANE             </t>
  </si>
  <si>
    <t xml:space="preserve">ADAPT/EXT, PACING/NEURO LEAD  </t>
  </si>
  <si>
    <t xml:space="preserve">GRAFIX STRAVIX PRIME PL SQCM  </t>
  </si>
  <si>
    <t xml:space="preserve">LEAD, NEUROSTIM TEST KIT      </t>
  </si>
  <si>
    <t xml:space="preserve">STENT, COATED/COV W/O DEL SY  </t>
  </si>
  <si>
    <t xml:space="preserve">COCHLEAR DEVICE               </t>
  </si>
  <si>
    <t xml:space="preserve">HALLUX IMPLANT                </t>
  </si>
  <si>
    <t xml:space="preserve">BRACHYTX, NON-STR,YTTRIUM-90  </t>
  </si>
  <si>
    <t xml:space="preserve">BRACHYTX, NON-STRANDED,I-125  </t>
  </si>
  <si>
    <t xml:space="preserve">COLLAGEN IMP URINARY 2.5 ML   </t>
  </si>
  <si>
    <t xml:space="preserve">SKIN SUBSTITUTE, NOS          </t>
  </si>
  <si>
    <t xml:space="preserve">TEMPORARY TEAR DUCT PLUG      </t>
  </si>
  <si>
    <t xml:space="preserve">EVENT RECORDER, CARDIAC       </t>
  </si>
  <si>
    <t xml:space="preserve">JOINT DEVICE (IMPLANTABLE)    </t>
  </si>
  <si>
    <t xml:space="preserve">LEAD, PMKR/AICD COMBINATION   </t>
  </si>
  <si>
    <t xml:space="preserve">DERMACELL, AWM, POROUS SQ CM  </t>
  </si>
  <si>
    <t xml:space="preserve">GRAFT, VASCULAR               </t>
  </si>
  <si>
    <t xml:space="preserve">NEOX NEOX RT OR CLARIX CORD   </t>
  </si>
  <si>
    <t xml:space="preserve">KERECIS OMEGA3, PER SQ CM     </t>
  </si>
  <si>
    <t xml:space="preserve">INFUSION PUMP, PROGRAMMABLE   </t>
  </si>
  <si>
    <t xml:space="preserve">NEUROMEND NERVE WRAP          </t>
  </si>
  <si>
    <t xml:space="preserve">TENOGLIDE TENDON PROT, CM2    </t>
  </si>
  <si>
    <t xml:space="preserve">OCULAR IMPLANT                </t>
  </si>
  <si>
    <t xml:space="preserve">INTEGRA FLOWABLE WOUND MATRI  </t>
  </si>
  <si>
    <t xml:space="preserve">GEN, NEURO, HF, RECHG BAT     </t>
  </si>
  <si>
    <t xml:space="preserve">BRACHYTX PLANAR, P-103        </t>
  </si>
  <si>
    <t xml:space="preserve">NEURAGEN NERVE GUIDE, PER CM  </t>
  </si>
  <si>
    <t xml:space="preserve">GENERATOR, NEURO NON-RECHARG  </t>
  </si>
  <si>
    <t xml:space="preserve">TISSUE LOCALIZATION-EXCISION  </t>
  </si>
  <si>
    <t xml:space="preserve">IMPLANT BREAST SILICONE/EQ    </t>
  </si>
  <si>
    <t xml:space="preserve">DIALYSIS ACCESS SYSTEM        </t>
  </si>
  <si>
    <t xml:space="preserve">PROSTHESIS, PENILE, NON-INF   </t>
  </si>
  <si>
    <t xml:space="preserve">CYGNUS, PER SQ CM             </t>
  </si>
  <si>
    <t xml:space="preserve">SURGIMEND, NEONATAL           </t>
  </si>
  <si>
    <t xml:space="preserve">PURAPLY AM 1 SQ CM            </t>
  </si>
  <si>
    <t xml:space="preserve">LEAD, PMKR, OTHER THAN TRANS  </t>
  </si>
  <si>
    <t xml:space="preserve">OASIS WOUND MATRIX            </t>
  </si>
  <si>
    <t xml:space="preserve">HYALOMATRIX                   </t>
  </si>
  <si>
    <t xml:space="preserve">STENT, NON-COR, TEM W/DEL SY  </t>
  </si>
  <si>
    <t xml:space="preserve">IMPLANT                       </t>
  </si>
  <si>
    <t xml:space="preserve">BRACHYTX, STRANDED, I-125     </t>
  </si>
  <si>
    <t xml:space="preserve">LEAD, PMKR, TRANSVENOUS VDD   </t>
  </si>
  <si>
    <t xml:space="preserve">MEMODERM/DERMA/TRANZ/INTEGUP  </t>
  </si>
  <si>
    <t xml:space="preserve">THERASKIN                     </t>
  </si>
  <si>
    <t xml:space="preserve">STENT, COATED/COV W/DEL SYS   </t>
  </si>
  <si>
    <t xml:space="preserve">ARTHROFLEX                    </t>
  </si>
  <si>
    <t xml:space="preserve">GENERATOR NEURO RECHG BAT SY  </t>
  </si>
  <si>
    <t xml:space="preserve">HMATRIX                       </t>
  </si>
  <si>
    <t xml:space="preserve">BIODFENCE DRYFLEX, 1CM        </t>
  </si>
  <si>
    <t xml:space="preserve">PRIMATRIX                     </t>
  </si>
  <si>
    <t xml:space="preserve">FLEXHD/ALLOPATCHHD/MATRIXHD   </t>
  </si>
  <si>
    <t xml:space="preserve">STRATTICE TM                  </t>
  </si>
  <si>
    <t xml:space="preserve">PROSTHETIC IMPLANT NOS        </t>
  </si>
  <si>
    <t xml:space="preserve">CONN TISS, HUMAN(INC FASCIA)  </t>
  </si>
  <si>
    <t xml:space="preserve">LEAD, AICD, NON SING/DUAL     </t>
  </si>
  <si>
    <t xml:space="preserve">STENT, NON-COAT/COV W/O DEL   </t>
  </si>
  <si>
    <t xml:space="preserve">BIOVANCE 1 SQUARE CM          </t>
  </si>
  <si>
    <t xml:space="preserve">STENT, NON-COA/NON-COV W/DEL  </t>
  </si>
  <si>
    <t xml:space="preserve">LEAD, AICD, ENDO DUAL COIL    </t>
  </si>
  <si>
    <t xml:space="preserve">MESH OVITEK 2S                </t>
  </si>
  <si>
    <t xml:space="preserve">PALINGEN OR PALINGEN XPLUS    </t>
  </si>
  <si>
    <t xml:space="preserve">PLATE RAD MIDSHAFT VOLAR 6H   </t>
  </si>
  <si>
    <t>SCREW NONLCK HEXALOBE 3.5MM AS</t>
  </si>
  <si>
    <t>SCREW NONLCK HEXALOBE 3.0MM AS</t>
  </si>
  <si>
    <t xml:space="preserve">PLATE ULNA MIDSHAFT 8H        </t>
  </si>
  <si>
    <t xml:space="preserve">SCREW CORTICAL 1.6MMX6MM      </t>
  </si>
  <si>
    <t xml:space="preserve">SCRW CANN SHRT THRD 4.0MM AS  </t>
  </si>
  <si>
    <t xml:space="preserve">SCRW CANN LONG THRD 4.0MM AS  </t>
  </si>
  <si>
    <t xml:space="preserve">WASHER STAINLESS STEEL 7.0MM  </t>
  </si>
  <si>
    <t xml:space="preserve">PLATE-T 1.6MM 8 HOLE          </t>
  </si>
  <si>
    <t>PLATE OLECRANON 7H LEFT STNDRD</t>
  </si>
  <si>
    <t>SCRW LOCKING HEXALOBE 3.5MM AS</t>
  </si>
  <si>
    <t>SCRW LOCKING HEXALOBE 2.7MM AS</t>
  </si>
  <si>
    <t xml:space="preserve">SCRW CANN BLUNT LOWPRO 4.0 AS </t>
  </si>
  <si>
    <t>SCRW LOWPRO VA LCK TI 2.4MM AS</t>
  </si>
  <si>
    <t>SCREW LOWPRO LCK TI 3.5MMX12MM</t>
  </si>
  <si>
    <t xml:space="preserve">SCREW LOWPRO TI 3.5MMX14MM    </t>
  </si>
  <si>
    <t xml:space="preserve">PLATE DIST RAD NARROW 3H LEFT </t>
  </si>
  <si>
    <t xml:space="preserve">BEAD TIP GUIDWIRE 3.0.98CM    </t>
  </si>
  <si>
    <t xml:space="preserve">GD PIN THD TIP 3.2X 35.5 CM   </t>
  </si>
  <si>
    <t xml:space="preserve">FEM NAIL RETRO 9MMX360MM      </t>
  </si>
  <si>
    <t>TI-DBLE LEAD CORT SCR ALL SIZE</t>
  </si>
  <si>
    <t xml:space="preserve">NAIL ELASTIC TI 2.5MM 440MM   </t>
  </si>
  <si>
    <t xml:space="preserve">NAIL ELASTIC TI 2.0MM 440MM   </t>
  </si>
  <si>
    <t xml:space="preserve">NCB LOCKING SCREW CAP         </t>
  </si>
  <si>
    <t>NCB CORT SCRW S-TAPG ALL SIZES</t>
  </si>
  <si>
    <t>NCB STR NRW PLT 8H,L 118MM NST</t>
  </si>
  <si>
    <t xml:space="preserve">GRAFT VASC 4-6MM 45CM IMPRA   </t>
  </si>
  <si>
    <t xml:space="preserve">MESH HERNIA SYST LG PROLENE   </t>
  </si>
  <si>
    <t xml:space="preserve">PLATE COMPRESSION 6H          </t>
  </si>
  <si>
    <t>NRW PROF CLAV PLATE, 6 HOLE RT</t>
  </si>
  <si>
    <t>3.5X12MM NON LOCKING HEXA SCRW</t>
  </si>
  <si>
    <t xml:space="preserve">3.5X8MM NON LOCKING HEXA SCRW </t>
  </si>
  <si>
    <t>3.5X14MM NON LOCKING HEXA SCRW</t>
  </si>
  <si>
    <t xml:space="preserve">2.8MM QUICK RELEASE DRILL     </t>
  </si>
  <si>
    <t>10mm/125 deg ti cann tfna 380L</t>
  </si>
  <si>
    <t xml:space="preserve">tfna fenestr screw screw 90mm </t>
  </si>
  <si>
    <t xml:space="preserve">5.0 ti lock scrw sd 48mm nail </t>
  </si>
  <si>
    <t>2.5mm reaming rod ball tip/950</t>
  </si>
  <si>
    <t xml:space="preserve">3.2mm guide wire 400mm        </t>
  </si>
  <si>
    <t>4.2mm 3 flutd drill bit qc ndl</t>
  </si>
  <si>
    <t xml:space="preserve">10mm cannul tapered drill bit </t>
  </si>
  <si>
    <t xml:space="preserve">6/9mm cannu stepped drill bit </t>
  </si>
  <si>
    <t>OLYPMUS PLASMA LOOP LARG 12/16</t>
  </si>
  <si>
    <t xml:space="preserve">KIRSCHNER WIRE TRCR TIP 2.0MM </t>
  </si>
  <si>
    <t xml:space="preserve">NAIL HUM PROX RT LONG 7X240MM </t>
  </si>
  <si>
    <t>SCRW CRT BN ANN 4.0MM AFFIX AS</t>
  </si>
  <si>
    <t>SCRW BLNT TIP 4.0MM AFFIXUS AS</t>
  </si>
  <si>
    <t xml:space="preserve">PIN CORING PRX HUM 2.5X280MM  </t>
  </si>
  <si>
    <t xml:space="preserve">QC CANNULATED DRILL 4.5MM     </t>
  </si>
  <si>
    <t>GDE PIN 3.2X12 SMT SH TROC TIP</t>
  </si>
  <si>
    <t>6.5MM CAN SCRW 16MM THD ALL SZ</t>
  </si>
  <si>
    <t xml:space="preserve">XCELLISTEM WOUND POWDER 500MG </t>
  </si>
  <si>
    <t>XCELLISTEM WOUND 1000MG POWDER</t>
  </si>
  <si>
    <t>WASHR SM 2.7,3.5,4.0 SCRW 7.0M</t>
  </si>
  <si>
    <t>SCRW PERIART 3.5M SLFTP AS ZMR</t>
  </si>
  <si>
    <t>PLT PRX TIB LAT LCK 3.5M 6H LT</t>
  </si>
  <si>
    <t>SCREW PERI LOCK 3.5MM AS ZIMMR</t>
  </si>
  <si>
    <t xml:space="preserve">SCRW PERI CANN CONI 3.5MM AS  </t>
  </si>
  <si>
    <t xml:space="preserve">STEIMAN PINS                  </t>
  </si>
  <si>
    <t xml:space="preserve">12MM X 45 MM SIMPACT  SCREW   </t>
  </si>
  <si>
    <t xml:space="preserve">12MM X 50 SIMPACT SCREW       </t>
  </si>
  <si>
    <t xml:space="preserve">4.3MML DISTAL GRADUATED DRILL </t>
  </si>
  <si>
    <t xml:space="preserve">3.2X444MM THRD GUIDE PIN STE  </t>
  </si>
  <si>
    <t xml:space="preserve">HFN 125 DEG 11MM X 180MM      </t>
  </si>
  <si>
    <t xml:space="preserve">HFN LAG SCREW 10.5 MM X 90MM  </t>
  </si>
  <si>
    <t>CORTICAL BONE SCR 5.0MM X 38.M</t>
  </si>
  <si>
    <t>BRACE INTRNAL H/W IMPLANT SYST</t>
  </si>
  <si>
    <t>SCREW/ROD INSERTION INSTRUMENT</t>
  </si>
  <si>
    <t>5.0X45 SCREW KITX2SCREWS/X2 SC</t>
  </si>
  <si>
    <t>5.5X130MMROD KIT STRIGT(X2 ROD</t>
  </si>
  <si>
    <t>6.0X50MM SCREW KIT(X2SCREWS/X2</t>
  </si>
  <si>
    <t>Progel extended applicator 11'</t>
  </si>
  <si>
    <t>Progel Plu air leak Selant Kit</t>
  </si>
  <si>
    <t>PLEURX START KIT,4 1000ML BOTL</t>
  </si>
  <si>
    <t xml:space="preserve">GRAFTLINK FROZEN              </t>
  </si>
  <si>
    <t xml:space="preserve">BONE CUTTER 5.5MM X 13CM      </t>
  </si>
  <si>
    <t>APOLLORF XL90 ASPIRATING ABLAT</t>
  </si>
  <si>
    <t>28MM MICRO ACUTRAK2 BONE SCREW</t>
  </si>
  <si>
    <t>KIT SCRW COMP LCK CAP 4.5X34MM</t>
  </si>
  <si>
    <t>KIT SCRW COMP LCK CAP 4.5X26MM</t>
  </si>
  <si>
    <t xml:space="preserve">GLENOSPHERE 36MM              </t>
  </si>
  <si>
    <t xml:space="preserve">SCREW LOCKING EQ REV          </t>
  </si>
  <si>
    <t>LINER HUM 36MM+0 UNCONSTRAINED</t>
  </si>
  <si>
    <t xml:space="preserve">TRAY PLATE ADAPTER +0 EQ REV  </t>
  </si>
  <si>
    <t>KIT SCREW DEFINING TORQ EQ REV</t>
  </si>
  <si>
    <t xml:space="preserve">STEM PRESERVE 10MM EQUINOXE   </t>
  </si>
  <si>
    <t xml:space="preserve">KWIRE GLND                    </t>
  </si>
  <si>
    <t xml:space="preserve">T-ROPE 10.0MM FLIP CUTTER II  </t>
  </si>
  <si>
    <t xml:space="preserve">TIGHT ROPE ABS IMPLANT OPEN   </t>
  </si>
  <si>
    <t xml:space="preserve">BUTTON DOG BONE               </t>
  </si>
  <si>
    <t xml:space="preserve">IMPLANT FIBERSTITCH CURVED    </t>
  </si>
  <si>
    <t xml:space="preserve">TIGERSTICK #2 TIGERWIRE       </t>
  </si>
  <si>
    <t>SUT TAPE FIBERLINK 1.3MM WH/BL</t>
  </si>
  <si>
    <t xml:space="preserve">IMPLANT SPEEDBRIDGE           </t>
  </si>
  <si>
    <t xml:space="preserve">PLATE 8 HOLE "Y"              </t>
  </si>
  <si>
    <t>SCREW CORTICAL 1.6MM AS ARTHRX</t>
  </si>
  <si>
    <t>.035X6 DOUBLE TROCAR GUIDEWIRE</t>
  </si>
  <si>
    <t>MICRO ACUTRAK 2 EXT LONG DRILL</t>
  </si>
  <si>
    <t xml:space="preserve">1.35 guidwire                 </t>
  </si>
  <si>
    <t xml:space="preserve">2.0MM DRILL BIT               </t>
  </si>
  <si>
    <t xml:space="preserve">2.5MM LONG DRILL              </t>
  </si>
  <si>
    <t xml:space="preserve">2.5MM SHORT DRILL             </t>
  </si>
  <si>
    <t xml:space="preserve">2.7MM LOCKING SCREW           </t>
  </si>
  <si>
    <t xml:space="preserve">3.5MM CORTICAL SCREW          </t>
  </si>
  <si>
    <t xml:space="preserve">3.5MM LOCKING SCREW           </t>
  </si>
  <si>
    <t xml:space="preserve">4 HOLE DISTAL FIBULA PLATE    </t>
  </si>
  <si>
    <t>6 HOLE LOCKING 3RD TUBLR PLATE</t>
  </si>
  <si>
    <t>ANKLE FX TRAY/SCREW CADDY TRAY</t>
  </si>
  <si>
    <t xml:space="preserve">SCREW LOCKING 1.6MM AS ARTHRX </t>
  </si>
  <si>
    <t xml:space="preserve">SCREW LOCKING 2.7MM AS ARTHRX </t>
  </si>
  <si>
    <t>SCREW CORTICAL 3.5MM AS ARTHRX</t>
  </si>
  <si>
    <t xml:space="preserve">SCREW LOCKING 3.5MM AS ARTHRX </t>
  </si>
  <si>
    <t xml:space="preserve">PLATE DISTAL FIBULA 4H        </t>
  </si>
  <si>
    <t xml:space="preserve">PLATE LCK 3RD TUBULAR 6H      </t>
  </si>
  <si>
    <t xml:space="preserve">3.5x13.5 SWIVELOCK            </t>
  </si>
  <si>
    <t xml:space="preserve">3.5 SWIVELOCK DRILL BIT KIT   </t>
  </si>
  <si>
    <t xml:space="preserve">1.3MM SUTURE TAPE             </t>
  </si>
  <si>
    <t>ANCHR BN 3 W/ARTHR DEL SYS ADV</t>
  </si>
  <si>
    <t xml:space="preserve">IMP BIOINDUCTIVE W/ARTH DEL   </t>
  </si>
  <si>
    <t xml:space="preserve">HEMOLOC ML                    </t>
  </si>
  <si>
    <t xml:space="preserve">OXINIUM 36 12/14 TAPER FEM HD </t>
  </si>
  <si>
    <t>SCRW CRTX S-T T25 4.5MM AS S&amp;N</t>
  </si>
  <si>
    <t xml:space="preserve">PLT L-PTIB LC 3.5MM 6H L 98MM </t>
  </si>
  <si>
    <t>SCRW CANN PT 22MM SS 6.5MX30MM</t>
  </si>
  <si>
    <t>ORISE GEL SUBMUCOSAL LIFTNG AG</t>
  </si>
  <si>
    <t xml:space="preserve">POM PROCEDURE OYXGEN MASK     </t>
  </si>
  <si>
    <t xml:space="preserve">E TRAP POLYP TRAP             </t>
  </si>
  <si>
    <t xml:space="preserve">INJECTION GOLD PROBE          </t>
  </si>
  <si>
    <t xml:space="preserve"> NON INVASIVE PATIENT TRACKER </t>
  </si>
  <si>
    <t>PERCU SHEATH INTRODUCER 8.5 FR</t>
  </si>
  <si>
    <t xml:space="preserve">PERCU SHEATH INTRODUCER 6FR   </t>
  </si>
  <si>
    <t>Temp pacing electr cath all sz</t>
  </si>
  <si>
    <t xml:space="preserve">TANDEM BIPOLAR COCR 43OD 28ID </t>
  </si>
  <si>
    <t xml:space="preserve">COCR 12/14/FEM HEAD 28+4      </t>
  </si>
  <si>
    <t xml:space="preserve">ECH PRI FEM COMP SO SZ 13     </t>
  </si>
  <si>
    <t>ROTONET  ROTABLE RETRIEVEL NET</t>
  </si>
  <si>
    <t xml:space="preserve">HFN 130 DEG 9MMX180MM         </t>
  </si>
  <si>
    <t xml:space="preserve">SCREW HFN LAG 10.5MMX100MM    </t>
  </si>
  <si>
    <t xml:space="preserve">SCRW HFN A/R 85MM             </t>
  </si>
  <si>
    <t xml:space="preserve">SCREW CORT BONE 5.0MMX38MM    </t>
  </si>
  <si>
    <t xml:space="preserve">RESTRATA MATRIX 7.5X7.5 SQCM  </t>
  </si>
  <si>
    <t xml:space="preserve">PERCU TEACHEOSTOMY INTRODUCER </t>
  </si>
  <si>
    <t xml:space="preserve">GM HELIX ACQUA 5.0X10MM       </t>
  </si>
  <si>
    <t xml:space="preserve">GRANULES ALLOGRAFT NEODENT    </t>
  </si>
  <si>
    <t>HERNIA PATCH VENTRIO 19.6CMX26</t>
  </si>
  <si>
    <t>HERNIA PATCH VENTRIO 15.5CMX25</t>
  </si>
  <si>
    <t xml:space="preserve">IMPLANT DIO DENTAL 04.0X10MM  </t>
  </si>
  <si>
    <t>COLLAGEN BONE VOID FILLER PAST</t>
  </si>
  <si>
    <t xml:space="preserve">MESH VENTRALIGHT ST 11CM      </t>
  </si>
  <si>
    <t xml:space="preserve">fetal pillow each             </t>
  </si>
  <si>
    <t>WOUND DEBRIDEMENT/CLEANSING SY</t>
  </si>
  <si>
    <t>PICO 7 WOUND THERAPY SYSTEM EA</t>
  </si>
  <si>
    <t xml:space="preserve">PERSONA KNEE SYSTEM HEX SCREW </t>
  </si>
  <si>
    <t xml:space="preserve">2MM SET SCREW HEX DRIVER      </t>
  </si>
  <si>
    <t>STABLELOC EXTERNAL FIXATOR KIT</t>
  </si>
  <si>
    <t xml:space="preserve">CANN SCREW 65MM 4.0           </t>
  </si>
  <si>
    <t xml:space="preserve">CANN SCREW 60MM 4.0           </t>
  </si>
  <si>
    <t xml:space="preserve">SMALL TGTR 2.0MM WIRE GUIDE   </t>
  </si>
  <si>
    <t xml:space="preserve">EVOS PL -D FIB A/G PL 6H 69MM </t>
  </si>
  <si>
    <t xml:space="preserve">GALILEO LAG SCREW 110.5X100MM </t>
  </si>
  <si>
    <t xml:space="preserve">CAPTURED CORT SCREW 5X36MM    </t>
  </si>
  <si>
    <t xml:space="preserve">GALILEO TROCH NAIL 11X20X130  </t>
  </si>
  <si>
    <t xml:space="preserve">ACTIVATION SCREW              </t>
  </si>
  <si>
    <t xml:space="preserve">GUIDE PIN 3.2MMX330MM         </t>
  </si>
  <si>
    <t xml:space="preserve">CALIBRATED DRILL 4.X280MM     </t>
  </si>
  <si>
    <t xml:space="preserve">GUIDE PIN 3.2MM X 381MM       </t>
  </si>
  <si>
    <t>EVOS L TGTR 3.2x350mm GUIDEPIN</t>
  </si>
  <si>
    <t xml:space="preserve">SCREW LO PRO CANN FT 6.7X85MM </t>
  </si>
  <si>
    <t xml:space="preserve">SCREW LO PRO CANN FT 6.7X75MM </t>
  </si>
  <si>
    <t xml:space="preserve">SCREW LO PRO CANN FT 6.7X65MM </t>
  </si>
  <si>
    <t xml:space="preserve">cort screw 6mm 2.7            </t>
  </si>
  <si>
    <t>GALILEO TROCH NAIL 10MMX20CMX1</t>
  </si>
  <si>
    <t>GALILEO LAG SCREW RIGHT 10.5MM</t>
  </si>
  <si>
    <t>CAPTURED CORTICAL SCREW 5.0MMX</t>
  </si>
  <si>
    <t xml:space="preserve">CALIBRATED DRILL 4.0MM X280MM </t>
  </si>
  <si>
    <t xml:space="preserve">ACESSA PADS                   </t>
  </si>
  <si>
    <t>EVOS 2.7MMX10MM LCK SCR T8 S-T</t>
  </si>
  <si>
    <t>EVOS 2.7MM X28MM LCK SCR T8-S-</t>
  </si>
  <si>
    <t xml:space="preserve">EVOS 3.5MM X 18MM LCK SCR S-T </t>
  </si>
  <si>
    <t xml:space="preserve">EVOS 3.5MM X 16MM LCK SCR S-T </t>
  </si>
  <si>
    <t xml:space="preserve">CANNULATED SCREW 60MM 4.0     </t>
  </si>
  <si>
    <t xml:space="preserve">CANN SCREW 72MM X4.0          </t>
  </si>
  <si>
    <t>lgn xlpe dished isrt sz 5-6 11</t>
  </si>
  <si>
    <t xml:space="preserve">gns 11 cmt tib size 5 right   </t>
  </si>
  <si>
    <t xml:space="preserve">G11 LNG STEM 10MM X100MM      </t>
  </si>
  <si>
    <t xml:space="preserve">GEN TROCAR PIN 1/8 X 3        </t>
  </si>
  <si>
    <t xml:space="preserve">7.0 x 125mm cann sc ss 16td   </t>
  </si>
  <si>
    <t xml:space="preserve">PANNUS RETENTION SYSTEM EA    </t>
  </si>
  <si>
    <t xml:space="preserve">WALLFLEX BILIARY STENT        </t>
  </si>
  <si>
    <t xml:space="preserve">GALILEO TROCH 10MMX20CMX125   </t>
  </si>
  <si>
    <t xml:space="preserve">GALIIEO LAG SCREW R 10.5X95MM </t>
  </si>
  <si>
    <t>GALILEO LAG SCREW R 10.5X110MM</t>
  </si>
  <si>
    <t xml:space="preserve">3d max light mesh             </t>
  </si>
  <si>
    <t xml:space="preserve">BALL NOSE GUIDE WIRE 3X900MM  </t>
  </si>
  <si>
    <t xml:space="preserve">GALILEO TROCHNAIL L 11X36X130 </t>
  </si>
  <si>
    <t>GALILEO LAG SCREW R 10.5MMX90M</t>
  </si>
  <si>
    <t xml:space="preserve">CALIBRATED DRILL 4.0MMX280MM  </t>
  </si>
  <si>
    <t>SCREW CANN COMP HDLSS 5.5X46MM</t>
  </si>
  <si>
    <t>ARTHROSIC SHAVER BLADE 3.5X125</t>
  </si>
  <si>
    <t>Litho SIN USE DIGI URETEROSCOP</t>
  </si>
  <si>
    <t>ACUTE DUAL LUMEN CATHETER EACH</t>
  </si>
  <si>
    <t xml:space="preserve">3.5 dis fib plate R 9Hx 125mm </t>
  </si>
  <si>
    <t>3.5MM NON LOCK CORTEX  48MMX 1</t>
  </si>
  <si>
    <t>3.5MM NON LOCK CORTEX  46MMX 1</t>
  </si>
  <si>
    <t xml:space="preserve">2.7 VA LCP CLAV PL SHAFT/CS1/ </t>
  </si>
  <si>
    <t>2.7 VA LCK SCR SLF-T T8 REC 12</t>
  </si>
  <si>
    <t>2.7 VA LCK SCR SLF-T T8 REC 16</t>
  </si>
  <si>
    <t>2.7 VA LCK SCR SLF-T T8 REC 18</t>
  </si>
  <si>
    <t>2.7 CTX SCR SLF-TPNG T8 REC 10</t>
  </si>
  <si>
    <t>2.7 CTX SCR SLF-TPNG T8 REC 12</t>
  </si>
  <si>
    <t>2.7 CTX SCR SLF-TPNG T8 REC 14</t>
  </si>
  <si>
    <t>2.7 CTX SCR SLF-TPNG T8 REC 16</t>
  </si>
  <si>
    <t xml:space="preserve">2.0MM DRILL BIT/MINI QC/65MM  </t>
  </si>
  <si>
    <t xml:space="preserve">1.5 DRILL BIT W/ MINI QC/96   </t>
  </si>
  <si>
    <t xml:space="preserve">2.4MM DRILL BIT/QC/100MM      </t>
  </si>
  <si>
    <t>2.0 DRILL BIT QC140 STER 60 CA</t>
  </si>
  <si>
    <t xml:space="preserve">2.4 CTX SCR SLF-T T8 REC 10   </t>
  </si>
  <si>
    <t xml:space="preserve">2.4 CTX SCREW SLF-T T8 REC 12 </t>
  </si>
  <si>
    <t>1.8MM DRILL BIT WITH  QC/110MM</t>
  </si>
  <si>
    <t>STEM EXTENSION PERSONA 14X+30M</t>
  </si>
  <si>
    <t xml:space="preserve">SYSTEM PARTIAL KNEE PERSONA   </t>
  </si>
  <si>
    <t>SCREW FML 2.5X25MM 2PK PERSONA</t>
  </si>
  <si>
    <t xml:space="preserve">BONE CEMENT REFOBACIN R 1X40  </t>
  </si>
  <si>
    <t xml:space="preserve">NAIL TROCH GALILEO 10X20X130  </t>
  </si>
  <si>
    <t xml:space="preserve">SCREW LAG RT GALILEO 10.5X115 </t>
  </si>
  <si>
    <t>SCREW CORT CAPTURED 5.0MMX44MM</t>
  </si>
  <si>
    <t xml:space="preserve">SCREW CANN SZ 7.0MMX105MM     </t>
  </si>
  <si>
    <t xml:space="preserve">SCREW CANN SZ 7.0MMX120MM     </t>
  </si>
  <si>
    <t xml:space="preserve">SCREW CANN SZ 7.0MMX115MM     </t>
  </si>
  <si>
    <t>SCREW CANN 7.0X120MM THRD 16MM</t>
  </si>
  <si>
    <t>SCREW CANN 7.0X115MM THRD 16MM</t>
  </si>
  <si>
    <t>SCREW CANN 7.0X125MM THRD 16MM</t>
  </si>
  <si>
    <t xml:space="preserve">STARVAC 90 3.75MM 90 SUCTION  </t>
  </si>
  <si>
    <t xml:space="preserve">OVITEK 1S 18X22CM             </t>
  </si>
  <si>
    <t>ALTIS COLOP SIN INCI SLING SYS</t>
  </si>
  <si>
    <t xml:space="preserve">18mm MICRO ACUTRAK BONE SCREW </t>
  </si>
  <si>
    <t xml:space="preserve">16MM MICRO ACUTRAK BONE SCREW </t>
  </si>
  <si>
    <t xml:space="preserve">10.0MM X 0.0MM STEM           </t>
  </si>
  <si>
    <t>ARH SOLUTIONS 2 HEAD 20MM LEFT</t>
  </si>
  <si>
    <t>OLECRANON PLATE STANDARD 7H LT</t>
  </si>
  <si>
    <t>3.5X12MM NON LCK HEXALOBE SCRE</t>
  </si>
  <si>
    <t>3.5X14MM NON LCK HEXALOBE SCRE</t>
  </si>
  <si>
    <t>3.5X24MM NON LCK HEALOBE SCREW</t>
  </si>
  <si>
    <t>3.5X26MM NON LCK HEXALOBE SCRE</t>
  </si>
  <si>
    <t>3.5X28MM NON LCK HEXALOBE SCRE</t>
  </si>
  <si>
    <t>3.5X45MM NON LCK HEXALOBE SCRE</t>
  </si>
  <si>
    <t>3.5X50MM NON LCK HEXALOBE SCRE</t>
  </si>
  <si>
    <t xml:space="preserve">2.7X16MM LCK HEXALOBE SCREW   </t>
  </si>
  <si>
    <t xml:space="preserve">2.7MMX18MM LCK HEXALOBE SCREW </t>
  </si>
  <si>
    <t xml:space="preserve">2.7mmX12MM LCK HEXALOBE SCREW </t>
  </si>
  <si>
    <t xml:space="preserve">3.5MMX45MM LCK HEXALOBE SCREW </t>
  </si>
  <si>
    <t>3.5X32MM NONLCK HEXALOBE SCREW</t>
  </si>
  <si>
    <t xml:space="preserve">062'X6 GUIDE WIRE             </t>
  </si>
  <si>
    <t xml:space="preserve">045' X 6'ST GUIDE WIRE        </t>
  </si>
  <si>
    <t xml:space="preserve">3.5MM X5' QUICK REALEASE      </t>
  </si>
  <si>
    <t xml:space="preserve">PLATE TAP FOR 3.5MM SCREW     </t>
  </si>
  <si>
    <t xml:space="preserve">2.0MM QUICK RELEASE DRILL     </t>
  </si>
  <si>
    <t>035.X6 IN SINGL TROC GUIDEWIRE</t>
  </si>
  <si>
    <t xml:space="preserve">6.0X 26CM CURL URETERAL STENT </t>
  </si>
  <si>
    <t>15.5X25.7CM VENTRIO HERNIA PAT</t>
  </si>
  <si>
    <t xml:space="preserve">ADVANIX PANCREATIC STENT KIT  </t>
  </si>
  <si>
    <t xml:space="preserve">RADUIS LOOP ELECTRODE SIN USE </t>
  </si>
  <si>
    <t>16.2FR SIN-USE FLEXI CYSTOSCOP</t>
  </si>
  <si>
    <t xml:space="preserve">TANDEM BIPOLAR COCR 460D 28ID </t>
  </si>
  <si>
    <t xml:space="preserve">COCR 12/14 FEM HEAD 28-3      </t>
  </si>
  <si>
    <t xml:space="preserve">RALLY MV BONE CEMENT 40 GRAMS </t>
  </si>
  <si>
    <t xml:space="preserve">ECH PRI FEM COMP SO SZ 12     </t>
  </si>
  <si>
    <t xml:space="preserve">ACC 2.0MM SS CABLE  W/ CLAMP  </t>
  </si>
  <si>
    <t>PSN 2.5MM FEMALE SCREW 25MM EA</t>
  </si>
  <si>
    <t xml:space="preserve">HEADLESS TROCAR DRILL PIN75MM </t>
  </si>
  <si>
    <t xml:space="preserve">PSN CM FM/CM TB/VE/VE/PSN PT  </t>
  </si>
  <si>
    <t xml:space="preserve">ACUTE TRIPLE LUMEN CATHETER   </t>
  </si>
  <si>
    <t xml:space="preserve">BONE CEMENT SIMPLEX           </t>
  </si>
  <si>
    <t>SYST TOTAL KNEE ARTHR L STRYKR</t>
  </si>
  <si>
    <t>PLT SUP CLAV 7H RT 3.5MMX100MM</t>
  </si>
  <si>
    <t>SCREW CRTX SLFTP SD 2.0MMX16MM</t>
  </si>
  <si>
    <t>SCREW CRTX SLFTP SD 2.0MMX18MM</t>
  </si>
  <si>
    <t>SCREW CRTX SLFTP SD 2.0MMX20MM</t>
  </si>
  <si>
    <t>SCREW CRTX SLFTP SD 23.5MMX14M</t>
  </si>
  <si>
    <t>SCREW CRTX SLFTP SD 23.5MMX18M</t>
  </si>
  <si>
    <t>SCREW LOCK SLFTP SD 3.5MMX18MM</t>
  </si>
  <si>
    <t>COUNTERSINK 2.0MM/2.4MM SCREWS</t>
  </si>
  <si>
    <t xml:space="preserve">SWVLK DBL LOADED BC 4.75MM    </t>
  </si>
  <si>
    <t>ANCHOR FIBERTAK KNTLSS SP2.6MM</t>
  </si>
  <si>
    <t xml:space="preserve">TANDEM BIPOLAR COCR 40OD 28ID </t>
  </si>
  <si>
    <t>HEAD FEM TAPER COCR 12/14 28-3</t>
  </si>
  <si>
    <t xml:space="preserve">BONE CEMENT RALLY MV 40GM     </t>
  </si>
  <si>
    <t xml:space="preserve">COMPONENT FEM ECH PRI SZ 12   </t>
  </si>
  <si>
    <t xml:space="preserve">CABLE W/CLAMP ACCORD SS 2.0MM </t>
  </si>
  <si>
    <t xml:space="preserve">SCREW FEMALE PSN 2.5MMX25MM   </t>
  </si>
  <si>
    <t xml:space="preserve">SYSTEM TOTAL KNEE RT ZIMMER   </t>
  </si>
  <si>
    <t>SCREW LOWPRO TRIGEN 5.0MMX35MM</t>
  </si>
  <si>
    <t xml:space="preserve">KIT SCREW LAG COMP 105/100MM  </t>
  </si>
  <si>
    <t xml:space="preserve">INTERTAN 10S 10MMX18CM 125D   </t>
  </si>
  <si>
    <t>SYST TOT KNEE LT MED DEMND ZIM</t>
  </si>
  <si>
    <t xml:space="preserve">SCREW HEADED HEX 3.5MM NEXGEN </t>
  </si>
  <si>
    <t xml:space="preserve">MESH 3D MAX 12CMX17CM         </t>
  </si>
  <si>
    <t xml:space="preserve">SCREW CANN SHRT THRD 4.0X42MM </t>
  </si>
  <si>
    <t xml:space="preserve">SCREW CANN SHRT THRD 4.0X44MM </t>
  </si>
  <si>
    <t>TIGHTROPE FIBERTAG ACL IMPLANT</t>
  </si>
  <si>
    <t xml:space="preserve">SUTURETAK KNOTLESS 3X12.7MM   </t>
  </si>
  <si>
    <t>SUT-TAPE FIBERLINK 1.3MM WH/BL</t>
  </si>
  <si>
    <t xml:space="preserve">FIBERTAPE BLUE 2MM            </t>
  </si>
  <si>
    <t xml:space="preserve">BONE CEMENT ANTIBIOTIC TOBRA  </t>
  </si>
  <si>
    <t>HEAD FEM CER DELTA BIOLOX 36MM</t>
  </si>
  <si>
    <t>ANCHOR KNOTLESS FIBERTAK 2.6MM</t>
  </si>
  <si>
    <t>STENT URETERAL LUBRIFLEX 4.5FR</t>
  </si>
  <si>
    <t>SUT ANCHR MINI PSH LCK 2.5X8MM</t>
  </si>
  <si>
    <t xml:space="preserve">SUTURE ANCHOR DX FIBERTAK     </t>
  </si>
  <si>
    <t xml:space="preserve">BUTTON TIGHTROPE CONCAVE 11MM </t>
  </si>
  <si>
    <t>SCREW LCK VA SLFTP SD 3.5X12MM</t>
  </si>
  <si>
    <t xml:space="preserve">SCREW CTX LOWPRO ST SD 3.5X10 </t>
  </si>
  <si>
    <t xml:space="preserve">SCREW CANN SHRT THRD 4.0X56MM </t>
  </si>
  <si>
    <t xml:space="preserve">SCREW CANN SHRT THRD 4.0X48MM </t>
  </si>
  <si>
    <t>SCREW CENTRL REV SHLD 6.5X20MM</t>
  </si>
  <si>
    <t xml:space="preserve">PIN STEINMAN RVRS SHLDR 9 IN  </t>
  </si>
  <si>
    <t xml:space="preserve">BONE CEMENT CONFLOW G         </t>
  </si>
  <si>
    <t xml:space="preserve">STEM HUM FRACT COMPR PPS 10MM </t>
  </si>
  <si>
    <t>TRAY HUMERAL RVRS SHLDR STD+10</t>
  </si>
  <si>
    <t xml:space="preserve">BEARING HUM STD PRLNG 36MM    </t>
  </si>
  <si>
    <t>GLENOSPHERE RVRS SHLDR ST 36MM</t>
  </si>
  <si>
    <t xml:space="preserve">BASEPLT LT HA+ADPTR RVRS 25MM </t>
  </si>
  <si>
    <t xml:space="preserve">SCREW LCK FIXD 3.5HEX 4.75X25 </t>
  </si>
  <si>
    <t xml:space="preserve">SCREW LCK FIXD 3.5HEX 4.75X20 </t>
  </si>
  <si>
    <t xml:space="preserve">SCREW LCK FIXD 3.5HEX 4.75X15 </t>
  </si>
  <si>
    <t xml:space="preserve">MESH 3D MAX 3X5               </t>
  </si>
  <si>
    <t xml:space="preserve">SYST IMP FIBERTAG TIGHTROPE   </t>
  </si>
  <si>
    <t xml:space="preserve">TENDON GRACILIS FLEXIGRAFT    </t>
  </si>
  <si>
    <t xml:space="preserve">STEM HIP HIGH OFFSET          </t>
  </si>
  <si>
    <t xml:space="preserve">HEAD FEMORAL CER 36MM+7.5MM   </t>
  </si>
  <si>
    <t>PLATE VDR PROX STD L ACU LOC 2</t>
  </si>
  <si>
    <t xml:space="preserve">SCREW LOCK CORT 2.3MMX20MM    </t>
  </si>
  <si>
    <t xml:space="preserve">SCREW LOCK CORT 2.3MMX22MM    </t>
  </si>
  <si>
    <t xml:space="preserve">SCREW LOCK VA 2.3MMX16MM      </t>
  </si>
  <si>
    <t xml:space="preserve">SCREW LOWPRO HEX 6.5MMX25MM   </t>
  </si>
  <si>
    <t xml:space="preserve">HEAD FEM 12/14 COCR 40MM+10.5 </t>
  </si>
  <si>
    <t xml:space="preserve">FIBERTAK SOFT ANCHOR 2.6MM    </t>
  </si>
  <si>
    <t>SCREW LWPRO NONLCK CORT 2.7X24</t>
  </si>
  <si>
    <t>SCREW LWPRO NONLCK CORT 3.5X12</t>
  </si>
  <si>
    <t>SCREW LWPRO NONLCK CORT 3.5X14</t>
  </si>
  <si>
    <t>SCREW LWPRO NONLCK CORT 3.5X26</t>
  </si>
  <si>
    <t>SCREW LWPRO NONLCK CORT 3.5X30</t>
  </si>
  <si>
    <t xml:space="preserve">SCREW LOWPRO CORT 3.5X44MM    </t>
  </si>
  <si>
    <t xml:space="preserve">SCREW LOWPRO CORT 3.5X14MM    </t>
  </si>
  <si>
    <t xml:space="preserve">SCREW LOWPRO CANC 4.0X14MM    </t>
  </si>
  <si>
    <t xml:space="preserve">SCREW LOWPRO CANC 4.0X16MM    </t>
  </si>
  <si>
    <t xml:space="preserve">SCREW LOWPRO CANN 4.0X44MM    </t>
  </si>
  <si>
    <t xml:space="preserve">PLATE LCKNG MEDIAL HOOK SS 3H </t>
  </si>
  <si>
    <t xml:space="preserve">PLATE LCKNG 3RD TUBULAR SS 8H </t>
  </si>
  <si>
    <t xml:space="preserve">CRUCIATE RETAINING FEMORAL    </t>
  </si>
  <si>
    <t xml:space="preserve">BASEPLATE PRIMARY TIBIAL      </t>
  </si>
  <si>
    <t xml:space="preserve">INSERT TIBIAL BEARING-CS      </t>
  </si>
  <si>
    <t xml:space="preserve">PATELLA ASYMMETRIC            </t>
  </si>
  <si>
    <t>BASEPLATE LAT AUG RVRS PERFORM</t>
  </si>
  <si>
    <t>STEM RSA PERF STD RVRS PERFORM</t>
  </si>
  <si>
    <t>SUT FIBERWIRE 18" TPR NDL 17.9</t>
  </si>
  <si>
    <t xml:space="preserve">SUTURE TAPE 0.9MM             </t>
  </si>
  <si>
    <t>SWIVELCK FORKED EYELET 3.5X8.5</t>
  </si>
  <si>
    <t xml:space="preserve">SUT ANCHR NANO SWIVELCK 2.5X7 </t>
  </si>
  <si>
    <t xml:space="preserve">HEAD FEMORAL CERAMIC 36MM     </t>
  </si>
  <si>
    <t xml:space="preserve">STEM HIP HIGH OFFSET 36MM     </t>
  </si>
  <si>
    <t xml:space="preserve">STEM 8.0X4.0MM                </t>
  </si>
  <si>
    <t xml:space="preserve">HEAD 2 18MM RT ARH SOLUTIONS  </t>
  </si>
  <si>
    <t xml:space="preserve">SCREW LOW PRO HEX 6.5X30MM    </t>
  </si>
  <si>
    <t xml:space="preserve">SCREW CANN 6.5X80MM           </t>
  </si>
  <si>
    <t xml:space="preserve">STEM HIP STANDARD OFFSET      </t>
  </si>
  <si>
    <t xml:space="preserve">SWIVELOCK 3.5X13.5MM          </t>
  </si>
  <si>
    <t xml:space="preserve">STEM HIP NECK ANGLE 127D      </t>
  </si>
  <si>
    <t>COMP HEAD BIPOLAR UNIVRS 44X28</t>
  </si>
  <si>
    <t>HEAD FEMORAL LFIT V40 28MM-4MM</t>
  </si>
  <si>
    <t>SYST SHOULDER FLEX RVRS ASCEND</t>
  </si>
  <si>
    <t>SCREW LOW PRO CANN PT 4.5X40MM</t>
  </si>
  <si>
    <t xml:space="preserve">WASHER TITANIUM 10MM          </t>
  </si>
  <si>
    <t>SUTURE ANCHOR FIBERTAK DX DISP</t>
  </si>
  <si>
    <t xml:space="preserve">SCREW LOPRO PT THRD 5.5X40MM  </t>
  </si>
  <si>
    <t xml:space="preserve">HERNIA PATCH VENTRIO 5.4X7.0  </t>
  </si>
  <si>
    <t xml:space="preserve">SHELL ACETAB CLUSTERHOLE 50MM </t>
  </si>
  <si>
    <t xml:space="preserve">INSERT POLYETHYLENE 36MM      </t>
  </si>
  <si>
    <t>SYS IMP BIOCOMP DIST BICEP RPR</t>
  </si>
  <si>
    <t>SWIVELCK KLESS BIOCMP 4.7X19.1</t>
  </si>
  <si>
    <t xml:space="preserve">COMP HEAD BIPOLAR UNIVRS 51MM </t>
  </si>
  <si>
    <t xml:space="preserve">HEAD FEMORAL 28MM             </t>
  </si>
  <si>
    <t xml:space="preserve">BONE CEMENT PALACOS PRO 80    </t>
  </si>
  <si>
    <t xml:space="preserve">PATELLA  ASYMMETRIC X3 A35    </t>
  </si>
  <si>
    <t>K WIRE 1.8X310MM CONDYLE SCREW</t>
  </si>
  <si>
    <t xml:space="preserve">NAIL FEM RETROGRADE D10X320MM </t>
  </si>
  <si>
    <t xml:space="preserve">SCREW ADVANCED LOCKING 5X50MM </t>
  </si>
  <si>
    <t xml:space="preserve">SCREW ADVANCED LOCKING 5X65MM </t>
  </si>
  <si>
    <t xml:space="preserve">SCREW ADVANCED LOCKING 5X70MM </t>
  </si>
  <si>
    <t xml:space="preserve">SCREW ADVANCED LOCKING 5X75MM </t>
  </si>
  <si>
    <t xml:space="preserve">PLATE STD RT ACU-LOC 2 VDR    </t>
  </si>
  <si>
    <t>SCREW CORT NONTOGGLNG 2.3X26MM</t>
  </si>
  <si>
    <t>SCREW CORT NONTOGGLNG 2.3X28MM</t>
  </si>
  <si>
    <t xml:space="preserve">SCREW CORT LOCKING 2.3X14MM   </t>
  </si>
  <si>
    <t xml:space="preserve">SCREW CORT LOCKING 2.3X16MM   </t>
  </si>
  <si>
    <t xml:space="preserve">SCREW CORT LOCKING 2.3X18MM   </t>
  </si>
  <si>
    <t xml:space="preserve">SHELL ACET CLUSTERHOLE 52MM   </t>
  </si>
  <si>
    <t>STEM HIP 127D NCK ANG SZ3 30MM</t>
  </si>
  <si>
    <t xml:space="preserve">PLT NARROW RT ACU-LOC 2 VDR   </t>
  </si>
  <si>
    <t>SCREW CORT NON TOGGLE 2.3X16MM</t>
  </si>
  <si>
    <t>SCREW CORT NON TOGGLE 2.3X20MM</t>
  </si>
  <si>
    <t>SCREW CORT NON TOGGLE 2.3X22MM</t>
  </si>
  <si>
    <t xml:space="preserve">SCREW LOCKING CORT 2.3MMX14MM </t>
  </si>
  <si>
    <t xml:space="preserve">SCREW LOCKING CORT 2.3MMX18MM </t>
  </si>
  <si>
    <t xml:space="preserve">SCREW LOCKING VA 2.3MMX18MM   </t>
  </si>
  <si>
    <t xml:space="preserve">SCREW LOW PRO HEX 6.5X15MM    </t>
  </si>
  <si>
    <t xml:space="preserve">QUICKPASS LASSO 90D CRV STRT  </t>
  </si>
  <si>
    <t>SPLIT CATH III 14X24CM CUFF 19</t>
  </si>
  <si>
    <t xml:space="preserve">INSERT TIB BEARING TRIATH PS  </t>
  </si>
  <si>
    <t xml:space="preserve">RAPID CURE STIMULAN 20CC      </t>
  </si>
  <si>
    <t xml:space="preserve">SCREW BONE T10 FT 2.7MM/L14   </t>
  </si>
  <si>
    <t xml:space="preserve">SCREW BONE T10 FT 2.7MM/L16   </t>
  </si>
  <si>
    <t xml:space="preserve">SCREW BONE T10 FT 2.7MM/L18   </t>
  </si>
  <si>
    <t xml:space="preserve">SCREW LOCK T10 FT 3.5MM / L16 </t>
  </si>
  <si>
    <t xml:space="preserve">SCREW BONE T10 FT 3.5MM/L14   </t>
  </si>
  <si>
    <t xml:space="preserve">SCREW BONE T10 FT 3.5MM/L16   </t>
  </si>
  <si>
    <t>CRUCIATE RETAINING FEMORAL SZ4</t>
  </si>
  <si>
    <t xml:space="preserve">K WIRE SS 1.25X150MM          </t>
  </si>
  <si>
    <t xml:space="preserve">K WIRE SS 1.6X150MM           </t>
  </si>
  <si>
    <t>SCREW CANN TI ASNINSIII 4.0X44</t>
  </si>
  <si>
    <t xml:space="preserve">PLATE 1/3 TUBULAR 7H/83MM     </t>
  </si>
  <si>
    <t xml:space="preserve">T-PLATE NARR LCK 2.7X87 3X10H </t>
  </si>
  <si>
    <t xml:space="preserve">BONE SCREW T8 FT 2.7MMX22MM   </t>
  </si>
  <si>
    <t xml:space="preserve">BONE SCREW T8 FT 2.7MMX30MM   </t>
  </si>
  <si>
    <t xml:space="preserve">BONE SCREW T8 FT 2.7MMX36MM   </t>
  </si>
  <si>
    <t xml:space="preserve">BONE SCREW T8 2.7MM L42MM     </t>
  </si>
  <si>
    <t xml:space="preserve">BONE SCREW T10 FT 3.5MMX10MM  </t>
  </si>
  <si>
    <t xml:space="preserve">BONE SCREW T10 FT 3.5MMX12MM  </t>
  </si>
  <si>
    <t xml:space="preserve">SPLIT CATH III 14FX32CM       </t>
  </si>
  <si>
    <t xml:space="preserve">INSERT POLYETHYLENE 36MM 10D  </t>
  </si>
  <si>
    <t xml:space="preserve">STEM HIP HIGH OFFSET SZ 7     </t>
  </si>
  <si>
    <t>KIT PRQ INSERT 2.4MM S-TAK DSP</t>
  </si>
  <si>
    <t xml:space="preserve">K-WIRE 3.2X450MM              </t>
  </si>
  <si>
    <t xml:space="preserve">SCREW LAG TI 10.5X105MM       </t>
  </si>
  <si>
    <t>KIT LNG NAIL R GAMMA10X360X125</t>
  </si>
  <si>
    <t xml:space="preserve">SCREW CORTEX TI 3.5X46MM      </t>
  </si>
  <si>
    <t xml:space="preserve">SCREW CORTEX TI 3.5X50MM      </t>
  </si>
  <si>
    <t xml:space="preserve">K WIRE TROCAR POINT           </t>
  </si>
  <si>
    <t xml:space="preserve">SCREW CANN TI 4.0X50MM        </t>
  </si>
  <si>
    <t xml:space="preserve">SCREW CANN TI 4.0X55MM        </t>
  </si>
  <si>
    <t>PLT DIST ANTEROLAT TIB 10H 178</t>
  </si>
  <si>
    <t xml:space="preserve">SCREW LCK FT T8 2.7MMX20MM    </t>
  </si>
  <si>
    <t xml:space="preserve">SCREW LCK FT T8 2.7MMX24MM    </t>
  </si>
  <si>
    <t xml:space="preserve">SCREW LCK FT T8 2.7MMX30MM    </t>
  </si>
  <si>
    <t xml:space="preserve">BONE SCREW FT T8 2.7MMX24MM   </t>
  </si>
  <si>
    <t xml:space="preserve">BONE SCREW FT T8 2.7MMX32MM   </t>
  </si>
  <si>
    <t xml:space="preserve">BONE SCREW FT T8 2.7MMX38MM   </t>
  </si>
  <si>
    <t xml:space="preserve">SCREW LOCKING 4.0MMX16MM      </t>
  </si>
  <si>
    <t xml:space="preserve">SCREW LOCKING 4.0MMX28MM      </t>
  </si>
  <si>
    <t xml:space="preserve">SCREW LOCKING 4.0MMX30MM      </t>
  </si>
  <si>
    <t xml:space="preserve">SCREW LOCKING 4.0MMX38MM      </t>
  </si>
  <si>
    <t xml:space="preserve">SCREW LOCKING 4.0MMX40MM      </t>
  </si>
  <si>
    <t xml:space="preserve">SCREW CORTEX TI 3.5MMX32MM    </t>
  </si>
  <si>
    <t xml:space="preserve">SCREW CORTEX TI 3.5MMX36MM    </t>
  </si>
  <si>
    <t xml:space="preserve">SCREW CORTEX TI 3.5MMX38MM    </t>
  </si>
  <si>
    <t xml:space="preserve">SCREW CORTEX TI 3.5MMX40MM    </t>
  </si>
  <si>
    <t xml:space="preserve">SCREW CORTEX TI 3.5MMX42MM    </t>
  </si>
  <si>
    <t>STEM HIP HIGH OFFSET 41MM SZ 8</t>
  </si>
  <si>
    <t xml:space="preserve">LATERA ABSRB NASAL IMP 20MM   </t>
  </si>
  <si>
    <t xml:space="preserve">SHELL ACETAB CLUSTERHOLE 56MM </t>
  </si>
  <si>
    <t xml:space="preserve">INSERT POLYETHLENE 36MM 10    </t>
  </si>
  <si>
    <t xml:space="preserve">SHELL ACETAB CLUSTERHOLE 58MM </t>
  </si>
  <si>
    <t xml:space="preserve">BASEPLATE TIB UNIV TRATHLON   </t>
  </si>
  <si>
    <t xml:space="preserve">INSERT POLYETHYLENE 36MM F    </t>
  </si>
  <si>
    <t xml:space="preserve">STEM HIP OFFSET SZ3 36MM      </t>
  </si>
  <si>
    <t xml:space="preserve">STEM CEM TOT KNEE TRIATH 12MM </t>
  </si>
  <si>
    <t xml:space="preserve">AUGMENT FEMORAL POST SZ3 5MM  </t>
  </si>
  <si>
    <t xml:space="preserve">AUGMENT DIST FEMORAL LEFT SZ3 </t>
  </si>
  <si>
    <t xml:space="preserve">STABILIZER COMP FEM LEFT SZ3  </t>
  </si>
  <si>
    <t>CONE AUGMENT TIB SYMMETRIC SZA</t>
  </si>
  <si>
    <t xml:space="preserve">BASEPLATE TIBIAL UNIVRSAL SZ2 </t>
  </si>
  <si>
    <t>AUGMENT TIB HALF BLCK SZ2 10MM</t>
  </si>
  <si>
    <t xml:space="preserve">KIT NAIL TROCH TI 11X180X125  </t>
  </si>
  <si>
    <t xml:space="preserve">SCREW LOCK F/T T2 5MMX37.5MM  </t>
  </si>
  <si>
    <t xml:space="preserve">K WIRE 3.2 X450M (STERILE)    </t>
  </si>
  <si>
    <t xml:space="preserve">REFOBACIN BONE CEMENT R 1X40  </t>
  </si>
  <si>
    <t>MOD CUP NEUT LINER 50/52/54/36</t>
  </si>
  <si>
    <t xml:space="preserve">HEAD CER BIOLOX D OPTION 36MM </t>
  </si>
  <si>
    <t xml:space="preserve">CER OPTION TYPE 1 TPR SLEVE 3 </t>
  </si>
  <si>
    <t xml:space="preserve">ARCOS CON SZ C HI 60MM        </t>
  </si>
  <si>
    <t xml:space="preserve">ARCOS 15X150MM SPL TPR DIST   </t>
  </si>
  <si>
    <t xml:space="preserve">SIMPLX P TOBRAMYCIN FULL DOSE </t>
  </si>
  <si>
    <t xml:space="preserve">BASEPLATE TIBIAL PRIMARY #2   </t>
  </si>
  <si>
    <t xml:space="preserve">INSERT TIB BEARING CS SZ2 9MM </t>
  </si>
  <si>
    <t xml:space="preserve">SCREW LOCKING T2 F/T5MMX5MM   </t>
  </si>
  <si>
    <t>KIT LNG NAIL R1/5 R 11.420X125</t>
  </si>
  <si>
    <t xml:space="preserve">TYRX ABSRB ENVELOPE CMRM613   </t>
  </si>
  <si>
    <t xml:space="preserve">STEM HIP OFFSET STD SZ6 35MM  </t>
  </si>
  <si>
    <t xml:space="preserve">STEM HIP CMT 127D ACCOLADE    </t>
  </si>
  <si>
    <t xml:space="preserve">KIT SCREW LAG/COMP 95/90      </t>
  </si>
  <si>
    <t>NAIL INTERTAN 11.5MMX20CM 130D</t>
  </si>
  <si>
    <t xml:space="preserve">SCRW LOPRO TRIGEN 5.0MMX37.5M </t>
  </si>
  <si>
    <t>PLATE PRX HUM LCK 5H 3.5X115MM</t>
  </si>
  <si>
    <t xml:space="preserve">RESTRATA 2.5CM X 5.0 SQ CM    </t>
  </si>
  <si>
    <t>NAIL ES TROCH LT 11MMX36CMX130</t>
  </si>
  <si>
    <t>SCRW LAG GALILEO RT 10.5MX100M</t>
  </si>
  <si>
    <t xml:space="preserve">SCRW CORT CAPTURED 5.0MMX38MM </t>
  </si>
  <si>
    <t>SPEEDBRIDGE IMPLANT SYST SWVLK</t>
  </si>
  <si>
    <t xml:space="preserve">MESH MID ANATOMICAL 3D MAX    </t>
  </si>
  <si>
    <t xml:space="preserve">SUTURE ANCHOR QFIX 1.8 MINI   </t>
  </si>
  <si>
    <t xml:space="preserve">SUTURE ANCHOR HEALICOIL 5.5MM </t>
  </si>
  <si>
    <t xml:space="preserve">OVITEX 1S 18X22CM             </t>
  </si>
  <si>
    <t xml:space="preserve">CONTOUR CUTTER STAPLER RELOAD </t>
  </si>
  <si>
    <t>ECHELON CIRCUL POWERED STAPLER</t>
  </si>
  <si>
    <t xml:space="preserve">ESYSUIT SURGICAL SUIT  BX/5   </t>
  </si>
  <si>
    <t>GRIPPER SELF RETRACTION DEVICE</t>
  </si>
  <si>
    <t xml:space="preserve">DERMABOND SKIN CLOSURE SYSTEM </t>
  </si>
  <si>
    <t>INSIGNIA HIP STEM- HIGH OFFSET</t>
  </si>
  <si>
    <t xml:space="preserve">DO NOT USE                    </t>
  </si>
  <si>
    <t xml:space="preserve">6.5MM LOW PROFILE HEX SCREW   </t>
  </si>
  <si>
    <t xml:space="preserve">K WIRE 3.2X450MM              </t>
  </si>
  <si>
    <t xml:space="preserve">T2 F/T LOCKING SCREW5MMX50MM  </t>
  </si>
  <si>
    <t xml:space="preserve">TI LAG SCREW 10.5X95MM        </t>
  </si>
  <si>
    <t>GAMMA 3S NAIL RT 10X400MM X125</t>
  </si>
  <si>
    <t>NAIL GAMMA 3 LEFT 10X340MMX125</t>
  </si>
  <si>
    <t xml:space="preserve">SCREW T2 F/T LOCKING 5MMX50MM </t>
  </si>
  <si>
    <t xml:space="preserve">SCREW TI LAG 10.5X75MM        </t>
  </si>
  <si>
    <t xml:space="preserve">SCREW TI LAG 10.5X80MM        </t>
  </si>
  <si>
    <t>GAMMA3 S NAIL RIGHT 10X380MM X</t>
  </si>
  <si>
    <t xml:space="preserve">PLATE 1/3 TUBULAR 5H 59MM     </t>
  </si>
  <si>
    <t xml:space="preserve">PLATE MED TIBIAL RT 4H 71MM   </t>
  </si>
  <si>
    <t>T PLATE LK NARR 2.7X87MM 3X10H</t>
  </si>
  <si>
    <t xml:space="preserve">PRIME MED DEMAND KNEE W/CPS   </t>
  </si>
  <si>
    <t xml:space="preserve">BONE CEMENT SIMPLEX 40G       </t>
  </si>
  <si>
    <t xml:space="preserve">BONE CEMENT PALACOS R 40G     </t>
  </si>
  <si>
    <t xml:space="preserve">BONE VOID FILLER CALLOS       </t>
  </si>
  <si>
    <t xml:space="preserve">PROLARYN PLUS INJ 1.0CC       </t>
  </si>
  <si>
    <t xml:space="preserve">SURG IGAL MATRIX PSM          </t>
  </si>
  <si>
    <t xml:space="preserve">POLARUS LOCKING NAIL 260MM    </t>
  </si>
  <si>
    <t>MENISAL KNOT PUSHER/SUT CUTTER</t>
  </si>
  <si>
    <t xml:space="preserve">Probe, APC 2200 A             </t>
  </si>
  <si>
    <t xml:space="preserve">ORAL SUCTION KIT              </t>
  </si>
  <si>
    <t xml:space="preserve">VALVE SHNT STRT2 REG CSF PRGM </t>
  </si>
  <si>
    <t xml:space="preserve">KIT VNTRC CATH 23CM .25CM .13 </t>
  </si>
  <si>
    <t xml:space="preserve">KIT SHNT STRT2 CSF PRGM       </t>
  </si>
  <si>
    <t>PLATE OCCIPITAL KEELD VUEPOINT</t>
  </si>
  <si>
    <t xml:space="preserve">SCREW OCCIPITAL VUEPOINT II   </t>
  </si>
  <si>
    <t xml:space="preserve">ROD PRECURVED VUEPOINT II     </t>
  </si>
  <si>
    <t xml:space="preserve">SCREW MULTI-AXIAL VUEPOINT II </t>
  </si>
  <si>
    <t xml:space="preserve">SCREW CERV TULIP W/HOOK SET   </t>
  </si>
  <si>
    <t xml:space="preserve">CONNECT CROSS ADJ VUEPOINT II </t>
  </si>
  <si>
    <t xml:space="preserve">DRILL BIT VUEPOINT            </t>
  </si>
  <si>
    <t xml:space="preserve">DRILL BIT OCCIP CERV VUEPOINT </t>
  </si>
  <si>
    <t xml:space="preserve">FILLER FORMAGRAFT GRAN 20ML   </t>
  </si>
  <si>
    <t xml:space="preserve">FILLER FORMAGRAFT STRIPS      </t>
  </si>
  <si>
    <t xml:space="preserve">ROD TEMPLATE VUEPOINT II      </t>
  </si>
  <si>
    <t xml:space="preserve">PLUG, PORT                    </t>
  </si>
  <si>
    <t xml:space="preserve">SCREW, PCT 14MM               </t>
  </si>
  <si>
    <t xml:space="preserve">ROD, CURVD 60MM               </t>
  </si>
  <si>
    <t xml:space="preserve">SCREW, SET PCT                </t>
  </si>
  <si>
    <t xml:space="preserve">CROSSLINK 35 MM               </t>
  </si>
  <si>
    <t xml:space="preserve">CONNECTOR, CROSS ARM15T       </t>
  </si>
  <si>
    <t xml:space="preserve">COROENT, LI 26MM              </t>
  </si>
  <si>
    <t xml:space="preserve">ROD, EXT SPHERX PRE-BENT 35MM </t>
  </si>
  <si>
    <t>SCREW LOCK TI AMADA OPEN TULIP</t>
  </si>
  <si>
    <t xml:space="preserve">SCREW ARM15T REDUCTION 45MM   </t>
  </si>
  <si>
    <t>PACK, OSSEOFLEX CONVENIENCE SB</t>
  </si>
  <si>
    <t xml:space="preserve">CUP CERVICAL                  </t>
  </si>
  <si>
    <t xml:space="preserve">DEVICE SUTURING ENDO STITCH   </t>
  </si>
  <si>
    <t xml:space="preserve">RELOAD ENDO GIA MED           </t>
  </si>
  <si>
    <t xml:space="preserve">HANDLE STANDARD GIA           </t>
  </si>
  <si>
    <t xml:space="preserve">DISSECTOR SONICISION          </t>
  </si>
  <si>
    <t xml:space="preserve">RELOAD EFIA 45                </t>
  </si>
  <si>
    <t xml:space="preserve">GRAFT BONE DBM 10CC           </t>
  </si>
  <si>
    <t xml:space="preserve">SYSTEM SPINAL TRUSS SPINAL    </t>
  </si>
  <si>
    <t xml:space="preserve">IMPLANT BRIGADE               </t>
  </si>
  <si>
    <t xml:space="preserve">SCREW COROENT XRL-F           </t>
  </si>
  <si>
    <t xml:space="preserve">MATRIX BONE CELLULAR OSTEOCEL </t>
  </si>
  <si>
    <t>SYNEX LR 26X32MM 15MM HEIGHT12</t>
  </si>
  <si>
    <t xml:space="preserve">SCREW TITANIUM 4X25MM         </t>
  </si>
  <si>
    <t>ENDPLATE SUPERIOR MED 6 DEGREE</t>
  </si>
  <si>
    <t xml:space="preserve">ENDPLATE INFERIOR MED         </t>
  </si>
  <si>
    <t>INLAY POLY W/TITAIUM MRKER MED</t>
  </si>
  <si>
    <t xml:space="preserve">SCREW 8.5MM X 50MM            </t>
  </si>
  <si>
    <t xml:space="preserve">Pigazzi Pat. Positioning Kit  </t>
  </si>
  <si>
    <t xml:space="preserve">Spetzler Adult Skull Pins     </t>
  </si>
  <si>
    <t xml:space="preserve">LEAD DELIVERY SYSTEM          </t>
  </si>
  <si>
    <t xml:space="preserve">LAMITRODE LEAD, 60 CM         </t>
  </si>
  <si>
    <t xml:space="preserve">OCTRODE LEAD, 60 CM           </t>
  </si>
  <si>
    <t xml:space="preserve">ANCHORS SWIFT LOCK            </t>
  </si>
  <si>
    <t xml:space="preserve">CAGE LCNT M ALIF              </t>
  </si>
  <si>
    <t xml:space="preserve">IMP CERVICAL PLT 4 LEVEL      </t>
  </si>
  <si>
    <t xml:space="preserve">CAGE CERVICAL PEEK            </t>
  </si>
  <si>
    <t xml:space="preserve">PLATE 3-LEVEL                 </t>
  </si>
  <si>
    <t xml:space="preserve">SCREW CERVICAL                </t>
  </si>
  <si>
    <t xml:space="preserve">PLT 2-LEVEL SPINAL            </t>
  </si>
  <si>
    <t xml:space="preserve">SCREWS VARIABLE SPINAL        </t>
  </si>
  <si>
    <t xml:space="preserve">COFLEX SIZE 10                </t>
  </si>
  <si>
    <t xml:space="preserve">PELVIC FLOOR MATRIX           </t>
  </si>
  <si>
    <t>ARM15T HOOK, 6MM LAMINA REDUCD</t>
  </si>
  <si>
    <t xml:space="preserve">ARM15T ROD, 50MM              </t>
  </si>
  <si>
    <t>OSTEOCEL PROCELLULAR BN MATRIX</t>
  </si>
  <si>
    <t xml:space="preserve">ARM15T HOOK, RIGHT OFFSET     </t>
  </si>
  <si>
    <t xml:space="preserve">ARM15T ROD,  35MM PRE-BENT    </t>
  </si>
  <si>
    <t xml:space="preserve">IMP ESSURE MICRO-INSERT       </t>
  </si>
  <si>
    <t xml:space="preserve">KATZ EXTRACTOR                </t>
  </si>
  <si>
    <t xml:space="preserve">SYMBICORT 80-4.5 INHALER      </t>
  </si>
  <si>
    <t xml:space="preserve">STRATTICE 20X30CM             </t>
  </si>
  <si>
    <t xml:space="preserve">STRATTICE 16X20CM             </t>
  </si>
  <si>
    <t xml:space="preserve">TAS XL 12 DEGREE (LUMBAR DEV) </t>
  </si>
  <si>
    <t xml:space="preserve">ZERO-P TI LORDOTIC PEEK 7MM   </t>
  </si>
  <si>
    <t xml:space="preserve">MALLEABLE SUCTION             </t>
  </si>
  <si>
    <t xml:space="preserve">TAS STD 7 DEGREE              </t>
  </si>
  <si>
    <t xml:space="preserve">2.0MM TI ELASTIC NAIL440MM    </t>
  </si>
  <si>
    <t xml:space="preserve">PRODISC-C MEDIUM  DEEP 6MM    </t>
  </si>
  <si>
    <t xml:space="preserve">ALLOGRAFT FEMORAL CONDYLE     </t>
  </si>
  <si>
    <t xml:space="preserve">UPSYLON Y MESH KIT            </t>
  </si>
  <si>
    <t>ANTENNA, SPINAL CORD STIMULATO</t>
  </si>
  <si>
    <t xml:space="preserve">LEAD KIT 70CM, 4 X 8          </t>
  </si>
  <si>
    <t xml:space="preserve">PULSE GENERATOR KIT           </t>
  </si>
  <si>
    <t xml:space="preserve">CONTACT EXTENSION KIT         </t>
  </si>
  <si>
    <t xml:space="preserve">REMOTE CONTROL KIT            </t>
  </si>
  <si>
    <t xml:space="preserve">FUNNEL TOOL                   </t>
  </si>
  <si>
    <t xml:space="preserve">MED A                         </t>
  </si>
  <si>
    <t xml:space="preserve">PASSING ELEVATOR              </t>
  </si>
  <si>
    <t xml:space="preserve">DRESSING, CAVITY TENDERWET    </t>
  </si>
  <si>
    <t xml:space="preserve">POWDER ANTIFUGAL              </t>
  </si>
  <si>
    <t xml:space="preserve">MINI ARC PRECISE SLING        </t>
  </si>
  <si>
    <t xml:space="preserve">EPIDURAL NEEDLE LONG          </t>
  </si>
  <si>
    <t xml:space="preserve">LEAD NEUROSTIMULATOR TEST KIT </t>
  </si>
  <si>
    <t xml:space="preserve">TEST CABLE                    </t>
  </si>
  <si>
    <t xml:space="preserve">GBS TI ROD,5.5x200MM STRAIGHT </t>
  </si>
  <si>
    <t>GSB LOCK SCREW,5.5MM OPEN TULP</t>
  </si>
  <si>
    <t xml:space="preserve">GSB SCREW 2S REDUCTION        </t>
  </si>
  <si>
    <t xml:space="preserve">GSB X-LINK ADJ ROD LP         </t>
  </si>
  <si>
    <t xml:space="preserve">FEMORAL PLATE 15 HOLES 317 MM </t>
  </si>
  <si>
    <t xml:space="preserve">DRESSING VAC GRANUFM SILVER   </t>
  </si>
  <si>
    <t xml:space="preserve">MATRISTEM MICROMATRIX 1000MG  </t>
  </si>
  <si>
    <t xml:space="preserve">MATRISTEM WD MATRIX 10X15CM   </t>
  </si>
  <si>
    <t xml:space="preserve">LEAD PENTA 3MM, 60CM          </t>
  </si>
  <si>
    <t xml:space="preserve">MATRISTEM MATRIX 500MG        </t>
  </si>
  <si>
    <t xml:space="preserve">MULTILAYER WD MATRIX 7X10 CM  </t>
  </si>
  <si>
    <t xml:space="preserve">STALIF  C PEEK CAGE           </t>
  </si>
  <si>
    <t xml:space="preserve">CERVICAL PLATE 3 LEVEL 62 MM  </t>
  </si>
  <si>
    <t xml:space="preserve">VARIABLE SCREWS 4 X 14 MM     </t>
  </si>
  <si>
    <t>ENDOSKELETON TAS 12DEG LDTC XL</t>
  </si>
  <si>
    <t xml:space="preserve">ENDOSKELETON TAS BN SCREW     </t>
  </si>
  <si>
    <t xml:space="preserve">X-CORE MINI, 15-20 MM, 14MM   </t>
  </si>
  <si>
    <t xml:space="preserve">X-CORE MINI TI, 17X14MM       </t>
  </si>
  <si>
    <t>X-CORE MINI TI LOCK SCREW ENDC</t>
  </si>
  <si>
    <t xml:space="preserve">HELIX R SCREW, 4X15MM         </t>
  </si>
  <si>
    <t xml:space="preserve">POLY REDUCTION 6.5 X 40 MM    </t>
  </si>
  <si>
    <t xml:space="preserve">ROD 5.5 X 35 MM               </t>
  </si>
  <si>
    <t xml:space="preserve">THREADED CAP                  </t>
  </si>
  <si>
    <t xml:space="preserve">ENDO  TO TPLIF 12 X 31        </t>
  </si>
  <si>
    <t xml:space="preserve">13MM LRG 7 DEG ENDO TAS       </t>
  </si>
  <si>
    <t xml:space="preserve">RETRO CUTTER                  </t>
  </si>
  <si>
    <t xml:space="preserve">RETRO ASSEMBLY 3MM            </t>
  </si>
  <si>
    <t xml:space="preserve">DRILL SLEEVE                  </t>
  </si>
  <si>
    <t xml:space="preserve">BIO TRANSFIX PIN IMPLANT      </t>
  </si>
  <si>
    <t xml:space="preserve">INTERFERENCE SCREW IMP        </t>
  </si>
  <si>
    <t xml:space="preserve">BROACH 5MM LONG               </t>
  </si>
  <si>
    <t xml:space="preserve">LOW PRO REAMER 9.5            </t>
  </si>
  <si>
    <t>SCREW, CANNULATED INTERFERENCE</t>
  </si>
  <si>
    <t xml:space="preserve">SCREW, FULL THREAD            </t>
  </si>
  <si>
    <t xml:space="preserve">ANTERIOR ALIF TI, 10X11X30MM  </t>
  </si>
  <si>
    <t>GSB Ti ROD, 5.5X100mm LORDOTIC</t>
  </si>
  <si>
    <t xml:space="preserve">HELIX R PLATE, 38MM, 2 LEVEL  </t>
  </si>
  <si>
    <t xml:space="preserve">ECHELON POWERED STAPLER       </t>
  </si>
  <si>
    <t xml:space="preserve">RELOAD, ECHELON 60MM GRAY     </t>
  </si>
  <si>
    <t xml:space="preserve">RELOAD ECHELON ENDOSCOPIC     </t>
  </si>
  <si>
    <t xml:space="preserve">FLUID WARMER DRAPE 44X66      </t>
  </si>
  <si>
    <t xml:space="preserve">FLUID WARMER DRAPE 44 X 44    </t>
  </si>
  <si>
    <t xml:space="preserve">APLIGRAF SKIN GRAFT           </t>
  </si>
  <si>
    <t xml:space="preserve">ARM15T SCREW 5.5X45 POLYAXIAL </t>
  </si>
  <si>
    <t xml:space="preserve">ARM15T ROD 500 MM             </t>
  </si>
  <si>
    <t xml:space="preserve">ENDOWRIST STAPLER RELOAD      </t>
  </si>
  <si>
    <t xml:space="preserve">CANNULA SEAL STAPLER 12MM     </t>
  </si>
  <si>
    <t xml:space="preserve">DA VINCI REDUCER              </t>
  </si>
  <si>
    <t xml:space="preserve">COFLEX, 12                    </t>
  </si>
  <si>
    <t>SIGNAFUSE BIOACTIVE BONE GRAFT</t>
  </si>
  <si>
    <t>ENDOSKELETON TCS BONE SCREW 3.</t>
  </si>
  <si>
    <t>CF7-7-100 CLOSUREFAST CATHETER</t>
  </si>
  <si>
    <t xml:space="preserve">MIS-7F07 CATH SHEATH          </t>
  </si>
  <si>
    <t xml:space="preserve">HKTUBE                        </t>
  </si>
  <si>
    <t xml:space="preserve">TLIF ANTERIOR TI 10X14X30MM 0 </t>
  </si>
  <si>
    <t xml:space="preserve">ANTR TLIF PEEK 10X11X30MM 0   </t>
  </si>
  <si>
    <t xml:space="preserve">MAS GRAFT DEL SYS MODULE      </t>
  </si>
  <si>
    <t xml:space="preserve">5" x 15'  Roll # OG-5L1       </t>
  </si>
  <si>
    <t xml:space="preserve">4" x 15' Roll # OG-4L1        </t>
  </si>
  <si>
    <t xml:space="preserve">3" x 15' Roll # OG-3L1        </t>
  </si>
  <si>
    <t xml:space="preserve">2" x 15' Roll # OG-2L1        </t>
  </si>
  <si>
    <t>S-CURVE URETHRAL DILATOR 8-20F</t>
  </si>
  <si>
    <t xml:space="preserve">LPS-FLEX ART SUR 5-6,10MM     </t>
  </si>
  <si>
    <t>URETERAL ILLUMINATING CATH SET</t>
  </si>
  <si>
    <t>JUGGERKNOT DISPOSBLE KIT 1.5MM</t>
  </si>
  <si>
    <t>JUGGERKNOT 1.5MM SINGLE LOADED</t>
  </si>
  <si>
    <t xml:space="preserve">NCB SCREW CAP LOCKING         </t>
  </si>
  <si>
    <t xml:space="preserve">HEX BUTTON TIV 3.5MM          </t>
  </si>
  <si>
    <t xml:space="preserve">WASHER 3.5 4MM CANN SCREW     </t>
  </si>
  <si>
    <t xml:space="preserve">NEXGEN POLY PATELLA           </t>
  </si>
  <si>
    <t xml:space="preserve">VNS DEMIPULSE DUO GENERATOR   </t>
  </si>
  <si>
    <t xml:space="preserve">TLIF ANT TI COROENT 8DEG      </t>
  </si>
  <si>
    <t xml:space="preserve">RELINE MAS TI ROD LORDOTIC    </t>
  </si>
  <si>
    <t xml:space="preserve">RELINE LOCK SCREW OPEN TULIP  </t>
  </si>
  <si>
    <t xml:space="preserve">AIRWAY RETRIEVAL BASKET       </t>
  </si>
  <si>
    <t xml:space="preserve">PHYSIOMESH 15X20CM OVAL       </t>
  </si>
  <si>
    <t xml:space="preserve">STRAP25 5MM                   </t>
  </si>
  <si>
    <t>RELINE MAS Ti ROD, 5.5X300MM S</t>
  </si>
  <si>
    <t xml:space="preserve">MATRISTEM WD MATRIX           </t>
  </si>
  <si>
    <t xml:space="preserve">MICROMATRIX 200MG             </t>
  </si>
  <si>
    <t xml:space="preserve">MICROMATRIX 100 MG            </t>
  </si>
  <si>
    <t xml:space="preserve">PUMP SYNCHROMED 20ML          </t>
  </si>
  <si>
    <t xml:space="preserve">CATH INTRATHECAL 8780         </t>
  </si>
  <si>
    <t xml:space="preserve">CATH PASSER                   </t>
  </si>
  <si>
    <t>ENDOSK. TAS 12DEG LRD STD 14MM</t>
  </si>
  <si>
    <t>ENDOSKELETON TAS BN SC5.5X25MM</t>
  </si>
  <si>
    <t xml:space="preserve">SE INFLATION DEVICE           </t>
  </si>
  <si>
    <t>RELIEVA SPIN 6X16 W/ MFS M-110</t>
  </si>
  <si>
    <t xml:space="preserve">LCP WRIST FUSION PLATE        </t>
  </si>
  <si>
    <t xml:space="preserve">pin guide, 3.2mmx343mm        </t>
  </si>
  <si>
    <t xml:space="preserve">intertan 10s 10mmx18cmx130d   </t>
  </si>
  <si>
    <t xml:space="preserve">LUMBAR GRAFT KIT LEVEL 1      </t>
  </si>
  <si>
    <t xml:space="preserve">lag/comp screw kit 100/95     </t>
  </si>
  <si>
    <t xml:space="preserve">trigen lp screw 5.0mm x 40mm  </t>
  </si>
  <si>
    <t xml:space="preserve">COROENT SI SCREW, 4X14MM SELF </t>
  </si>
  <si>
    <t xml:space="preserve">MAXCESS-C SCREW, 14MM         </t>
  </si>
  <si>
    <t xml:space="preserve">MCGRATH MAC BLADE X3          </t>
  </si>
  <si>
    <t>RELINE-O X-CONN 40-65MM LP ADJ</t>
  </si>
  <si>
    <t xml:space="preserve">LOCKING SCREW CAP             </t>
  </si>
  <si>
    <t xml:space="preserve">CABLE BUTTON                  </t>
  </si>
  <si>
    <t xml:space="preserve">COALITION AGX PLATE 14 X 6MM  </t>
  </si>
  <si>
    <t>3.6 X14 VARIABLE,SELF DRILLING</t>
  </si>
  <si>
    <t xml:space="preserve">COALITION ALLOGRAFT 8X14,7DEG </t>
  </si>
  <si>
    <t xml:space="preserve">DISPOSABLE SKIN TEMP PROBE    </t>
  </si>
  <si>
    <t xml:space="preserve">NEONATAL T-PIECE CIRCUIT KIT  </t>
  </si>
  <si>
    <t xml:space="preserve">MOBI-C CERVICAL DISC 13X15 H6 </t>
  </si>
  <si>
    <t>OXYGEN MASK INFANT,MED CONC 7'</t>
  </si>
  <si>
    <t xml:space="preserve">5 MICRON FILTER W/ FLEX STRAW </t>
  </si>
  <si>
    <t xml:space="preserve">SPLIT NEEDLELESS CONNECTOR    </t>
  </si>
  <si>
    <t xml:space="preserve">JTS LORDOSED ROD 5.5X80 MM    </t>
  </si>
  <si>
    <t xml:space="preserve">TITAN OBLIQUE CAGE 0 DEGREE   </t>
  </si>
  <si>
    <t>TRANSVERSE CROSS CONNECTOR LRG</t>
  </si>
  <si>
    <t xml:space="preserve">ODL SPACER,4MM PARALLEL       </t>
  </si>
  <si>
    <t xml:space="preserve">SINGLE BEND MINI PLATE 4MM    </t>
  </si>
  <si>
    <t xml:space="preserve">SCREW 4MM                     </t>
  </si>
  <si>
    <t xml:space="preserve">PEDICLE SCREW 7x40MM+STERILE  </t>
  </si>
  <si>
    <t xml:space="preserve">BENT ROD TI 5.5 x45MM         </t>
  </si>
  <si>
    <t>OBLIQUE TIPEEK MCTLIF 12X36X12</t>
  </si>
  <si>
    <t xml:space="preserve">AMNIOCENTESIS TRAY 4545A      </t>
  </si>
  <si>
    <t xml:space="preserve">SURGIMEND 2.0 16CMX20CM       </t>
  </si>
  <si>
    <t xml:space="preserve">PROPEL IMPLANT 370UG          </t>
  </si>
  <si>
    <t xml:space="preserve">PASTE STOMAHESIVE             </t>
  </si>
  <si>
    <t xml:space="preserve">POWDER STOMAHESIVE 1OZ        </t>
  </si>
  <si>
    <t xml:space="preserve">ONE PIECE DRAINABLE POUCH 12  </t>
  </si>
  <si>
    <t xml:space="preserve">SILVASORB WOUND GEL 1.5OZ     </t>
  </si>
  <si>
    <t xml:space="preserve">SKIN BARRIER SUR-FIT          </t>
  </si>
  <si>
    <t xml:space="preserve">HIGH PROF GEL IMPLANT 800CC   </t>
  </si>
  <si>
    <t xml:space="preserve">GEL SIZER RESTERILIZABLE      </t>
  </si>
  <si>
    <t>BLOOD/FLUID WARMER SET LVLD300</t>
  </si>
  <si>
    <t xml:space="preserve">MATRIX DUREPAIR 3X3IN         </t>
  </si>
  <si>
    <t>ORTHO WND PROTECTOR ALEXIS M/L</t>
  </si>
  <si>
    <t>ACTIV L PLATE SUP.TAG.S6 D/TIP</t>
  </si>
  <si>
    <t>ACTIV L INSERTS PE-INLAY 8,5MM</t>
  </si>
  <si>
    <t>ACTIVL PLATE INF.S1 T.S5 D/TIP</t>
  </si>
  <si>
    <t xml:space="preserve">LIGASURE MARYLAND JAW 37CM    </t>
  </si>
  <si>
    <t xml:space="preserve">LIGASURE IMPACT 18CM DVC LRG  </t>
  </si>
  <si>
    <t xml:space="preserve">TOOTSWEET 1ML                 </t>
  </si>
  <si>
    <t xml:space="preserve">PROGRIP SELF-FIX MESH 15X10CM </t>
  </si>
  <si>
    <t xml:space="preserve">BONE MILL BLADE MED 5MM       </t>
  </si>
  <si>
    <t xml:space="preserve">KNEE BRACE T-SCOPE UNIVERSAL  </t>
  </si>
  <si>
    <t>COLLAR VISTA UNV ADULT FNT PNL</t>
  </si>
  <si>
    <t xml:space="preserve">PERFORATOR DGR-0 14/11MM      </t>
  </si>
  <si>
    <t>BROAD 4.5MM/296 LCP PLATE 16HL</t>
  </si>
  <si>
    <t xml:space="preserve">OPTIFOAM GENTLE 4X4 NO BORDER </t>
  </si>
  <si>
    <t xml:space="preserve">S4C POLYAXIAL SCREW 3.5X14MM  </t>
  </si>
  <si>
    <t>S4C SCREW SET 3.5MM/4MM SCREWS</t>
  </si>
  <si>
    <t>S4C CROSS CONNECTR VAR 28-33MM</t>
  </si>
  <si>
    <t xml:space="preserve">S4C STRAIGHT ROD 3.5 X 120MM  </t>
  </si>
  <si>
    <t xml:space="preserve">S4C DRILL D2.4MM              </t>
  </si>
  <si>
    <t xml:space="preserve">KIT, ORAL CARE 2 SWAB         </t>
  </si>
  <si>
    <t xml:space="preserve">VERTIGRAFT LAMINOPLASTY       </t>
  </si>
  <si>
    <t xml:space="preserve">STENT,WALLFLEX 10X80          </t>
  </si>
  <si>
    <t xml:space="preserve">LITHOCRUSH V WIREGUIDE        </t>
  </si>
  <si>
    <t>VASCULAR GRFT(AXILLOBIFEMORAL)</t>
  </si>
  <si>
    <t xml:space="preserve">TWINFIX TI 5.5 W/3 UB         </t>
  </si>
  <si>
    <t>TRIGEN LOW PROF SCREW 5.0x27.5</t>
  </si>
  <si>
    <t>TRIGEN LOW PROF SCREW 5.0X32.5</t>
  </si>
  <si>
    <t xml:space="preserve">IO-FLEX NEURO CHECK W/WIRE    </t>
  </si>
  <si>
    <t xml:space="preserve">IO-FLEX IPSI PROBE            </t>
  </si>
  <si>
    <t xml:space="preserve">IO-FLEX DISTAL HANDLE         </t>
  </si>
  <si>
    <t xml:space="preserve">SHAVER MICROBLADE IO-FLEX 7.5 </t>
  </si>
  <si>
    <t>IO-FLEX CONTRA IRRIGATION CANN</t>
  </si>
  <si>
    <t>CUP VCTNR PLS 120ML INTGR SMPL</t>
  </si>
  <si>
    <t xml:space="preserve">INTERNAL BRACE KNEE LIGAMENT  </t>
  </si>
  <si>
    <t xml:space="preserve">TIGER TAPE                    </t>
  </si>
  <si>
    <t xml:space="preserve">lag/comp screw kit 105/100    </t>
  </si>
  <si>
    <t xml:space="preserve">5CC MACROFORM COMPOSITE       </t>
  </si>
  <si>
    <t xml:space="preserve">ENDOSKELETON TAS 12, 12MM     </t>
  </si>
  <si>
    <t xml:space="preserve">ENDOSKELETON TAS 12, 13MM     </t>
  </si>
  <si>
    <t xml:space="preserve">TAS BONE SCREW 5.5 X 25       </t>
  </si>
  <si>
    <t xml:space="preserve">stabilization shoulder kit.   </t>
  </si>
  <si>
    <t xml:space="preserve">4MMDB PLATES                  </t>
  </si>
  <si>
    <t xml:space="preserve">6MM DB PLATES                 </t>
  </si>
  <si>
    <t xml:space="preserve">2.0X4MM SD SCREWS             </t>
  </si>
  <si>
    <t xml:space="preserve">2.0X6MM SD SCREWS             </t>
  </si>
  <si>
    <t xml:space="preserve">2.8X 8MM SD SCREWS            </t>
  </si>
  <si>
    <t xml:space="preserve">Wound Matrix1 layer 1 SQ CM   </t>
  </si>
  <si>
    <t xml:space="preserve">WOUND MATRIX 6 LAYER 1 SQ CM  </t>
  </si>
  <si>
    <t xml:space="preserve">SPACER 6MM PARALLEL           </t>
  </si>
  <si>
    <t xml:space="preserve">SPACER 4MM PARALLEL           </t>
  </si>
  <si>
    <t>SCREW LOWPRO LCKNG VA 2.4MM AS</t>
  </si>
  <si>
    <t>SCREW LOWPRO LCKNG VA 3.5MM AS</t>
  </si>
  <si>
    <t xml:space="preserve">SCREW LOWPRO 3.5X12MM         </t>
  </si>
  <si>
    <t>PLT VOLAR DIST RAD NARROW L 3H</t>
  </si>
  <si>
    <t xml:space="preserve">VAL Screw                     </t>
  </si>
  <si>
    <t>Humeral suture plate 3 hole ti</t>
  </si>
  <si>
    <t xml:space="preserve">K- wire 1.6mm with ball       </t>
  </si>
  <si>
    <t>CORTI SCREW TITANIUM ALL SIZES</t>
  </si>
  <si>
    <t>FRAC PLT SCRW LOC C TI ALL SIZ</t>
  </si>
  <si>
    <t xml:space="preserve">RX LOCKING DEVICE BIOPSY CAP  </t>
  </si>
  <si>
    <t xml:space="preserve">CAPTIVATOR COLD               </t>
  </si>
  <si>
    <t xml:space="preserve">EXTRACTOR PRO  RX             </t>
  </si>
  <si>
    <t xml:space="preserve">PLEURX PLEURAL CATHETER KIT   </t>
  </si>
  <si>
    <t xml:space="preserve">BRONCHOSCOPE ASCOPE-4 5.8/2.8 </t>
  </si>
  <si>
    <t xml:space="preserve">ATTUNE FB                     </t>
  </si>
  <si>
    <t xml:space="preserve">ATTUNE CR FEM LT SZ7 CEM      </t>
  </si>
  <si>
    <t xml:space="preserve">ATTUNE SOLO PINNING SYSTEM    </t>
  </si>
  <si>
    <t xml:space="preserve">ATTUNE MEDIAL DOME PAT 35MM   </t>
  </si>
  <si>
    <t xml:space="preserve">ATTUNE CR FB INSRT SZ 7 5MM   </t>
  </si>
  <si>
    <t xml:space="preserve">ATTUNE FB TIB BASE SZ 6 CEM   </t>
  </si>
  <si>
    <t xml:space="preserve">SMARTSET MV 40G-EO            </t>
  </si>
  <si>
    <t>10m/130 D TI CANN TFNA 170MM S</t>
  </si>
  <si>
    <t xml:space="preserve">PHF01 ATTUNE FB               </t>
  </si>
  <si>
    <t xml:space="preserve">ATTUNE CR FEM LT SZ 7 CEM     </t>
  </si>
  <si>
    <t xml:space="preserve">ATTUNE CR FB INSRT SZ7 5MM    </t>
  </si>
  <si>
    <t xml:space="preserve">SMARTSET MV 40G -EO           </t>
  </si>
  <si>
    <t xml:space="preserve">WASHERS                       </t>
  </si>
  <si>
    <t>PROGREAT MICRO CATHETER SYSTEM</t>
  </si>
  <si>
    <t xml:space="preserve">HEMOSPRAY                     </t>
  </si>
  <si>
    <t xml:space="preserve">TORQUE DEVICE                 </t>
  </si>
  <si>
    <t xml:space="preserve">neodent membrane flex         </t>
  </si>
  <si>
    <t xml:space="preserve">GM HEALING ABUTMENT           </t>
  </si>
  <si>
    <t xml:space="preserve">GM COVER SCREW                </t>
  </si>
  <si>
    <t xml:space="preserve">NSK IRRIGATION TUBE           </t>
  </si>
  <si>
    <t>ACERA RESTRATA 10CMX12.5 1SQ C</t>
  </si>
  <si>
    <t>ARTICULAR INSERT DISHED SZ 3-4</t>
  </si>
  <si>
    <t xml:space="preserve">LFIT V40 FEMORAL HEAD 28MM    </t>
  </si>
  <si>
    <t xml:space="preserve">STRYKER HANDPIECE SET EA      </t>
  </si>
  <si>
    <t>ARTH SUTURE ANCH FASTAK/FIB EA</t>
  </si>
  <si>
    <t>2.5 DRILL BIT QC135 STER45 CAL</t>
  </si>
  <si>
    <t>1.6 KIRSCH WIRE W/TRC POINT150</t>
  </si>
  <si>
    <t xml:space="preserve">2.7MM DRILL BIT QC 125MM STER </t>
  </si>
  <si>
    <t>1.25MM NONTHREAD GUIDEWIRE 150</t>
  </si>
  <si>
    <t>3.5VA LCKNG SCR SLF-TPNG/SD/12</t>
  </si>
  <si>
    <t>3.5 CRTX SCR LOW PROF HD STPIN</t>
  </si>
  <si>
    <t>4.5MM CANN SCREW S THREAD 48MM</t>
  </si>
  <si>
    <t>4.0MM CANN SCREW S THREAD 56MM</t>
  </si>
  <si>
    <t xml:space="preserve">JAGTOME RX 39                 </t>
  </si>
  <si>
    <t xml:space="preserve">JAGWIRE 0.025X 260CM EA       </t>
  </si>
  <si>
    <t>LESION CUTTER RO COLD SNARE EA</t>
  </si>
  <si>
    <t>RX LOCKING DEVICE W/OLYMPUS EA</t>
  </si>
  <si>
    <t xml:space="preserve">AMBU FLEXIBLE ENDOSCOPE EA    </t>
  </si>
  <si>
    <t xml:space="preserve">DREAMTONE                     </t>
  </si>
  <si>
    <t xml:space="preserve">CAPTIFLEX SNARE EA            </t>
  </si>
  <si>
    <t xml:space="preserve">RESCUE 8MMX230 EA             </t>
  </si>
  <si>
    <t>FIBERTAG TIGHTROPE W/FLIP CUTR</t>
  </si>
  <si>
    <t>TIGHTROPE ABS BUTTON ROUND11MM</t>
  </si>
  <si>
    <t xml:space="preserve">ACL TIGHTROPE WITH FIBERTAG   </t>
  </si>
  <si>
    <t xml:space="preserve">HEADLESS TROCAR DRILLPIN75MM  </t>
  </si>
  <si>
    <t xml:space="preserve">3.5MM HEX HEADED SCREW X      </t>
  </si>
  <si>
    <t xml:space="preserve">PSN 2.5MM FEMALE SCREW 25MM   </t>
  </si>
  <si>
    <t xml:space="preserve">PRIME  MED DEMAND KNEE        </t>
  </si>
  <si>
    <t xml:space="preserve">BONE CEMENT PALACOS R 1x40    </t>
  </si>
  <si>
    <t>28mm femoral head biolox delta</t>
  </si>
  <si>
    <t xml:space="preserve">2.7mm cannulated drill bit    </t>
  </si>
  <si>
    <t xml:space="preserve">28MM CERAMIC FEMORAL HEAD V40 </t>
  </si>
  <si>
    <t>TRIATHLON CRUCIATE RETAING FEM</t>
  </si>
  <si>
    <t>TRIATHLON ASYMTRIC PATELA 10MM</t>
  </si>
  <si>
    <t>TRIATHLON TI BEARING INSER 9MM</t>
  </si>
  <si>
    <t>TRIATHLON PRIM TI BASEPLATE #5</t>
  </si>
  <si>
    <t>10MMX18CM INTERTAN TRIGEN NAIL</t>
  </si>
  <si>
    <t>3.5x22mm  N-LCK HEXALOBE SCREW</t>
  </si>
  <si>
    <t xml:space="preserve">3.5x18MM LOCK HEXALOBE SCREW  </t>
  </si>
  <si>
    <t xml:space="preserve">059.X5 ST GUIDE WIRE          </t>
  </si>
  <si>
    <t xml:space="preserve">2.MM QUICK RELEASE DRILL      </t>
  </si>
  <si>
    <t xml:space="preserve">8.0MMX4.0MM STEM              </t>
  </si>
  <si>
    <t>ARH SOULTIONS 2 HEAD 18MM RIGH</t>
  </si>
  <si>
    <t xml:space="preserve">MICROMATRIX 500MG PER 1MG     </t>
  </si>
  <si>
    <t>INTEGRA MESHD BI MAT 2X2 1SQCM</t>
  </si>
  <si>
    <t xml:space="preserve">3.5MMX14 LOCK HEXALOBE SCREW  </t>
  </si>
  <si>
    <t>SP 2.6 FIBER SUTURE ANCH-3LOAD</t>
  </si>
  <si>
    <t>FIBER SUTURE ANCH DOUBLE LOADE</t>
  </si>
  <si>
    <t xml:space="preserve">3.5 CRTX SCR LP HD ST/SD/12   </t>
  </si>
  <si>
    <t xml:space="preserve">3.5 CRTX SCR LP HD ST/SD/50   </t>
  </si>
  <si>
    <t>2.7 VA LCK SCR ST T8 SD REC 12</t>
  </si>
  <si>
    <t>2.7 VA LCK SCR ST T8 SD REC 14</t>
  </si>
  <si>
    <t>2.7 VA LCK SCR ST T8 SD REC 16</t>
  </si>
  <si>
    <t xml:space="preserve">2.7 VA LCK SCR ST SD REC 20   </t>
  </si>
  <si>
    <t>2.7 METAPHY SC ST T8 SD REC/12</t>
  </si>
  <si>
    <t>2.7 METAPHY SC ST T8 SD REC/20</t>
  </si>
  <si>
    <t>2.7 METAPHY SC ST T8 SD REC/24</t>
  </si>
  <si>
    <t>1.25 KIRSCHNER WIRE TRCR POINT</t>
  </si>
  <si>
    <t>2.0 DRILL BIT QC 140 STER 60 C</t>
  </si>
  <si>
    <t>2.5 DRILL BIT QC 135 STER 45 C</t>
  </si>
  <si>
    <t xml:space="preserve">NCB PP DIST FEM PLATE L 278MM </t>
  </si>
  <si>
    <t>NCB 5.0 UNICORTICAL SCR L=10MM</t>
  </si>
  <si>
    <t>NCB CORT SCREW 5.0X55MM SELF-T</t>
  </si>
  <si>
    <t>NCB CORT SCREW 5.0X60MM SELF-T</t>
  </si>
  <si>
    <t>NCB CORT SCREW 5.0X 65MM SELF-</t>
  </si>
  <si>
    <t>NCB CORT SCREW 5.0X 70MM SELF-</t>
  </si>
  <si>
    <t>NCB CORT SCREW 5.0X75MM SELF-T</t>
  </si>
  <si>
    <t xml:space="preserve">NCB DRILL BIT 4.3MMX195MM     </t>
  </si>
  <si>
    <t xml:space="preserve">K WIRE 3.2X450MM STERILE      </t>
  </si>
  <si>
    <t xml:space="preserve">GAMMA 3 CLOSED TUBE CLIP      </t>
  </si>
  <si>
    <t>T2 F/T LOCKING SCREW 5MMX32.5M</t>
  </si>
  <si>
    <t xml:space="preserve">TI LAG SCREW 10.5X90MM        </t>
  </si>
  <si>
    <t xml:space="preserve">TROCH NAIL FOR GAMMA 3 S NAIL </t>
  </si>
  <si>
    <t xml:space="preserve">TightRope II ABS, Implant     </t>
  </si>
  <si>
    <t>TRIDE II TRITANIUM CLUSTER 52E</t>
  </si>
  <si>
    <t xml:space="preserve">36MM POLYETHYLENE INSERT      </t>
  </si>
  <si>
    <t xml:space="preserve">127 NECK ANGLE HIP STEM 30mm  </t>
  </si>
  <si>
    <t xml:space="preserve">36MM FEMORAL HEAD             </t>
  </si>
  <si>
    <t>BIO COMP SWVLK  CLD 5.5X19.1MM</t>
  </si>
  <si>
    <t>TKL SPDBRG IMP SYS W SWVLK NDL</t>
  </si>
  <si>
    <t xml:space="preserve">INFLOW/OUTFLOW SINGLE USE -US </t>
  </si>
  <si>
    <t>SUTURETAPE TIGERLINK 1.3MM W/B</t>
  </si>
  <si>
    <t xml:space="preserve">COCR 12/14 FEM HEAD 28+8      </t>
  </si>
  <si>
    <t xml:space="preserve">TANDEM BIPOLAR COCR 52OD 28ID </t>
  </si>
  <si>
    <t xml:space="preserve">ECH PRI FEM COMP SO SZ 14     </t>
  </si>
  <si>
    <t xml:space="preserve">T2 F/T LCK SCREW 5MMX42.5MM   </t>
  </si>
  <si>
    <t xml:space="preserve">GAMMA 3S NAIL LEFT 10X380X130 </t>
  </si>
  <si>
    <t xml:space="preserve">K-WIRE SS 1.6X127MM NS        </t>
  </si>
  <si>
    <t>NEPHROSTOMY CATH SYS KIT10FX25</t>
  </si>
  <si>
    <t>SUPERIOR PLATE DECREASED 10H R</t>
  </si>
  <si>
    <t>SZ 4 CRUCIATE RETAINING FEMORA</t>
  </si>
  <si>
    <t xml:space="preserve">SZ 3 TIBIAL BEARING INSERT    </t>
  </si>
  <si>
    <t>48mm CLUSTERHOLE ACETABUR SHEL</t>
  </si>
  <si>
    <t xml:space="preserve">NEPHROSTOMY CATH SYSTEM KIT   </t>
  </si>
  <si>
    <t xml:space="preserve">3D MAX ANATOMICAL MESH 8X13CM </t>
  </si>
  <si>
    <t xml:space="preserve">4.0  CANNUALATED  32MM SCREW  </t>
  </si>
  <si>
    <t xml:space="preserve">4.0 CANNULATED 38MM SCREW     </t>
  </si>
  <si>
    <t xml:space="preserve">NCB PP PROX FEM PLATE L 285MM </t>
  </si>
  <si>
    <t xml:space="preserve">3.5X38 CORT SCREW SELFTAPPING </t>
  </si>
  <si>
    <t>NCB 5.0 UNICORTICAL SCR L 12MM</t>
  </si>
  <si>
    <t>NCB CORT SCREW 5.0X34MM SLF-TA</t>
  </si>
  <si>
    <t>NCB CORT SCREW 5.0X38MM SLF-TA</t>
  </si>
  <si>
    <t>NCB CORT SCREW 5.0X40MM SLF-TA</t>
  </si>
  <si>
    <t xml:space="preserve">NCB CORT SCREW 5X42MM SLF-TA  </t>
  </si>
  <si>
    <t xml:space="preserve">NCB CORT SCREW 5X44MM SLF -TA </t>
  </si>
  <si>
    <t xml:space="preserve">DRILL BIT 2.5MM X 180MM Q/C   </t>
  </si>
  <si>
    <t>C-SINK Q-C FOR 3.5MM4MM SCREWS</t>
  </si>
  <si>
    <t xml:space="preserve">NCB 3.3 DRILL BIT 195MM       </t>
  </si>
  <si>
    <t xml:space="preserve">NCB CABLE BUTTON              </t>
  </si>
  <si>
    <t>CABL ASY CERCLAGE COCR 1.8X635</t>
  </si>
  <si>
    <t xml:space="preserve">4.0mm short ao pilot drill    </t>
  </si>
  <si>
    <t>54mm clusterhole acebular shel</t>
  </si>
  <si>
    <t xml:space="preserve">LOOP OSTOMY ROD EA            </t>
  </si>
  <si>
    <t xml:space="preserve">NEPTUNE SMOKE EVAC PENCIL EA  </t>
  </si>
  <si>
    <t xml:space="preserve">THUNDERBEAT OPEN FINE JAW EA  </t>
  </si>
  <si>
    <t>2.7 VAL ANT PATE PL SS/3H/SM/S</t>
  </si>
  <si>
    <t>2.7 VAL LCK SLF TP T8 SD REC22</t>
  </si>
  <si>
    <t xml:space="preserve">PATELLA TEM KIT ANTER/STERILE </t>
  </si>
  <si>
    <t>2.7META SCR SLF TP T8 SD REC14</t>
  </si>
  <si>
    <t>2.7META SCR SLF TP T8 SD REC18</t>
  </si>
  <si>
    <t>2.7META SCR SLF TP T8 SD REC22</t>
  </si>
  <si>
    <t xml:space="preserve">2.7META SCR SLF-TP T8 SD REC2 </t>
  </si>
  <si>
    <t xml:space="preserve">MOD HALL MODULAR SHAFT 450MM  </t>
  </si>
  <si>
    <t xml:space="preserve">K- WIRE 3MMX285MM STERILE     </t>
  </si>
  <si>
    <t xml:space="preserve">GUIDE WIRE BALL TIP 2.5X800MM </t>
  </si>
  <si>
    <t>GUIDE WIRE SMOOTH TIP 2.2X800M</t>
  </si>
  <si>
    <t>DRILL BIT 3.5X230MM AO STERILE</t>
  </si>
  <si>
    <t>DRILL BIT 3.5X130MM AO STERILE</t>
  </si>
  <si>
    <t>T2 LONG PROXIMAL L NAIL L 240M</t>
  </si>
  <si>
    <t xml:space="preserve">T2 F/T LCK SCREW 4MMX24MM     </t>
  </si>
  <si>
    <t xml:space="preserve">T2 F/T LCK SCREW 5MMX40MM     </t>
  </si>
  <si>
    <t>41MM SZ 8 HIP STEM-HIGH OFFSET</t>
  </si>
  <si>
    <t>SUCTION ANTICOAGULAT ASEMBL EA</t>
  </si>
  <si>
    <t>VOLAR SMRTLOCK DR PLAT NAROW R</t>
  </si>
  <si>
    <t>LCK SCRW T8 FUL THRD 2.4/L18MM</t>
  </si>
  <si>
    <t>LCK SCREW T8 FUL THRD 2.4/L20M</t>
  </si>
  <si>
    <t>BONE SCRW T8 FUL THRD 2.4/L20M</t>
  </si>
  <si>
    <t>BONE SCRW T8 FUL THRD 2.4/L22M</t>
  </si>
  <si>
    <t>LCK SCREW T8 FUL THRD 2.7/L14M</t>
  </si>
  <si>
    <t>LCK SCRW T8 FUL THRD 2.7/L18MM</t>
  </si>
  <si>
    <t>BONE SCRW T8 FUL THRD 2.7/L14M</t>
  </si>
  <si>
    <t>DRILL BIT AO DIA 2X135MM SCALE</t>
  </si>
  <si>
    <t xml:space="preserve">K-WIRE 3MMX285MM STERILE      </t>
  </si>
  <si>
    <t>GUIDE WIRE BALL TIP 3X1000 STE</t>
  </si>
  <si>
    <t>ELASTC NAIL INSE SLEVESPI 8-11</t>
  </si>
  <si>
    <t>ELAST NAIL INSE SLEVE SPI 8-13</t>
  </si>
  <si>
    <t>FIXA K-WIRE SPI 3X285 WCH COAT</t>
  </si>
  <si>
    <t xml:space="preserve">TIBIAL NAIL ?12X285MM         </t>
  </si>
  <si>
    <t xml:space="preserve">FREEHAND DRILL 4.2X130MM      </t>
  </si>
  <si>
    <t xml:space="preserve">LOCKING SCREW 5MMX27.5MM      </t>
  </si>
  <si>
    <t xml:space="preserve">LOCKING SCREW 5MMX30MM        </t>
  </si>
  <si>
    <t xml:space="preserve">LOCKING SCREW 5MMX32.5        </t>
  </si>
  <si>
    <t xml:space="preserve">LOCKING SCREW 5MMX40MM        </t>
  </si>
  <si>
    <t xml:space="preserve">LOCKING SCREW 5mmx45mm        </t>
  </si>
  <si>
    <t>TRIATHLON PRIM TIB BASEPLATE C</t>
  </si>
  <si>
    <t>X3 TRIATHLON INSERT CS #6 10MM</t>
  </si>
  <si>
    <t>TRIATHLON ASYMMETRIC X 3 PATEL</t>
  </si>
  <si>
    <t xml:space="preserve">PERFORM PLUS GLENOID          </t>
  </si>
  <si>
    <t>BLUEPRINT UPCHARGEBLUEPRINT MO</t>
  </si>
  <si>
    <t xml:space="preserve">SIMPLICITI SHOULDER W/GLENOID </t>
  </si>
  <si>
    <t xml:space="preserve">TRIATLON TOT STABLE TI INSERT </t>
  </si>
  <si>
    <t xml:space="preserve">MICRA AV TRANSCATH PACING SYS </t>
  </si>
  <si>
    <t xml:space="preserve">3.5mm hex thread screw x      </t>
  </si>
  <si>
    <t xml:space="preserve">SPACER DISTAL INIV OSTEONICS  </t>
  </si>
  <si>
    <t xml:space="preserve">ACCOLADE C CS 132 NK          </t>
  </si>
  <si>
    <t xml:space="preserve">HEAD CERAMIC DELTA V-40 32/-4 </t>
  </si>
  <si>
    <t>INSERT TRIDENT 0 DEG X 3 32 ID</t>
  </si>
  <si>
    <t>ENDOSKELETON TCS 6 DEG LORDOTI</t>
  </si>
  <si>
    <t>D/M 2.0 BEADED CABLE/SLEVE SET</t>
  </si>
  <si>
    <t>TRIDENT II TRI CLUSTERHOLE 46V</t>
  </si>
  <si>
    <t>6.5 MM LOW PROF HEX SCREW 20MM</t>
  </si>
  <si>
    <t xml:space="preserve">6.5MM LOW PROF HEX SCREW 15MM </t>
  </si>
  <si>
    <t xml:space="preserve">6.5MM LOW PROF HEX SCREW 40MM </t>
  </si>
  <si>
    <t xml:space="preserve">TRIGEN LOW PROF SCREW 5X40MM  </t>
  </si>
  <si>
    <t>BONE SCREW T8 FULL THREAD 2.7/</t>
  </si>
  <si>
    <t xml:space="preserve">BONE SCREW T8 2.7MM L60MM     </t>
  </si>
  <si>
    <t>BONE SCREW T10 FULL TH 3.5/L30</t>
  </si>
  <si>
    <t xml:space="preserve">4MM LOCKING SCREW 4.0MM/L55MM </t>
  </si>
  <si>
    <t xml:space="preserve">4MM LOCKING SCREW 4.0MM/L60MM </t>
  </si>
  <si>
    <t xml:space="preserve">4MM LOCKING SCREW 4.0MM /L65  </t>
  </si>
  <si>
    <t>3.5MM CORTEXTI SCREW 3.5MM/L60</t>
  </si>
  <si>
    <t>3.5MM CORTEX TI SCREW 3.5/L70M</t>
  </si>
  <si>
    <t>DRILL BIT AO DIA 2.0X135 SCALE</t>
  </si>
  <si>
    <t>3.0mmx900mm ball tip guide rod</t>
  </si>
  <si>
    <t xml:space="preserve">K WIRE 3MMX 285MM STERILE     </t>
  </si>
  <si>
    <t>GUIDEWIRE BALLTIP 2.5X800MM ST</t>
  </si>
  <si>
    <t xml:space="preserve">T2humeral  nail 8mmx230mm     </t>
  </si>
  <si>
    <t xml:space="preserve">T2 F/T LOCKING SCREW 4MMX36MM </t>
  </si>
  <si>
    <t xml:space="preserve">T2 F/T LOCKING SCREW 4MMX38MM </t>
  </si>
  <si>
    <t xml:space="preserve">4.0X34MM TI CANNULATED SCREW  </t>
  </si>
  <si>
    <t xml:space="preserve">CANN COMPRESION SCREW 4/L36MM </t>
  </si>
  <si>
    <t>CANN COMPRESSION SCREW 4/L37MM</t>
  </si>
  <si>
    <t>UNTHREADED GUIDEWIRE 1.4X150MM</t>
  </si>
  <si>
    <t>FIBTAG TIGHROPE W/FLIPCUTERIII</t>
  </si>
  <si>
    <t>ACL TIGHTROPE WITH FIBERTAG AB</t>
  </si>
  <si>
    <t>IMPSYS FIXA BIOSWVLK 4.75X19.1</t>
  </si>
  <si>
    <t xml:space="preserve">PASSPORT BUTTON CANNULA       </t>
  </si>
  <si>
    <t xml:space="preserve">EXCALIBUR 5.5MM 13CM          </t>
  </si>
  <si>
    <t xml:space="preserve">APOLLO RF 50                  </t>
  </si>
  <si>
    <t xml:space="preserve">PRIMARY TIBISL BASEPLATE      </t>
  </si>
  <si>
    <t xml:space="preserve">TIBIAL BEARING INSERT -CS     </t>
  </si>
  <si>
    <t>ASNIS III SS CANN SCR 6.5X75MM</t>
  </si>
  <si>
    <t>ASNIS III SS CANN SCR 6.5X70MM</t>
  </si>
  <si>
    <t xml:space="preserve">ASNIS III CANN SCR 8X70MM     </t>
  </si>
  <si>
    <t xml:space="preserve">K WIRE 3.2X450MM (STERILE)    </t>
  </si>
  <si>
    <t>TI TROCH NAIL KIT 11X180MMX130</t>
  </si>
  <si>
    <t xml:space="preserve">HYDROSET XT                   </t>
  </si>
  <si>
    <t>CANCELLOUS CHIPS 4-10MM 30.0CC</t>
  </si>
  <si>
    <t>DRILL BIT 4.2X130MM AO STERILE</t>
  </si>
  <si>
    <t xml:space="preserve">T2 F/2 LOCK SCREW 5MMX47.5MM  </t>
  </si>
  <si>
    <t>TRIATHLON TOT KNEE TI BASEPLAT</t>
  </si>
  <si>
    <t xml:space="preserve">NCB PP DIST FEM PLATE L 317MM </t>
  </si>
  <si>
    <t>NCB 5.0 UNICORTICAL SCR L=16MM</t>
  </si>
  <si>
    <t xml:space="preserve">NCB CANC SCREW 5.0X 75MM      </t>
  </si>
  <si>
    <t xml:space="preserve">NCB CAN SCREW 5.0X 80MM       </t>
  </si>
  <si>
    <t>NCB CORT SCREW 5X36MM SLF TAPP</t>
  </si>
  <si>
    <t>NCB CORT SCREW 5X80MM SLF TAPP</t>
  </si>
  <si>
    <t xml:space="preserve">NCB 5.0MM DRILL BIT L 24      </t>
  </si>
  <si>
    <t xml:space="preserve">NCB  DF DRILL BIT 4.3MMX300MM </t>
  </si>
  <si>
    <t xml:space="preserve">3MMX70CM TEAR DROP GUIDEWIRE  </t>
  </si>
  <si>
    <t xml:space="preserve">STIMULAN RAPIDCURE 20CC       </t>
  </si>
  <si>
    <t xml:space="preserve">56MM CLUSTERHOLE ACETAB SHELL </t>
  </si>
  <si>
    <t xml:space="preserve">ENDOWRIST -ONE VESSEL SEALER  </t>
  </si>
  <si>
    <t xml:space="preserve">MRI TWIST DRILL  5/16         </t>
  </si>
  <si>
    <t xml:space="preserve">.062'x6 GUIDE WIRE            </t>
  </si>
  <si>
    <t>OLECRANON PLATE STANDARD 5H RT</t>
  </si>
  <si>
    <t xml:space="preserve">2.7X20MM LOCK HEXALOBE SCREW  </t>
  </si>
  <si>
    <t xml:space="preserve">2.7X22MM LOCK HEXALOBE SCREW  </t>
  </si>
  <si>
    <t>3.5X18MM NON LCK HEXALOBE SCRW</t>
  </si>
  <si>
    <t xml:space="preserve">UHR BIPOLAR 28X47MM           </t>
  </si>
  <si>
    <t>REAMER SHAFT MODIFIED TR 8X510</t>
  </si>
  <si>
    <t>PRECISION PIN TAP D3.2/3.9X450</t>
  </si>
  <si>
    <t xml:space="preserve">LOCKING SCREW                 </t>
  </si>
  <si>
    <t xml:space="preserve">TROCH NAIL D9X170MM 125DEG    </t>
  </si>
  <si>
    <t xml:space="preserve">LAG SCREW D10.5X95MM          </t>
  </si>
  <si>
    <t>ASNIS III SS CANN SCR 6.5X85MM</t>
  </si>
  <si>
    <t>ASNIS III SS CANN SCR 6.5X95MM</t>
  </si>
  <si>
    <t>ASNIS III WASHER 6.5/8MM SCREW</t>
  </si>
  <si>
    <t>ASNISIII CAN 6.5MM TWIST DRILL</t>
  </si>
  <si>
    <t xml:space="preserve">PCM CERVICAL DISC SYSTEM      </t>
  </si>
  <si>
    <t xml:space="preserve">DRS ACTICOAT POST-OP 10X12    </t>
  </si>
  <si>
    <t xml:space="preserve">DRS ACTICOAT POST-OP 10X25    </t>
  </si>
  <si>
    <t xml:space="preserve">BONE/RESCUE SCREW COROENT     </t>
  </si>
  <si>
    <t xml:space="preserve">CATH HEMOSTASIS GOLD PROBE    </t>
  </si>
  <si>
    <t xml:space="preserve">OBTURATOR SPEAR W/TROCAR      </t>
  </si>
  <si>
    <t xml:space="preserve">MORCELLATOR THUNDERBEAT       </t>
  </si>
  <si>
    <t xml:space="preserve">FORCEP GRASPING RAPTOR        </t>
  </si>
  <si>
    <t xml:space="preserve">KT ENDOMETRIAL ABLATION       </t>
  </si>
  <si>
    <t xml:space="preserve">MATRIX OSTEOCEL PLUS 1CC      </t>
  </si>
  <si>
    <t xml:space="preserve">CAGE COROENT 17x14x6MM SI     </t>
  </si>
  <si>
    <t xml:space="preserve">PIN RETAINER SPINAL           </t>
  </si>
  <si>
    <t xml:space="preserve">NUT LCK RETAINER SS PRODISC-C </t>
  </si>
  <si>
    <t xml:space="preserve">DISTRACTION PIN 14MM MAXACCS  </t>
  </si>
  <si>
    <t xml:space="preserve">SCREW DISTL FIX SCHANZ        </t>
  </si>
  <si>
    <t xml:space="preserve">ANCHOR SUTURE LASSO BIOFASTAK </t>
  </si>
  <si>
    <t xml:space="preserve">BLADE BONE MILL STRYKER       </t>
  </si>
  <si>
    <t xml:space="preserve">BUR/BIT2 STRYKER              </t>
  </si>
  <si>
    <t xml:space="preserve">BURR/BIT1 STRYKER             </t>
  </si>
  <si>
    <t xml:space="preserve">LINEAR CUTTER                 </t>
  </si>
  <si>
    <t xml:space="preserve">ANCHOR SUTURE MAGNUM OPUS     </t>
  </si>
  <si>
    <t xml:space="preserve">SPEEDSTITCH MAGNUM OM-8176    </t>
  </si>
  <si>
    <t>MATRL-VOCAL CORD MEDIALIZATION</t>
  </si>
  <si>
    <t xml:space="preserve">730G0480  </t>
  </si>
  <si>
    <t xml:space="preserve">DRUG TEST DEF 1-7 CLASSES(O)  </t>
  </si>
  <si>
    <t xml:space="preserve">730G0481  </t>
  </si>
  <si>
    <t>DRUG TEST DEF 8-14 CLASSES (O)</t>
  </si>
  <si>
    <t xml:space="preserve">730G0482  </t>
  </si>
  <si>
    <t>DRUG TEST DEF 15-21 CLASSES(O)</t>
  </si>
  <si>
    <t xml:space="preserve">730G0483  </t>
  </si>
  <si>
    <t xml:space="preserve">DRUG TEST DEF 22+ CLASSES (O) </t>
  </si>
  <si>
    <t xml:space="preserve">EXAM CENTER                   </t>
  </si>
  <si>
    <t xml:space="preserve">PRE EMPLOY FEM                </t>
  </si>
  <si>
    <t xml:space="preserve">PRE EMPLOY MALE               </t>
  </si>
  <si>
    <t xml:space="preserve">ALCOHOL BLD                   </t>
  </si>
  <si>
    <t xml:space="preserve">ALCOHOL BREATH                </t>
  </si>
  <si>
    <t xml:space="preserve">DRG ANAL 7 PANL               </t>
  </si>
  <si>
    <t xml:space="preserve">DRG SCRN COLLCT               </t>
  </si>
  <si>
    <t xml:space="preserve">HEP B VAC &gt;20YR               </t>
  </si>
  <si>
    <t xml:space="preserve">MMR VACCINE                   </t>
  </si>
  <si>
    <t xml:space="preserve">TETANUS TOXOID                </t>
  </si>
  <si>
    <t xml:space="preserve">ANNUAL HLTH UPD               </t>
  </si>
  <si>
    <t xml:space="preserve">PPD PLACEMENT                 </t>
  </si>
  <si>
    <t xml:space="preserve">LAB CLINCL (IP)               </t>
  </si>
  <si>
    <t xml:space="preserve">ELECTROLYTE PAN               </t>
  </si>
  <si>
    <t xml:space="preserve">VANCOMYCIN                    </t>
  </si>
  <si>
    <t xml:space="preserve">CBC WO DIFF                   </t>
  </si>
  <si>
    <t xml:space="preserve">RENAL FUNCT PNL               </t>
  </si>
  <si>
    <t xml:space="preserve">DRUG SCREEN                   </t>
  </si>
  <si>
    <t xml:space="preserve">PHENCYCLINDN QL               </t>
  </si>
  <si>
    <t xml:space="preserve">AMPHETAMINE QL                </t>
  </si>
  <si>
    <t xml:space="preserve">HEPATC FUNC PNL               </t>
  </si>
  <si>
    <t xml:space="preserve">COMP METABLC PN               </t>
  </si>
  <si>
    <t xml:space="preserve">LIPID PNL COMP                </t>
  </si>
  <si>
    <t xml:space="preserve">BSC METABLC PNL               </t>
  </si>
  <si>
    <t xml:space="preserve">DRUG TEST DEF 1-7 CLASSES     </t>
  </si>
  <si>
    <t xml:space="preserve">DRUG TEST DEF 8-14 CLASSES    </t>
  </si>
  <si>
    <t xml:space="preserve">DRUG TEST DEF 15-21 CLASSES   </t>
  </si>
  <si>
    <t xml:space="preserve">DRUG TEST DEF 22+ CLASSES     </t>
  </si>
  <si>
    <t xml:space="preserve">CLOTEST                       </t>
  </si>
  <si>
    <t xml:space="preserve">UA W/MICRO                    </t>
  </si>
  <si>
    <t xml:space="preserve">URINE MICROSCOPIC ONLY        </t>
  </si>
  <si>
    <t xml:space="preserve">UR SP GR NONAUT               </t>
  </si>
  <si>
    <t xml:space="preserve">ACETAMNOPHN QNT               </t>
  </si>
  <si>
    <t xml:space="preserve">KETONES SER QL                </t>
  </si>
  <si>
    <t xml:space="preserve">SALICYLATE                    </t>
  </si>
  <si>
    <t xml:space="preserve">ALBUMIN SERUM                 </t>
  </si>
  <si>
    <t xml:space="preserve">ALCOHOL ETHYL                 </t>
  </si>
  <si>
    <t xml:space="preserve">AMIKACIN                      </t>
  </si>
  <si>
    <t xml:space="preserve">THEOPHYLLINE                  </t>
  </si>
  <si>
    <t xml:space="preserve">AMMONIA                       </t>
  </si>
  <si>
    <t xml:space="preserve">AMYLASE                       </t>
  </si>
  <si>
    <t xml:space="preserve">AMYLASE URINE                 </t>
  </si>
  <si>
    <t xml:space="preserve">BARBITURATES QL               </t>
  </si>
  <si>
    <t xml:space="preserve">BILIRUBN TOTAL                </t>
  </si>
  <si>
    <t xml:space="preserve">BILRBN NB TOT                 </t>
  </si>
  <si>
    <t xml:space="preserve">BILIRUBN DIRECT               </t>
  </si>
  <si>
    <t xml:space="preserve">OCC BLD QL                    </t>
  </si>
  <si>
    <t xml:space="preserve">OCC BLD OTH SRC               </t>
  </si>
  <si>
    <t xml:space="preserve">C DIFF AMPLIFIED PROBE        </t>
  </si>
  <si>
    <t xml:space="preserve">CALCIUM                       </t>
  </si>
  <si>
    <t xml:space="preserve">CALC URINE QUAN               </t>
  </si>
  <si>
    <t xml:space="preserve">CALC 24HR URINE               </t>
  </si>
  <si>
    <t xml:space="preserve">CARBAMAZAPINE                 </t>
  </si>
  <si>
    <t xml:space="preserve">CARBON DIOXIDE                </t>
  </si>
  <si>
    <t xml:space="preserve">CHLORID OTH SRC               </t>
  </si>
  <si>
    <t xml:space="preserve">CHLORIDE                      </t>
  </si>
  <si>
    <t xml:space="preserve">CHOLESTEROL TOT               </t>
  </si>
  <si>
    <t xml:space="preserve">LDL CHOLEST                   </t>
  </si>
  <si>
    <t xml:space="preserve">CHOLESTEROL HDL               </t>
  </si>
  <si>
    <t xml:space="preserve">CORTISL TOTAL                 </t>
  </si>
  <si>
    <t xml:space="preserve">CPK TOTAL                     </t>
  </si>
  <si>
    <t xml:space="preserve">CK MB FRAC                    </t>
  </si>
  <si>
    <t xml:space="preserve">COCAINE QL                    </t>
  </si>
  <si>
    <t xml:space="preserve">CREATININE BLD                </t>
  </si>
  <si>
    <t xml:space="preserve">CREATIN OTH SRC               </t>
  </si>
  <si>
    <t xml:space="preserve">CREATIN 24HR UR               </t>
  </si>
  <si>
    <t xml:space="preserve">CREATININ CLEAR               </t>
  </si>
  <si>
    <t xml:space="preserve">CULTURE TYPE AMP PROBE EA     </t>
  </si>
  <si>
    <t xml:space="preserve">DIGOXIN                       </t>
  </si>
  <si>
    <t xml:space="preserve">PHENYTOIN TOTAL               </t>
  </si>
  <si>
    <t xml:space="preserve">DRUG SCREEN FENTANYL          </t>
  </si>
  <si>
    <t xml:space="preserve">FETAL RBC ROSET               </t>
  </si>
  <si>
    <t xml:space="preserve">GLUCOSE QUANT                 </t>
  </si>
  <si>
    <t xml:space="preserve">GLUC POST DOSE                </t>
  </si>
  <si>
    <t xml:space="preserve">GLUCOS TOL 3SPC               </t>
  </si>
  <si>
    <t xml:space="preserve">GTT EA ADD &gt;3SP               </t>
  </si>
  <si>
    <t xml:space="preserve">GLUC BLD MNT DV               </t>
  </si>
  <si>
    <t xml:space="preserve">GLUCOSE BY DEVICE NOVASTAT    </t>
  </si>
  <si>
    <t xml:space="preserve">GGT                           </t>
  </si>
  <si>
    <t xml:space="preserve">GENTAMICIN                    </t>
  </si>
  <si>
    <t xml:space="preserve">GONA CHR(HCG)QL               </t>
  </si>
  <si>
    <t xml:space="preserve">GONA CHR(HCG)QN               </t>
  </si>
  <si>
    <t xml:space="preserve">HGB GLYCO A1C HOME DVC        </t>
  </si>
  <si>
    <t xml:space="preserve">HEMOGLOBIN GLYC A1C           </t>
  </si>
  <si>
    <t xml:space="preserve">B-TYP NATR PEPT               </t>
  </si>
  <si>
    <t xml:space="preserve">THYROXINE FREE                </t>
  </si>
  <si>
    <t xml:space="preserve">IRON                          </t>
  </si>
  <si>
    <t xml:space="preserve">IRON BINDNG CAP               </t>
  </si>
  <si>
    <t xml:space="preserve">LDH                           </t>
  </si>
  <si>
    <t xml:space="preserve">LIPASE                        </t>
  </si>
  <si>
    <t xml:space="preserve">LITHIUM                       </t>
  </si>
  <si>
    <t xml:space="preserve">MAGNESIUM                     </t>
  </si>
  <si>
    <t xml:space="preserve">OCCULT BLOOD FECES            </t>
  </si>
  <si>
    <t>NFCT VIR RSP RNA 4TRGT COVID19</t>
  </si>
  <si>
    <t xml:space="preserve">MRSA DNA AMP PROBE            </t>
  </si>
  <si>
    <t xml:space="preserve">OPIATES QUAL                  </t>
  </si>
  <si>
    <t xml:space="preserve">OSMOLALITY BLD                </t>
  </si>
  <si>
    <t xml:space="preserve">OSMOLALITY UR                 </t>
  </si>
  <si>
    <t xml:space="preserve">PH BODY FLUID                 </t>
  </si>
  <si>
    <t xml:space="preserve">PHENOBARBITAL                 </t>
  </si>
  <si>
    <t xml:space="preserve">PHOSPHA ALKALIN               </t>
  </si>
  <si>
    <t xml:space="preserve">PHOSPHATDYLGYCR               </t>
  </si>
  <si>
    <t xml:space="preserve">PHOSPHORUS                    </t>
  </si>
  <si>
    <t xml:space="preserve">POTASSIUM SERUM               </t>
  </si>
  <si>
    <t xml:space="preserve">POTASSM 24HR UR               </t>
  </si>
  <si>
    <t xml:space="preserve">POTASS OTHR SRC               </t>
  </si>
  <si>
    <t xml:space="preserve">PROCAINAMIDE                  </t>
  </si>
  <si>
    <t xml:space="preserve">NAPA &amp;PROCAINMD               </t>
  </si>
  <si>
    <t xml:space="preserve">PROTEIN TOTAL                 </t>
  </si>
  <si>
    <t xml:space="preserve">PROT UR RANDOM                </t>
  </si>
  <si>
    <t xml:space="preserve">PROTEIN UR 24HR               </t>
  </si>
  <si>
    <t xml:space="preserve">PROTEIN FLD QN                </t>
  </si>
  <si>
    <t xml:space="preserve">QUINIDINE                     </t>
  </si>
  <si>
    <t xml:space="preserve">T3 UPTAKE(T3U)                </t>
  </si>
  <si>
    <t xml:space="preserve">SODIUM BLD                    </t>
  </si>
  <si>
    <t xml:space="preserve">SODIUM OTHR SRC               </t>
  </si>
  <si>
    <t xml:space="preserve">SODIUM24HR URIN               </t>
  </si>
  <si>
    <t xml:space="preserve">SPEC GRAV XURIN               </t>
  </si>
  <si>
    <t xml:space="preserve">STREP A DNA AMP PROBE         </t>
  </si>
  <si>
    <t xml:space="preserve">THC MARIJUAN QL               </t>
  </si>
  <si>
    <t xml:space="preserve">THYROXIN TOTAL                </t>
  </si>
  <si>
    <t xml:space="preserve">TSH                           </t>
  </si>
  <si>
    <t xml:space="preserve">SGOT(AST)                     </t>
  </si>
  <si>
    <t xml:space="preserve">SGPT (ALT)                    </t>
  </si>
  <si>
    <t xml:space="preserve">TRIGLYCER                     </t>
  </si>
  <si>
    <t xml:space="preserve">TRYCYCL DRUG QL               </t>
  </si>
  <si>
    <t xml:space="preserve">TROPONIN T QUAL               </t>
  </si>
  <si>
    <t xml:space="preserve">BLD UREA NTRG Q               </t>
  </si>
  <si>
    <t xml:space="preserve">UREA NIT24HR UR               </t>
  </si>
  <si>
    <t xml:space="preserve">URIC ACID BLOOD               </t>
  </si>
  <si>
    <t xml:space="preserve">URIC ACD OTH SR               </t>
  </si>
  <si>
    <t xml:space="preserve">URIC ACD UR 24H               </t>
  </si>
  <si>
    <t xml:space="preserve">VALPROIC ACID                 </t>
  </si>
  <si>
    <t xml:space="preserve">LIDOCAINE                     </t>
  </si>
  <si>
    <t xml:space="preserve">MISC CHEM/TOX                 </t>
  </si>
  <si>
    <t xml:space="preserve">BLEED TIME TMPL               </t>
  </si>
  <si>
    <t xml:space="preserve">DIFF MANUAL    *              </t>
  </si>
  <si>
    <t xml:space="preserve">EOSIN CT MANUAL               </t>
  </si>
  <si>
    <t xml:space="preserve">HEMATOCRI AUTOM               </t>
  </si>
  <si>
    <t xml:space="preserve">BLOOD HEMOGLOBN               </t>
  </si>
  <si>
    <t xml:space="preserve">HEMOGLBN I-STAT               </t>
  </si>
  <si>
    <t xml:space="preserve">WBC &amp; DIFF                    </t>
  </si>
  <si>
    <t xml:space="preserve">HEMOGRAM AUTO                 </t>
  </si>
  <si>
    <t xml:space="preserve">CBC AUT/DIF MAN               </t>
  </si>
  <si>
    <t xml:space="preserve">CBC/DIFF&amp;PLATLT               </t>
  </si>
  <si>
    <t xml:space="preserve">RETIC COUNT MAN               </t>
  </si>
  <si>
    <t xml:space="preserve">STOOL FOR WBC S               </t>
  </si>
  <si>
    <t xml:space="preserve">CRYPTCOCS AG QL               </t>
  </si>
  <si>
    <t xml:space="preserve">D-DIMER FDP                   </t>
  </si>
  <si>
    <t xml:space="preserve">FDP/FSP SLIDE                 </t>
  </si>
  <si>
    <t xml:space="preserve">PROTAMINE SULFT               </t>
  </si>
  <si>
    <t xml:space="preserve">FIBRINOGN ACTIV               </t>
  </si>
  <si>
    <t xml:space="preserve">PLTLT CNT AUTO                </t>
  </si>
  <si>
    <t xml:space="preserve">PROTHROM TIME                 </t>
  </si>
  <si>
    <t xml:space="preserve">SED RATE NONAUT               </t>
  </si>
  <si>
    <t xml:space="preserve">PTT PLASMA                    </t>
  </si>
  <si>
    <t xml:space="preserve">HETEROPHIL QUAL               </t>
  </si>
  <si>
    <t xml:space="preserve">COLD AGGLUTINAT               </t>
  </si>
  <si>
    <t xml:space="preserve">RBC ELUTION EA                </t>
  </si>
  <si>
    <t xml:space="preserve">CRP QUANT                     </t>
  </si>
  <si>
    <t xml:space="preserve">C-REACT PRTN QL               </t>
  </si>
  <si>
    <t xml:space="preserve">COOMBS INDIRECT               </t>
  </si>
  <si>
    <t xml:space="preserve">RHO(DU)                       </t>
  </si>
  <si>
    <t xml:space="preserve">COMP TST SPN TC               </t>
  </si>
  <si>
    <t xml:space="preserve">RUBELLA QUAL                  </t>
  </si>
  <si>
    <t xml:space="preserve">BENZODIAZ QL                  </t>
  </si>
  <si>
    <t xml:space="preserve">PARTC AGG AB QL               </t>
  </si>
  <si>
    <t xml:space="preserve">STRP GRP LTX SC               </t>
  </si>
  <si>
    <t xml:space="preserve">NOVEL CORONAVIRUS(COVID19)NAA </t>
  </si>
  <si>
    <t xml:space="preserve">N.GONORRHOEAE DNA AMP PROB    </t>
  </si>
  <si>
    <t xml:space="preserve">RSV AG                        </t>
  </si>
  <si>
    <t xml:space="preserve">RA FACTOR QUAL                </t>
  </si>
  <si>
    <t xml:space="preserve">SKIN TST CANDID               </t>
  </si>
  <si>
    <t xml:space="preserve">SKIN TST COCCID               </t>
  </si>
  <si>
    <t xml:space="preserve">SKIN TEST HISTO               </t>
  </si>
  <si>
    <t xml:space="preserve">SKIN TEST MUMPS               </t>
  </si>
  <si>
    <t xml:space="preserve">SKIN TEST TB EA               </t>
  </si>
  <si>
    <t xml:space="preserve">VDRL RPR ART QL               </t>
  </si>
  <si>
    <t xml:space="preserve">TRANSFUS REACTN               </t>
  </si>
  <si>
    <t xml:space="preserve">VARICELLA ZOSTE               </t>
  </si>
  <si>
    <t xml:space="preserve">FETL MATRN SCRN               </t>
  </si>
  <si>
    <t xml:space="preserve">PRTX RBC DRG -N               </t>
  </si>
  <si>
    <t xml:space="preserve">CONCENTRATN OTH               </t>
  </si>
  <si>
    <t xml:space="preserve">SENS MIC ANEROB               </t>
  </si>
  <si>
    <t xml:space="preserve">CULT QNT AERBC                </t>
  </si>
  <si>
    <t xml:space="preserve">CULT SPUTUM                   </t>
  </si>
  <si>
    <t xml:space="preserve">CULT QNT ANAERB               </t>
  </si>
  <si>
    <t xml:space="preserve">BETA LACTMSE                  </t>
  </si>
  <si>
    <t xml:space="preserve">CULT BAC SCREEN               </t>
  </si>
  <si>
    <t xml:space="preserve">CULT BLD AER/AN               </t>
  </si>
  <si>
    <t xml:space="preserve">CULT STREP GR B               </t>
  </si>
  <si>
    <t xml:space="preserve">E COLI FECE                   </t>
  </si>
  <si>
    <t xml:space="preserve">VIBRIO CULTURE                </t>
  </si>
  <si>
    <t xml:space="preserve">CULT STOOL ADD                </t>
  </si>
  <si>
    <t xml:space="preserve">CULT BRONCH BSH               </t>
  </si>
  <si>
    <t xml:space="preserve">CULT SCR KT EST               </t>
  </si>
  <si>
    <t xml:space="preserve">CULT VRE SCREEN               </t>
  </si>
  <si>
    <t xml:space="preserve">CULT NP                       </t>
  </si>
  <si>
    <t xml:space="preserve">CULT STOOL                    </t>
  </si>
  <si>
    <t xml:space="preserve">YERSINIA CULTUR               </t>
  </si>
  <si>
    <t xml:space="preserve">CULTURE CLOS DI               </t>
  </si>
  <si>
    <t xml:space="preserve">ANAEROBIC ID #2               </t>
  </si>
  <si>
    <t xml:space="preserve">CULT BONE MARRO               </t>
  </si>
  <si>
    <t xml:space="preserve">CULT BRONC WSH                </t>
  </si>
  <si>
    <t xml:space="preserve">CULT BIOPSY                   </t>
  </si>
  <si>
    <t xml:space="preserve">CULT CATH TIP                 </t>
  </si>
  <si>
    <t xml:space="preserve">CULT OTH SOURCE               </t>
  </si>
  <si>
    <t xml:space="preserve">CULT ENVIORN                  </t>
  </si>
  <si>
    <t xml:space="preserve">CULT FLD EX CSF               </t>
  </si>
  <si>
    <t xml:space="preserve">CULT ANAEROBIC                </t>
  </si>
  <si>
    <t xml:space="preserve">C.DIF TOX TS CL               </t>
  </si>
  <si>
    <t xml:space="preserve">CULT CSF                      </t>
  </si>
  <si>
    <t xml:space="preserve">CULT CAMPYL                   </t>
  </si>
  <si>
    <t xml:space="preserve">CULT VAGINAL                  </t>
  </si>
  <si>
    <t xml:space="preserve">CULT YEAST                    </t>
  </si>
  <si>
    <t xml:space="preserve">CULT MISC                     </t>
  </si>
  <si>
    <t xml:space="preserve">CULT URIN CNT                 </t>
  </si>
  <si>
    <t xml:space="preserve">CULT URIN IDENT               </t>
  </si>
  <si>
    <t xml:space="preserve">ANAEROBIC ID                  </t>
  </si>
  <si>
    <t xml:space="preserve">CULT FUNGI IDEN               </t>
  </si>
  <si>
    <t xml:space="preserve">CULTURE WOUND                 </t>
  </si>
  <si>
    <t xml:space="preserve">CULT TYPING SM                </t>
  </si>
  <si>
    <t xml:space="preserve">STAPH AGGLUTNTN               </t>
  </si>
  <si>
    <t xml:space="preserve">GC CULTURE                    </t>
  </si>
  <si>
    <t xml:space="preserve">SENSTVTY DISK12               </t>
  </si>
  <si>
    <t xml:space="preserve">MIC FASTS/ANORB               </t>
  </si>
  <si>
    <t xml:space="preserve">SENSITIVTY MIC                </t>
  </si>
  <si>
    <t xml:space="preserve">SENS STDY ANARB               </t>
  </si>
  <si>
    <t xml:space="preserve">SENS ORG #1 MIC               </t>
  </si>
  <si>
    <t xml:space="preserve">SENS ORG #2 MIC               </t>
  </si>
  <si>
    <t xml:space="preserve">SENS ORG #3 MIC               </t>
  </si>
  <si>
    <t xml:space="preserve">SENS ORG #4 MIC               </t>
  </si>
  <si>
    <t xml:space="preserve">SEN ETEST/EA AB               </t>
  </si>
  <si>
    <t xml:space="preserve">SMEAR AFB                     </t>
  </si>
  <si>
    <t xml:space="preserve">SMEAR MALARIA                 </t>
  </si>
  <si>
    <t xml:space="preserve">STOOL FOR WBC                 </t>
  </si>
  <si>
    <t xml:space="preserve">KINYOUN STAIN                 </t>
  </si>
  <si>
    <t xml:space="preserve">GRAM STAIN                    </t>
  </si>
  <si>
    <t xml:space="preserve">WET MNT W/SMP S               </t>
  </si>
  <si>
    <t xml:space="preserve">SMR O&amp;P WET&amp;DRY               </t>
  </si>
  <si>
    <t xml:space="preserve">INDIA INK PREP                </t>
  </si>
  <si>
    <t xml:space="preserve">KOH PREP                      </t>
  </si>
  <si>
    <t xml:space="preserve">TROPONIN - I                  </t>
  </si>
  <si>
    <t xml:space="preserve">CRYPTO AG TITER               </t>
  </si>
  <si>
    <t xml:space="preserve">CULT AEROBIC ID               </t>
  </si>
  <si>
    <t xml:space="preserve">TISS GRIND CULT               </t>
  </si>
  <si>
    <t xml:space="preserve">SMEAR GC                      </t>
  </si>
  <si>
    <t xml:space="preserve">CELL COUNT DIFF               </t>
  </si>
  <si>
    <t xml:space="preserve">NASL SMEAR EOS                </t>
  </si>
  <si>
    <t xml:space="preserve">CRYST ID EX URN               </t>
  </si>
  <si>
    <t xml:space="preserve">RBC AB SCRN -NT               </t>
  </si>
  <si>
    <t xml:space="preserve">RBC ELUTN EA-NT               </t>
  </si>
  <si>
    <t xml:space="preserve">AB RBC EA PNL-N               </t>
  </si>
  <si>
    <t xml:space="preserve">RBC AG XABORH-N               </t>
  </si>
  <si>
    <t xml:space="preserve">PRTX RBC DILU-N               </t>
  </si>
  <si>
    <t xml:space="preserve">AB ABSORP   -NT               </t>
  </si>
  <si>
    <t xml:space="preserve">LAB-CLINICAL OP               </t>
  </si>
  <si>
    <t xml:space="preserve">OB PROFILE     *              </t>
  </si>
  <si>
    <t xml:space="preserve">DRUG TEST PRSMV DIR OPT OBS   </t>
  </si>
  <si>
    <t xml:space="preserve">DRUG TEST PRSMV INSTRMNT      </t>
  </si>
  <si>
    <t xml:space="preserve">DRUG TEST PRSMV CHEM ANLYZR   </t>
  </si>
  <si>
    <t xml:space="preserve">URINE COMPLETE                </t>
  </si>
  <si>
    <t xml:space="preserve">URINE SPEC GRAV               </t>
  </si>
  <si>
    <t xml:space="preserve">ACETONE SER QL                </t>
  </si>
  <si>
    <t xml:space="preserve">ALCOHL ETHYL UR               </t>
  </si>
  <si>
    <t xml:space="preserve">CARBAMAZEPINE                 </t>
  </si>
  <si>
    <t xml:space="preserve">GLUC XCPT URINE               </t>
  </si>
  <si>
    <t xml:space="preserve">OSMOLALITY URIN               </t>
  </si>
  <si>
    <t xml:space="preserve">SODIUM 24HR URI               </t>
  </si>
  <si>
    <t xml:space="preserve">SPEC GRV XURIN                </t>
  </si>
  <si>
    <t xml:space="preserve">UREA NTRGN URIN               </t>
  </si>
  <si>
    <t xml:space="preserve">WBC                           </t>
  </si>
  <si>
    <t xml:space="preserve">STOOL  WBC                    </t>
  </si>
  <si>
    <t xml:space="preserve">PLATELT CNT AUT               </t>
  </si>
  <si>
    <t xml:space="preserve">AB RBC EA PNL                 </t>
  </si>
  <si>
    <t xml:space="preserve">RBC AB TITER                  </t>
  </si>
  <si>
    <t xml:space="preserve">CMBS DIR POLY                 </t>
  </si>
  <si>
    <t xml:space="preserve">BLD TYPE ABO                  </t>
  </si>
  <si>
    <t xml:space="preserve">RBC AG EX ABO/R               </t>
  </si>
  <si>
    <t xml:space="preserve">BLD TYPE RHO D                </t>
  </si>
  <si>
    <t xml:space="preserve">CULT ANABROBIC                </t>
  </si>
  <si>
    <t xml:space="preserve">CULT ANAERO IDW               </t>
  </si>
  <si>
    <t xml:space="preserve">CULT CAMPYLO                  </t>
  </si>
  <si>
    <t xml:space="preserve">SEN ETEST                     </t>
  </si>
  <si>
    <t xml:space="preserve">WET MOUNT                     </t>
  </si>
  <si>
    <t xml:space="preserve">SMEAR WBC/EOS                 </t>
  </si>
  <si>
    <t xml:space="preserve">NASL SMEAR EOSN               </t>
  </si>
  <si>
    <t xml:space="preserve">SEMEN PST VAS                 </t>
  </si>
  <si>
    <t xml:space="preserve">SEMEN ANLYS CMP               </t>
  </si>
  <si>
    <t xml:space="preserve">AB RBC EA PN-NT               </t>
  </si>
  <si>
    <t xml:space="preserve">BLD TYP RHO -NT               </t>
  </si>
  <si>
    <t xml:space="preserve">RBC AG XABRH-NT               </t>
  </si>
  <si>
    <t xml:space="preserve">LAB-CALLBCK/SVC               </t>
  </si>
  <si>
    <t xml:space="preserve">VOL MEASR UR                  </t>
  </si>
  <si>
    <t xml:space="preserve">LAB SPEC HNDLNG*              </t>
  </si>
  <si>
    <t xml:space="preserve">SPEC PROC      *              </t>
  </si>
  <si>
    <t xml:space="preserve">MICRO SEND-OUT *              </t>
  </si>
  <si>
    <t xml:space="preserve">POOL PLTLT CONC               </t>
  </si>
  <si>
    <t xml:space="preserve">POOL CRYO EA                  </t>
  </si>
  <si>
    <t xml:space="preserve">FFP THAW EA UN                </t>
  </si>
  <si>
    <t xml:space="preserve">AUTOLOG BLD CPS               </t>
  </si>
  <si>
    <t xml:space="preserve">PROC CHAIN/CUST*              </t>
  </si>
  <si>
    <t xml:space="preserve">TISS GRINDING                 </t>
  </si>
  <si>
    <t xml:space="preserve">CAPILLARY PUNCT*              </t>
  </si>
  <si>
    <t xml:space="preserve">VENIPUNCT      *              </t>
  </si>
  <si>
    <t xml:space="preserve">VENIPUNCT SUNLAB              </t>
  </si>
  <si>
    <t xml:space="preserve">FEE LAB PROC   *              </t>
  </si>
  <si>
    <t xml:space="preserve">LAB SPEC SERV  *              </t>
  </si>
  <si>
    <t xml:space="preserve">LAB STAT PKUP 1*              </t>
  </si>
  <si>
    <t xml:space="preserve">COLL SWEAT IONT               </t>
  </si>
  <si>
    <t xml:space="preserve">CRYOPRESERVATION OVARIAN      </t>
  </si>
  <si>
    <t xml:space="preserve">CRYOPRESERVATION OOOCYTE(S)   </t>
  </si>
  <si>
    <t>GASTRIC ACID ANALY W/PH EA SPE</t>
  </si>
  <si>
    <t xml:space="preserve">MICROFLUIDIC ANALY TEAR OSMOL </t>
  </si>
  <si>
    <t xml:space="preserve">PAMG-1 CERVICOVAGINAL QN      </t>
  </si>
  <si>
    <t xml:space="preserve">PHOSPHOLIP NEUT HEXAGNAL      </t>
  </si>
  <si>
    <t>TB TST CELL IMM AG MEAS GAM SU</t>
  </si>
  <si>
    <t xml:space="preserve">BLD TYP AG TSTG RGNT SERUM    </t>
  </si>
  <si>
    <t xml:space="preserve">INFLUENZA DNA AMP PROBE 1+    </t>
  </si>
  <si>
    <t xml:space="preserve">INFLUENZA DNA AMP PROBE       </t>
  </si>
  <si>
    <t xml:space="preserve">INFLUENZA DNA AMP PROBE ADDL  </t>
  </si>
  <si>
    <t xml:space="preserve">GENOTYPE HIV 1 OTH REGION     </t>
  </si>
  <si>
    <t xml:space="preserve">DRUG SCREEN QL MLT CLASS NON  </t>
  </si>
  <si>
    <t xml:space="preserve">BLD PROD IRD #1               </t>
  </si>
  <si>
    <t xml:space="preserve">SCRN UNIT-CMV                 </t>
  </si>
  <si>
    <t xml:space="preserve">MISC BLD BNK                  </t>
  </si>
  <si>
    <t xml:space="preserve">H PYLORI B TST                </t>
  </si>
  <si>
    <t xml:space="preserve">CANDIDA SKN TST               </t>
  </si>
  <si>
    <t xml:space="preserve">LACTATE                       </t>
  </si>
  <si>
    <t xml:space="preserve">BLD CO-OX O2SAT               </t>
  </si>
  <si>
    <t xml:space="preserve">BLD GAS PH ONLY               </t>
  </si>
  <si>
    <t xml:space="preserve">OCCULT BL FECES               </t>
  </si>
  <si>
    <t xml:space="preserve">GLUC BL STK TST               </t>
  </si>
  <si>
    <t xml:space="preserve">URN D/STK METH                </t>
  </si>
  <si>
    <t xml:space="preserve">PPD PLCMNT/READ               </t>
  </si>
  <si>
    <t xml:space="preserve">VENIPUNCT OP   *              </t>
  </si>
  <si>
    <t xml:space="preserve">VENIPUNCT W/OTH*              </t>
  </si>
  <si>
    <t xml:space="preserve">URINALYS DIPSTK               </t>
  </si>
  <si>
    <t xml:space="preserve">UR PREG TST QL                </t>
  </si>
  <si>
    <t xml:space="preserve">PREGNANCY TEST                </t>
  </si>
  <si>
    <t xml:space="preserve">PREG TEST II                  </t>
  </si>
  <si>
    <t xml:space="preserve">OCCLT BLD STOOL               </t>
  </si>
  <si>
    <t xml:space="preserve">CLINIC #6                     </t>
  </si>
  <si>
    <t xml:space="preserve">OUTSIDE LAB                   </t>
  </si>
  <si>
    <t xml:space="preserve">LEVETIRACETAM                 </t>
  </si>
  <si>
    <t xml:space="preserve">LORAZEPAM                     </t>
  </si>
  <si>
    <t xml:space="preserve">LAMECTAL QNT                  </t>
  </si>
  <si>
    <t xml:space="preserve">AMITRIPTYLLINE                </t>
  </si>
  <si>
    <t xml:space="preserve">CLOZAPINE                     </t>
  </si>
  <si>
    <t xml:space="preserve">ACUTE HEP PANEL               </t>
  </si>
  <si>
    <t xml:space="preserve">MYASTHN GRAV PN               </t>
  </si>
  <si>
    <t xml:space="preserve">DRUG SCRN/MEC                 </t>
  </si>
  <si>
    <t xml:space="preserve">LIPID PANEL COM               </t>
  </si>
  <si>
    <t xml:space="preserve">HALOPERIDOL                   </t>
  </si>
  <si>
    <t xml:space="preserve">MEPHENYTOIN                   </t>
  </si>
  <si>
    <t xml:space="preserve">AMOXAPINE                     </t>
  </si>
  <si>
    <t xml:space="preserve">AMIODARONE                    </t>
  </si>
  <si>
    <t xml:space="preserve">FELBAMATE                     </t>
  </si>
  <si>
    <t xml:space="preserve">MEXILETINE LEV                </t>
  </si>
  <si>
    <t xml:space="preserve">TRAZADONE                     </t>
  </si>
  <si>
    <t xml:space="preserve">HALDOL LEVEL                  </t>
  </si>
  <si>
    <t xml:space="preserve">NEURONTIN LEVEL               </t>
  </si>
  <si>
    <t xml:space="preserve">OXCARBAZEPINE                 </t>
  </si>
  <si>
    <t xml:space="preserve">TACROLIMUS                    </t>
  </si>
  <si>
    <t xml:space="preserve">FUNGUS AB PANEL               </t>
  </si>
  <si>
    <t xml:space="preserve">REDUCING SUBSTN               </t>
  </si>
  <si>
    <t xml:space="preserve">STRIATED AB SCR               </t>
  </si>
  <si>
    <t xml:space="preserve">ACETONE SER QNT               </t>
  </si>
  <si>
    <t xml:space="preserve">CATECHL TOT URN               </t>
  </si>
  <si>
    <t xml:space="preserve">CATECHL TOT BLD               </t>
  </si>
  <si>
    <t xml:space="preserve">EPINEPHRNE BL                 </t>
  </si>
  <si>
    <t xml:space="preserve">ETHAMBUTOL                    </t>
  </si>
  <si>
    <t xml:space="preserve">ACTH                          </t>
  </si>
  <si>
    <t xml:space="preserve">ALBUMIN UR QNT                </t>
  </si>
  <si>
    <t xml:space="preserve">MICROALB UR QN                </t>
  </si>
  <si>
    <t xml:space="preserve">ALCOHOL ISOPROP               </t>
  </si>
  <si>
    <t xml:space="preserve">ALCOHOL METHYL                </t>
  </si>
  <si>
    <t xml:space="preserve">ALDOLASE                      </t>
  </si>
  <si>
    <t xml:space="preserve">ALDOSTERONE                   </t>
  </si>
  <si>
    <t xml:space="preserve">ALDSTERONE URIN               </t>
  </si>
  <si>
    <t xml:space="preserve">ALUMINUM                      </t>
  </si>
  <si>
    <t xml:space="preserve">ALPH FET PRT SR               </t>
  </si>
  <si>
    <t xml:space="preserve">AMIN ACD QUANT                </t>
  </si>
  <si>
    <t xml:space="preserve">ALA                           </t>
  </si>
  <si>
    <t xml:space="preserve">AMITRIPTYLINE                 </t>
  </si>
  <si>
    <t xml:space="preserve">AMPHETAMINE                   </t>
  </si>
  <si>
    <t xml:space="preserve">ANDROSTENEDIONE               </t>
  </si>
  <si>
    <t xml:space="preserve">ACE 1                         </t>
  </si>
  <si>
    <t xml:space="preserve">GLIA/AB IGG/IGA               </t>
  </si>
  <si>
    <t xml:space="preserve">APOLIPOPROTN A                </t>
  </si>
  <si>
    <t xml:space="preserve">ARSENIC QUAN                  </t>
  </si>
  <si>
    <t xml:space="preserve">APOLIPOPROTN B                </t>
  </si>
  <si>
    <t xml:space="preserve">ASCORB ACD-VT C               </t>
  </si>
  <si>
    <t xml:space="preserve">BENZ CONF GC/MS               </t>
  </si>
  <si>
    <t xml:space="preserve">MEPHOBARBITAL                 </t>
  </si>
  <si>
    <t xml:space="preserve">PENTOBARBITAL                 </t>
  </si>
  <si>
    <t xml:space="preserve">BARBS IDENT/QN                </t>
  </si>
  <si>
    <t xml:space="preserve">B-2-MICROGLB UR               </t>
  </si>
  <si>
    <t xml:space="preserve">B-2-MICROGLOB                 </t>
  </si>
  <si>
    <t xml:space="preserve">BILE ACIDS TOT                </t>
  </si>
  <si>
    <t xml:space="preserve">CANN CONF GC/MS               </t>
  </si>
  <si>
    <t xml:space="preserve">CALCITONIN                    </t>
  </si>
  <si>
    <t xml:space="preserve">ANTI-NEUTRPH CY               </t>
  </si>
  <si>
    <t xml:space="preserve">CALCIUM ION                   </t>
  </si>
  <si>
    <t xml:space="preserve">CARBON MON QUAL               </t>
  </si>
  <si>
    <t xml:space="preserve">CAROTENE                      </t>
  </si>
  <si>
    <t xml:space="preserve">CATCHOL FRAC                  </t>
  </si>
  <si>
    <t xml:space="preserve">HYDRXYBUT DEHYD               </t>
  </si>
  <si>
    <t xml:space="preserve">CHOLINEST PSEUD               </t>
  </si>
  <si>
    <t xml:space="preserve">CHOLINESTER RBC               </t>
  </si>
  <si>
    <t xml:space="preserve">CITRATE                       </t>
  </si>
  <si>
    <t xml:space="preserve">CLONAZEPAM                    </t>
  </si>
  <si>
    <t xml:space="preserve">COCAIN CNF GCMS               </t>
  </si>
  <si>
    <t xml:space="preserve">COPPER                        </t>
  </si>
  <si>
    <t xml:space="preserve">COPPER URINE                  </t>
  </si>
  <si>
    <t xml:space="preserve">CREATN KINS ISO               </t>
  </si>
  <si>
    <t xml:space="preserve">CRYOGLOBULIN QN               </t>
  </si>
  <si>
    <t xml:space="preserve">CRYOGLOBULIN QL               </t>
  </si>
  <si>
    <t xml:space="preserve">CYANIDE                       </t>
  </si>
  <si>
    <t xml:space="preserve">CYCLOSPORINE                  </t>
  </si>
  <si>
    <t xml:space="preserve">DESIPRAMINE                   </t>
  </si>
  <si>
    <t xml:space="preserve">DHEA                          </t>
  </si>
  <si>
    <t xml:space="preserve">DIAZEPAM                      </t>
  </si>
  <si>
    <t xml:space="preserve">DIBUCAINE NO                  </t>
  </si>
  <si>
    <t xml:space="preserve">DOXEPIN                       </t>
  </si>
  <si>
    <t xml:space="preserve">ERYTHROPOIETIN                </t>
  </si>
  <si>
    <t xml:space="preserve">ESTRADIOL                     </t>
  </si>
  <si>
    <t xml:space="preserve">ESTROGENS FRACT               </t>
  </si>
  <si>
    <t xml:space="preserve">ESTRIOL                       </t>
  </si>
  <si>
    <t xml:space="preserve">ETHOSUXINIDE                  </t>
  </si>
  <si>
    <t xml:space="preserve">ETHYLENE GLYCOL               </t>
  </si>
  <si>
    <t xml:space="preserve">FT/LIPD FECS QL               </t>
  </si>
  <si>
    <t xml:space="preserve">FERRITIN                      </t>
  </si>
  <si>
    <t xml:space="preserve">FETAL FIBRONECT               </t>
  </si>
  <si>
    <t xml:space="preserve">FLURAZEPAM                    </t>
  </si>
  <si>
    <t xml:space="preserve">FOLIC ACID                    </t>
  </si>
  <si>
    <t xml:space="preserve">FOLIC ACID RBC                </t>
  </si>
  <si>
    <t xml:space="preserve">FRUCTOSE SEMEN                </t>
  </si>
  <si>
    <t xml:space="preserve">IGM CSF                       </t>
  </si>
  <si>
    <t xml:space="preserve">IGFBP-3 RIA                   </t>
  </si>
  <si>
    <t xml:space="preserve">SEROTONIN REL                 </t>
  </si>
  <si>
    <t xml:space="preserve">GASTRIN                       </t>
  </si>
  <si>
    <t xml:space="preserve">GLUCOSE QNT UR                </t>
  </si>
  <si>
    <t xml:space="preserve">G6PD QUANT                    </t>
  </si>
  <si>
    <t xml:space="preserve">GLUTAMINE                     </t>
  </si>
  <si>
    <t xml:space="preserve">HEMOGLOBN GLYCT               </t>
  </si>
  <si>
    <t xml:space="preserve">FOLCL STIM HORM               </t>
  </si>
  <si>
    <t xml:space="preserve">LUTEINING HORMN               </t>
  </si>
  <si>
    <t xml:space="preserve">HAPTOGLOBIN QT                </t>
  </si>
  <si>
    <t xml:space="preserve">HVY METL SCR UR               </t>
  </si>
  <si>
    <t xml:space="preserve">HVY METL QNT(EA               </t>
  </si>
  <si>
    <t xml:space="preserve">HEMOGLBN FTAL                 </t>
  </si>
  <si>
    <t xml:space="preserve">METHEMOGLB QUAN               </t>
  </si>
  <si>
    <t xml:space="preserve">HEMOGLOB PLASMA               </t>
  </si>
  <si>
    <t xml:space="preserve">HEMOSIDERIN QL                </t>
  </si>
  <si>
    <t xml:space="preserve">HOMOCYST QNT                  </t>
  </si>
  <si>
    <t xml:space="preserve">HOMOCYST QUAN                 </t>
  </si>
  <si>
    <t xml:space="preserve">HCS URN 17-OHCS               </t>
  </si>
  <si>
    <t xml:space="preserve">5HIAA QUANT                   </t>
  </si>
  <si>
    <t xml:space="preserve">HPS 17-D                      </t>
  </si>
  <si>
    <t xml:space="preserve">HYDROXYPRO TOT                </t>
  </si>
  <si>
    <t xml:space="preserve">IG-A SERUM                    </t>
  </si>
  <si>
    <t xml:space="preserve">IG-E SERUM                    </t>
  </si>
  <si>
    <t xml:space="preserve">IG-G SERUM                    </t>
  </si>
  <si>
    <t xml:space="preserve">IG-M SERUM                    </t>
  </si>
  <si>
    <t xml:space="preserve">IG-G FLUID                    </t>
  </si>
  <si>
    <t xml:space="preserve">IG-D SERUM                    </t>
  </si>
  <si>
    <t xml:space="preserve">IMIPRAMINE                    </t>
  </si>
  <si>
    <t xml:space="preserve">IMMUNE COMPLEX                </t>
  </si>
  <si>
    <t xml:space="preserve">INSULIN TOTAL                 </t>
  </si>
  <si>
    <t xml:space="preserve">GLUT ACID DECRB               </t>
  </si>
  <si>
    <t xml:space="preserve">TRIIODTH TOT T3               </t>
  </si>
  <si>
    <t xml:space="preserve">T-3 FREE                      </t>
  </si>
  <si>
    <t xml:space="preserve">KETO STEROID FR               </t>
  </si>
  <si>
    <t xml:space="preserve">KETOSTR URIN TT               </t>
  </si>
  <si>
    <t xml:space="preserve">LACTATE (LACTIC ACID)         </t>
  </si>
  <si>
    <t xml:space="preserve">LDH ISOENZY ELC               </t>
  </si>
  <si>
    <t xml:space="preserve">LEAD QUAN                     </t>
  </si>
  <si>
    <t xml:space="preserve">LEAD QUANT URIN               </t>
  </si>
  <si>
    <t xml:space="preserve">L/S RATIO QUANT               </t>
  </si>
  <si>
    <t xml:space="preserve">LAP                           </t>
  </si>
  <si>
    <t xml:space="preserve">LYMPH PNL T-CEL               </t>
  </si>
  <si>
    <t xml:space="preserve">MANGANESE                     </t>
  </si>
  <si>
    <t xml:space="preserve">MEPROBAMATE QN                </t>
  </si>
  <si>
    <t xml:space="preserve">MERCURY QUANT                 </t>
  </si>
  <si>
    <t xml:space="preserve">METANEPHRNS                   </t>
  </si>
  <si>
    <t xml:space="preserve">METHSUXIMIDE                  </t>
  </si>
  <si>
    <t xml:space="preserve">METHYLMAL ACID                </t>
  </si>
  <si>
    <t xml:space="preserve">METHEMALBUMIN                 </t>
  </si>
  <si>
    <t xml:space="preserve">METHOTREXATE                  </t>
  </si>
  <si>
    <t xml:space="preserve">MYOGLOBIN                     </t>
  </si>
  <si>
    <t xml:space="preserve">MYELIN BASICPRT               </t>
  </si>
  <si>
    <t xml:space="preserve">MYOGLOBIN URINE               </t>
  </si>
  <si>
    <t xml:space="preserve">MYCPLSM DNA/PCR               </t>
  </si>
  <si>
    <t xml:space="preserve">HEP C RNV PCR                 </t>
  </si>
  <si>
    <t xml:space="preserve">PTH-N-TERMINAL                </t>
  </si>
  <si>
    <t xml:space="preserve">PTH INTACT                    </t>
  </si>
  <si>
    <t xml:space="preserve">DISOPYRAMIDE                  </t>
  </si>
  <si>
    <t xml:space="preserve">NORTRIPTYLINE                 </t>
  </si>
  <si>
    <t xml:space="preserve">HCV GENOTYPE                  </t>
  </si>
  <si>
    <t xml:space="preserve">OPIAT CONF GCMS               </t>
  </si>
  <si>
    <t xml:space="preserve">HEMOGLBN F HPLC               </t>
  </si>
  <si>
    <t xml:space="preserve">OXALATE                       </t>
  </si>
  <si>
    <t xml:space="preserve">PARITAL CELL AB               </t>
  </si>
  <si>
    <t xml:space="preserve">C1 INHIB FUNCT                </t>
  </si>
  <si>
    <t xml:space="preserve">RIBOSOMAL P AB                </t>
  </si>
  <si>
    <t xml:space="preserve">FAC V LEIDN PRB               </t>
  </si>
  <si>
    <t xml:space="preserve">C-PEPTIDE                     </t>
  </si>
  <si>
    <t xml:space="preserve">PTH PROTEIN                   </t>
  </si>
  <si>
    <t xml:space="preserve">PCP QUANT                     </t>
  </si>
  <si>
    <t xml:space="preserve">F5 LEID MOL DIA               </t>
  </si>
  <si>
    <t xml:space="preserve">PHENYTOIN FREE                </t>
  </si>
  <si>
    <t xml:space="preserve">PHOSPHT ACD TOT               </t>
  </si>
  <si>
    <t xml:space="preserve">PROS ACID PHOS                </t>
  </si>
  <si>
    <t xml:space="preserve">PHOSPHA ISO ALK               </t>
  </si>
  <si>
    <t xml:space="preserve">PHOSPHOLIPIDS                 </t>
  </si>
  <si>
    <t xml:space="preserve">PHOSPHORUS URI                </t>
  </si>
  <si>
    <t xml:space="preserve">PORPHY FRACT                  </t>
  </si>
  <si>
    <t xml:space="preserve">PORPHOBILNG QUA               </t>
  </si>
  <si>
    <t xml:space="preserve">PORPHOBIL UR QN               </t>
  </si>
  <si>
    <t xml:space="preserve">PORPHY COP/ORO                </t>
  </si>
  <si>
    <t xml:space="preserve">POTASSIUM FECES               </t>
  </si>
  <si>
    <t xml:space="preserve">PRIMIDONE                     </t>
  </si>
  <si>
    <t xml:space="preserve">PROCAIN &amp; NAPA                </t>
  </si>
  <si>
    <t xml:space="preserve">PROGESTERONE                  </t>
  </si>
  <si>
    <t xml:space="preserve">PROLACTIN                     </t>
  </si>
  <si>
    <t xml:space="preserve">PROPRANOLOL                   </t>
  </si>
  <si>
    <t xml:space="preserve">PROTEIN ELCT QN               </t>
  </si>
  <si>
    <t xml:space="preserve">PROTEN ELCT CSF               </t>
  </si>
  <si>
    <t xml:space="preserve">PROTEIN ELCT UR               </t>
  </si>
  <si>
    <t xml:space="preserve">PSA FREE                      </t>
  </si>
  <si>
    <t xml:space="preserve">FLUOXETINE                    </t>
  </si>
  <si>
    <t xml:space="preserve">PYRUVATE                      </t>
  </si>
  <si>
    <t xml:space="preserve">VIP                           </t>
  </si>
  <si>
    <t xml:space="preserve">RISPERIDONE                   </t>
  </si>
  <si>
    <t xml:space="preserve">RENIN                         </t>
  </si>
  <si>
    <t xml:space="preserve">METHYLPHENIDATE               </t>
  </si>
  <si>
    <t xml:space="preserve">RIBOFLAVIN                    </t>
  </si>
  <si>
    <t xml:space="preserve">SELENIUM                      </t>
  </si>
  <si>
    <t xml:space="preserve">SEROTONIN                     </t>
  </si>
  <si>
    <t xml:space="preserve">SIALIC ACID                   </t>
  </si>
  <si>
    <t xml:space="preserve">SOMAOMEDIN-C                  </t>
  </si>
  <si>
    <t xml:space="preserve">IGF BNDNG PROT1               </t>
  </si>
  <si>
    <t xml:space="preserve">REDUC SUBS STL                </t>
  </si>
  <si>
    <t xml:space="preserve">TESTOSTER TOTL                </t>
  </si>
  <si>
    <t xml:space="preserve">TESTOSTERN FREE               </t>
  </si>
  <si>
    <t xml:space="preserve">THIAMINE                      </t>
  </si>
  <si>
    <t xml:space="preserve">THYROGLOBULIN                 </t>
  </si>
  <si>
    <t xml:space="preserve">THIORIDAZINE                  </t>
  </si>
  <si>
    <t xml:space="preserve">VITAMIN E                     </t>
  </si>
  <si>
    <t xml:space="preserve">TOXCOL COMPRHNS               </t>
  </si>
  <si>
    <t xml:space="preserve">TRANSFERRIN                   </t>
  </si>
  <si>
    <t xml:space="preserve">TOBRAMYCIN                    </t>
  </si>
  <si>
    <t xml:space="preserve">TOPIRAMATE LVL                </t>
  </si>
  <si>
    <t xml:space="preserve">VMA URINE                     </t>
  </si>
  <si>
    <t xml:space="preserve">VIT A                         </t>
  </si>
  <si>
    <t xml:space="preserve">VIT D/25-HYDRXY               </t>
  </si>
  <si>
    <t xml:space="preserve">VIT D(CALCIFERL               </t>
  </si>
  <si>
    <t xml:space="preserve">VIT K                         </t>
  </si>
  <si>
    <t xml:space="preserve">ALPRAZOLAM                    </t>
  </si>
  <si>
    <t xml:space="preserve">ZINC QUAN SER                 </t>
  </si>
  <si>
    <t xml:space="preserve">CA 19-9                       </t>
  </si>
  <si>
    <t xml:space="preserve">REVERSE T3                    </t>
  </si>
  <si>
    <t xml:space="preserve">C DIFF SCRN AG                </t>
  </si>
  <si>
    <t xml:space="preserve">CLOT FACTOR II                </t>
  </si>
  <si>
    <t xml:space="preserve">CLOT FACTOR V                 </t>
  </si>
  <si>
    <t xml:space="preserve">CLOT FACTOR VII               </t>
  </si>
  <si>
    <t xml:space="preserve">CLOT FCTR VIII                </t>
  </si>
  <si>
    <t xml:space="preserve">CLOT FCTOR VIII               </t>
  </si>
  <si>
    <t xml:space="preserve">FACT VIII RISTO               </t>
  </si>
  <si>
    <t xml:space="preserve">CLOT FACTOR X                 </t>
  </si>
  <si>
    <t xml:space="preserve">FACT X CHROMGNC               </t>
  </si>
  <si>
    <t xml:space="preserve">LUPUS TYP ACOAG               </t>
  </si>
  <si>
    <t xml:space="preserve">CLOT INHIB/ANTI               </t>
  </si>
  <si>
    <t xml:space="preserve">PROTEIN C ACTIV               </t>
  </si>
  <si>
    <t xml:space="preserve">PROTEIN S ACTVT               </t>
  </si>
  <si>
    <t xml:space="preserve">LUPUS ANTICOAGL               </t>
  </si>
  <si>
    <t xml:space="preserve">EUGLOBULIN LYSI               </t>
  </si>
  <si>
    <t xml:space="preserve">HEMOGLB FETAL                 </t>
  </si>
  <si>
    <t xml:space="preserve">HEPARIN ASSAY                 </t>
  </si>
  <si>
    <t xml:space="preserve">INTRNSC FCTR AB               </t>
  </si>
  <si>
    <t xml:space="preserve">LEUK ALK PHOSPH               </t>
  </si>
  <si>
    <t xml:space="preserve">LE CELL PREP   *              </t>
  </si>
  <si>
    <t xml:space="preserve">LYSOZYME LVL                  </t>
  </si>
  <si>
    <t xml:space="preserve">MECH FRAG RBC                 </t>
  </si>
  <si>
    <t xml:space="preserve">PNEUMO AB                     </t>
  </si>
  <si>
    <t xml:space="preserve">THROMBIN PLASMA               </t>
  </si>
  <si>
    <t xml:space="preserve">THRMBO DEFINITI               </t>
  </si>
  <si>
    <t xml:space="preserve">HEX POSPH NEUTR               </t>
  </si>
  <si>
    <t xml:space="preserve">VISCOSTY SR-PLS               </t>
  </si>
  <si>
    <t xml:space="preserve">LUPUS ANTICOAG                </t>
  </si>
  <si>
    <t xml:space="preserve">AGGLUTNS FEBR E               </t>
  </si>
  <si>
    <t xml:space="preserve">COCCIDIO AB/CSF               </t>
  </si>
  <si>
    <t xml:space="preserve">ANTIBDY ID:PLT                </t>
  </si>
  <si>
    <t xml:space="preserve">AMOEBIC ANTIBOD               </t>
  </si>
  <si>
    <t xml:space="preserve">ANTINCL AB TITR               </t>
  </si>
  <si>
    <t xml:space="preserve">IGG PLATLT ASSC               </t>
  </si>
  <si>
    <t xml:space="preserve">H PYLORI AB                   </t>
  </si>
  <si>
    <t xml:space="preserve">IGE PNL EA ALLG               </t>
  </si>
  <si>
    <t xml:space="preserve">H PYLORI AB IGA               </t>
  </si>
  <si>
    <t xml:space="preserve">CENTROMERE AB                 </t>
  </si>
  <si>
    <t xml:space="preserve">ANCA                          </t>
  </si>
  <si>
    <t xml:space="preserve">ASO TITER                     </t>
  </si>
  <si>
    <t xml:space="preserve">ANCA CMPO/PR-3                </t>
  </si>
  <si>
    <t xml:space="preserve">ANTITRYPSN ALPH               </t>
  </si>
  <si>
    <t xml:space="preserve">H PYLORI IGM                  </t>
  </si>
  <si>
    <t xml:space="preserve">BETA2 GLYCO IGG               </t>
  </si>
  <si>
    <t xml:space="preserve">BETA2 GLYCO IGM               </t>
  </si>
  <si>
    <t xml:space="preserve">HRPS SMPLX PCR                </t>
  </si>
  <si>
    <t xml:space="preserve">ANTIPHOSPHLD AB               </t>
  </si>
  <si>
    <t xml:space="preserve">COMPLEMENT C1Q                </t>
  </si>
  <si>
    <t xml:space="preserve">COMPLEMENT C2                 </t>
  </si>
  <si>
    <t xml:space="preserve">COMPLMNT TOTAL                </t>
  </si>
  <si>
    <t xml:space="preserve">BLASTOMCOSIS AB               </t>
  </si>
  <si>
    <t xml:space="preserve">COCCIDIOIDMC AB               </t>
  </si>
  <si>
    <t xml:space="preserve">CRYPTOCOCCIS AB               </t>
  </si>
  <si>
    <t xml:space="preserve">COXIELLA AB                   </t>
  </si>
  <si>
    <t xml:space="preserve">HISTOPLASMOS AB               </t>
  </si>
  <si>
    <t xml:space="preserve">LEPTOSPIROSIS                 </t>
  </si>
  <si>
    <t xml:space="preserve">LYMPHGRNULMA VN               </t>
  </si>
  <si>
    <t xml:space="preserve">MUMPS                         </t>
  </si>
  <si>
    <t xml:space="preserve">MYCOPLASMA                    </t>
  </si>
  <si>
    <t xml:space="preserve">TRICHINOSIS AB                </t>
  </si>
  <si>
    <t xml:space="preserve">VIRAL STUDIES                 </t>
  </si>
  <si>
    <t xml:space="preserve">COXSACKIE VIRUS               </t>
  </si>
  <si>
    <t xml:space="preserve">ECHO VIRUS                    </t>
  </si>
  <si>
    <t xml:space="preserve">PARAINF 123 EA                </t>
  </si>
  <si>
    <t xml:space="preserve">RSV AB                        </t>
  </si>
  <si>
    <t xml:space="preserve">INFLUENZA AB                  </t>
  </si>
  <si>
    <t xml:space="preserve">INFLUENZA B AB                </t>
  </si>
  <si>
    <t xml:space="preserve">DNA ANTIBODY                  </t>
  </si>
  <si>
    <t xml:space="preserve">MYCPLS IGM TITR               </t>
  </si>
  <si>
    <t xml:space="preserve">EBV IGG &amp; IGM                 </t>
  </si>
  <si>
    <t xml:space="preserve">RNP/SNRNP ABS                 </t>
  </si>
  <si>
    <t xml:space="preserve">EX NUC AB                     </t>
  </si>
  <si>
    <t xml:space="preserve">JO-1 ANTIBODY                 </t>
  </si>
  <si>
    <t xml:space="preserve">ANTI-SMITH AB                 </t>
  </si>
  <si>
    <t xml:space="preserve">PARVO VIRUS                   </t>
  </si>
  <si>
    <t xml:space="preserve">SJORGEN SSI-SSB               </t>
  </si>
  <si>
    <t xml:space="preserve">ANTI-SCLERODERM               </t>
  </si>
  <si>
    <t xml:space="preserve">LYME DISEASE                  </t>
  </si>
  <si>
    <t xml:space="preserve">LEGIONELLA AB                 </t>
  </si>
  <si>
    <t xml:space="preserve">VARICELLA IMMUN               </t>
  </si>
  <si>
    <t xml:space="preserve">LEGION DNA PRB                </t>
  </si>
  <si>
    <t xml:space="preserve">HANTA VIRUS                   </t>
  </si>
  <si>
    <t xml:space="preserve">RUBEOLA TITER                 </t>
  </si>
  <si>
    <t xml:space="preserve">CYSTICERCOS IGG               </t>
  </si>
  <si>
    <t xml:space="preserve">RUBELLA                       </t>
  </si>
  <si>
    <t xml:space="preserve">HBS-AG                        </t>
  </si>
  <si>
    <t xml:space="preserve">HBC AB(IGG&amp;IGM)               </t>
  </si>
  <si>
    <t xml:space="preserve">HEP A AB IGGIGM               </t>
  </si>
  <si>
    <t xml:space="preserve">HBS AB                        </t>
  </si>
  <si>
    <t xml:space="preserve">HERPES I AB IGG               </t>
  </si>
  <si>
    <t xml:space="preserve">HERPS II AB IGG               </t>
  </si>
  <si>
    <t xml:space="preserve">HERPES I AB IGM               </t>
  </si>
  <si>
    <t xml:space="preserve">HERPS II AB IGM               </t>
  </si>
  <si>
    <t xml:space="preserve">HEP C RIBA                    </t>
  </si>
  <si>
    <t xml:space="preserve">LYM AB WST BLT                </t>
  </si>
  <si>
    <t xml:space="preserve">PSA TOTAL                     </t>
  </si>
  <si>
    <t xml:space="preserve">IEP SERUM                     </t>
  </si>
  <si>
    <t xml:space="preserve">HIV CONF WSTBLT               </t>
  </si>
  <si>
    <t xml:space="preserve">HIV 1 RNA PCR                 </t>
  </si>
  <si>
    <t xml:space="preserve">RUBELLA VIR IGM               </t>
  </si>
  <si>
    <t xml:space="preserve">IEP OTHR FLUIDS               </t>
  </si>
  <si>
    <t xml:space="preserve">HIV P24 ANTIGEN               </t>
  </si>
  <si>
    <t xml:space="preserve">COMPLMNT C3                   </t>
  </si>
  <si>
    <t xml:space="preserve">COMPLMNT C4                   </t>
  </si>
  <si>
    <t xml:space="preserve">COMPLEMENT C-5                </t>
  </si>
  <si>
    <t xml:space="preserve">IMMUNOFIX ELP                 </t>
  </si>
  <si>
    <t xml:space="preserve">IMMUNOFIX URINE               </t>
  </si>
  <si>
    <t xml:space="preserve">CYSTOCEROSIS AB               </t>
  </si>
  <si>
    <t xml:space="preserve">LYMP T&amp;B DIFFER               </t>
  </si>
  <si>
    <t xml:space="preserve">LYME IGM WB                   </t>
  </si>
  <si>
    <t xml:space="preserve">ANTI RNP LE CEL               </t>
  </si>
  <si>
    <t xml:space="preserve">ADENO DEAMINASE               </t>
  </si>
  <si>
    <t xml:space="preserve">MICROSOML AB EA               </t>
  </si>
  <si>
    <t xml:space="preserve">MITOCHONDRIL AB               </t>
  </si>
  <si>
    <t xml:space="preserve">SM MUSCLE AB                  </t>
  </si>
  <si>
    <t xml:space="preserve">MYOCARDIAL AB                 </t>
  </si>
  <si>
    <t xml:space="preserve">CARDIOLIPIN AB                </t>
  </si>
  <si>
    <t xml:space="preserve">CARDIOLIPIN IGG               </t>
  </si>
  <si>
    <t xml:space="preserve">CARDIOLIPIN IGA               </t>
  </si>
  <si>
    <t xml:space="preserve">CARDIOLIPIN IGM               </t>
  </si>
  <si>
    <t xml:space="preserve">CARDIOLIPN SCRN               </t>
  </si>
  <si>
    <t xml:space="preserve">CRYPTCCL PARTCL               </t>
  </si>
  <si>
    <t xml:space="preserve">ENA ANTIBODY                  </t>
  </si>
  <si>
    <t xml:space="preserve">TYPHUS IGM AB                 </t>
  </si>
  <si>
    <t xml:space="preserve">PLTLET ASSOC AB               </t>
  </si>
  <si>
    <t xml:space="preserve">W NILE VIRS IGG               </t>
  </si>
  <si>
    <t xml:space="preserve">VDRL-CSF                      </t>
  </si>
  <si>
    <t xml:space="preserve">TISSUE HLA-B27                </t>
  </si>
  <si>
    <t xml:space="preserve">TOXOPLASM DYE                 </t>
  </si>
  <si>
    <t xml:space="preserve">BRUCELLA AB                   </t>
  </si>
  <si>
    <t xml:space="preserve">BRUCELLA IGM AB               </t>
  </si>
  <si>
    <t xml:space="preserve">CHLAMYDIA AG                  </t>
  </si>
  <si>
    <t xml:space="preserve">IMMUNO F/ANALY                </t>
  </si>
  <si>
    <t xml:space="preserve">THYROGLOBLN ABN               </t>
  </si>
  <si>
    <t xml:space="preserve">CRYPTOCCL AG                  </t>
  </si>
  <si>
    <t xml:space="preserve">FTA-ABS                       </t>
  </si>
  <si>
    <t xml:space="preserve">COXSACKIE B AB                </t>
  </si>
  <si>
    <t xml:space="preserve">F.TULARENSIS AB               </t>
  </si>
  <si>
    <t xml:space="preserve">GIARDIA AB                    </t>
  </si>
  <si>
    <t xml:space="preserve">ACR AB                        </t>
  </si>
  <si>
    <t xml:space="preserve">HTLV I AB                     </t>
  </si>
  <si>
    <t xml:space="preserve">HERPES IGM                    </t>
  </si>
  <si>
    <t xml:space="preserve">YERSINIA  AB                  </t>
  </si>
  <si>
    <t xml:space="preserve">HIV I AB                      </t>
  </si>
  <si>
    <t xml:space="preserve">INFLUENZA A&amp;B                 </t>
  </si>
  <si>
    <t xml:space="preserve">SALMONLLA AGLUT               </t>
  </si>
  <si>
    <t xml:space="preserve">WEST NILE IGM                 </t>
  </si>
  <si>
    <t xml:space="preserve">HEP E VIR IGG                 </t>
  </si>
  <si>
    <t xml:space="preserve">THYROID AUTO-AB               </t>
  </si>
  <si>
    <t xml:space="preserve">HLA-ABC TYPING                </t>
  </si>
  <si>
    <t xml:space="preserve">IGG SUBCLASSES                </t>
  </si>
  <si>
    <t xml:space="preserve">ANTI RNA PROTN                </t>
  </si>
  <si>
    <t xml:space="preserve">CA-125                        </t>
  </si>
  <si>
    <t xml:space="preserve">CHLAMYDIA IGG                 </t>
  </si>
  <si>
    <t xml:space="preserve">ASPERGILLS AB                 </t>
  </si>
  <si>
    <t xml:space="preserve">ANTI-SKELETAL A               </t>
  </si>
  <si>
    <t xml:space="preserve">TOXPLS IGM AB T               </t>
  </si>
  <si>
    <t xml:space="preserve">ADENOVIRUS AB                 </t>
  </si>
  <si>
    <t xml:space="preserve">PNEUMOCYSTIS AG               </t>
  </si>
  <si>
    <t xml:space="preserve">HERPES AG IFA                 </t>
  </si>
  <si>
    <t xml:space="preserve">TOXPLIG AB TTR                </t>
  </si>
  <si>
    <t xml:space="preserve">PNEUMO CARINI                 </t>
  </si>
  <si>
    <t xml:space="preserve">OUTSIDE LAB    B              </t>
  </si>
  <si>
    <t xml:space="preserve">EBV PANEL                     </t>
  </si>
  <si>
    <t xml:space="preserve">MISC IMMUN PRC                </t>
  </si>
  <si>
    <t xml:space="preserve">CULT BORD PERT                </t>
  </si>
  <si>
    <t xml:space="preserve">CULT FUNGI OTHE               </t>
  </si>
  <si>
    <t xml:space="preserve">CULT FUNG BLD                 </t>
  </si>
  <si>
    <t xml:space="preserve">CULT MYCOPLASMA               </t>
  </si>
  <si>
    <t xml:space="preserve">CHLAMYDIA CULT                </t>
  </si>
  <si>
    <t xml:space="preserve">CULT AFB                      </t>
  </si>
  <si>
    <t xml:space="preserve">ECOLI0157:H7SER               </t>
  </si>
  <si>
    <t xml:space="preserve">LEGIONELLA CULT               </t>
  </si>
  <si>
    <t xml:space="preserve">O&amp;P CONC ID                   </t>
  </si>
  <si>
    <t xml:space="preserve">CRYPTOSPORIDIUM               </t>
  </si>
  <si>
    <t xml:space="preserve">G.C. DNA PROBE                </t>
  </si>
  <si>
    <t xml:space="preserve">SICKL CELL PREP               </t>
  </si>
  <si>
    <t xml:space="preserve">VIRAL CULT ID                 </t>
  </si>
  <si>
    <t xml:space="preserve">ANTI-CCP                      </t>
  </si>
  <si>
    <t xml:space="preserve">INFLUNZA AG DFA               </t>
  </si>
  <si>
    <t xml:space="preserve">HERPES SMPLX                  </t>
  </si>
  <si>
    <t xml:space="preserve">LEGIONELLA AG                 </t>
  </si>
  <si>
    <t xml:space="preserve">T-CELL SUPPRESS               </t>
  </si>
  <si>
    <t xml:space="preserve">LEUK/LYMPHOM EV               </t>
  </si>
  <si>
    <t xml:space="preserve">TISS CULT                     </t>
  </si>
  <si>
    <t xml:space="preserve">C3 PROACTIVATOR               </t>
  </si>
  <si>
    <t xml:space="preserve">HISTOCHEM ID EN               </t>
  </si>
  <si>
    <t xml:space="preserve">HERPES DNA PCR                </t>
  </si>
  <si>
    <t xml:space="preserve">GLOM BASEMNT ME               </t>
  </si>
  <si>
    <t xml:space="preserve">AMP NUC ACID LC               </t>
  </si>
  <si>
    <t xml:space="preserve">ANTI-HISTONE AB               </t>
  </si>
  <si>
    <t xml:space="preserve">ANTI RETICULIN                </t>
  </si>
  <si>
    <t xml:space="preserve">HEP B DNA QUANT               </t>
  </si>
  <si>
    <t xml:space="preserve">ANTI ENDOMYSIAL               </t>
  </si>
  <si>
    <t xml:space="preserve">MISC LAB                      </t>
  </si>
  <si>
    <t xml:space="preserve">RAST SOUTHRN PN               </t>
  </si>
  <si>
    <t xml:space="preserve">RAST EA ALLERGN               </t>
  </si>
  <si>
    <t xml:space="preserve">FAT STAIN                     </t>
  </si>
  <si>
    <t xml:space="preserve">SPERM AB                      </t>
  </si>
  <si>
    <t xml:space="preserve">HERPES CULTURE                </t>
  </si>
  <si>
    <t xml:space="preserve">CMV ADDL STDY                 </t>
  </si>
  <si>
    <t xml:space="preserve">PROCALCITONIN                 </t>
  </si>
  <si>
    <t xml:space="preserve">ENCEPHALITS PNL               </t>
  </si>
  <si>
    <t xml:space="preserve">CD4T-HLPR INDUC               </t>
  </si>
  <si>
    <t xml:space="preserve">MASS SPEC QNT                 </t>
  </si>
  <si>
    <t xml:space="preserve">GLIADIN AB PANE               </t>
  </si>
  <si>
    <t xml:space="preserve">BIOTINIDASE EA                </t>
  </si>
  <si>
    <t xml:space="preserve">G-1-PUT SCREEN                </t>
  </si>
  <si>
    <t xml:space="preserve">HEMOGLBN FRC&amp;QN               </t>
  </si>
  <si>
    <t xml:space="preserve">HYDROXYPRGS 17D               </t>
  </si>
  <si>
    <t xml:space="preserve">TRYPSINOGEN                   </t>
  </si>
  <si>
    <t xml:space="preserve">PKU BLOOD                     </t>
  </si>
  <si>
    <t xml:space="preserve">PORPHYRN PLASMA               </t>
  </si>
  <si>
    <t xml:space="preserve">TYROSINE                      </t>
  </si>
  <si>
    <t xml:space="preserve">ANTITH PEROX AB               </t>
  </si>
  <si>
    <t xml:space="preserve">EPSTEIN-BAR IGG               </t>
  </si>
  <si>
    <t xml:space="preserve">PANCRTC POLYPEP               </t>
  </si>
  <si>
    <t xml:space="preserve">VARIC ZOSTE IGM               </t>
  </si>
  <si>
    <t xml:space="preserve">TYPHUS IGG AB                 </t>
  </si>
  <si>
    <t xml:space="preserve">CHLMYDIA PNEM S               </t>
  </si>
  <si>
    <t xml:space="preserve">ENDOMYSL IGA AB               </t>
  </si>
  <si>
    <t xml:space="preserve">CHLAMYD DNA AMP               </t>
  </si>
  <si>
    <t xml:space="preserve">HSV TYPE1&amp;2 DNA               </t>
  </si>
  <si>
    <t xml:space="preserve">PLT AGG EA AGNT               </t>
  </si>
  <si>
    <t xml:space="preserve">ANTIBDY ABSORP                </t>
  </si>
  <si>
    <t xml:space="preserve">RBC ANTBD SCRN                </t>
  </si>
  <si>
    <t xml:space="preserve">ANTBDY SCRN/ENZ               </t>
  </si>
  <si>
    <t xml:space="preserve">ANTBD RBC EA PN               </t>
  </si>
  <si>
    <t xml:space="preserve">RBC AG EXCP ABO               </t>
  </si>
  <si>
    <t xml:space="preserve">BLD TYP RH PHEN               </t>
  </si>
  <si>
    <t xml:space="preserve">PRE RBC AB DETC               </t>
  </si>
  <si>
    <t xml:space="preserve">PHILY CHROMOSON               </t>
  </si>
  <si>
    <t xml:space="preserve">CHRMSM ANALYSIS               </t>
  </si>
  <si>
    <t xml:space="preserve">T CELLS T4/T8                 </t>
  </si>
  <si>
    <t xml:space="preserve">LYSTER MONCY/AB               </t>
  </si>
  <si>
    <t xml:space="preserve">CALCULUS INFRSP               </t>
  </si>
  <si>
    <t xml:space="preserve">CHRM AN 2KAR BN               </t>
  </si>
  <si>
    <t xml:space="preserve">ANTI-HYALURONDS               </t>
  </si>
  <si>
    <t xml:space="preserve">IMMUNOCYTOCHEM                </t>
  </si>
  <si>
    <t xml:space="preserve">CORE REF LAB #1               </t>
  </si>
  <si>
    <t xml:space="preserve">UA AUTO W/MICRO               </t>
  </si>
  <si>
    <t xml:space="preserve">UR WO MICRO AUT               </t>
  </si>
  <si>
    <t xml:space="preserve">BODY FLD ALBUMN               </t>
  </si>
  <si>
    <t xml:space="preserve">CALCIUM URINE QUAN            </t>
  </si>
  <si>
    <t xml:space="preserve">VIT B12                       </t>
  </si>
  <si>
    <t xml:space="preserve">GLUCOSE  QUANT                </t>
  </si>
  <si>
    <t xml:space="preserve">GLUCOSE 24HR UR               </t>
  </si>
  <si>
    <t xml:space="preserve">IG-M FLUID                    </t>
  </si>
  <si>
    <t xml:space="preserve">MAGNESIUM URINE               </t>
  </si>
  <si>
    <t xml:space="preserve">MAG 24HR URINE                </t>
  </si>
  <si>
    <t xml:space="preserve">BLD UREA NITROG               </t>
  </si>
  <si>
    <t xml:space="preserve">COOMBS DIRECT                 </t>
  </si>
  <si>
    <t xml:space="preserve">C E A                         </t>
  </si>
  <si>
    <t xml:space="preserve">HBC AB TOTAL                  </t>
  </si>
  <si>
    <t xml:space="preserve">HEP A AB(IGGIGM               </t>
  </si>
  <si>
    <t xml:space="preserve">HBS  AB                       </t>
  </si>
  <si>
    <t xml:space="preserve">HEP A AB IGM                  </t>
  </si>
  <si>
    <t xml:space="preserve">HEPATITIS C AB                </t>
  </si>
  <si>
    <t xml:space="preserve">RUBELLA  QUAL                 </t>
  </si>
  <si>
    <t xml:space="preserve">COMPLMNT C 3                  </t>
  </si>
  <si>
    <t xml:space="preserve">COMPLMNT C 4                  </t>
  </si>
  <si>
    <t xml:space="preserve">HIV ANTIBODY                  </t>
  </si>
  <si>
    <t xml:space="preserve">CULT THROAT/NOS               </t>
  </si>
  <si>
    <t xml:space="preserve">CULT  BIOPSY                  </t>
  </si>
  <si>
    <t xml:space="preserve">CULT  CATH TIP                </t>
  </si>
  <si>
    <t xml:space="preserve">CHLAMYD DNA PRB               </t>
  </si>
  <si>
    <t xml:space="preserve">GC DNA                        </t>
  </si>
  <si>
    <t xml:space="preserve">RBC AB SCRN  -N               </t>
  </si>
  <si>
    <t xml:space="preserve">RBC ELUTN EA -N               </t>
  </si>
  <si>
    <t xml:space="preserve">AB ABSORP    -N               </t>
  </si>
  <si>
    <t xml:space="preserve">CORE REF LAB #2               </t>
  </si>
  <si>
    <t xml:space="preserve">PROSTATE SCREEN               </t>
  </si>
  <si>
    <t xml:space="preserve">HBC AB IGG &amp;IGM               </t>
  </si>
  <si>
    <t xml:space="preserve">CULTURE RESP                  </t>
  </si>
  <si>
    <t xml:space="preserve">BLD TYPE RHO -N               </t>
  </si>
  <si>
    <t xml:space="preserve">LAMECTAL QUANT                </t>
  </si>
  <si>
    <t xml:space="preserve">CHLMYD PNEU AMP               </t>
  </si>
  <si>
    <t xml:space="preserve">LYME IGG WB                   </t>
  </si>
  <si>
    <t xml:space="preserve">ACTIN SM MUS AB               </t>
  </si>
  <si>
    <t xml:space="preserve">ALBUMIN CSF                   </t>
  </si>
  <si>
    <t xml:space="preserve">METHYLMAL SERUM               </t>
  </si>
  <si>
    <t xml:space="preserve">ARSENIC 24 HR                 </t>
  </si>
  <si>
    <t xml:space="preserve">CADMIUM                       </t>
  </si>
  <si>
    <t xml:space="preserve">ANTI GLOM BSMNT               </t>
  </si>
  <si>
    <t xml:space="preserve">CERULOPLSMN                   </t>
  </si>
  <si>
    <t xml:space="preserve">CHROMOGRANIN A                </t>
  </si>
  <si>
    <t xml:space="preserve">CHROMIUM                      </t>
  </si>
  <si>
    <t xml:space="preserve">CITRIC ACID UR                </t>
  </si>
  <si>
    <t xml:space="preserve">CORTISL FREE24                </t>
  </si>
  <si>
    <t xml:space="preserve">CREATININE 24HR               </t>
  </si>
  <si>
    <t xml:space="preserve">CREATIN RAND UR               </t>
  </si>
  <si>
    <t xml:space="preserve">VIT D 1 25DIHYD               </t>
  </si>
  <si>
    <t xml:space="preserve">IG-A-SERUM                    </t>
  </si>
  <si>
    <t xml:space="preserve">IG-E-SERUM                    </t>
  </si>
  <si>
    <t xml:space="preserve">PRO-INSULIN                   </t>
  </si>
  <si>
    <t xml:space="preserve">IG-F                          </t>
  </si>
  <si>
    <t xml:space="preserve">MERCRY QUANT UR               </t>
  </si>
  <si>
    <t xml:space="preserve">METANPHRNS T 24               </t>
  </si>
  <si>
    <t xml:space="preserve">CYST FIB DNA IS               </t>
  </si>
  <si>
    <t xml:space="preserve">AMP NUC ACID                  </t>
  </si>
  <si>
    <t xml:space="preserve">MUTATION ID                   </t>
  </si>
  <si>
    <t xml:space="preserve">CYS FIB AMP MUL               </t>
  </si>
  <si>
    <t xml:space="preserve">CYS FIB MOL INT               </t>
  </si>
  <si>
    <t xml:space="preserve">SEP ID NUC ACID               </t>
  </si>
  <si>
    <t xml:space="preserve">F5 LEID NUC MOL               </t>
  </si>
  <si>
    <t xml:space="preserve">F5 GEL SEP                    </t>
  </si>
  <si>
    <t xml:space="preserve">FAC V LEIDN AMP               </t>
  </si>
  <si>
    <t xml:space="preserve">PRE-ALBUMIN                   </t>
  </si>
  <si>
    <t xml:space="preserve">GLIADIN AB IGA                </t>
  </si>
  <si>
    <t xml:space="preserve">GLIADIN AB IGG                </t>
  </si>
  <si>
    <t xml:space="preserve">T-3 UPDATE(T3U)               </t>
  </si>
  <si>
    <t xml:space="preserve">SODIUM FECES                  </t>
  </si>
  <si>
    <t xml:space="preserve">ACR BNDNG AB                  </t>
  </si>
  <si>
    <t xml:space="preserve">ACR BLCKNG AB                 </t>
  </si>
  <si>
    <t xml:space="preserve">VASOPRESSIN(ADH               </t>
  </si>
  <si>
    <t xml:space="preserve">VIT D1 25DIHYDR               </t>
  </si>
  <si>
    <t xml:space="preserve">ZINC QUAN                     </t>
  </si>
  <si>
    <t xml:space="preserve">CA 27-29                      </t>
  </si>
  <si>
    <t xml:space="preserve">CA15-3                        </t>
  </si>
  <si>
    <t xml:space="preserve">RED BLOOD CELL                </t>
  </si>
  <si>
    <t xml:space="preserve">FACT VIII VW AG               </t>
  </si>
  <si>
    <t xml:space="preserve">FCTR VIII VW                  </t>
  </si>
  <si>
    <t xml:space="preserve">PROTEIN C AG                  </t>
  </si>
  <si>
    <t xml:space="preserve">RUS VIP TIME DI               </t>
  </si>
  <si>
    <t xml:space="preserve">PTT LUPUS                     </t>
  </si>
  <si>
    <t xml:space="preserve">THROMBIN TIME PL              </t>
  </si>
  <si>
    <t xml:space="preserve">HEX PHOSH NEUTR               </t>
  </si>
  <si>
    <t xml:space="preserve">HEPARN IND PL A               </t>
  </si>
  <si>
    <t xml:space="preserve">PLATELET AB                   </t>
  </si>
  <si>
    <t xml:space="preserve">INSULIN ANTIBOD               </t>
  </si>
  <si>
    <t xml:space="preserve">ANTINUCL AB(ANA               </t>
  </si>
  <si>
    <t xml:space="preserve">ASO SCREEN                    </t>
  </si>
  <si>
    <t xml:space="preserve">ANCA-P                        </t>
  </si>
  <si>
    <t xml:space="preserve">ANCA-C                        </t>
  </si>
  <si>
    <t xml:space="preserve">H PYLORI IGG                  </t>
  </si>
  <si>
    <t xml:space="preserve">BETA2 GLYCO IGA               </t>
  </si>
  <si>
    <t xml:space="preserve">ANTIPHOSPHA IGM               </t>
  </si>
  <si>
    <t xml:space="preserve">ANTIPHOSPHA IGA               </t>
  </si>
  <si>
    <t xml:space="preserve">BETA 2 GLYCO I                </t>
  </si>
  <si>
    <t xml:space="preserve">C7 COMPLEMENT                 </t>
  </si>
  <si>
    <t xml:space="preserve">THYROGLOBULN AB               </t>
  </si>
  <si>
    <t xml:space="preserve">PARVOVIRUS B19                </t>
  </si>
  <si>
    <t xml:space="preserve">EPSTN-BAR IGM                 </t>
  </si>
  <si>
    <t xml:space="preserve">RUBELLA TITER                 </t>
  </si>
  <si>
    <t xml:space="preserve">HEP BE AG                     </t>
  </si>
  <si>
    <t xml:space="preserve">HBC AB(IGM)                   </t>
  </si>
  <si>
    <t xml:space="preserve">HEPATITIS BE AB               </t>
  </si>
  <si>
    <t xml:space="preserve">ROTAVIRS AG EIA               </t>
  </si>
  <si>
    <t xml:space="preserve">WESTERN BLOT                  </t>
  </si>
  <si>
    <t xml:space="preserve">T CELLS TOT CNT               </t>
  </si>
  <si>
    <t xml:space="preserve">RA FACTOR QUANT               </t>
  </si>
  <si>
    <t xml:space="preserve">CMV AB IGM                    </t>
  </si>
  <si>
    <t xml:space="preserve">HERPES I&amp;II IGM               </t>
  </si>
  <si>
    <t xml:space="preserve">HEP B AB QUANT                </t>
  </si>
  <si>
    <t xml:space="preserve">E HISTOLYTCA AB               </t>
  </si>
  <si>
    <t xml:space="preserve">RUBEOLA IGG                   </t>
  </si>
  <si>
    <t xml:space="preserve">M PNEUM AB IGM                </t>
  </si>
  <si>
    <t xml:space="preserve">N PNEUM AB IGG                </t>
  </si>
  <si>
    <t xml:space="preserve">PARVOVRS B19IGG               </t>
  </si>
  <si>
    <t xml:space="preserve">V ZOSTR IGG CSF               </t>
  </si>
  <si>
    <t xml:space="preserve">W NILE VIRS IGM               </t>
  </si>
  <si>
    <t xml:space="preserve">HTLV AB QL                    </t>
  </si>
  <si>
    <t xml:space="preserve">CMV AB IGG                    </t>
  </si>
  <si>
    <t xml:space="preserve">TOXOPLASMOS IGG               </t>
  </si>
  <si>
    <t xml:space="preserve">TOXO AB IGM                   </t>
  </si>
  <si>
    <t xml:space="preserve">CULT FUNGI SKIN               </t>
  </si>
  <si>
    <t xml:space="preserve">MYCOBACTERIA ID               </t>
  </si>
  <si>
    <t xml:space="preserve">LYME DNA PCR BL               </t>
  </si>
  <si>
    <t xml:space="preserve">OVA PARAS SMEAR               </t>
  </si>
  <si>
    <t xml:space="preserve">GC DNA PROBE                  </t>
  </si>
  <si>
    <t xml:space="preserve">LGN PNEUMOPHILA               </t>
  </si>
  <si>
    <t xml:space="preserve">LACTIC ACID                   </t>
  </si>
  <si>
    <t xml:space="preserve">PNEUM CARIN AG                </t>
  </si>
  <si>
    <t xml:space="preserve">URINALYSIS AUTO W/O SCOPE     </t>
  </si>
  <si>
    <t xml:space="preserve">HEP C AMP PROBE               </t>
  </si>
  <si>
    <t xml:space="preserve">HSV 1 2 PCR                   </t>
  </si>
  <si>
    <t xml:space="preserve">HIV 1 QNT PCR                 </t>
  </si>
  <si>
    <t xml:space="preserve">HIV RAPID SCREEN              </t>
  </si>
  <si>
    <t xml:space="preserve">WEST NILE PCR                 </t>
  </si>
  <si>
    <t xml:space="preserve">TISS CULT F/NON               </t>
  </si>
  <si>
    <t xml:space="preserve">CHRM ANALY15-20               </t>
  </si>
  <si>
    <t xml:space="preserve">SPEC STN TRICHR               </t>
  </si>
  <si>
    <t xml:space="preserve">ABS 4/8 CNT INC               </t>
  </si>
  <si>
    <t xml:space="preserve">PARIETL CELL AB               </t>
  </si>
  <si>
    <t xml:space="preserve">PTH RELATD PEPT               </t>
  </si>
  <si>
    <t xml:space="preserve">EBV VCA                       </t>
  </si>
  <si>
    <t xml:space="preserve">FLU A ANTIGEN                 </t>
  </si>
  <si>
    <t xml:space="preserve">FLU B ANTIGEN                 </t>
  </si>
  <si>
    <t>DRUG TEST PRSMV CHEM ANLYZR(O)</t>
  </si>
  <si>
    <t xml:space="preserve">COVID-19 DIAGNOSTIC PANEL     </t>
  </si>
  <si>
    <t>D-23 COV19 AMP PRB HGH THRUPUT</t>
  </si>
  <si>
    <t xml:space="preserve">COVID-19 ANTIBODY TEST MS     </t>
  </si>
  <si>
    <t xml:space="preserve">COVID-19 ANTIBODY TEST SS     </t>
  </si>
  <si>
    <t xml:space="preserve">SPECIMEN HANDLING PT-LAB      </t>
  </si>
  <si>
    <t>D-23HIGH THRUPUT OTHR TECHNIQU</t>
  </si>
  <si>
    <t xml:space="preserve">D-23 COV19 HGH THRPT IN-HOUSE </t>
  </si>
  <si>
    <t xml:space="preserve">SARS ANTIGEN FIA              </t>
  </si>
  <si>
    <t>D-23INFEC AGNT DETEC AMPLIPROB</t>
  </si>
  <si>
    <t>D-23INFEC AGNT DET AMP PRB S/O</t>
  </si>
  <si>
    <t>W001-IGE RAGWED, SHORT/COMO LC</t>
  </si>
  <si>
    <t xml:space="preserve">740150C1  </t>
  </si>
  <si>
    <t>PN AMIKA SR PK/TR AMIKACIN LC1</t>
  </si>
  <si>
    <t xml:space="preserve">740150C2  </t>
  </si>
  <si>
    <t>PN AMIKA SR PK/TR AMIKACIN LC2</t>
  </si>
  <si>
    <t xml:space="preserve">742043C1  </t>
  </si>
  <si>
    <t>PN MIC/CREAT UR MICR QN UR LC1</t>
  </si>
  <si>
    <t xml:space="preserve">742310C1  </t>
  </si>
  <si>
    <t xml:space="preserve">PN CAPTH INTACT CA TOT LC1    </t>
  </si>
  <si>
    <t xml:space="preserve">742570C1  </t>
  </si>
  <si>
    <t xml:space="preserve">PN MIC/CREAT UR CREAT UR LC1  </t>
  </si>
  <si>
    <t xml:space="preserve">742571C1  </t>
  </si>
  <si>
    <t xml:space="preserve">PN HCV FIBROSURE TEST  LC1    </t>
  </si>
  <si>
    <t xml:space="preserve">742571C2  </t>
  </si>
  <si>
    <t xml:space="preserve">ASSAY NEPHELOMETRY NES LC2    </t>
  </si>
  <si>
    <t xml:space="preserve">742571C3  </t>
  </si>
  <si>
    <t xml:space="preserve">HAPTOGLOBIN QUANT LC3         </t>
  </si>
  <si>
    <t xml:space="preserve">742571C4  </t>
  </si>
  <si>
    <t xml:space="preserve">APOLIPOPROTEINE EA LC4        </t>
  </si>
  <si>
    <t xml:space="preserve">742571C5  </t>
  </si>
  <si>
    <t xml:space="preserve">ASSAY OF GGT LC5              </t>
  </si>
  <si>
    <t xml:space="preserve">742571C6  </t>
  </si>
  <si>
    <t xml:space="preserve">BILIRUBIN TOTAL LC6           </t>
  </si>
  <si>
    <t xml:space="preserve">742571C7  </t>
  </si>
  <si>
    <t xml:space="preserve">ALANINE AMINO (ALT)(SGPT) LC7 </t>
  </si>
  <si>
    <t xml:space="preserve">742784C1  </t>
  </si>
  <si>
    <t>PN IMUNFIX SR GAMA M/A/D/G LC1</t>
  </si>
  <si>
    <t xml:space="preserve">742784C2  </t>
  </si>
  <si>
    <t>PN IMUNFIX SR GAMA M/A/D/G LC2</t>
  </si>
  <si>
    <t xml:space="preserve">742784C3  </t>
  </si>
  <si>
    <t>PN IMUNFIX SR GAMA M/A/D/G LC3</t>
  </si>
  <si>
    <t xml:space="preserve">742784C4  </t>
  </si>
  <si>
    <t xml:space="preserve">PN CEL DIS GAMA M/A/D/G LC1   </t>
  </si>
  <si>
    <t xml:space="preserve">743021C1  </t>
  </si>
  <si>
    <t>PN HB FRAC HGB FRACTION QN LC1</t>
  </si>
  <si>
    <t xml:space="preserve">743516C1  </t>
  </si>
  <si>
    <t>PN CEL DIS IMUNO QL SQ MLT LC1</t>
  </si>
  <si>
    <t xml:space="preserve">743519C1  </t>
  </si>
  <si>
    <t>PN MYAS GRAV IMMUNO QN RIA LC1</t>
  </si>
  <si>
    <t xml:space="preserve">743519C2  </t>
  </si>
  <si>
    <t>PN MYAS GRAV IMMUNO QN RIA LC2</t>
  </si>
  <si>
    <t xml:space="preserve">743519C3  </t>
  </si>
  <si>
    <t>PN MYAS GRAV IMMUNO QN RIA LC3</t>
  </si>
  <si>
    <t xml:space="preserve">743540C1  </t>
  </si>
  <si>
    <t xml:space="preserve">PN IRON TIBC IRON LC1         </t>
  </si>
  <si>
    <t xml:space="preserve">743550C1  </t>
  </si>
  <si>
    <t>PN IRON TIBC FE BIND CAPAC LC1</t>
  </si>
  <si>
    <t xml:space="preserve">743883C1  </t>
  </si>
  <si>
    <t>PN FREE K+L LT CHAINS QN S LC1</t>
  </si>
  <si>
    <t xml:space="preserve">743883C2  </t>
  </si>
  <si>
    <t>PN FREE K+L LT CHAINS QN S LC2</t>
  </si>
  <si>
    <t xml:space="preserve">743890C1  </t>
  </si>
  <si>
    <t xml:space="preserve">PN HLA B27, MOLEC EXT/ISO LC1 </t>
  </si>
  <si>
    <t xml:space="preserve">743891C1  </t>
  </si>
  <si>
    <t xml:space="preserve">PN FACT 2 DNA, MOLE NUC LC1   </t>
  </si>
  <si>
    <t xml:space="preserve">743891C2  </t>
  </si>
  <si>
    <t xml:space="preserve">PN MTHFR, MOLE NUC LC1        </t>
  </si>
  <si>
    <t xml:space="preserve">743891C3  </t>
  </si>
  <si>
    <t>PN FACT 5 LEI MUT,MOLE NUC LC1</t>
  </si>
  <si>
    <t xml:space="preserve">743892C1  </t>
  </si>
  <si>
    <t xml:space="preserve">PN FACT 2 DNA,MOL ENZ DIG LC1 </t>
  </si>
  <si>
    <t xml:space="preserve">743892C2  </t>
  </si>
  <si>
    <t xml:space="preserve">PN MTHFR,MOL ENZ DIG LC1      </t>
  </si>
  <si>
    <t xml:space="preserve">743892C3  </t>
  </si>
  <si>
    <t xml:space="preserve">PN MTHFR,MOL ENZ DIG LC2      </t>
  </si>
  <si>
    <t xml:space="preserve">743893C1  </t>
  </si>
  <si>
    <t>PN HLA B27,MOL DOT BLT PRO LC1</t>
  </si>
  <si>
    <t xml:space="preserve">743893C2  </t>
  </si>
  <si>
    <t>PN HLA B27,MOL DOT BLT PRO LC2</t>
  </si>
  <si>
    <t xml:space="preserve">743893C3  </t>
  </si>
  <si>
    <t>PN HLA B27,MOL DOT BLT PRO LC3</t>
  </si>
  <si>
    <t xml:space="preserve">743893C4  </t>
  </si>
  <si>
    <t>PN HLA B27,MOL DOT BLT PRO LC4</t>
  </si>
  <si>
    <t xml:space="preserve">743893C5  </t>
  </si>
  <si>
    <t>PN HLA B27,MOL DOT BLT PRO LC5</t>
  </si>
  <si>
    <t xml:space="preserve">743893C6  </t>
  </si>
  <si>
    <t>PN HLA B27,MOL DOT BLT PRO LC6</t>
  </si>
  <si>
    <t xml:space="preserve">743893C7  </t>
  </si>
  <si>
    <t>PN HLA B27,MOL DOT BLT PRO LC7</t>
  </si>
  <si>
    <t xml:space="preserve">743893C8  </t>
  </si>
  <si>
    <t>PN HLA B27,MOL DOT BLT PRO LC8</t>
  </si>
  <si>
    <t xml:space="preserve">743894C1  </t>
  </si>
  <si>
    <t>PN FACT 2 DNA,SEP GEL ELEC LC1</t>
  </si>
  <si>
    <t xml:space="preserve">743894C2  </t>
  </si>
  <si>
    <t xml:space="preserve">PN MTHFR,SEP GEL ELEC LC1     </t>
  </si>
  <si>
    <t xml:space="preserve">743894C3  </t>
  </si>
  <si>
    <t>PN FACT 5 LEI MUT,SEP ELEC LC1</t>
  </si>
  <si>
    <t xml:space="preserve">743896C1  </t>
  </si>
  <si>
    <t xml:space="preserve">PN HLA B27, MOL NA PROB LC1   </t>
  </si>
  <si>
    <t xml:space="preserve">743896C2  </t>
  </si>
  <si>
    <t xml:space="preserve">PN HLA B27, MOL NA PROB LC2   </t>
  </si>
  <si>
    <t xml:space="preserve">743896C3  </t>
  </si>
  <si>
    <t xml:space="preserve">PN HLA B27, MOL NA PROB LC3   </t>
  </si>
  <si>
    <t xml:space="preserve">743896C4  </t>
  </si>
  <si>
    <t xml:space="preserve">PN HLA B27, MOL NA PROB LC4   </t>
  </si>
  <si>
    <t xml:space="preserve">743896C5  </t>
  </si>
  <si>
    <t xml:space="preserve">PN HLA B27, MOL NA PROB LC5   </t>
  </si>
  <si>
    <t xml:space="preserve">743896C6  </t>
  </si>
  <si>
    <t xml:space="preserve">PN HLA B27, MOL NA PROB LC6   </t>
  </si>
  <si>
    <t xml:space="preserve">743896C7  </t>
  </si>
  <si>
    <t xml:space="preserve">PN HLA B27, MOL NA PROB LC7   </t>
  </si>
  <si>
    <t xml:space="preserve">743896C8  </t>
  </si>
  <si>
    <t xml:space="preserve">PN HLA B27, MOL NA PROB LC8   </t>
  </si>
  <si>
    <t xml:space="preserve">743898C1  </t>
  </si>
  <si>
    <t xml:space="preserve">PN FACT 2 DNA, MOL AMP LC1    </t>
  </si>
  <si>
    <t xml:space="preserve">743898C2  </t>
  </si>
  <si>
    <t xml:space="preserve">PN MTHFR, MOL AMP LC1         </t>
  </si>
  <si>
    <t xml:space="preserve">743898C3  </t>
  </si>
  <si>
    <t xml:space="preserve">PN MTHFR, MOL AMP LC2         </t>
  </si>
  <si>
    <t xml:space="preserve">743898C4  </t>
  </si>
  <si>
    <t>PN FACT 5 LEI MUT, MOL AMP LC1</t>
  </si>
  <si>
    <t xml:space="preserve">743898C5  </t>
  </si>
  <si>
    <t>PN FACT 5 LEI MUT, MOL AMP LC2</t>
  </si>
  <si>
    <t xml:space="preserve">743898C6  </t>
  </si>
  <si>
    <t xml:space="preserve">PN HLA B27, MOL AMP LC1       </t>
  </si>
  <si>
    <t xml:space="preserve">743912C1  </t>
  </si>
  <si>
    <t xml:space="preserve">PN FACT 2 DNA,INTERP REPO LC1 </t>
  </si>
  <si>
    <t xml:space="preserve">743912C2  </t>
  </si>
  <si>
    <t xml:space="preserve">PN MTHFR, INTERP REPO LC1     </t>
  </si>
  <si>
    <t xml:space="preserve">743912C3  </t>
  </si>
  <si>
    <t>PN FACT 5 LEI MUT,INTE REP LC1</t>
  </si>
  <si>
    <t xml:space="preserve">743912C4  </t>
  </si>
  <si>
    <t xml:space="preserve">PN HLA B27, INTE REP LC1      </t>
  </si>
  <si>
    <t xml:space="preserve">743970C1  </t>
  </si>
  <si>
    <t xml:space="preserve">PN CAPTH INTACT PTH LC1       </t>
  </si>
  <si>
    <t xml:space="preserve">744075C1  </t>
  </si>
  <si>
    <t xml:space="preserve">PN ALK PHOS ISO PHOS ALK LC1  </t>
  </si>
  <si>
    <t xml:space="preserve">744080C1  </t>
  </si>
  <si>
    <t>PN ALK PHOS ISO PHOSPH ISO LC1</t>
  </si>
  <si>
    <t xml:space="preserve">744155C1  </t>
  </si>
  <si>
    <t xml:space="preserve">PN PRO ELECINTER PRO WHL LC1  </t>
  </si>
  <si>
    <t xml:space="preserve">744155C2  </t>
  </si>
  <si>
    <t xml:space="preserve">PN PRO ELEC S PRO WHL LC1     </t>
  </si>
  <si>
    <t xml:space="preserve">744156C1  </t>
  </si>
  <si>
    <t>PN PRO ELEC RM PRO UR 24 H LC1</t>
  </si>
  <si>
    <t xml:space="preserve">744156C2  </t>
  </si>
  <si>
    <t xml:space="preserve">PN IFE PE UR PRO UR 24 H LC1  </t>
  </si>
  <si>
    <t xml:space="preserve">744165C1  </t>
  </si>
  <si>
    <t xml:space="preserve">PN PRO ELECINTER PRO ELEC LC1 </t>
  </si>
  <si>
    <t xml:space="preserve">744165C2  </t>
  </si>
  <si>
    <t xml:space="preserve">PN PRO ELEC S PRO ELEC LC1    </t>
  </si>
  <si>
    <t xml:space="preserve">744166C1  </t>
  </si>
  <si>
    <t>PN PRO ELEC RM PRO ELEC UR LC1</t>
  </si>
  <si>
    <t xml:space="preserve">744166C2  </t>
  </si>
  <si>
    <t xml:space="preserve">PN IFE PE UR PRO ELEC UR LC1  </t>
  </si>
  <si>
    <t xml:space="preserve">744402C1  </t>
  </si>
  <si>
    <t xml:space="preserve">PN TESTO FR TOT TESTO FR LC1  </t>
  </si>
  <si>
    <t xml:space="preserve">744403C1  </t>
  </si>
  <si>
    <t xml:space="preserve">PN TESTO FR TOT TESTO TOT LC1 </t>
  </si>
  <si>
    <t xml:space="preserve">745305C1  </t>
  </si>
  <si>
    <t xml:space="preserve">PN PRO S AG PRO S TOT LC1     </t>
  </si>
  <si>
    <t xml:space="preserve">745306C1  </t>
  </si>
  <si>
    <t xml:space="preserve">PN PRO S AG PRO S FR LC1      </t>
  </si>
  <si>
    <t xml:space="preserve">745613C1  </t>
  </si>
  <si>
    <t>PN LUP ANT AB, LUP ANTICOA LC1</t>
  </si>
  <si>
    <t xml:space="preserve">745660C1  </t>
  </si>
  <si>
    <t>PN HB FRAC SICKLE CELL RBC LC1</t>
  </si>
  <si>
    <t xml:space="preserve">745670C1  </t>
  </si>
  <si>
    <t>PN LUP ANTICO COM,THROM PL LC1</t>
  </si>
  <si>
    <t xml:space="preserve">745705C1  </t>
  </si>
  <si>
    <t>PN LUP ANTICO COM,THRM IHI LC1</t>
  </si>
  <si>
    <t xml:space="preserve">745732C1  </t>
  </si>
  <si>
    <t>PN LUP ANTICO COM,LUP ANTI LC1</t>
  </si>
  <si>
    <t xml:space="preserve">746000C1  </t>
  </si>
  <si>
    <t>PN FEB AGLU,AGLU FEB EA AG LC1</t>
  </si>
  <si>
    <t xml:space="preserve">746000C2  </t>
  </si>
  <si>
    <t>PN FEB AGLU,AGLU FEB EA AG LC2</t>
  </si>
  <si>
    <t xml:space="preserve">746000C3  </t>
  </si>
  <si>
    <t>PN FEB AGLU,AGLU FEB EA AG LC3</t>
  </si>
  <si>
    <t xml:space="preserve">746000C4  </t>
  </si>
  <si>
    <t>PN FEB AGLU,AGLU FEB EA AG LC4</t>
  </si>
  <si>
    <t xml:space="preserve">746000C5  </t>
  </si>
  <si>
    <t>PN FEB AGLU,AGLU FEB EA AG LC5</t>
  </si>
  <si>
    <t xml:space="preserve">746000C6  </t>
  </si>
  <si>
    <t>PN FEB AGLU,AGLU FEB EA AG LC6</t>
  </si>
  <si>
    <t xml:space="preserve">746000C7  </t>
  </si>
  <si>
    <t>PN FEB AGLU,AGLU FEB EA AG LC7</t>
  </si>
  <si>
    <t xml:space="preserve">746000C8  </t>
  </si>
  <si>
    <t>PN FEB AGLU,AGLU FEB EA AG LC8</t>
  </si>
  <si>
    <t xml:space="preserve">746022C1  </t>
  </si>
  <si>
    <t>PN PLTLT AB SR PLTLT AB ID LC1</t>
  </si>
  <si>
    <t xml:space="preserve">746022C2  </t>
  </si>
  <si>
    <t>PN PLTLT AB SR PLTLT AB ID LC2</t>
  </si>
  <si>
    <t xml:space="preserve">746022C3  </t>
  </si>
  <si>
    <t>PN PLTLT AB SR PLTLT AB ID LC3</t>
  </si>
  <si>
    <t xml:space="preserve">746022C4  </t>
  </si>
  <si>
    <t>PN PLTLT AB SR PLTLT AB ID LC4</t>
  </si>
  <si>
    <t xml:space="preserve">746147C1  </t>
  </si>
  <si>
    <t>PN CL AB IGG/M, CARDIOL AB LC1</t>
  </si>
  <si>
    <t xml:space="preserve">746147C2  </t>
  </si>
  <si>
    <t>PN CL AB IGG/M, CARDIOL AB LC2</t>
  </si>
  <si>
    <t xml:space="preserve">746235C1  </t>
  </si>
  <si>
    <t>PN SJOG AB ANTI EXT NUC AB LC1</t>
  </si>
  <si>
    <t xml:space="preserve">746235C2  </t>
  </si>
  <si>
    <t>PN SJOG AB ANTI EXT NUC AB LC2</t>
  </si>
  <si>
    <t xml:space="preserve">746255C1  </t>
  </si>
  <si>
    <t xml:space="preserve">PN CEL DIS FL AB CEL DIS LC1  </t>
  </si>
  <si>
    <t xml:space="preserve">746255C2  </t>
  </si>
  <si>
    <t>PN MYAS GRAV FL AB CEL DIS LC1</t>
  </si>
  <si>
    <t xml:space="preserve">746256C1  </t>
  </si>
  <si>
    <t xml:space="preserve">PN ANCA FL AB TITER LC1       </t>
  </si>
  <si>
    <t xml:space="preserve">746331C1  </t>
  </si>
  <si>
    <t>PN HYPR PNUM,IMUN GEL AGAB LC1</t>
  </si>
  <si>
    <t xml:space="preserve">746334C1  </t>
  </si>
  <si>
    <t>PN IMUNFIX SR IMUN ELEC SR LC1</t>
  </si>
  <si>
    <t xml:space="preserve">746335C1  </t>
  </si>
  <si>
    <t xml:space="preserve">PN IFE PE UR IFE UR LC1       </t>
  </si>
  <si>
    <t xml:space="preserve">746355C1  </t>
  </si>
  <si>
    <t xml:space="preserve">PN T/B LYMPH DIFF B TOT LC1   </t>
  </si>
  <si>
    <t xml:space="preserve">746359C1  </t>
  </si>
  <si>
    <t>PN T SUP SHRT, T CELLS TTL LC1</t>
  </si>
  <si>
    <t xml:space="preserve">746359C2  </t>
  </si>
  <si>
    <t xml:space="preserve">PN T/B DIFF, T CELLS TTL LC1  </t>
  </si>
  <si>
    <t xml:space="preserve">746360C1  </t>
  </si>
  <si>
    <t>PN T SUP SHRT, CD4 CD8 RAT LC1</t>
  </si>
  <si>
    <t xml:space="preserve">746360C2  </t>
  </si>
  <si>
    <t xml:space="preserve">PN T/B DIFF, CD4 CD8 RAT LC1  </t>
  </si>
  <si>
    <t xml:space="preserve">746602C1  </t>
  </si>
  <si>
    <t>PN HYPR PNUM,THERMO SAC AB LC1</t>
  </si>
  <si>
    <t xml:space="preserve">746602C2  </t>
  </si>
  <si>
    <t>PN HYPR PNUM,THERMO SAC AB LC2</t>
  </si>
  <si>
    <t xml:space="preserve">746602C3  </t>
  </si>
  <si>
    <t>PN HYPR PNUM,THERMO SAC AB LC3</t>
  </si>
  <si>
    <t xml:space="preserve">746606C1  </t>
  </si>
  <si>
    <t xml:space="preserve">PN ASPG AB QN DID ASPG AB LC1 </t>
  </si>
  <si>
    <t xml:space="preserve">746606C2  </t>
  </si>
  <si>
    <t xml:space="preserve">PN ASPG AB QN DID ASPG AB LC2 </t>
  </si>
  <si>
    <t xml:space="preserve">746606C3  </t>
  </si>
  <si>
    <t xml:space="preserve">PN ASPG AB QN DID ASPG AB LC3 </t>
  </si>
  <si>
    <t xml:space="preserve">746606C4  </t>
  </si>
  <si>
    <t xml:space="preserve">PN HYPR PNUM, ASPG AB LC1     </t>
  </si>
  <si>
    <t xml:space="preserve">746617C1  </t>
  </si>
  <si>
    <t xml:space="preserve">PN LYME WB LYME AB CONF LC1   </t>
  </si>
  <si>
    <t xml:space="preserve">746617C2  </t>
  </si>
  <si>
    <t xml:space="preserve">PN LYME WB LYME AB CONF LC2   </t>
  </si>
  <si>
    <t xml:space="preserve">746618C1  </t>
  </si>
  <si>
    <t xml:space="preserve">PN LYME WB RFLX LYME AB LC1   </t>
  </si>
  <si>
    <t xml:space="preserve">746618C2  </t>
  </si>
  <si>
    <t xml:space="preserve">PN LYME WB RFLX LYME AB LC2   </t>
  </si>
  <si>
    <t xml:space="preserve">746665C1  </t>
  </si>
  <si>
    <t xml:space="preserve">PN EBV CA EBV AB,IGG LC1      </t>
  </si>
  <si>
    <t xml:space="preserve">746665C2  </t>
  </si>
  <si>
    <t xml:space="preserve">PN EBV CA EBV AB,IGG LC2      </t>
  </si>
  <si>
    <t xml:space="preserve">746668C1  </t>
  </si>
  <si>
    <t xml:space="preserve">PN FT ABS FT AB LC1           </t>
  </si>
  <si>
    <t xml:space="preserve">746668C2  </t>
  </si>
  <si>
    <t xml:space="preserve">PN FT ABS FT AB LC2           </t>
  </si>
  <si>
    <t xml:space="preserve">746671C1  </t>
  </si>
  <si>
    <t>PN HYPR PNUM,FL AB SCR PNE LC1</t>
  </si>
  <si>
    <t xml:space="preserve">746695C1  </t>
  </si>
  <si>
    <t>PN HSV SPEC AB HSV1 AB IGG LC1</t>
  </si>
  <si>
    <t xml:space="preserve">746696C1  </t>
  </si>
  <si>
    <t>PN HSV SPEC AB HSV2 AB IGG LC1</t>
  </si>
  <si>
    <t xml:space="preserve">746704C1  </t>
  </si>
  <si>
    <t xml:space="preserve">PN HBV PF 6, HBCAB TOT LC1    </t>
  </si>
  <si>
    <t xml:space="preserve">746705C1  </t>
  </si>
  <si>
    <t xml:space="preserve">PN HEP DIAG HBV C AB IGM LC1  </t>
  </si>
  <si>
    <t xml:space="preserve">746705C2  </t>
  </si>
  <si>
    <t xml:space="preserve">PN HBV PF 6, HBV C AB IGM LC1 </t>
  </si>
  <si>
    <t xml:space="preserve">746706C1  </t>
  </si>
  <si>
    <t xml:space="preserve">PN HBV PF 6, HBSAB LC1        </t>
  </si>
  <si>
    <t xml:space="preserve">746707C1  </t>
  </si>
  <si>
    <t xml:space="preserve">PN HBV PF 6, HBV E AB LC1     </t>
  </si>
  <si>
    <t xml:space="preserve">746709C1  </t>
  </si>
  <si>
    <t xml:space="preserve">PN HEP DIAG HAV AB IGM LC1    </t>
  </si>
  <si>
    <t xml:space="preserve">746788C1  </t>
  </si>
  <si>
    <t xml:space="preserve">PN WNV AB CSF WNV AB IGM LC1  </t>
  </si>
  <si>
    <t xml:space="preserve">746788C2  </t>
  </si>
  <si>
    <t xml:space="preserve">PN WNV AB SR WNV AB IGM LC1   </t>
  </si>
  <si>
    <t xml:space="preserve">746789C1  </t>
  </si>
  <si>
    <t xml:space="preserve">PN WNV AB CSF WNV AB LC1      </t>
  </si>
  <si>
    <t xml:space="preserve">746789C2  </t>
  </si>
  <si>
    <t xml:space="preserve">PN WNV AB SR WNV AB LC1       </t>
  </si>
  <si>
    <t xml:space="preserve">747340C1  </t>
  </si>
  <si>
    <t xml:space="preserve">PN HEP DIAG EIA QL HBSAG LC1  </t>
  </si>
  <si>
    <t xml:space="preserve">747340C2  </t>
  </si>
  <si>
    <t xml:space="preserve">PN HBV PF6, EIA QL HBSAG LC1  </t>
  </si>
  <si>
    <t xml:space="preserve">747350C1  </t>
  </si>
  <si>
    <t xml:space="preserve">PN HBV PF 6, EIA QL HBEAG LC1 </t>
  </si>
  <si>
    <t xml:space="preserve">747491C1  </t>
  </si>
  <si>
    <t>PN CHLA AMP, CHLA TRA PROB LC1</t>
  </si>
  <si>
    <t xml:space="preserve">747529C1  </t>
  </si>
  <si>
    <t xml:space="preserve">PN HSV PCR, HSV AMP PROB LC1  </t>
  </si>
  <si>
    <t xml:space="preserve">747529C2  </t>
  </si>
  <si>
    <t xml:space="preserve">PN HSV PCR, HSV AMP PROB LC2  </t>
  </si>
  <si>
    <t xml:space="preserve">747591C1  </t>
  </si>
  <si>
    <t>PN CHLA AMP, NEIS AMP PROB LC1</t>
  </si>
  <si>
    <t xml:space="preserve">747600C1  </t>
  </si>
  <si>
    <t xml:space="preserve">PN HIV PANEL WITH REFLEX LC   </t>
  </si>
  <si>
    <t xml:space="preserve">747600C2  </t>
  </si>
  <si>
    <t xml:space="preserve">HIV-1 ANTIBODY LC             </t>
  </si>
  <si>
    <t xml:space="preserve">747600C3  </t>
  </si>
  <si>
    <t xml:space="preserve">HIV-2 ANTIBODY LC             </t>
  </si>
  <si>
    <t xml:space="preserve">PSA SCREENING                 </t>
  </si>
  <si>
    <t xml:space="preserve">7000031A  </t>
  </si>
  <si>
    <t xml:space="preserve">VANCOMYCIN RANDOM, SERUM LC   </t>
  </si>
  <si>
    <t xml:space="preserve">7000031B  </t>
  </si>
  <si>
    <t xml:space="preserve">VANCOMYCIN TROUGH, SERUM LC   </t>
  </si>
  <si>
    <t xml:space="preserve">7000074A  </t>
  </si>
  <si>
    <t xml:space="preserve">HEPATITIS PANEL (4) LC        </t>
  </si>
  <si>
    <t xml:space="preserve">LITHIUM ASSAY                 </t>
  </si>
  <si>
    <t xml:space="preserve">7000178A  </t>
  </si>
  <si>
    <t>LITHIUM (ESKALITH(R)),SERUM LC</t>
  </si>
  <si>
    <t xml:space="preserve">7000304A  </t>
  </si>
  <si>
    <t>HALOPERIDOL (HALDOL(R)) SER LC</t>
  </si>
  <si>
    <t xml:space="preserve">7001260A  </t>
  </si>
  <si>
    <t xml:space="preserve">ANTIADRENAL ABS, QUANT LC     </t>
  </si>
  <si>
    <t xml:space="preserve">7001260B  </t>
  </si>
  <si>
    <t xml:space="preserve">STRIATIONAL ANTIBODIES LC     </t>
  </si>
  <si>
    <t xml:space="preserve">7001260C  </t>
  </si>
  <si>
    <t xml:space="preserve">RETICULIN IGA ANTIBODIES LC   </t>
  </si>
  <si>
    <t xml:space="preserve">7001260D  </t>
  </si>
  <si>
    <t xml:space="preserve">ENDOMYSIAL ANTIBODY IGA LC    </t>
  </si>
  <si>
    <t xml:space="preserve">7001260E  </t>
  </si>
  <si>
    <t xml:space="preserve">OVARY ANTIBODY IGG LC         </t>
  </si>
  <si>
    <t xml:space="preserve">7001260F  </t>
  </si>
  <si>
    <t xml:space="preserve">NDNA SCREEN LC                </t>
  </si>
  <si>
    <t xml:space="preserve">7001400A  </t>
  </si>
  <si>
    <t xml:space="preserve">DPD 5-FLUOROURACIL TOXIN LC   </t>
  </si>
  <si>
    <t xml:space="preserve">7002010A  </t>
  </si>
  <si>
    <t xml:space="preserve">ACETONE LC                    </t>
  </si>
  <si>
    <t xml:space="preserve">7002010B  </t>
  </si>
  <si>
    <t xml:space="preserve">BETA-HYDROXYBUTYRIC ACID LC   </t>
  </si>
  <si>
    <t xml:space="preserve">ALBUMIN UR/OTHER QUAN EACH    </t>
  </si>
  <si>
    <t xml:space="preserve">7002065A  </t>
  </si>
  <si>
    <t xml:space="preserve">ETHANOL, URINE LC             </t>
  </si>
  <si>
    <t xml:space="preserve">7002065B  </t>
  </si>
  <si>
    <t xml:space="preserve">ETHANOL, BLOOD LC             </t>
  </si>
  <si>
    <t xml:space="preserve">7002076A  </t>
  </si>
  <si>
    <t xml:space="preserve">VOLATILES, BLOOD LC           </t>
  </si>
  <si>
    <t xml:space="preserve">7002076B  </t>
  </si>
  <si>
    <t xml:space="preserve">METHANOL LC                   </t>
  </si>
  <si>
    <t xml:space="preserve">7002076C  </t>
  </si>
  <si>
    <t xml:space="preserve">ISOPROPYL ETHER LC            </t>
  </si>
  <si>
    <t xml:space="preserve">7002076D  </t>
  </si>
  <si>
    <t xml:space="preserve">DICHLOROETHANE, BLOOD LC      </t>
  </si>
  <si>
    <t xml:space="preserve">7002076E  </t>
  </si>
  <si>
    <t xml:space="preserve">PROPYLENE GLYCOL LC           </t>
  </si>
  <si>
    <t xml:space="preserve">7002124A  </t>
  </si>
  <si>
    <t xml:space="preserve">AMIKACIN RANDOM, SERUM LC     </t>
  </si>
  <si>
    <t xml:space="preserve">7002124B  </t>
  </si>
  <si>
    <t xml:space="preserve">AMIKACIN PEAK, SERUM LC       </t>
  </si>
  <si>
    <t xml:space="preserve">7002124C  </t>
  </si>
  <si>
    <t xml:space="preserve">AMIKACIN TROUGH, SERUM LC     </t>
  </si>
  <si>
    <t xml:space="preserve">METHYLMALONIC ACID, SERUM LC  </t>
  </si>
  <si>
    <t xml:space="preserve">7002125A  </t>
  </si>
  <si>
    <t xml:space="preserve">METHYLMALONIC ACID, URINE LC  </t>
  </si>
  <si>
    <t xml:space="preserve">7002130A  </t>
  </si>
  <si>
    <t>CYSTINE, QUANTITATIVE,URINE LC</t>
  </si>
  <si>
    <t xml:space="preserve">7002130B  </t>
  </si>
  <si>
    <t xml:space="preserve">HYDROXYPROLINE,QN,PL LC       </t>
  </si>
  <si>
    <t xml:space="preserve">7002130C  </t>
  </si>
  <si>
    <t xml:space="preserve">CITRULLINE,QN,PL LC           </t>
  </si>
  <si>
    <t xml:space="preserve">7002135A  </t>
  </si>
  <si>
    <t xml:space="preserve">ALA DELTA, RANDOM URINE LC    </t>
  </si>
  <si>
    <t xml:space="preserve">7002135B  </t>
  </si>
  <si>
    <t xml:space="preserve">ALA DELTA, 24-HOUR URINE LC   </t>
  </si>
  <si>
    <t xml:space="preserve">7002138A  </t>
  </si>
  <si>
    <t>AMITRIPTYLINE (ELAVIL), SER LC</t>
  </si>
  <si>
    <t xml:space="preserve">7002145A  </t>
  </si>
  <si>
    <t>AMPHETAMINE CONFIRMATION,UR LC</t>
  </si>
  <si>
    <t xml:space="preserve">7002145B  </t>
  </si>
  <si>
    <t xml:space="preserve">MDMA CONFIRMATION LC          </t>
  </si>
  <si>
    <t xml:space="preserve">7002145C  </t>
  </si>
  <si>
    <t xml:space="preserve">MDMA CONFIRMATION, URINE LC   </t>
  </si>
  <si>
    <t xml:space="preserve">7002157A  </t>
  </si>
  <si>
    <t xml:space="preserve">ANDROSTENEDIONE LCMS LC       </t>
  </si>
  <si>
    <t xml:space="preserve">7002175A  </t>
  </si>
  <si>
    <t xml:space="preserve">ARSENIC, BLOOD LC             </t>
  </si>
  <si>
    <t xml:space="preserve">7002176A  </t>
  </si>
  <si>
    <t xml:space="preserve">APOLIPOPROTEIN A-1 LC         </t>
  </si>
  <si>
    <t xml:space="preserve">7002176B  </t>
  </si>
  <si>
    <t xml:space="preserve">APOLIPOPROTEIN B LC           </t>
  </si>
  <si>
    <t xml:space="preserve">7002180A  </t>
  </si>
  <si>
    <t xml:space="preserve">VITAMIN C LC                  </t>
  </si>
  <si>
    <t xml:space="preserve">7002202A  </t>
  </si>
  <si>
    <t xml:space="preserve">PENTOBARBITAL LC              </t>
  </si>
  <si>
    <t xml:space="preserve">7002202B  </t>
  </si>
  <si>
    <t>BARBITURATE CONFIRMATION,UR LC</t>
  </si>
  <si>
    <t xml:space="preserve">7002202C  </t>
  </si>
  <si>
    <t xml:space="preserve">BARBITURATES CONFIRMATION LC  </t>
  </si>
  <si>
    <t xml:space="preserve">7002232A  </t>
  </si>
  <si>
    <t>BETA-2 MICROGLOBULIN, URINE LC</t>
  </si>
  <si>
    <t xml:space="preserve">7002232B  </t>
  </si>
  <si>
    <t>BETA-2 MICROGLOBULIN, SERUM LC</t>
  </si>
  <si>
    <t xml:space="preserve">7002232C  </t>
  </si>
  <si>
    <t>B-2 MICROGLOB,SERUM(SERIAL) LC</t>
  </si>
  <si>
    <t xml:space="preserve">7002241A  </t>
  </si>
  <si>
    <t xml:space="preserve">BILE ACIDS LC                 </t>
  </si>
  <si>
    <t xml:space="preserve">7002308A  </t>
  </si>
  <si>
    <t xml:space="preserve">CALCITONIN, SERUM LC          </t>
  </si>
  <si>
    <t xml:space="preserve">7002325A  </t>
  </si>
  <si>
    <t xml:space="preserve">ANTI-GBM IGA LC               </t>
  </si>
  <si>
    <t xml:space="preserve">7002325B  </t>
  </si>
  <si>
    <t xml:space="preserve">ANTI-YO ANTIBODIES LC         </t>
  </si>
  <si>
    <t xml:space="preserve">7002325C  </t>
  </si>
  <si>
    <t>ANTI-MYELIN ASSOC. GLY. IGM LC</t>
  </si>
  <si>
    <t xml:space="preserve">7002325D  </t>
  </si>
  <si>
    <t xml:space="preserve">ANTI-RI ANTIBODIES LC         </t>
  </si>
  <si>
    <t xml:space="preserve">7002325E  </t>
  </si>
  <si>
    <t xml:space="preserve">ANTI-HU ANTIBODIES LC         </t>
  </si>
  <si>
    <t xml:space="preserve">CARBON MONOXIDE QUAN          </t>
  </si>
  <si>
    <t xml:space="preserve">7002375A  </t>
  </si>
  <si>
    <t xml:space="preserve">CARBON MONOXIDE, BLOOD LC     </t>
  </si>
  <si>
    <t xml:space="preserve">7002384A  </t>
  </si>
  <si>
    <t>CATECHOLAMINES,UR.,FR,24 HR LC</t>
  </si>
  <si>
    <t xml:space="preserve">7002384B  </t>
  </si>
  <si>
    <t xml:space="preserve">CATECHOLAMINES, PLASMA LC     </t>
  </si>
  <si>
    <t xml:space="preserve">CERULOPLASMIN LC              </t>
  </si>
  <si>
    <t xml:space="preserve">CHLORIDE, URINE LC            </t>
  </si>
  <si>
    <t xml:space="preserve">7002436A  </t>
  </si>
  <si>
    <t xml:space="preserve">CHLORIDE, 24 HR URINE LC      </t>
  </si>
  <si>
    <t xml:space="preserve">7002480A  </t>
  </si>
  <si>
    <t xml:space="preserve">CHOLINESTERASE, SERUM LC      </t>
  </si>
  <si>
    <t xml:space="preserve">CHROMOTOGRAPHY, QUANT, SINGLE </t>
  </si>
  <si>
    <t xml:space="preserve">7002491A  </t>
  </si>
  <si>
    <t xml:space="preserve">WARFARIN (COUMADIN), SERUM LC </t>
  </si>
  <si>
    <t xml:space="preserve">7002491B  </t>
  </si>
  <si>
    <t xml:space="preserve">COENZYME Q10, TOTAL LC        </t>
  </si>
  <si>
    <t xml:space="preserve">7002491C  </t>
  </si>
  <si>
    <t>MEXILETINE (MEXITIL), SERUM LC</t>
  </si>
  <si>
    <t xml:space="preserve">7002491D  </t>
  </si>
  <si>
    <t>GABAPENTIN(NEURONTIN),SERUM LC</t>
  </si>
  <si>
    <t xml:space="preserve">7002491E  </t>
  </si>
  <si>
    <t xml:space="preserve">OLANZAPINE, SERUM/PLASMA LC   </t>
  </si>
  <si>
    <t xml:space="preserve">7002491F  </t>
  </si>
  <si>
    <t xml:space="preserve">PREGABALIN, SERUM/PLASMA LC   </t>
  </si>
  <si>
    <t xml:space="preserve">7002491G  </t>
  </si>
  <si>
    <t xml:space="preserve">SERTRALINE, SERUM/PLASMA LC   </t>
  </si>
  <si>
    <t xml:space="preserve">7002491H  </t>
  </si>
  <si>
    <t xml:space="preserve">PROPAFENONE, SERUM/PLASMA LC  </t>
  </si>
  <si>
    <t xml:space="preserve">7002491I  </t>
  </si>
  <si>
    <t>PROTRIPTYLINE, SERUM/PLASMA LC</t>
  </si>
  <si>
    <t xml:space="preserve">7002491J  </t>
  </si>
  <si>
    <t xml:space="preserve">ISONIAZID, SERUM/PLASMA LC    </t>
  </si>
  <si>
    <t xml:space="preserve">7002491K  </t>
  </si>
  <si>
    <t xml:space="preserve">STRYCHNINE LC                 </t>
  </si>
  <si>
    <t xml:space="preserve">7002507A  </t>
  </si>
  <si>
    <t>CITRIC ACID (CITRATE),URINE LC</t>
  </si>
  <si>
    <t xml:space="preserve">11-DESOXYCORTISOL LC          </t>
  </si>
  <si>
    <t xml:space="preserve">7002525A  </t>
  </si>
  <si>
    <t xml:space="preserve">COPPER, SERUM LC              </t>
  </si>
  <si>
    <t xml:space="preserve">7002525B  </t>
  </si>
  <si>
    <t xml:space="preserve">COPPER, BLOOD LC              </t>
  </si>
  <si>
    <t xml:space="preserve">CORTISOL, TOTAL               </t>
  </si>
  <si>
    <t xml:space="preserve">7002533A  </t>
  </si>
  <si>
    <t xml:space="preserve">CORTISOL LC                   </t>
  </si>
  <si>
    <t xml:space="preserve">7002533B  </t>
  </si>
  <si>
    <t xml:space="preserve">CORTISOL - AM LC              </t>
  </si>
  <si>
    <t xml:space="preserve">7002533C  </t>
  </si>
  <si>
    <t xml:space="preserve">CORTISOL - PM LC              </t>
  </si>
  <si>
    <t xml:space="preserve">7002533D  </t>
  </si>
  <si>
    <t xml:space="preserve">DEXAMETHASONE SUPP 8AM LC     </t>
  </si>
  <si>
    <t xml:space="preserve">CORTISOL, URINARY FREE LC     </t>
  </si>
  <si>
    <t xml:space="preserve">COLUMN CHROMATOGRAPHY,QUANT   </t>
  </si>
  <si>
    <t xml:space="preserve">7002542A  </t>
  </si>
  <si>
    <t>ZONISAMIDE(ZONEGRAN), SERUM LC</t>
  </si>
  <si>
    <t xml:space="preserve">7002542B  </t>
  </si>
  <si>
    <t xml:space="preserve">CAFFEINE, SERUM LC            </t>
  </si>
  <si>
    <t xml:space="preserve">7002542C  </t>
  </si>
  <si>
    <t>CANNABINOID CONFIRMATION,UR LC</t>
  </si>
  <si>
    <t xml:space="preserve">7002542D  </t>
  </si>
  <si>
    <t xml:space="preserve">LACOSAMIDE LC                 </t>
  </si>
  <si>
    <t xml:space="preserve">7002542E  </t>
  </si>
  <si>
    <t>FLECAINIDE (TAMBOCOR(TM)),S LC</t>
  </si>
  <si>
    <t xml:space="preserve">7002542F  </t>
  </si>
  <si>
    <t>18-HYDROXYCORTICOSTERONE, S LC</t>
  </si>
  <si>
    <t xml:space="preserve">7002542G  </t>
  </si>
  <si>
    <t>BILE ACID, FRACTINATED LCMS LC</t>
  </si>
  <si>
    <t xml:space="preserve">7002542H  </t>
  </si>
  <si>
    <t>THIOPURINE METHYLTRANSFRASE LC</t>
  </si>
  <si>
    <t xml:space="preserve">7002542I  </t>
  </si>
  <si>
    <t xml:space="preserve">CLOMIPRAMINE, SERUM LC        </t>
  </si>
  <si>
    <t xml:space="preserve">7002542J  </t>
  </si>
  <si>
    <t>AMIODARONE(CORDARONE(R)), S LC</t>
  </si>
  <si>
    <t xml:space="preserve">7002542K  </t>
  </si>
  <si>
    <t>FLUOXETINE (PROZAC(R)), SER LC</t>
  </si>
  <si>
    <t xml:space="preserve">7002542L  </t>
  </si>
  <si>
    <t>FELBAMATE (FELBATOL(R)), SR LC</t>
  </si>
  <si>
    <t xml:space="preserve">7002542M  </t>
  </si>
  <si>
    <t>RISPRIDONE(RISPERDAL(R)), S LC</t>
  </si>
  <si>
    <t xml:space="preserve">7002542N  </t>
  </si>
  <si>
    <t>MYCOPHENOLIC ACID AND META. LC</t>
  </si>
  <si>
    <t xml:space="preserve">7002542O  </t>
  </si>
  <si>
    <t>OXCARBAZEPINE (TRILEPTAL),S LC</t>
  </si>
  <si>
    <t xml:space="preserve">7002542P  </t>
  </si>
  <si>
    <t xml:space="preserve">LEVETIRACETAM (KEPPRA), S LC  </t>
  </si>
  <si>
    <t xml:space="preserve">7002542Q  </t>
  </si>
  <si>
    <t>LAMOTRIGINE(LAMICTAL),SERUM LC</t>
  </si>
  <si>
    <t xml:space="preserve">7002542R  </t>
  </si>
  <si>
    <t xml:space="preserve">CANNABINOID (GC/MS), BLOOD LC </t>
  </si>
  <si>
    <t xml:space="preserve">7002542S  </t>
  </si>
  <si>
    <t xml:space="preserve">METHAQUALONE, SERUM/PLASMA LC </t>
  </si>
  <si>
    <t xml:space="preserve">7002542T  </t>
  </si>
  <si>
    <t xml:space="preserve">ALBUTEROL (PROVENTIL) LC      </t>
  </si>
  <si>
    <t xml:space="preserve">7002542U  </t>
  </si>
  <si>
    <t xml:space="preserve">ITRACONAZOLE, SERUM/PLASMA LC </t>
  </si>
  <si>
    <t xml:space="preserve">7002542V  </t>
  </si>
  <si>
    <t xml:space="preserve">FLUCYTOSINE, SERUM/PLASMA LC  </t>
  </si>
  <si>
    <t xml:space="preserve">7002542W  </t>
  </si>
  <si>
    <t xml:space="preserve">VORICONAZOLE, SERUM/PLASMA LC </t>
  </si>
  <si>
    <t xml:space="preserve">7002542X  </t>
  </si>
  <si>
    <t xml:space="preserve">QUETIAPINE, SERUM/PLASMA LC   </t>
  </si>
  <si>
    <t xml:space="preserve">7002542Y  </t>
  </si>
  <si>
    <t xml:space="preserve">ZOLPIDEM, SERUM/PLASMA LC     </t>
  </si>
  <si>
    <t>CREATINE KINASE,TOTAL,SERUM LC</t>
  </si>
  <si>
    <t xml:space="preserve">7002595A  </t>
  </si>
  <si>
    <t>CRYOGLOBULIN, QL,SERUM,RFLX LC</t>
  </si>
  <si>
    <t xml:space="preserve">7002595B  </t>
  </si>
  <si>
    <t xml:space="preserve">CRYOGLOBULIN, QL, SERUM LC    </t>
  </si>
  <si>
    <t xml:space="preserve">7002600A  </t>
  </si>
  <si>
    <t xml:space="preserve">CYANIDE SCREEN, BLOOD LC      </t>
  </si>
  <si>
    <t xml:space="preserve">VITAMIN B12 LC                </t>
  </si>
  <si>
    <t xml:space="preserve">DHEA-S                        </t>
  </si>
  <si>
    <t xml:space="preserve">7002631A  </t>
  </si>
  <si>
    <t xml:space="preserve">DHEA-SULFATE LC               </t>
  </si>
  <si>
    <t xml:space="preserve">7002631B  </t>
  </si>
  <si>
    <t>DEHYDROEPIANDROSTERONE SULF LC</t>
  </si>
  <si>
    <t xml:space="preserve">7002632A  </t>
  </si>
  <si>
    <t xml:space="preserve">DHEA, SERUM LC                </t>
  </si>
  <si>
    <t>CALCITRIOL(1,25 DI-OH VITD) LC</t>
  </si>
  <si>
    <t xml:space="preserve">7002668A  </t>
  </si>
  <si>
    <t>ERYTHROPOIETIN (EPO), SERUM LC</t>
  </si>
  <si>
    <t xml:space="preserve">ESTROGENS, TOTAL LC           </t>
  </si>
  <si>
    <t xml:space="preserve">7002677A  </t>
  </si>
  <si>
    <t xml:space="preserve">ESTRIOL, SERUM LC             </t>
  </si>
  <si>
    <t xml:space="preserve">7002692A  </t>
  </si>
  <si>
    <t>ETHOSUXMIDE(ZARONTIN),SERUM LC</t>
  </si>
  <si>
    <t xml:space="preserve">FECAL FAT, QUANTITATIVE LC    </t>
  </si>
  <si>
    <t xml:space="preserve">IG-D, QUANTITATIVE, SERUM     </t>
  </si>
  <si>
    <t xml:space="preserve">7002784A  </t>
  </si>
  <si>
    <t>IMMUNOGLOBULIN G, QN, SERUM LC</t>
  </si>
  <si>
    <t xml:space="preserve">7002784B  </t>
  </si>
  <si>
    <t>IMMUNOGLOBULIN A, QN, SERUM LC</t>
  </si>
  <si>
    <t xml:space="preserve">7002784C  </t>
  </si>
  <si>
    <t>IMMUNOGLOBULIN M, QN, SERUM LC</t>
  </si>
  <si>
    <t xml:space="preserve">7002784D  </t>
  </si>
  <si>
    <t>IMMUNOGLOBULIN D, QNT,SERUM LC</t>
  </si>
  <si>
    <t xml:space="preserve">7002784E  </t>
  </si>
  <si>
    <t>IMMUNOGLOBULIN G, QUANT,CSF LC</t>
  </si>
  <si>
    <t xml:space="preserve">7002784F  </t>
  </si>
  <si>
    <t>IMMUNOGLOBULIN A, QUANT,CSF LC</t>
  </si>
  <si>
    <t xml:space="preserve">7002784G  </t>
  </si>
  <si>
    <t>IMMUNOGLOBULIN M,QUANT, CSF LC</t>
  </si>
  <si>
    <t>IGG SUBCLASSES 1,2,3 OR 4 EACH</t>
  </si>
  <si>
    <t xml:space="preserve">7002787A  </t>
  </si>
  <si>
    <t xml:space="preserve">IGG, SUBCLASS 1 LC            </t>
  </si>
  <si>
    <t xml:space="preserve">7002787B  </t>
  </si>
  <si>
    <t xml:space="preserve">IGG, SUBCLASS 2 LC            </t>
  </si>
  <si>
    <t xml:space="preserve">7002787C  </t>
  </si>
  <si>
    <t xml:space="preserve">IGG, SUBCLASS 3 LC            </t>
  </si>
  <si>
    <t xml:space="preserve">7002787D  </t>
  </si>
  <si>
    <t xml:space="preserve">IGG, SUBCLASS 4 LC            </t>
  </si>
  <si>
    <t xml:space="preserve">GIARDIA LAMBLIA AG, EIA LC    </t>
  </si>
  <si>
    <t xml:space="preserve">7002935A  </t>
  </si>
  <si>
    <t xml:space="preserve">TRYPSIN LC                    </t>
  </si>
  <si>
    <t xml:space="preserve">7002935B  </t>
  </si>
  <si>
    <t xml:space="preserve">MELANOCYTE STIMUL HORMONE LC  </t>
  </si>
  <si>
    <t xml:space="preserve">7002935C  </t>
  </si>
  <si>
    <t xml:space="preserve">ACHR BINDING ABS, SERUM LC    </t>
  </si>
  <si>
    <t xml:space="preserve">7002935D  </t>
  </si>
  <si>
    <t xml:space="preserve">ACHR BLOCKING ABS, SERUM LC   </t>
  </si>
  <si>
    <t xml:space="preserve">7002935E  </t>
  </si>
  <si>
    <t xml:space="preserve">ACHR MODULATING ANTIBODIES LC </t>
  </si>
  <si>
    <t xml:space="preserve">7002935F  </t>
  </si>
  <si>
    <t>ACTYLCL RECEP BIND AB W/RFX LC</t>
  </si>
  <si>
    <t xml:space="preserve">7002935G  </t>
  </si>
  <si>
    <t xml:space="preserve">IGF-BP1 LC                    </t>
  </si>
  <si>
    <t xml:space="preserve">7002935H  </t>
  </si>
  <si>
    <t xml:space="preserve">IGF-2 LC                      </t>
  </si>
  <si>
    <t xml:space="preserve">7002935I  </t>
  </si>
  <si>
    <t xml:space="preserve">GAD-65 AUTOANTIBODY LC        </t>
  </si>
  <si>
    <t xml:space="preserve">7002935J  </t>
  </si>
  <si>
    <t xml:space="preserve">PANCREATIC POLYPEPTIDE LC     </t>
  </si>
  <si>
    <t xml:space="preserve">7002935K  </t>
  </si>
  <si>
    <t xml:space="preserve">LEMS AUTOANTIBODY TEST LC     </t>
  </si>
  <si>
    <t xml:space="preserve">7002935L  </t>
  </si>
  <si>
    <t xml:space="preserve">MELATONIN LC                  </t>
  </si>
  <si>
    <t xml:space="preserve">7002935M  </t>
  </si>
  <si>
    <t xml:space="preserve">21-HYDROXYLASE ANTIBODIES LC  </t>
  </si>
  <si>
    <t xml:space="preserve">7002935N  </t>
  </si>
  <si>
    <t>IGF BINDNG PROTEIN(IGFBP-3) LC</t>
  </si>
  <si>
    <t xml:space="preserve">7002935O  </t>
  </si>
  <si>
    <t xml:space="preserve">ANTI-PTH ANTIBODY LC          </t>
  </si>
  <si>
    <t xml:space="preserve">7002935P  </t>
  </si>
  <si>
    <t>THYROTROPIN RELEAS. HORMONE LC</t>
  </si>
  <si>
    <t xml:space="preserve">7002941A  </t>
  </si>
  <si>
    <t xml:space="preserve">GASTRIN, SERUM LC             </t>
  </si>
  <si>
    <t xml:space="preserve">7002954A  </t>
  </si>
  <si>
    <t>GLUCOSE,CEREBROSPINAL FLUID LC</t>
  </si>
  <si>
    <t xml:space="preserve">7002954B  </t>
  </si>
  <si>
    <t xml:space="preserve">GLUCOSE, BODY FLUID LC        </t>
  </si>
  <si>
    <t xml:space="preserve">FRUCTOSAMINE LC               </t>
  </si>
  <si>
    <t xml:space="preserve">GROWTH HORMONE, SERUM LC      </t>
  </si>
  <si>
    <t xml:space="preserve">7003018A  </t>
  </si>
  <si>
    <t xml:space="preserve">MOLYBDENUM, BLOOD LC          </t>
  </si>
  <si>
    <t>HGB FRACT&amp;QUANT CHROMATOGRAPHY</t>
  </si>
  <si>
    <t xml:space="preserve">7003021A  </t>
  </si>
  <si>
    <t xml:space="preserve">HGB, FETAL, QUANT LC          </t>
  </si>
  <si>
    <t xml:space="preserve">7003021B  </t>
  </si>
  <si>
    <t xml:space="preserve">HGB A2, QUANT LC              </t>
  </si>
  <si>
    <t xml:space="preserve">7003021C  </t>
  </si>
  <si>
    <t>HGB FRACTINATION,SPOT BLOOD LC</t>
  </si>
  <si>
    <t xml:space="preserve">7003021D  </t>
  </si>
  <si>
    <t xml:space="preserve">HGB FRAC. W/O SOLUBILITY LC   </t>
  </si>
  <si>
    <t xml:space="preserve">7003070A  </t>
  </si>
  <si>
    <t xml:space="preserve">HEMOSIDERIN, URINE LC         </t>
  </si>
  <si>
    <t xml:space="preserve">7003089A  </t>
  </si>
  <si>
    <t xml:space="preserve">HOMOCYST(E)INE, PLASMA LC     </t>
  </si>
  <si>
    <t xml:space="preserve">7003497A  </t>
  </si>
  <si>
    <t xml:space="preserve">5-HIAA,QUANT.,24 HR URINE LC  </t>
  </si>
  <si>
    <t xml:space="preserve">7003498A  </t>
  </si>
  <si>
    <t xml:space="preserve">17-OH PROGESTERONE LCMS LC    </t>
  </si>
  <si>
    <t xml:space="preserve">HISTOPLASMA ANTIGEN, URINE LC </t>
  </si>
  <si>
    <t xml:space="preserve">7003507A  </t>
  </si>
  <si>
    <t xml:space="preserve">HISTOPLASMA ANTIGEN, SERUM LC </t>
  </si>
  <si>
    <t xml:space="preserve">HLA B 27 DISEASE ASSOC LC     </t>
  </si>
  <si>
    <t xml:space="preserve">PLATELET FACTOR 4 LC          </t>
  </si>
  <si>
    <t xml:space="preserve">7003520A  </t>
  </si>
  <si>
    <t xml:space="preserve">NMO IGG AUTOANTIBODIES LC     </t>
  </si>
  <si>
    <t xml:space="preserve">7003520B  </t>
  </si>
  <si>
    <t xml:space="preserve">TRYPTASE LC                   </t>
  </si>
  <si>
    <t xml:space="preserve">7003520C  </t>
  </si>
  <si>
    <t>THYROTROPIN RECEP AB, SERUM LC</t>
  </si>
  <si>
    <t xml:space="preserve">7003520D  </t>
  </si>
  <si>
    <t xml:space="preserve">VEGF, SERUM LC                </t>
  </si>
  <si>
    <t xml:space="preserve">7003520E  </t>
  </si>
  <si>
    <t xml:space="preserve">IGF-BP3 LC                    </t>
  </si>
  <si>
    <t xml:space="preserve">7003520F  </t>
  </si>
  <si>
    <t xml:space="preserve">ALPHA SUBUNIT (FREE) LC       </t>
  </si>
  <si>
    <t xml:space="preserve">7003520G  </t>
  </si>
  <si>
    <t>TUMOR NECROSIS FACTOR-ALPHA LC</t>
  </si>
  <si>
    <t xml:space="preserve">7003520H  </t>
  </si>
  <si>
    <t xml:space="preserve">INTERLEUKIN-6, SERUM LC       </t>
  </si>
  <si>
    <t xml:space="preserve">7003520I  </t>
  </si>
  <si>
    <t xml:space="preserve">LEPTIN, SERUM LC              </t>
  </si>
  <si>
    <t xml:space="preserve">7003520J  </t>
  </si>
  <si>
    <t xml:space="preserve">INHIBIN B LC                  </t>
  </si>
  <si>
    <t xml:space="preserve">7003520K  </t>
  </si>
  <si>
    <t>ANTIMYLOPERXIDASE (MPO) ABS LC</t>
  </si>
  <si>
    <t xml:space="preserve">7003520L  </t>
  </si>
  <si>
    <t>ANTIPROTEINASE 3 (PR-3) ABS LC</t>
  </si>
  <si>
    <t xml:space="preserve">7003520M  </t>
  </si>
  <si>
    <t>THROMBIN ANTITHROMBIN CMPLX LC</t>
  </si>
  <si>
    <t xml:space="preserve">7003520N  </t>
  </si>
  <si>
    <t>ANTI-MULLERIAN HORMONE(AMH) LC</t>
  </si>
  <si>
    <t xml:space="preserve">7003520O  </t>
  </si>
  <si>
    <t xml:space="preserve">IL-1B (SERUM)* LC             </t>
  </si>
  <si>
    <t xml:space="preserve">7003520P  </t>
  </si>
  <si>
    <t xml:space="preserve">GQ1B ANTIBODY IGG LC          </t>
  </si>
  <si>
    <t xml:space="preserve">7003520Q  </t>
  </si>
  <si>
    <t xml:space="preserve">INTERFERON-BETA IGG, MAID LC  </t>
  </si>
  <si>
    <t xml:space="preserve">7003520R  </t>
  </si>
  <si>
    <t xml:space="preserve">ANTI-RIBONUCLEIC ACID AB LC   </t>
  </si>
  <si>
    <t xml:space="preserve">7003520S  </t>
  </si>
  <si>
    <t xml:space="preserve">ADAMTS13 ANTIBODY LC          </t>
  </si>
  <si>
    <t xml:space="preserve">7003520T  </t>
  </si>
  <si>
    <t xml:space="preserve">PRO-PREDICTR INFLIXIMAB LC    </t>
  </si>
  <si>
    <t xml:space="preserve">7003524A  </t>
  </si>
  <si>
    <t xml:space="preserve">RAJI CELL, QUANTITATIVE LC    </t>
  </si>
  <si>
    <t xml:space="preserve">7003524B  </t>
  </si>
  <si>
    <t>IMMUNE CMPLXES, C1Q BINDING LC</t>
  </si>
  <si>
    <t xml:space="preserve">PROINSULIN LC                 </t>
  </si>
  <si>
    <t xml:space="preserve">7003605A  </t>
  </si>
  <si>
    <t xml:space="preserve">LACTIC ACID, PLASMA LC        </t>
  </si>
  <si>
    <t xml:space="preserve">7003605B  </t>
  </si>
  <si>
    <t xml:space="preserve">LACTIC ACID, CSF LC           </t>
  </si>
  <si>
    <t xml:space="preserve">7003605C  </t>
  </si>
  <si>
    <t xml:space="preserve">D-LACTATE LC                  </t>
  </si>
  <si>
    <t xml:space="preserve">7003610A  </t>
  </si>
  <si>
    <t>LIDOCAINE(XYLOCAINE), SERUM LC</t>
  </si>
  <si>
    <t xml:space="preserve">7003655A  </t>
  </si>
  <si>
    <t xml:space="preserve">LEAD, BLOOD (ADULT) LC        </t>
  </si>
  <si>
    <t xml:space="preserve">7003655B  </t>
  </si>
  <si>
    <t xml:space="preserve">LEAD, BLOOD (PEDIATRIC) LC    </t>
  </si>
  <si>
    <t xml:space="preserve">MAGNESIUM, URINE LC           </t>
  </si>
  <si>
    <t xml:space="preserve">7003755A  </t>
  </si>
  <si>
    <t xml:space="preserve">MAGNESIUM, SERUM LC           </t>
  </si>
  <si>
    <t xml:space="preserve">7003755B  </t>
  </si>
  <si>
    <t xml:space="preserve">MAGNESIUM, RBC LC             </t>
  </si>
  <si>
    <t xml:space="preserve">7003785A  </t>
  </si>
  <si>
    <t xml:space="preserve">MANGANESE, PLASMA LC          </t>
  </si>
  <si>
    <t xml:space="preserve">7003825A  </t>
  </si>
  <si>
    <t xml:space="preserve">MERCURY, BLOOD LC             </t>
  </si>
  <si>
    <t xml:space="preserve">7003835A  </t>
  </si>
  <si>
    <t>METNEPRINES, FRAC, QN,24-HR LC</t>
  </si>
  <si>
    <t xml:space="preserve">7003835B  </t>
  </si>
  <si>
    <t>METANEPHRINE,FRAC.,PL. FREE LC</t>
  </si>
  <si>
    <t xml:space="preserve">7003860A  </t>
  </si>
  <si>
    <t xml:space="preserve">METHOTREXATE (MTX), SERUM LC  </t>
  </si>
  <si>
    <t xml:space="preserve">7003860B  </t>
  </si>
  <si>
    <t>SULFONAMIDE UNDIFFERENT,S/P LC</t>
  </si>
  <si>
    <t xml:space="preserve">7003860C  </t>
  </si>
  <si>
    <t xml:space="preserve">BROMIDE LC                    </t>
  </si>
  <si>
    <t xml:space="preserve">7003860D  </t>
  </si>
  <si>
    <t>ANTIBITIC LEVEL PIPERACILIN LC</t>
  </si>
  <si>
    <t xml:space="preserve">7003874A  </t>
  </si>
  <si>
    <t xml:space="preserve">MYELIN BASIC PROTEIN, CSF LC  </t>
  </si>
  <si>
    <t xml:space="preserve">7003876A  </t>
  </si>
  <si>
    <t xml:space="preserve">MYCOPLASMA PNEUMONIAE, PCR LC </t>
  </si>
  <si>
    <t xml:space="preserve">7003904A  </t>
  </si>
  <si>
    <t xml:space="preserve">NORTRIPTYLINE(AVENTYL),SR LC  </t>
  </si>
  <si>
    <t xml:space="preserve">5' NUCLEOTIDASE LC            </t>
  </si>
  <si>
    <t xml:space="preserve">PTH (C-TERMINAL) LC           </t>
  </si>
  <si>
    <t xml:space="preserve">OLIGOCLONAL BANDING LC        </t>
  </si>
  <si>
    <t xml:space="preserve">7003928A  </t>
  </si>
  <si>
    <t xml:space="preserve">6-ACETYLMORPHINE, CONF LC     </t>
  </si>
  <si>
    <t xml:space="preserve">PARATHYROID HORMONE (PTH)     </t>
  </si>
  <si>
    <t xml:space="preserve">7003976A  </t>
  </si>
  <si>
    <t xml:space="preserve">C-PEPTIDE, SERUM LC           </t>
  </si>
  <si>
    <t xml:space="preserve">7003992A  </t>
  </si>
  <si>
    <t xml:space="preserve">PHENCYCLIDINE, CONFIRM, UR LC </t>
  </si>
  <si>
    <t xml:space="preserve">7004045A  </t>
  </si>
  <si>
    <t xml:space="preserve">PHENYTOIN, FREE, SERUM LC     </t>
  </si>
  <si>
    <t xml:space="preserve">7004060A  </t>
  </si>
  <si>
    <t>ACID PHOSPHATASE, TOTAL SER LC</t>
  </si>
  <si>
    <t xml:space="preserve">7004066A  </t>
  </si>
  <si>
    <t xml:space="preserve">PROSTATIC ACID PHOS, SERUM LC </t>
  </si>
  <si>
    <t xml:space="preserve">7004080A  </t>
  </si>
  <si>
    <t xml:space="preserve">ALK PHOSPHATASE, BONE SPEC LC </t>
  </si>
  <si>
    <t xml:space="preserve">PHOSPHORUS, 24 HR URINE LC    </t>
  </si>
  <si>
    <t xml:space="preserve">7004110A  </t>
  </si>
  <si>
    <t>PORPHBILNOGN, QN, RANDOM UR LC</t>
  </si>
  <si>
    <t xml:space="preserve">7004110B  </t>
  </si>
  <si>
    <t>PORPHOBILINOGEN,QN,24-HR UR LC</t>
  </si>
  <si>
    <t xml:space="preserve">7004120A  </t>
  </si>
  <si>
    <t xml:space="preserve">PORPHYRINS, QN, 24 HR UR. LC  </t>
  </si>
  <si>
    <t xml:space="preserve">7004120B  </t>
  </si>
  <si>
    <t xml:space="preserve">PORPHYRINS, QN, RANDOM U LC   </t>
  </si>
  <si>
    <t xml:space="preserve">7004141A  </t>
  </si>
  <si>
    <t xml:space="preserve">PRIMIDONE, SERUM LC           </t>
  </si>
  <si>
    <t xml:space="preserve">7004143A  </t>
  </si>
  <si>
    <t xml:space="preserve">PROCAINAMIDE, SERUM LC        </t>
  </si>
  <si>
    <t xml:space="preserve">PROTEIN TOTAL, OTHER SOURCE   </t>
  </si>
  <si>
    <t xml:space="preserve">7004154A  </t>
  </si>
  <si>
    <t xml:space="preserve">PROTEIN, TOTAL, CSF LC        </t>
  </si>
  <si>
    <t xml:space="preserve">7004154B  </t>
  </si>
  <si>
    <t xml:space="preserve">PROTEIN, BODY FLUID LC        </t>
  </si>
  <si>
    <t xml:space="preserve">PREALBUMIN LC                 </t>
  </si>
  <si>
    <t xml:space="preserve">7004180A  </t>
  </si>
  <si>
    <t>PROTEIN TOT, QN,24-HR URINE LC</t>
  </si>
  <si>
    <t xml:space="preserve">7004180B  </t>
  </si>
  <si>
    <t xml:space="preserve">PROTEIN,TOTAL,URINE LC        </t>
  </si>
  <si>
    <t xml:space="preserve">VITAMIN B6 LC                 </t>
  </si>
  <si>
    <t xml:space="preserve">7004210A  </t>
  </si>
  <si>
    <t xml:space="preserve">PYRUVIC ACID, BLOOD LC        </t>
  </si>
  <si>
    <t xml:space="preserve">7004238A  </t>
  </si>
  <si>
    <t xml:space="preserve">VIP, PLASMA LC                </t>
  </si>
  <si>
    <t xml:space="preserve">7004244A  </t>
  </si>
  <si>
    <t xml:space="preserve">RENIN ACTIVITY, PLASMA LC     </t>
  </si>
  <si>
    <t xml:space="preserve">7004244B  </t>
  </si>
  <si>
    <t xml:space="preserve">PLASMA RENIN ACTIVITY LC      </t>
  </si>
  <si>
    <t xml:space="preserve">7004252A  </t>
  </si>
  <si>
    <t xml:space="preserve">VITAMIN B2, WHOLE BLOOD LC    </t>
  </si>
  <si>
    <t xml:space="preserve">7004255A  </t>
  </si>
  <si>
    <t xml:space="preserve">SELENIUM, BLOOD LC            </t>
  </si>
  <si>
    <t xml:space="preserve">7004255B  </t>
  </si>
  <si>
    <t xml:space="preserve">SELENIUM, SERUM/PLASMA LC     </t>
  </si>
  <si>
    <t xml:space="preserve">7004260A  </t>
  </si>
  <si>
    <t xml:space="preserve">SEROTONIN, WHOLE BLOOD LC     </t>
  </si>
  <si>
    <t xml:space="preserve">7004260B  </t>
  </si>
  <si>
    <t xml:space="preserve">SEROTONIN, SERUM LC           </t>
  </si>
  <si>
    <t xml:space="preserve">7004300A  </t>
  </si>
  <si>
    <t xml:space="preserve">IGF-1 LC                      </t>
  </si>
  <si>
    <t xml:space="preserve">7004300B  </t>
  </si>
  <si>
    <t xml:space="preserve">SMN1 (SPINAL MUSC ATROPHY)LC  </t>
  </si>
  <si>
    <t xml:space="preserve">SODIUM, FECAL LC              </t>
  </si>
  <si>
    <t xml:space="preserve">7004302A  </t>
  </si>
  <si>
    <t xml:space="preserve">SODIUM (FLUID) LC             </t>
  </si>
  <si>
    <t xml:space="preserve">7004403A  </t>
  </si>
  <si>
    <t xml:space="preserve">TESTOSTERONE, SERUM LC        </t>
  </si>
  <si>
    <t xml:space="preserve">7004403B  </t>
  </si>
  <si>
    <t xml:space="preserve">TESTOSTERONE, TOTAL, LC/MS LC </t>
  </si>
  <si>
    <t xml:space="preserve">7004403C  </t>
  </si>
  <si>
    <t xml:space="preserve">TESTOSTERONE, WOMEN/CHILD LC  </t>
  </si>
  <si>
    <t xml:space="preserve">7004403D  </t>
  </si>
  <si>
    <t xml:space="preserve">TESTOSTERONE, URINE LC        </t>
  </si>
  <si>
    <t xml:space="preserve">7004407A  </t>
  </si>
  <si>
    <t xml:space="preserve">TESTOSTERONE, FREE, DIRECT LC </t>
  </si>
  <si>
    <t xml:space="preserve">7004434A  </t>
  </si>
  <si>
    <t>FLUPHENZINE(PROLIXIN(R)), S LC</t>
  </si>
  <si>
    <t xml:space="preserve">7004434B  </t>
  </si>
  <si>
    <t>PHENOTHIAZINES SCREEN,URINE LC</t>
  </si>
  <si>
    <t xml:space="preserve">7004436A  </t>
  </si>
  <si>
    <t xml:space="preserve">THYROXINE (T4) LC             </t>
  </si>
  <si>
    <t xml:space="preserve">THYROXINE BINDING GLOBULIN LC </t>
  </si>
  <si>
    <t xml:space="preserve">TSH LC                        </t>
  </si>
  <si>
    <t xml:space="preserve">7004443A  </t>
  </si>
  <si>
    <t xml:space="preserve">THYROID CASCADE PROFILE LC    </t>
  </si>
  <si>
    <t xml:space="preserve">7004443B  </t>
  </si>
  <si>
    <t xml:space="preserve">TSH RFX ON ABNORM TO FR T4 LC </t>
  </si>
  <si>
    <t xml:space="preserve">7004443C  </t>
  </si>
  <si>
    <t>THYROID STIMULATING HORMONE LC</t>
  </si>
  <si>
    <t xml:space="preserve">7004446A  </t>
  </si>
  <si>
    <t xml:space="preserve">VITAMIN E, SERUM LC           </t>
  </si>
  <si>
    <t>SOLUBLE TRANSFERIN RECEPTOR LC</t>
  </si>
  <si>
    <t xml:space="preserve">7004468A  </t>
  </si>
  <si>
    <t xml:space="preserve">TOBRAMYCIN RANDOM, SERUM LC   </t>
  </si>
  <si>
    <t xml:space="preserve">7004468B  </t>
  </si>
  <si>
    <t xml:space="preserve">TOBRAMYCIN PEAK, SERUM LC     </t>
  </si>
  <si>
    <t xml:space="preserve">7004468C  </t>
  </si>
  <si>
    <t xml:space="preserve">TOBRAMYCIN TROUGH, SERUM LC   </t>
  </si>
  <si>
    <t xml:space="preserve">TRYGLYCERIDES, FLUID LC       </t>
  </si>
  <si>
    <t xml:space="preserve">7004540A  </t>
  </si>
  <si>
    <t>UREA NITROGEN,24-HOUR URINE LC</t>
  </si>
  <si>
    <t xml:space="preserve">URIC ACID, 24 HR URINE LC     </t>
  </si>
  <si>
    <t xml:space="preserve">7004560A  </t>
  </si>
  <si>
    <t xml:space="preserve">URIC ACID, BODY FLUID LC      </t>
  </si>
  <si>
    <t xml:space="preserve">ADH LC                        </t>
  </si>
  <si>
    <t xml:space="preserve">ALLERGEN PROFILE ZONE 13 LC   </t>
  </si>
  <si>
    <t xml:space="preserve">7004590A  </t>
  </si>
  <si>
    <t xml:space="preserve">VITAMIN A, SERUM LC           </t>
  </si>
  <si>
    <t>AGGLUTININS FEBRILE ANTIGEN LC</t>
  </si>
  <si>
    <t xml:space="preserve">MULTIALLERGN SCRN IGE QUAL LC </t>
  </si>
  <si>
    <t xml:space="preserve">7004597A  </t>
  </si>
  <si>
    <t xml:space="preserve">VITAMIN K1 LC                 </t>
  </si>
  <si>
    <t xml:space="preserve">7004619A  </t>
  </si>
  <si>
    <t xml:space="preserve">DIAZEPAM (VALIUM), SERUM LC   </t>
  </si>
  <si>
    <t xml:space="preserve">7004619B  </t>
  </si>
  <si>
    <t xml:space="preserve">BENZODIAZEPINE CONFIRM,UR LC  </t>
  </si>
  <si>
    <t xml:space="preserve">7004619C  </t>
  </si>
  <si>
    <t>CLONAZEPAM (KLONOPIN(R)),SR LC</t>
  </si>
  <si>
    <t xml:space="preserve">7004619D  </t>
  </si>
  <si>
    <t xml:space="preserve">ALPRAZOLAM, SERUM/PLASMA LC   </t>
  </si>
  <si>
    <t xml:space="preserve">7004619E  </t>
  </si>
  <si>
    <t xml:space="preserve">BENZODIAZEPINES LC            </t>
  </si>
  <si>
    <t xml:space="preserve">7004619F  </t>
  </si>
  <si>
    <t>CLOZAPINE (CLOZARIL), SERUM LC</t>
  </si>
  <si>
    <t xml:space="preserve">7004619G  </t>
  </si>
  <si>
    <t>BENZODIAZEPINES CONF(GC/MS) LC</t>
  </si>
  <si>
    <t xml:space="preserve">7004619H  </t>
  </si>
  <si>
    <t xml:space="preserve">BENZODIAZEPINES CONF GC/MS LC </t>
  </si>
  <si>
    <t xml:space="preserve">7004619I  </t>
  </si>
  <si>
    <t>BENZODIAZEPINES CONFIRM, UR LC</t>
  </si>
  <si>
    <t xml:space="preserve">7004619J  </t>
  </si>
  <si>
    <t>BENZODIAZEPINES(GC/MS), BLD LC</t>
  </si>
  <si>
    <t xml:space="preserve">7004630A  </t>
  </si>
  <si>
    <t xml:space="preserve">ZINC, PLASMA OR SERUM LC      </t>
  </si>
  <si>
    <t xml:space="preserve">CA 27.29 LC                   </t>
  </si>
  <si>
    <t xml:space="preserve">OSMOLALITY, FECAL LC          </t>
  </si>
  <si>
    <t xml:space="preserve">7004905A  </t>
  </si>
  <si>
    <t xml:space="preserve">REVERSE T3, SERUM LC          </t>
  </si>
  <si>
    <t xml:space="preserve">CANCER ANTIGEN (CA) 15-3 LC   </t>
  </si>
  <si>
    <t xml:space="preserve">7004998A  </t>
  </si>
  <si>
    <t xml:space="preserve">CA 15-3 (SERIAL MONITOR) LC   </t>
  </si>
  <si>
    <t xml:space="preserve">7005006A  </t>
  </si>
  <si>
    <t xml:space="preserve">C DIFFICILE TOXINS AB, EIA LC </t>
  </si>
  <si>
    <t xml:space="preserve">7005210A  </t>
  </si>
  <si>
    <t xml:space="preserve">FACTOR II ACTIVITY LC         </t>
  </si>
  <si>
    <t xml:space="preserve">7005220A  </t>
  </si>
  <si>
    <t xml:space="preserve">FACTOR V ACTIVITY LC          </t>
  </si>
  <si>
    <t xml:space="preserve">7005230A  </t>
  </si>
  <si>
    <t>FACTOR VII ANTIGEN*RESERCH* LC</t>
  </si>
  <si>
    <t xml:space="preserve">7005230B  </t>
  </si>
  <si>
    <t xml:space="preserve">FACTOR VII ACTIVITY LC        </t>
  </si>
  <si>
    <t xml:space="preserve">7005240A  </t>
  </si>
  <si>
    <t xml:space="preserve">FACTOR VIII ACTIVITY LC       </t>
  </si>
  <si>
    <t xml:space="preserve">7005245A  </t>
  </si>
  <si>
    <t xml:space="preserve">VWF ACTIVITY LC               </t>
  </si>
  <si>
    <t>VON WILEBRND FACTOR (VWF)AG LC</t>
  </si>
  <si>
    <t>VON WILLEBRAND FACTOR MULTI LC</t>
  </si>
  <si>
    <t xml:space="preserve">7005260A  </t>
  </si>
  <si>
    <t xml:space="preserve">FACTOR X ACTIVITY LC          </t>
  </si>
  <si>
    <t xml:space="preserve">7005260B  </t>
  </si>
  <si>
    <t xml:space="preserve">FACTOR X ANTIGEN*RESEARCH* LC </t>
  </si>
  <si>
    <t xml:space="preserve">7005300A  </t>
  </si>
  <si>
    <t xml:space="preserve">ANTITHROMBIN ACTIVITY LC      </t>
  </si>
  <si>
    <t xml:space="preserve">PROTEIN C ANTIGEN LC          </t>
  </si>
  <si>
    <t xml:space="preserve">7005303A  </t>
  </si>
  <si>
    <t xml:space="preserve">PROTEIN C-FUNCTIONAL LC       </t>
  </si>
  <si>
    <t xml:space="preserve">PROTEIN S, TOTAL LC           </t>
  </si>
  <si>
    <t xml:space="preserve">7005306A  </t>
  </si>
  <si>
    <t xml:space="preserve">PROTEIN S-FUNCTIONAL LC       </t>
  </si>
  <si>
    <t xml:space="preserve">7005520A  </t>
  </si>
  <si>
    <t xml:space="preserve">HEPARIN ANTI-XA LC            </t>
  </si>
  <si>
    <t xml:space="preserve">7005536A  </t>
  </si>
  <si>
    <t>INTRINSIC FACTOR ABS, SERUM LC</t>
  </si>
  <si>
    <t xml:space="preserve">7005540A  </t>
  </si>
  <si>
    <t xml:space="preserve">LEUKOCYTE ALK PHOS SCORE LC   </t>
  </si>
  <si>
    <t>THYROID PEROXIDASE (TPO) AB LC</t>
  </si>
  <si>
    <t xml:space="preserve">7005559A  </t>
  </si>
  <si>
    <t xml:space="preserve">LIVER-KIDNEY MICROSOMAL AB LC </t>
  </si>
  <si>
    <t xml:space="preserve">7005600A  </t>
  </si>
  <si>
    <t>NEISERIA GONORHOEA AB,TOTAL LC</t>
  </si>
  <si>
    <t xml:space="preserve">7005670A  </t>
  </si>
  <si>
    <t xml:space="preserve">THROMBIN TIME LC              </t>
  </si>
  <si>
    <t xml:space="preserve">7005670B  </t>
  </si>
  <si>
    <t xml:space="preserve">THROMBIN MIXING STUDY LC      </t>
  </si>
  <si>
    <t xml:space="preserve">7005820A  </t>
  </si>
  <si>
    <t xml:space="preserve">VISCOSITY, SERUM LC           </t>
  </si>
  <si>
    <t xml:space="preserve">7006002A  </t>
  </si>
  <si>
    <t xml:space="preserve">COCCIDIOIDES ID ANTIBODY LC   </t>
  </si>
  <si>
    <t xml:space="preserve">7006002B  </t>
  </si>
  <si>
    <t xml:space="preserve">COCCIDIOIDES CF ANTIBODY LC   </t>
  </si>
  <si>
    <t xml:space="preserve">7006002C  </t>
  </si>
  <si>
    <t xml:space="preserve">COCCIDIOIDES ABS, QN, DID LC  </t>
  </si>
  <si>
    <t xml:space="preserve">7006002D  </t>
  </si>
  <si>
    <t xml:space="preserve">COCCIDIOIDES AB, IGG, EIA LC  </t>
  </si>
  <si>
    <t xml:space="preserve">7006002E  </t>
  </si>
  <si>
    <t xml:space="preserve">COCCIDIOIDES AB, IGM, EIA LC  </t>
  </si>
  <si>
    <t xml:space="preserve">7006002F  </t>
  </si>
  <si>
    <t xml:space="preserve">COCCIDIOIDES AB (ID), CSF LC  </t>
  </si>
  <si>
    <t xml:space="preserve">7006002G  </t>
  </si>
  <si>
    <t xml:space="preserve">COCCIDIOIDES AB BY CF, CSF LC </t>
  </si>
  <si>
    <t xml:space="preserve">HEPARIN INDUCED PLATELET LC   </t>
  </si>
  <si>
    <t xml:space="preserve">7006017A  </t>
  </si>
  <si>
    <t xml:space="preserve">IND ANTIPLATELET ALLOAB LC    </t>
  </si>
  <si>
    <t xml:space="preserve">7006017B  </t>
  </si>
  <si>
    <t xml:space="preserve">PLT HPA-1A/1B AB ID LC        </t>
  </si>
  <si>
    <t xml:space="preserve">7006017C  </t>
  </si>
  <si>
    <t xml:space="preserve">PLATELET ANTIBODY, DIRECT LC  </t>
  </si>
  <si>
    <t xml:space="preserve">C-REACTIVE PROTEIN, QUANT LC  </t>
  </si>
  <si>
    <t xml:space="preserve">7006040A  </t>
  </si>
  <si>
    <t xml:space="preserve">AMEBIASIS ANTIBODIES LC       </t>
  </si>
  <si>
    <t xml:space="preserve">7006040B  </t>
  </si>
  <si>
    <t xml:space="preserve">TRYPANOSOMA CRUZI AB, IGM LC  </t>
  </si>
  <si>
    <t xml:space="preserve">7006040C  </t>
  </si>
  <si>
    <t xml:space="preserve">TRYPANOSOMA CRUZI AB IGG LC   </t>
  </si>
  <si>
    <t xml:space="preserve">7006041A  </t>
  </si>
  <si>
    <t xml:space="preserve">ANTINUCLEAR ABS DIRECT LC     </t>
  </si>
  <si>
    <t xml:space="preserve">7006041B  </t>
  </si>
  <si>
    <t xml:space="preserve">ANA W/REFLEX IF POSITIVE LC   </t>
  </si>
  <si>
    <t xml:space="preserve">7006041C  </t>
  </si>
  <si>
    <t xml:space="preserve">ANTINUC AB REFLEX CASCADE LC  </t>
  </si>
  <si>
    <t xml:space="preserve">7006041D  </t>
  </si>
  <si>
    <t>ANTINUCLEAR ANTIBODIES, IFA LC</t>
  </si>
  <si>
    <t xml:space="preserve">7006041E  </t>
  </si>
  <si>
    <t xml:space="preserve">ANA W/REFLEX LC               </t>
  </si>
  <si>
    <t xml:space="preserve">7006041F  </t>
  </si>
  <si>
    <t xml:space="preserve">ANA LC                        </t>
  </si>
  <si>
    <t xml:space="preserve">INSULIN ANTIBODIES LC         </t>
  </si>
  <si>
    <t xml:space="preserve">CANDIDA ANTIBODIES, QUAL LC   </t>
  </si>
  <si>
    <t xml:space="preserve">7006052A  </t>
  </si>
  <si>
    <t xml:space="preserve">H. PYLORI IGG, ABS LC         </t>
  </si>
  <si>
    <t xml:space="preserve">7006052B  </t>
  </si>
  <si>
    <t xml:space="preserve">HELICOBACTER PYLORI, IGA LC   </t>
  </si>
  <si>
    <t xml:space="preserve">7006052C  </t>
  </si>
  <si>
    <t>HELICOBACTER PYLORI, IGM AB LC</t>
  </si>
  <si>
    <t xml:space="preserve">7006053A1 </t>
  </si>
  <si>
    <t xml:space="preserve">C211-IGE TETRACYCLINE LC      </t>
  </si>
  <si>
    <t>7006053A10</t>
  </si>
  <si>
    <t xml:space="preserve">F054-IGE SWEET POTATO LC      </t>
  </si>
  <si>
    <t>7006053A11</t>
  </si>
  <si>
    <t xml:space="preserve">F089-IGE MUSTARD LC           </t>
  </si>
  <si>
    <t>7006053A12</t>
  </si>
  <si>
    <t xml:space="preserve">F033-IGE ORANGE LC            </t>
  </si>
  <si>
    <t>7006053A13</t>
  </si>
  <si>
    <t xml:space="preserve">F202-IGE CASHEW NUT LC        </t>
  </si>
  <si>
    <t>7006053A14</t>
  </si>
  <si>
    <t xml:space="preserve">F025-IGE TOMATO LC            </t>
  </si>
  <si>
    <t>7006053A15</t>
  </si>
  <si>
    <t xml:space="preserve">F078-IGE CASEIN LC            </t>
  </si>
  <si>
    <t>7006053A16</t>
  </si>
  <si>
    <t>F076-IGE LACTALBUMIN, ALPHA LC</t>
  </si>
  <si>
    <t>7006053A17</t>
  </si>
  <si>
    <t xml:space="preserve">F077-IGE LACTOGLOB, BETA LC   </t>
  </si>
  <si>
    <t>7006053A18</t>
  </si>
  <si>
    <t xml:space="preserve">F020-IGE ALMOND LC            </t>
  </si>
  <si>
    <t>7006053A19</t>
  </si>
  <si>
    <t>F006-IGE BARLEY,WHOLE GRAIN LC</t>
  </si>
  <si>
    <t xml:space="preserve">7006053A2 </t>
  </si>
  <si>
    <t xml:space="preserve">C286-IGE IBUPROFEN LC         </t>
  </si>
  <si>
    <t>7006053A20</t>
  </si>
  <si>
    <t xml:space="preserve">F031-IGE CARROT LC            </t>
  </si>
  <si>
    <t>7006053A21</t>
  </si>
  <si>
    <t xml:space="preserve">F083-IGE CHICKEN LC           </t>
  </si>
  <si>
    <t>7006053A22</t>
  </si>
  <si>
    <t xml:space="preserve">F036-IGE COCONUT LC           </t>
  </si>
  <si>
    <t>7006053A23</t>
  </si>
  <si>
    <t xml:space="preserve">F003-IGE CODFISH LC           </t>
  </si>
  <si>
    <t>7006053A24</t>
  </si>
  <si>
    <t xml:space="preserve">F221-IGE COFFEE LC            </t>
  </si>
  <si>
    <t>7006053A25</t>
  </si>
  <si>
    <t xml:space="preserve">F088-IGE LAMB LC              </t>
  </si>
  <si>
    <t>7006053A26</t>
  </si>
  <si>
    <t xml:space="preserve">F002-IGE MILK (COW) LC        </t>
  </si>
  <si>
    <t>7006053A27</t>
  </si>
  <si>
    <t xml:space="preserve">F007-IGE OAT LC               </t>
  </si>
  <si>
    <t>7006053A28</t>
  </si>
  <si>
    <t xml:space="preserve">F048-IGE ONIONS LC            </t>
  </si>
  <si>
    <t>7006053A29</t>
  </si>
  <si>
    <t xml:space="preserve">F012-IGE GREEN PEA LC         </t>
  </si>
  <si>
    <t xml:space="preserve">7006053A3 </t>
  </si>
  <si>
    <t xml:space="preserve">F102-IGE CANTALOUPE LC        </t>
  </si>
  <si>
    <t>7006053A30</t>
  </si>
  <si>
    <t xml:space="preserve">F013-IGE PEANUT LC            </t>
  </si>
  <si>
    <t>7006053A31</t>
  </si>
  <si>
    <t xml:space="preserve">F201-IGE PECAN NUT LC         </t>
  </si>
  <si>
    <t>7006053A32</t>
  </si>
  <si>
    <t xml:space="preserve">F035-IGE POTATO, WHITE LC     </t>
  </si>
  <si>
    <t>7006053A33</t>
  </si>
  <si>
    <t xml:space="preserve">F009-IGE RICE LC              </t>
  </si>
  <si>
    <t>7006053A34</t>
  </si>
  <si>
    <t xml:space="preserve">F005-IGE RYE LC               </t>
  </si>
  <si>
    <t>7006053A35</t>
  </si>
  <si>
    <t xml:space="preserve">F041-IGE SALMON LC            </t>
  </si>
  <si>
    <t>7006053A36</t>
  </si>
  <si>
    <t xml:space="preserve">F010-IGE SESAME SEED LC       </t>
  </si>
  <si>
    <t>7006053A37</t>
  </si>
  <si>
    <t xml:space="preserve">F014-IGE SOYBEAN LC           </t>
  </si>
  <si>
    <t>7006053A38</t>
  </si>
  <si>
    <t xml:space="preserve">F044-IGE STRAWBERRY LC        </t>
  </si>
  <si>
    <t>7006053A39</t>
  </si>
  <si>
    <t xml:space="preserve">F222-IGE TEA LC               </t>
  </si>
  <si>
    <t xml:space="preserve">7006053A4 </t>
  </si>
  <si>
    <t xml:space="preserve">F075-IGE EGG (YOLK) LC        </t>
  </si>
  <si>
    <t>7006053A40</t>
  </si>
  <si>
    <t xml:space="preserve">F040-IGE TUNA LC              </t>
  </si>
  <si>
    <t>7006053A41</t>
  </si>
  <si>
    <t xml:space="preserve">F004-IGE WHEAT LC             </t>
  </si>
  <si>
    <t>7006053A42</t>
  </si>
  <si>
    <t xml:space="preserve">F045-IGE YEAST, BAKER'S LC    </t>
  </si>
  <si>
    <t>7006053A43</t>
  </si>
  <si>
    <t xml:space="preserve">T001-IGE MAPLE/BOX ELDER LC   </t>
  </si>
  <si>
    <t>7006053A45</t>
  </si>
  <si>
    <t xml:space="preserve">E001-IGE CAT HAIR/DANDER LC   </t>
  </si>
  <si>
    <t>7006053A46</t>
  </si>
  <si>
    <t xml:space="preserve">E002-IGE DOG EPITHELIA LC     </t>
  </si>
  <si>
    <t>7006053A47</t>
  </si>
  <si>
    <t>H001-IGE HOUS DUST GRER LAB LC</t>
  </si>
  <si>
    <t>7006053A48</t>
  </si>
  <si>
    <t xml:space="preserve">D002-IGE D FARINAE MITE LC    </t>
  </si>
  <si>
    <t>7006053A49</t>
  </si>
  <si>
    <t xml:space="preserve">M006-IGE ALTERNARIA TENUIS LC </t>
  </si>
  <si>
    <t xml:space="preserve">7006053A5 </t>
  </si>
  <si>
    <t xml:space="preserve">F085-IGE CELERY LC            </t>
  </si>
  <si>
    <t>7006053A50</t>
  </si>
  <si>
    <t>M003-IGE ASPERGILUS FUMIGAT LC</t>
  </si>
  <si>
    <t>7006053A51</t>
  </si>
  <si>
    <t xml:space="preserve">M004-IGE MUCOR RACEMOSUS LC   </t>
  </si>
  <si>
    <t>7006053A52</t>
  </si>
  <si>
    <t xml:space="preserve">H002-IGE HOUSE DUST HOLIST LC </t>
  </si>
  <si>
    <t>7006053A53</t>
  </si>
  <si>
    <t xml:space="preserve">F049-IGE APPLE LC             </t>
  </si>
  <si>
    <t>7006053A54</t>
  </si>
  <si>
    <t xml:space="preserve">F090-IGE MALT LC              </t>
  </si>
  <si>
    <t>7006053A55</t>
  </si>
  <si>
    <t xml:space="preserve">F017-IGE HAZELNUT/FILBERT LC  </t>
  </si>
  <si>
    <t>7006053A56</t>
  </si>
  <si>
    <t xml:space="preserve">F018-IGE BRAZIL NUT LC        </t>
  </si>
  <si>
    <t>7006053A57</t>
  </si>
  <si>
    <t xml:space="preserve">F256-IGE WALNUT, FOOD LC      </t>
  </si>
  <si>
    <t>7006053A58</t>
  </si>
  <si>
    <t xml:space="preserve">F047-IGE GARLIC LC            </t>
  </si>
  <si>
    <t>7006053A59</t>
  </si>
  <si>
    <t xml:space="preserve">D001-IGE D PTERONYSSINUS LC   </t>
  </si>
  <si>
    <t xml:space="preserve">7006053A6 </t>
  </si>
  <si>
    <t xml:space="preserve">E005-IGE DOG HAIR/DANDER LC   </t>
  </si>
  <si>
    <t>7006053A60</t>
  </si>
  <si>
    <t>M010-IGE STEMPHYLIUM BOTRYS LC</t>
  </si>
  <si>
    <t>7006053A61</t>
  </si>
  <si>
    <t xml:space="preserve">K082-IGE LATEX LC             </t>
  </si>
  <si>
    <t xml:space="preserve">7006053A7 </t>
  </si>
  <si>
    <t xml:space="preserve">F081-IGE CHEESE, CHEDDAR LC   </t>
  </si>
  <si>
    <t xml:space="preserve">7006053A8 </t>
  </si>
  <si>
    <t xml:space="preserve">F001-IGE EGG WHITE LC         </t>
  </si>
  <si>
    <t xml:space="preserve">7006053A9 </t>
  </si>
  <si>
    <t xml:space="preserve">F029-IGE WATERMELON LC        </t>
  </si>
  <si>
    <t xml:space="preserve">7006053B1 </t>
  </si>
  <si>
    <t xml:space="preserve">D070-IGE ACARUS MITE LC       </t>
  </si>
  <si>
    <t xml:space="preserve">7006053C1 </t>
  </si>
  <si>
    <t xml:space="preserve">ASPERGILLUS FLAVUS IGE LC     </t>
  </si>
  <si>
    <t xml:space="preserve">7006053C2 </t>
  </si>
  <si>
    <t>CARMINE/RED DYE-COCHNAL IGE LC</t>
  </si>
  <si>
    <t xml:space="preserve">7006053C3 </t>
  </si>
  <si>
    <t xml:space="preserve">MELON IGE LC                  </t>
  </si>
  <si>
    <t xml:space="preserve">7006053C4 </t>
  </si>
  <si>
    <t xml:space="preserve">FUSARIUM SOLANI IGE LC        </t>
  </si>
  <si>
    <t xml:space="preserve">7006053C5 </t>
  </si>
  <si>
    <t xml:space="preserve">COLA NUT, IGE LC              </t>
  </si>
  <si>
    <t xml:space="preserve">7006053D1 </t>
  </si>
  <si>
    <t xml:space="preserve">M207-IGE ASPERGILLUS NIGER LC </t>
  </si>
  <si>
    <t xml:space="preserve">7006053D2 </t>
  </si>
  <si>
    <t xml:space="preserve">C001-IGE PENICILLIN G LC      </t>
  </si>
  <si>
    <t xml:space="preserve">7006053D3 </t>
  </si>
  <si>
    <t>I100-IGE COCKROACH,AMERICAN LC</t>
  </si>
  <si>
    <t xml:space="preserve">7006053D4 </t>
  </si>
  <si>
    <t xml:space="preserve">F079-IGE GLUTEN LC            </t>
  </si>
  <si>
    <t xml:space="preserve">7006053D5 </t>
  </si>
  <si>
    <t xml:space="preserve">F299-IGE SWEET CHESTNUT LC    </t>
  </si>
  <si>
    <t xml:space="preserve">7006053D6 </t>
  </si>
  <si>
    <t xml:space="preserve">D072-IGE TYROPHAGUS LC        </t>
  </si>
  <si>
    <t xml:space="preserve">7006053D7 </t>
  </si>
  <si>
    <t>D073-IGE GLYCPHAGUS DOMSTIC LC</t>
  </si>
  <si>
    <t xml:space="preserve">7006053D8 </t>
  </si>
  <si>
    <t>M036-IGE ASPERGILUS TERREUS LC</t>
  </si>
  <si>
    <t>D071-IGE LEPDOGLYPUS DESTRU LC</t>
  </si>
  <si>
    <t xml:space="preserve">7006053F1 </t>
  </si>
  <si>
    <t xml:space="preserve">F087-IGE MELON, HONEYDEW LC   </t>
  </si>
  <si>
    <t xml:space="preserve">7006053G1 </t>
  </si>
  <si>
    <t xml:space="preserve">F178-IGE RHUBARB LC           </t>
  </si>
  <si>
    <t xml:space="preserve">7006053G2 </t>
  </si>
  <si>
    <t xml:space="preserve">T228-IGE ASPEN LC             </t>
  </si>
  <si>
    <t xml:space="preserve">7006053G3 </t>
  </si>
  <si>
    <t xml:space="preserve">F309-IGE CHICK PEA LC         </t>
  </si>
  <si>
    <t xml:space="preserve">7006053H1 </t>
  </si>
  <si>
    <t xml:space="preserve">P001-IGE ASCARIS LC           </t>
  </si>
  <si>
    <t xml:space="preserve">7006053H2 </t>
  </si>
  <si>
    <t xml:space="preserve">K090-IGE PYRETHRUM LC         </t>
  </si>
  <si>
    <t xml:space="preserve">7006053H3 </t>
  </si>
  <si>
    <t xml:space="preserve">F127-IGE BLACKEYE PEA LC      </t>
  </si>
  <si>
    <t xml:space="preserve">7006060A  </t>
  </si>
  <si>
    <t xml:space="preserve">ANTISTREPTOLYSIN O AB LC      </t>
  </si>
  <si>
    <t xml:space="preserve">CEA LC                        </t>
  </si>
  <si>
    <t xml:space="preserve">7006151A  </t>
  </si>
  <si>
    <t xml:space="preserve">CEA, FLUID LC                 </t>
  </si>
  <si>
    <t xml:space="preserve">COMPLEMENT ANTIGEN EACH COMP  </t>
  </si>
  <si>
    <t xml:space="preserve">7006160A  </t>
  </si>
  <si>
    <t xml:space="preserve">COMPLEMENT C4, SERUM LC       </t>
  </si>
  <si>
    <t xml:space="preserve">7006168A  </t>
  </si>
  <si>
    <t xml:space="preserve">BLASTOMYCES ABS, QN, DID LC   </t>
  </si>
  <si>
    <t xml:space="preserve">7006168B  </t>
  </si>
  <si>
    <t xml:space="preserve">BLASTOMYCES AB (ID) LC        </t>
  </si>
  <si>
    <t xml:space="preserve">7006173A  </t>
  </si>
  <si>
    <t xml:space="preserve">CRYPTOCOCCUS ABS, QUANT LC    </t>
  </si>
  <si>
    <t xml:space="preserve">7006174A  </t>
  </si>
  <si>
    <t xml:space="preserve">Q FEVER ANTIBODIES, IGG LC    </t>
  </si>
  <si>
    <t xml:space="preserve">7006176A  </t>
  </si>
  <si>
    <t xml:space="preserve">HISTOPLASMA ABS, QN, DID LC   </t>
  </si>
  <si>
    <t xml:space="preserve">7006178A  </t>
  </si>
  <si>
    <t xml:space="preserve">LEPTOSPIRA IGM LC             </t>
  </si>
  <si>
    <t xml:space="preserve">7006180A  </t>
  </si>
  <si>
    <t xml:space="preserve">MUMPS ANTIBODIES, IGG LC      </t>
  </si>
  <si>
    <t xml:space="preserve">7006180B  </t>
  </si>
  <si>
    <t xml:space="preserve">MUMPS ANTIBODIES, IGM LC      </t>
  </si>
  <si>
    <t xml:space="preserve">7006181A  </t>
  </si>
  <si>
    <t>MYCOPLSMA PNEUMONIAE,IGM AB LC</t>
  </si>
  <si>
    <t xml:space="preserve">7006181B  </t>
  </si>
  <si>
    <t>MYCOPLSMA PNEUMONIAE,IGG AB LC</t>
  </si>
  <si>
    <t xml:space="preserve">7006184A  </t>
  </si>
  <si>
    <t>HUMAN HERP VIRUS TYPE 6 IGM LC</t>
  </si>
  <si>
    <t xml:space="preserve">7006184B  </t>
  </si>
  <si>
    <t xml:space="preserve">DONOR HTLV-I/II AB LC         </t>
  </si>
  <si>
    <t xml:space="preserve">7006184C  </t>
  </si>
  <si>
    <t xml:space="preserve">HHV 6 IGG ANTIBODIES LC       </t>
  </si>
  <si>
    <t xml:space="preserve">7006184D  </t>
  </si>
  <si>
    <t xml:space="preserve">HTLV-I/II ANTIBODIES, QUAL LC </t>
  </si>
  <si>
    <t xml:space="preserve">7006184E  </t>
  </si>
  <si>
    <t>HTLV-I/II ANTIBODIES, QUAL. LC</t>
  </si>
  <si>
    <t xml:space="preserve">7006184F  </t>
  </si>
  <si>
    <t xml:space="preserve">HEPATITIS E IGG LC            </t>
  </si>
  <si>
    <t xml:space="preserve">7006184G  </t>
  </si>
  <si>
    <t xml:space="preserve">DENGUE FEVER VIRUS AB, IGM LC </t>
  </si>
  <si>
    <t xml:space="preserve">7006184H  </t>
  </si>
  <si>
    <t xml:space="preserve">DENGUE FEVER VIRUS AB, IGG LC </t>
  </si>
  <si>
    <t xml:space="preserve">7006196A  </t>
  </si>
  <si>
    <t xml:space="preserve">RSV AB, QUANT LC              </t>
  </si>
  <si>
    <t xml:space="preserve">7006197A  </t>
  </si>
  <si>
    <t xml:space="preserve">INFLUENZA A ABS, CF LC        </t>
  </si>
  <si>
    <t xml:space="preserve">7006220A  </t>
  </si>
  <si>
    <t xml:space="preserve">ANTI-DSDNA ANTIBODIES LC      </t>
  </si>
  <si>
    <t xml:space="preserve">7006225A  </t>
  </si>
  <si>
    <t xml:space="preserve">ANTI-DNA(SS)IGG, AB, QN LC    </t>
  </si>
  <si>
    <t xml:space="preserve">7006232A  </t>
  </si>
  <si>
    <t xml:space="preserve">EBV AB VCA, IGG LC            </t>
  </si>
  <si>
    <t xml:space="preserve">7006232B  </t>
  </si>
  <si>
    <t xml:space="preserve">EBV AB VCA, IGM LC            </t>
  </si>
  <si>
    <t xml:space="preserve">7006235A  </t>
  </si>
  <si>
    <t xml:space="preserve">ANTIHISTONE ANTIBODIES LC     </t>
  </si>
  <si>
    <t xml:space="preserve">7006235B  </t>
  </si>
  <si>
    <t xml:space="preserve">ANTICHROMATIN ANTIBODIES LC   </t>
  </si>
  <si>
    <t xml:space="preserve">7006235C  </t>
  </si>
  <si>
    <t xml:space="preserve">SJOGREN'S ANTI-SS-A LC        </t>
  </si>
  <si>
    <t xml:space="preserve">7006235D  </t>
  </si>
  <si>
    <t xml:space="preserve">SJOGREN'S ANTI-SS-B LC        </t>
  </si>
  <si>
    <t xml:space="preserve">7006235E  </t>
  </si>
  <si>
    <t xml:space="preserve">RNP ANTIBODIES LC             </t>
  </si>
  <si>
    <t xml:space="preserve">7006235F  </t>
  </si>
  <si>
    <t xml:space="preserve">SMITH ANTIBODIES LC           </t>
  </si>
  <si>
    <t xml:space="preserve">7006235G  </t>
  </si>
  <si>
    <t xml:space="preserve">ANTISCLERODERMA-70 ABS LC     </t>
  </si>
  <si>
    <t xml:space="preserve">7006235H  </t>
  </si>
  <si>
    <t xml:space="preserve">ANTI-JO-1 LC                  </t>
  </si>
  <si>
    <t xml:space="preserve">7006235I  </t>
  </si>
  <si>
    <t>ANTI-CENTRMERE B ANTIBODIES LC</t>
  </si>
  <si>
    <t xml:space="preserve">7006235J  </t>
  </si>
  <si>
    <t xml:space="preserve">PM-SCL ANTIBODIES LC          </t>
  </si>
  <si>
    <t xml:space="preserve">7006235K  </t>
  </si>
  <si>
    <t xml:space="preserve">MI-2 ANTIBODIES LC            </t>
  </si>
  <si>
    <t xml:space="preserve">7006253A  </t>
  </si>
  <si>
    <t xml:space="preserve">VARICELLA-ZOSTER V AB, IGG LC </t>
  </si>
  <si>
    <t xml:space="preserve">7006253B  </t>
  </si>
  <si>
    <t xml:space="preserve">VARICELLA-ZOSTER AB, IGM LC   </t>
  </si>
  <si>
    <t xml:space="preserve">7006253C  </t>
  </si>
  <si>
    <t xml:space="preserve">7006253D  </t>
  </si>
  <si>
    <t xml:space="preserve">VZV AB IGM, CSF LC            </t>
  </si>
  <si>
    <t xml:space="preserve">7006253E  </t>
  </si>
  <si>
    <t xml:space="preserve">VZV AB, IGG, CSF LC           </t>
  </si>
  <si>
    <t xml:space="preserve">7006258A  </t>
  </si>
  <si>
    <t>LEGIONELLA PNEUMOPHILA ABS. LC</t>
  </si>
  <si>
    <t xml:space="preserve">7006258B  </t>
  </si>
  <si>
    <t>LEGIONELA PNEUMPILA 1-6,IGM LC</t>
  </si>
  <si>
    <t xml:space="preserve">7006258C  </t>
  </si>
  <si>
    <t>LEGIONELA PNEUMPILA 1-6,IGG LC</t>
  </si>
  <si>
    <t xml:space="preserve">7006279A  </t>
  </si>
  <si>
    <t xml:space="preserve">RUBEOLA ANTIBODIES, IGG LC    </t>
  </si>
  <si>
    <t xml:space="preserve">7006279B  </t>
  </si>
  <si>
    <t xml:space="preserve">RUBEOLA ANTIBODIES, IGM LC    </t>
  </si>
  <si>
    <t xml:space="preserve">7006279C  </t>
  </si>
  <si>
    <t>MEASLES (RUBELA) AB,IGM,CSF LC</t>
  </si>
  <si>
    <t xml:space="preserve">7006287A  </t>
  </si>
  <si>
    <t xml:space="preserve">HBSAG SCREEN LC               </t>
  </si>
  <si>
    <t xml:space="preserve">7006289A  </t>
  </si>
  <si>
    <t xml:space="preserve">HEP B CORE AB, TOT LC         </t>
  </si>
  <si>
    <t xml:space="preserve">7006289B  </t>
  </si>
  <si>
    <t>HEPATITIS B CORE AB W/REFLX LC</t>
  </si>
  <si>
    <t xml:space="preserve">7006291A  </t>
  </si>
  <si>
    <t xml:space="preserve">HEP A AB, TOTAL LC            </t>
  </si>
  <si>
    <t xml:space="preserve">7006291B  </t>
  </si>
  <si>
    <t xml:space="preserve">HEP A(RFLX TO IGM) LC         </t>
  </si>
  <si>
    <t xml:space="preserve">HEP BE AG LC                  </t>
  </si>
  <si>
    <t xml:space="preserve">HEP B CORE AB, IGM LC         </t>
  </si>
  <si>
    <t xml:space="preserve">HEP BE AB LC                  </t>
  </si>
  <si>
    <t xml:space="preserve">7006298A  </t>
  </si>
  <si>
    <t>HSV TYPE 1-SPECIFIC AB, IGG LC</t>
  </si>
  <si>
    <t xml:space="preserve">7006298B  </t>
  </si>
  <si>
    <t xml:space="preserve">HSV TYPE 1 AB IGG, CSF LC     </t>
  </si>
  <si>
    <t xml:space="preserve">7006298C  </t>
  </si>
  <si>
    <t xml:space="preserve">HSV TYPE 1 LC                 </t>
  </si>
  <si>
    <t xml:space="preserve">7006299A  </t>
  </si>
  <si>
    <t>HSV TYPE 2-SPECIFIC AB, IGG LC</t>
  </si>
  <si>
    <t xml:space="preserve">7006299B  </t>
  </si>
  <si>
    <t>HSV2 GLYCOPROTEIN G AB, IGG LC</t>
  </si>
  <si>
    <t xml:space="preserve">7006299C  </t>
  </si>
  <si>
    <t xml:space="preserve">HSV TYPE 2 AB IGG, CSF LC     </t>
  </si>
  <si>
    <t xml:space="preserve">HEP A AB, IGM LC              </t>
  </si>
  <si>
    <t xml:space="preserve">HCV ANTIBODY LC               </t>
  </si>
  <si>
    <t xml:space="preserve">LYME IGG/IGM AB LC            </t>
  </si>
  <si>
    <t xml:space="preserve">7006312A  </t>
  </si>
  <si>
    <t xml:space="preserve">LYME, TOTAL AB TEST/REFLEX LC </t>
  </si>
  <si>
    <t xml:space="preserve">7006312B  </t>
  </si>
  <si>
    <t>LYME,IGM, EARLY TEST/REFLEX LC</t>
  </si>
  <si>
    <t xml:space="preserve">7006312C  </t>
  </si>
  <si>
    <t>LYME DISEASE AB, QUANT, IGM LC</t>
  </si>
  <si>
    <t xml:space="preserve">7006312D  </t>
  </si>
  <si>
    <t xml:space="preserve">C6 PEPTIDE B. BURGDORFERI LC  </t>
  </si>
  <si>
    <t xml:space="preserve">7006316A  </t>
  </si>
  <si>
    <t>PROSTATE-SPECIFIC AG, SERUM LC</t>
  </si>
  <si>
    <t xml:space="preserve">7006316B  </t>
  </si>
  <si>
    <t>PSA ULTRA. W/SERIAL MONITOR LC</t>
  </si>
  <si>
    <t xml:space="preserve">7006316C  </t>
  </si>
  <si>
    <t>PSA, ULTRASENSITIVE W/O SER LC</t>
  </si>
  <si>
    <t xml:space="preserve">7006316D  </t>
  </si>
  <si>
    <t>PSA, SERUM (SERIAL MONITOR) LC</t>
  </si>
  <si>
    <t xml:space="preserve">7006316E  </t>
  </si>
  <si>
    <t xml:space="preserve">PSA TOTAL (REFLEX TO FREE) LC </t>
  </si>
  <si>
    <t xml:space="preserve">ROTAVIRUS AG, EIA LC          </t>
  </si>
  <si>
    <t xml:space="preserve">7006323A  </t>
  </si>
  <si>
    <t xml:space="preserve">RNA QUALITATIVE LC            </t>
  </si>
  <si>
    <t xml:space="preserve">7006323B  </t>
  </si>
  <si>
    <t xml:space="preserve">PANEL 162100 LC               </t>
  </si>
  <si>
    <t xml:space="preserve">7006327A  </t>
  </si>
  <si>
    <t xml:space="preserve">RECOMBX CV2 AUTOAB TEST LC    </t>
  </si>
  <si>
    <t xml:space="preserve">7006327B  </t>
  </si>
  <si>
    <t xml:space="preserve">RECOMBX MATA AUTOAB TEST LC   </t>
  </si>
  <si>
    <t xml:space="preserve">7006346A  </t>
  </si>
  <si>
    <t xml:space="preserve">HEPATITIS B SURF AB QUANT LC  </t>
  </si>
  <si>
    <t xml:space="preserve">7006346B  </t>
  </si>
  <si>
    <t xml:space="preserve">TETANUS ANTITOXOID IGG AB LC  </t>
  </si>
  <si>
    <t xml:space="preserve">7006346C  </t>
  </si>
  <si>
    <t xml:space="preserve">DIPHTHERIA ANTITOXOID AB LC   </t>
  </si>
  <si>
    <t xml:space="preserve">7006381A  </t>
  </si>
  <si>
    <t>ANTICARDIOLIPIN AB, IGG, QN LC</t>
  </si>
  <si>
    <t xml:space="preserve">7006381B  </t>
  </si>
  <si>
    <t>ANTICARDIOLIPIN AB, IGM, QN LC</t>
  </si>
  <si>
    <t xml:space="preserve">7006381C  </t>
  </si>
  <si>
    <t>ANTICARDIOLIPIN AB, IGA, QN LC</t>
  </si>
  <si>
    <t xml:space="preserve">7006431A  </t>
  </si>
  <si>
    <t>RHEUMATOID ARTHRI, QN/FLUID LC</t>
  </si>
  <si>
    <t xml:space="preserve">7006441A  </t>
  </si>
  <si>
    <t>MURIN TYPHUS ANTIBODIES,IGG LC</t>
  </si>
  <si>
    <t xml:space="preserve">7006441B  </t>
  </si>
  <si>
    <t>RCKY MTN SPTED FEV, IGG, QN LC</t>
  </si>
  <si>
    <t xml:space="preserve">7006441C  </t>
  </si>
  <si>
    <t>ROCKY MTN SPOTTED FEVER,IGM LC</t>
  </si>
  <si>
    <t>TB TEST, CELL IMMUN INTERFERON</t>
  </si>
  <si>
    <t xml:space="preserve">7006480A  </t>
  </si>
  <si>
    <t>QUANTFRON TB GOLD (IN TUBE) LC</t>
  </si>
  <si>
    <t xml:space="preserve">7006480B  </t>
  </si>
  <si>
    <t xml:space="preserve">QUANTIFERON IN TUBE LC        </t>
  </si>
  <si>
    <t xml:space="preserve">7006480C  </t>
  </si>
  <si>
    <t>QUANTIFERON CLIENT INCUBTED LC</t>
  </si>
  <si>
    <t xml:space="preserve">7006622A  </t>
  </si>
  <si>
    <t xml:space="preserve">BRUCELLA ANTIBODY IGG, EIA LC </t>
  </si>
  <si>
    <t xml:space="preserve">7006622B  </t>
  </si>
  <si>
    <t xml:space="preserve">BRUCELLA ANTIBODY IGM, EIA LC </t>
  </si>
  <si>
    <t xml:space="preserve">COCCIDIOIDES AB               </t>
  </si>
  <si>
    <t>CYTOMEGALOVIRUS(CMV)AB, IGM LC</t>
  </si>
  <si>
    <t xml:space="preserve">7006658A  </t>
  </si>
  <si>
    <t xml:space="preserve">POLIOVIRUS ANTIBODIES LC      </t>
  </si>
  <si>
    <t xml:space="preserve">ANTIBODY HELMINTH NES         </t>
  </si>
  <si>
    <t xml:space="preserve">7006682A  </t>
  </si>
  <si>
    <t>CYSTCERCSIS (TAENIA SOLIUM) LC</t>
  </si>
  <si>
    <t xml:space="preserve">7006682B  </t>
  </si>
  <si>
    <t xml:space="preserve">ECHINOCOCCUS ANTIBODY LC      </t>
  </si>
  <si>
    <t xml:space="preserve">7006682C  </t>
  </si>
  <si>
    <t>CYSTCERCSIS AB,IGG,ELSA,CSF LC</t>
  </si>
  <si>
    <t xml:space="preserve">7006682D  </t>
  </si>
  <si>
    <t>STRONGYLOIDES AB IGG, ELISA LC</t>
  </si>
  <si>
    <t xml:space="preserve">7006682E  </t>
  </si>
  <si>
    <t xml:space="preserve">SCHISTOSOMA ANTIBODY, IGG LC  </t>
  </si>
  <si>
    <t xml:space="preserve">7006698A  </t>
  </si>
  <si>
    <t>HERPES SIMPL VIRUS I/II,IGG LC</t>
  </si>
  <si>
    <t xml:space="preserve">7006698B  </t>
  </si>
  <si>
    <t xml:space="preserve">HSV, IGM I/II COMBINATION LC  </t>
  </si>
  <si>
    <t xml:space="preserve">7006698C  </t>
  </si>
  <si>
    <t>HSVI/II IGG RFLX I-II TY SP LC</t>
  </si>
  <si>
    <t xml:space="preserve">7006698D  </t>
  </si>
  <si>
    <t xml:space="preserve">HSV 1/2 AB IGM, CSF LC        </t>
  </si>
  <si>
    <t xml:space="preserve">7006698E  </t>
  </si>
  <si>
    <t xml:space="preserve">HSV 1/2 AB SCREEN IGG, CSF LC </t>
  </si>
  <si>
    <t xml:space="preserve">PARVOVIRUS B19, IGG LC        </t>
  </si>
  <si>
    <t xml:space="preserve">PARVOVIRUS B19, IGM LC        </t>
  </si>
  <si>
    <t xml:space="preserve">7006903A  </t>
  </si>
  <si>
    <t xml:space="preserve">CHLAMYDIA ANTIBODIES, IGG LC  </t>
  </si>
  <si>
    <t xml:space="preserve">7006903B  </t>
  </si>
  <si>
    <t xml:space="preserve">CHLAMYDIA PSITTACI IGG AB LC  </t>
  </si>
  <si>
    <t xml:space="preserve">7006909A  </t>
  </si>
  <si>
    <t>TOXOPLASMA GONDII AB,IGM,QN LC</t>
  </si>
  <si>
    <t xml:space="preserve">7006909B  </t>
  </si>
  <si>
    <t xml:space="preserve">TOXOPLASMA AB IGM, CSF LC     </t>
  </si>
  <si>
    <t xml:space="preserve">7006911A  </t>
  </si>
  <si>
    <t xml:space="preserve">ADENOVIRUS GROUP AB, QN LC    </t>
  </si>
  <si>
    <t>CYTOMEGALOVIRUS(CMV) AB,IGG LC</t>
  </si>
  <si>
    <t xml:space="preserve">7007006A  </t>
  </si>
  <si>
    <t>HEXAGONAL PHASE PHOSPHLIPID LC</t>
  </si>
  <si>
    <t xml:space="preserve">7007010A  </t>
  </si>
  <si>
    <t xml:space="preserve">INFLUENZA A AND B, RT PCR LC  </t>
  </si>
  <si>
    <t xml:space="preserve">7007010B  </t>
  </si>
  <si>
    <t xml:space="preserve">INFLUENZA A/B PCR RFX H1N1 LC </t>
  </si>
  <si>
    <t xml:space="preserve">CYTO URN 3-5 PROB EA SPEC     </t>
  </si>
  <si>
    <t xml:space="preserve">CYTP C/V AUTO THIN ADDL       </t>
  </si>
  <si>
    <t xml:space="preserve">EX ARCHIVE TISS MOLE ANAL     </t>
  </si>
  <si>
    <t xml:space="preserve">7007018A  </t>
  </si>
  <si>
    <t xml:space="preserve">SUSCEPTIBLTY, AER  ANAEROB LC </t>
  </si>
  <si>
    <t xml:space="preserve">7007018B  </t>
  </si>
  <si>
    <t xml:space="preserve">MIN INHBITRY CONC(4 DRUGS) LC </t>
  </si>
  <si>
    <t xml:space="preserve">7007018C  </t>
  </si>
  <si>
    <t>MIN INHIBITORY CONC(1 DRUG) LC</t>
  </si>
  <si>
    <t xml:space="preserve">7007018D  </t>
  </si>
  <si>
    <t xml:space="preserve">SUSCEPTIBILITY, ANAEROBIC LC  </t>
  </si>
  <si>
    <t xml:space="preserve">7007018E  </t>
  </si>
  <si>
    <t xml:space="preserve">ANTIFUNGAL SUSCEP 4 DRUGS LC  </t>
  </si>
  <si>
    <t xml:space="preserve">7007018F  </t>
  </si>
  <si>
    <t xml:space="preserve">ANTIFUNGAL SUSCEP 3 DRUGS LC  </t>
  </si>
  <si>
    <t xml:space="preserve">7007018G  </t>
  </si>
  <si>
    <t>ANTIFUNGL SUSCEP, FLUCNZOLE LC</t>
  </si>
  <si>
    <t xml:space="preserve">7007018H  </t>
  </si>
  <si>
    <t>ANTIFUNGL SUSCP,AMPHTERICIN LC</t>
  </si>
  <si>
    <t xml:space="preserve">7007018I  </t>
  </si>
  <si>
    <t>ANTIFUNGL SUSCP, FLUCYTSINE LC</t>
  </si>
  <si>
    <t xml:space="preserve">7007018J  </t>
  </si>
  <si>
    <t>SUSCEPTIBLITY,GRAM POS RODS LC</t>
  </si>
  <si>
    <t xml:space="preserve">7007018K  </t>
  </si>
  <si>
    <t xml:space="preserve">MAC SUSCEPTIBILITY BROTH LC   </t>
  </si>
  <si>
    <t xml:space="preserve">7007018L  </t>
  </si>
  <si>
    <t>NOCRDIA SUSCEPTBILITY BROTH LC</t>
  </si>
  <si>
    <t xml:space="preserve">7007018M  </t>
  </si>
  <si>
    <t xml:space="preserve">RAPID GROWER BROTH SUSCEP. LC </t>
  </si>
  <si>
    <t xml:space="preserve">7007018N  </t>
  </si>
  <si>
    <t xml:space="preserve">SLOW GROWER BROTH SUSCEP. LC  </t>
  </si>
  <si>
    <t xml:space="preserve">7007018O  </t>
  </si>
  <si>
    <t xml:space="preserve">ANTIFUNGL SUSC, CASPFUNGIN LC </t>
  </si>
  <si>
    <t xml:space="preserve">7007018P  </t>
  </si>
  <si>
    <t>ANTIFUNGL SUSCEP,MICAFUNGIN LC</t>
  </si>
  <si>
    <t xml:space="preserve">7007018Q  </t>
  </si>
  <si>
    <t>ANTIFUNGL SUSC,VORICONAZOLE LC</t>
  </si>
  <si>
    <t xml:space="preserve">7007018R  </t>
  </si>
  <si>
    <t>ANTI.SUS.ARO.BAC.CUS.MIC(1) LC</t>
  </si>
  <si>
    <t xml:space="preserve">7007018S  </t>
  </si>
  <si>
    <t>ANTI.SUSC.,NEISERIA MEN.MIC LC</t>
  </si>
  <si>
    <t xml:space="preserve">7007018T  </t>
  </si>
  <si>
    <t xml:space="preserve">SENSITIVITY ORGANISM #1 LC    </t>
  </si>
  <si>
    <t xml:space="preserve">7007018U  </t>
  </si>
  <si>
    <t xml:space="preserve">SENSITIVITY ORGANISM #2 LC    </t>
  </si>
  <si>
    <t xml:space="preserve">7007038A  </t>
  </si>
  <si>
    <t xml:space="preserve">BETA STREP GP A CULTURE LC    </t>
  </si>
  <si>
    <t xml:space="preserve">7007038B  </t>
  </si>
  <si>
    <t xml:space="preserve">MRSA SCREENING CULTURE LC     </t>
  </si>
  <si>
    <t xml:space="preserve">7007076A  </t>
  </si>
  <si>
    <t>ANAEROB IDENTIFICATION ONLY LC</t>
  </si>
  <si>
    <t xml:space="preserve">7007076B  </t>
  </si>
  <si>
    <t xml:space="preserve">ANAEROBE ID/SUSCEPT LC        </t>
  </si>
  <si>
    <t xml:space="preserve">7007106A  </t>
  </si>
  <si>
    <t xml:space="preserve">ORGANISM IDENTIFIC, YEAST LC  </t>
  </si>
  <si>
    <t xml:space="preserve">7007109A  </t>
  </si>
  <si>
    <t xml:space="preserve">MYCOPLASMA PNEUMONIE CULT LC  </t>
  </si>
  <si>
    <t xml:space="preserve">7007109B  </t>
  </si>
  <si>
    <t>UREAPLSMA/MYCOPLSMA HOMINIS LC</t>
  </si>
  <si>
    <t xml:space="preserve">7007162A  </t>
  </si>
  <si>
    <t xml:space="preserve">GENITAL CULTURE, ROUTINE LC   </t>
  </si>
  <si>
    <t xml:space="preserve">7007162B  </t>
  </si>
  <si>
    <t xml:space="preserve">AEROBIC BACTERIAL CULTURE LC  </t>
  </si>
  <si>
    <t xml:space="preserve">7007162C  </t>
  </si>
  <si>
    <t xml:space="preserve">LEGIONELLA SPECIES CULTURE LC </t>
  </si>
  <si>
    <t xml:space="preserve">7007162D  </t>
  </si>
  <si>
    <t>B PERTUSSIS, NASOPH CULTURE LC</t>
  </si>
  <si>
    <t xml:space="preserve">7007162E  </t>
  </si>
  <si>
    <t>BODY FLUID CULTURE, STERILE LC</t>
  </si>
  <si>
    <t xml:space="preserve">7007162F  </t>
  </si>
  <si>
    <t xml:space="preserve">LOWER RESPIRATORY CULTURE LC  </t>
  </si>
  <si>
    <t xml:space="preserve">7007177A  </t>
  </si>
  <si>
    <t xml:space="preserve">OP EXAM, FORMALIN ONLY LC     </t>
  </si>
  <si>
    <t xml:space="preserve">CHLAMYDIA, DNA PROBE LC       </t>
  </si>
  <si>
    <t xml:space="preserve">7007179A  </t>
  </si>
  <si>
    <t xml:space="preserve">CHLAMYDIA DNA PROBE W/RFLX LC </t>
  </si>
  <si>
    <t xml:space="preserve">7007179B  </t>
  </si>
  <si>
    <t xml:space="preserve">CHLAMYDIA COMPETITION RFLX LC </t>
  </si>
  <si>
    <t xml:space="preserve">7007191A  </t>
  </si>
  <si>
    <t xml:space="preserve">N GONORRHOEAE, DNA PROBE LC   </t>
  </si>
  <si>
    <t xml:space="preserve">7007191B  </t>
  </si>
  <si>
    <t>N GONORRH. COMPETITION RFLX LC</t>
  </si>
  <si>
    <t xml:space="preserve">7007191C  </t>
  </si>
  <si>
    <t>N GONORRHOE DNA PROB W/RFLX LC</t>
  </si>
  <si>
    <t xml:space="preserve">TROPONIN I LC                 </t>
  </si>
  <si>
    <t xml:space="preserve">HCV RNA BY PCR QUANT RFX GENO </t>
  </si>
  <si>
    <t xml:space="preserve">7007522A  </t>
  </si>
  <si>
    <t xml:space="preserve">NGI HCV SUPERQUANT LC         </t>
  </si>
  <si>
    <t xml:space="preserve">7007522B  </t>
  </si>
  <si>
    <t xml:space="preserve">NGI HCV QUANTASURE LC         </t>
  </si>
  <si>
    <t xml:space="preserve">7007522C  </t>
  </si>
  <si>
    <t xml:space="preserve">HCV RT-PCR, QUANT (GRAPH) LC  </t>
  </si>
  <si>
    <t xml:space="preserve">7007522D  </t>
  </si>
  <si>
    <t>HCV RT-PCR, QNT (NON-GRAPH) LC</t>
  </si>
  <si>
    <t xml:space="preserve">7007522E  </t>
  </si>
  <si>
    <t>HCV RNA BY PCR, QN RFX GENO LC</t>
  </si>
  <si>
    <t xml:space="preserve">7007522F  </t>
  </si>
  <si>
    <t xml:space="preserve">7007522G  </t>
  </si>
  <si>
    <t xml:space="preserve">HCV RNA BDNA 3.0 LC           </t>
  </si>
  <si>
    <t xml:space="preserve">7007912A  </t>
  </si>
  <si>
    <t>L. PNEUMPILA SEROGP 1 UR AG LC</t>
  </si>
  <si>
    <t xml:space="preserve">7008675A  </t>
  </si>
  <si>
    <t xml:space="preserve">HBV REAL-TIME PCR, QUANT LC   </t>
  </si>
  <si>
    <t xml:space="preserve">7008675B  </t>
  </si>
  <si>
    <t xml:space="preserve">HBV RT PCR, QUANT (GRAPH) LC  </t>
  </si>
  <si>
    <t xml:space="preserve">7008675C  </t>
  </si>
  <si>
    <t>HBV RT PCR,QT RFX DRG RESIS LC</t>
  </si>
  <si>
    <t xml:space="preserve">7009125A  </t>
  </si>
  <si>
    <t xml:space="preserve">FAT GLOBULES, URINE LC        </t>
  </si>
  <si>
    <t xml:space="preserve">7010012A  </t>
  </si>
  <si>
    <t xml:space="preserve">IODINE, RANDOM URINE LC       </t>
  </si>
  <si>
    <t xml:space="preserve">7010012B  </t>
  </si>
  <si>
    <t xml:space="preserve">IODINE, 24 HR URINE LC        </t>
  </si>
  <si>
    <t xml:space="preserve">7010012C  </t>
  </si>
  <si>
    <t>BUPROPION AND METABLIT, S/P LC</t>
  </si>
  <si>
    <t xml:space="preserve">7010012D  </t>
  </si>
  <si>
    <t xml:space="preserve">ARIPIPRAZOLE, SERUM/PLASMA LC </t>
  </si>
  <si>
    <t xml:space="preserve">7010012E  </t>
  </si>
  <si>
    <t xml:space="preserve">BACLOFEN, SERUM/PLASMA LC     </t>
  </si>
  <si>
    <t xml:space="preserve">7012261A  </t>
  </si>
  <si>
    <t>ENZYME BIOTINIDASE DEF, SER LC</t>
  </si>
  <si>
    <t xml:space="preserve">7017201A  </t>
  </si>
  <si>
    <t xml:space="preserve">FUNGUS STAIN LC               </t>
  </si>
  <si>
    <t xml:space="preserve">7017201B  </t>
  </si>
  <si>
    <t xml:space="preserve">ACID FAST SMEAR LC            </t>
  </si>
  <si>
    <t xml:space="preserve">7017492A  </t>
  </si>
  <si>
    <t xml:space="preserve">CHLAMYDIA TRACHOMATIS, NAA LC </t>
  </si>
  <si>
    <t xml:space="preserve">7025577A  </t>
  </si>
  <si>
    <t xml:space="preserve">PLATELET FUNCTION LC          </t>
  </si>
  <si>
    <t xml:space="preserve">7026016A  </t>
  </si>
  <si>
    <t xml:space="preserve">ANTIBODY SCREEN LC            </t>
  </si>
  <si>
    <t xml:space="preserve">7026024A  </t>
  </si>
  <si>
    <t xml:space="preserve">ANTIBODY IDENTIFICATION LC    </t>
  </si>
  <si>
    <t xml:space="preserve">COOMBS', DIRECT LC            </t>
  </si>
  <si>
    <t xml:space="preserve">ABO GROUPING LC               </t>
  </si>
  <si>
    <t xml:space="preserve">7026100A  </t>
  </si>
  <si>
    <t xml:space="preserve">RH FACTOR LC                  </t>
  </si>
  <si>
    <t xml:space="preserve">PROTHROMBIN TIME (PT) LC      </t>
  </si>
  <si>
    <t xml:space="preserve">LC LAC RUSSELL V V DILUTED    </t>
  </si>
  <si>
    <t xml:space="preserve">7085613A  </t>
  </si>
  <si>
    <t xml:space="preserve">DRVVT MIX LC                  </t>
  </si>
  <si>
    <t xml:space="preserve">7085613B  </t>
  </si>
  <si>
    <t>DILUTE RUSELL'S VIPER VENOM LC</t>
  </si>
  <si>
    <t xml:space="preserve">7085613C  </t>
  </si>
  <si>
    <t xml:space="preserve">7085613D  </t>
  </si>
  <si>
    <t xml:space="preserve">DRVVT CONFIRM LC              </t>
  </si>
  <si>
    <t xml:space="preserve">7085613E  </t>
  </si>
  <si>
    <t xml:space="preserve">LC LAC THROMBIN TIME PLASMA   </t>
  </si>
  <si>
    <t xml:space="preserve">LC LAC THROMBOPLASTIN INHIB   </t>
  </si>
  <si>
    <t xml:space="preserve">LC LAC PTT SUBSTITUTION       </t>
  </si>
  <si>
    <t xml:space="preserve">7085732A  </t>
  </si>
  <si>
    <t>HEXAGNAL PHASE PHOSPHOLIPID LC</t>
  </si>
  <si>
    <t xml:space="preserve">7085732B  </t>
  </si>
  <si>
    <t xml:space="preserve">PTT-LA INCUB MIX LC           </t>
  </si>
  <si>
    <t xml:space="preserve">7085732C  </t>
  </si>
  <si>
    <t xml:space="preserve">PTT-LA MIX LC                 </t>
  </si>
  <si>
    <t xml:space="preserve">7194124A  </t>
  </si>
  <si>
    <t xml:space="preserve">TRICYCLICS, SERUM LC          </t>
  </si>
  <si>
    <t xml:space="preserve">7194124B  </t>
  </si>
  <si>
    <t xml:space="preserve">DIURETICS PANEL, URINE LC     </t>
  </si>
  <si>
    <t xml:space="preserve">7194124C  </t>
  </si>
  <si>
    <t xml:space="preserve">ANTIHISTAMINE SCREEN, S/P LC  </t>
  </si>
  <si>
    <t xml:space="preserve">7194124D  </t>
  </si>
  <si>
    <t>PORPHYR. FRCTINATON, PLASMA LC</t>
  </si>
  <si>
    <t xml:space="preserve">7196360A  </t>
  </si>
  <si>
    <t>HELPER/SUPRESOR RATIO PROF. LC</t>
  </si>
  <si>
    <t xml:space="preserve">7196360B  </t>
  </si>
  <si>
    <t xml:space="preserve">CD4/CD8 RATIO PROFILE LC      </t>
  </si>
  <si>
    <t xml:space="preserve">7197412A  </t>
  </si>
  <si>
    <t xml:space="preserve">ANTI-DNASE B STREP ABS LC     </t>
  </si>
  <si>
    <t xml:space="preserve">7200160A  </t>
  </si>
  <si>
    <t xml:space="preserve">LPCHOL/HDLLDL/HDL LC          </t>
  </si>
  <si>
    <t xml:space="preserve">7200160B  </t>
  </si>
  <si>
    <t xml:space="preserve">LIPID PANEL LC                </t>
  </si>
  <si>
    <t xml:space="preserve">7200160C  </t>
  </si>
  <si>
    <t xml:space="preserve">LIPID CASCADE LC              </t>
  </si>
  <si>
    <t xml:space="preserve">7202151A  </t>
  </si>
  <si>
    <t xml:space="preserve">AMYLASE, SERUM LC             </t>
  </si>
  <si>
    <t xml:space="preserve">7202151B  </t>
  </si>
  <si>
    <t xml:space="preserve">AMYLASE, BODY FLUID LC        </t>
  </si>
  <si>
    <t xml:space="preserve">7203531A  </t>
  </si>
  <si>
    <t>THYROXINE(T4) FREE,DIRECT,S LC</t>
  </si>
  <si>
    <t xml:space="preserve">7203531B  </t>
  </si>
  <si>
    <t>FREE T4 BY DIALYSIS/MASS SP LC</t>
  </si>
  <si>
    <t xml:space="preserve">T3 UPTAKE LC                  </t>
  </si>
  <si>
    <t xml:space="preserve">OSMOLALITY, URINE LC          </t>
  </si>
  <si>
    <t xml:space="preserve">7250042A  </t>
  </si>
  <si>
    <t xml:space="preserve">CHLAMYDIA/GC, DNA PROBE LC    </t>
  </si>
  <si>
    <t xml:space="preserve">7250042B  </t>
  </si>
  <si>
    <t>CHLMYDIA/GC,DNA PROB W/RFLX LC</t>
  </si>
  <si>
    <t xml:space="preserve">7250348A  </t>
  </si>
  <si>
    <t xml:space="preserve">TACROLIMUS (FK506), BLOOD LC  </t>
  </si>
  <si>
    <t xml:space="preserve">7250348B  </t>
  </si>
  <si>
    <t xml:space="preserve">TACROLIMUS BY IMMUNOASSAY LC  </t>
  </si>
  <si>
    <t xml:space="preserve">7250516A  </t>
  </si>
  <si>
    <t xml:space="preserve">ANTIPARIETAL CELL ANTIBODY LC </t>
  </si>
  <si>
    <t xml:space="preserve">7250516B  </t>
  </si>
  <si>
    <t xml:space="preserve">ACTIN (SMOOTH MUSCLE) AB LC   </t>
  </si>
  <si>
    <t xml:space="preserve">7250516C  </t>
  </si>
  <si>
    <t>MITOCHONDRIAL (M2) ANTIBODY LC</t>
  </si>
  <si>
    <t xml:space="preserve">7250516D  </t>
  </si>
  <si>
    <t xml:space="preserve">SOLUBLE LIVER AG (IGG AB) LC  </t>
  </si>
  <si>
    <t xml:space="preserve">7250516E  </t>
  </si>
  <si>
    <t xml:space="preserve">ANTIRIBOSOMAL P ANTIBODIES LC </t>
  </si>
  <si>
    <t xml:space="preserve">7250516F  </t>
  </si>
  <si>
    <t xml:space="preserve">ANTIGLOMERULAR BM AB LC       </t>
  </si>
  <si>
    <t xml:space="preserve">7250516G  </t>
  </si>
  <si>
    <t xml:space="preserve">VGCC ANTIBODY LC              </t>
  </si>
  <si>
    <t xml:space="preserve">7250516H  </t>
  </si>
  <si>
    <t xml:space="preserve">ANTIGLIADIN ABS, IGG LC       </t>
  </si>
  <si>
    <t xml:space="preserve">7250516I  </t>
  </si>
  <si>
    <t xml:space="preserve">GLUTEN SENSITIVITY SCREEN LC  </t>
  </si>
  <si>
    <t xml:space="preserve">7250516J  </t>
  </si>
  <si>
    <t>T-TRANSGLUTAMINASE(TTG) IGA LC</t>
  </si>
  <si>
    <t xml:space="preserve">7250516K  </t>
  </si>
  <si>
    <t xml:space="preserve">CELIAC PED SCREEN W REFLEX LC </t>
  </si>
  <si>
    <t xml:space="preserve">7250516L  </t>
  </si>
  <si>
    <t>T-TRANSGLUTAMINASE(TTG) IGG LC</t>
  </si>
  <si>
    <t xml:space="preserve">7250516M  </t>
  </si>
  <si>
    <t>ANTI-TYSABRI(NATLIZUMAB) AB LC</t>
  </si>
  <si>
    <t xml:space="preserve">7252024A  </t>
  </si>
  <si>
    <t xml:space="preserve">ACTH, PLASMA LC               </t>
  </si>
  <si>
    <t xml:space="preserve">ALBUMIN, SERUM LC             </t>
  </si>
  <si>
    <t xml:space="preserve">7252043A  </t>
  </si>
  <si>
    <t xml:space="preserve">MICROALBUMIN, 24 HR URINE LC  </t>
  </si>
  <si>
    <t xml:space="preserve">7252043B  </t>
  </si>
  <si>
    <t xml:space="preserve">MICROALBUMIN, RANDOM URINE LC </t>
  </si>
  <si>
    <t xml:space="preserve">ALDOLASE LC                   </t>
  </si>
  <si>
    <t xml:space="preserve">7252089A  </t>
  </si>
  <si>
    <t xml:space="preserve">ALDOSTERONE, URINE LC         </t>
  </si>
  <si>
    <t xml:space="preserve">7252089B  </t>
  </si>
  <si>
    <t xml:space="preserve">ALDOSTERONE LCMS, SERUM LC    </t>
  </si>
  <si>
    <t xml:space="preserve">7252110A  </t>
  </si>
  <si>
    <t xml:space="preserve">ALUMINUM, PLASMA/SERUM LC     </t>
  </si>
  <si>
    <t xml:space="preserve">7252111A  </t>
  </si>
  <si>
    <t>ALBUMIN,CEREBROSPINAL FLUID LC</t>
  </si>
  <si>
    <t xml:space="preserve">7252111B  </t>
  </si>
  <si>
    <t xml:space="preserve">ALBUMIN, BODY FLUID LC        </t>
  </si>
  <si>
    <t xml:space="preserve">7252114A  </t>
  </si>
  <si>
    <t xml:space="preserve">AFP, SERUM, TUMOR MARKER LC   </t>
  </si>
  <si>
    <t xml:space="preserve">7252114B  </t>
  </si>
  <si>
    <t xml:space="preserve">AFP, TUMOR MARKER (SERIAL) LC </t>
  </si>
  <si>
    <t xml:space="preserve">7252164A  </t>
  </si>
  <si>
    <t>ANGIOTENSIN-CONVERTING ENZY LC</t>
  </si>
  <si>
    <t xml:space="preserve">7252164B  </t>
  </si>
  <si>
    <t>ANGITENSIN CONVERT ENZ.,CSF LC</t>
  </si>
  <si>
    <t xml:space="preserve">7252300A  </t>
  </si>
  <si>
    <t xml:space="preserve">CADMIUM, BLOOD LC             </t>
  </si>
  <si>
    <t xml:space="preserve">7252310A  </t>
  </si>
  <si>
    <t xml:space="preserve">CALCIUM, SERUM LC             </t>
  </si>
  <si>
    <t xml:space="preserve">7252330A  </t>
  </si>
  <si>
    <t xml:space="preserve">CALCIUM, IONIZED, SERUM LC    </t>
  </si>
  <si>
    <t xml:space="preserve">CALCIUM, 24HR URINE LC        </t>
  </si>
  <si>
    <t xml:space="preserve">7252341A  </t>
  </si>
  <si>
    <t xml:space="preserve">CALCIUM, RANDOM URINE LC      </t>
  </si>
  <si>
    <t xml:space="preserve">7252380A  </t>
  </si>
  <si>
    <t xml:space="preserve">CAROTENE, BETA LC             </t>
  </si>
  <si>
    <t xml:space="preserve">7252399A  </t>
  </si>
  <si>
    <t xml:space="preserve">NEURON-SPEC ENOLASE, SERUM LC </t>
  </si>
  <si>
    <t xml:space="preserve">7252399B  </t>
  </si>
  <si>
    <t xml:space="preserve">CHROMOGRANIN A LC             </t>
  </si>
  <si>
    <t xml:space="preserve">7252399C  </t>
  </si>
  <si>
    <t xml:space="preserve">NUCLEAR MATRIX PROTEIN 22 LC  </t>
  </si>
  <si>
    <t xml:space="preserve">7252399D  </t>
  </si>
  <si>
    <t xml:space="preserve">AFP, CSF (TUMOR MARKER) LC    </t>
  </si>
  <si>
    <t xml:space="preserve">CHLORIDE, FECAL LC            </t>
  </si>
  <si>
    <t xml:space="preserve">7252442A  </t>
  </si>
  <si>
    <t xml:space="preserve">CHLORIDE, BODY FLUID LC       </t>
  </si>
  <si>
    <t xml:space="preserve">7252495A  </t>
  </si>
  <si>
    <t xml:space="preserve">CHROMIUM, PLASMA LC           </t>
  </si>
  <si>
    <t xml:space="preserve">7252574A  </t>
  </si>
  <si>
    <t xml:space="preserve">CREATININE, 24-HOUR URINE LC  </t>
  </si>
  <si>
    <t xml:space="preserve">7252574B  </t>
  </si>
  <si>
    <t xml:space="preserve">CREATININE, URINE LC          </t>
  </si>
  <si>
    <t xml:space="preserve">7252574C  </t>
  </si>
  <si>
    <t xml:space="preserve">CREATININE, BODY FLUID LC     </t>
  </si>
  <si>
    <t xml:space="preserve">7252613A  </t>
  </si>
  <si>
    <t xml:space="preserve">CYCLOSPORINE, BLOOD LC        </t>
  </si>
  <si>
    <t xml:space="preserve">7252613B  </t>
  </si>
  <si>
    <t xml:space="preserve">7252655A  </t>
  </si>
  <si>
    <t>PHENYTOIN (DILANTIN), SERUM LC</t>
  </si>
  <si>
    <t xml:space="preserve">7252670A  </t>
  </si>
  <si>
    <t xml:space="preserve">ESTRADIOL LC                  </t>
  </si>
  <si>
    <t xml:space="preserve">7252670B  </t>
  </si>
  <si>
    <t xml:space="preserve">ESTRADIOL, SENSITIVE LC       </t>
  </si>
  <si>
    <t xml:space="preserve">7252670C  </t>
  </si>
  <si>
    <t xml:space="preserve">ESTRADIOL, LCMS, ENDO SCI LC  </t>
  </si>
  <si>
    <t xml:space="preserve">FECAL FAT, QUALITATIVE LC     </t>
  </si>
  <si>
    <t xml:space="preserve">7252726A  </t>
  </si>
  <si>
    <t xml:space="preserve">FERRITIN, SERUM LC            </t>
  </si>
  <si>
    <t xml:space="preserve">7252746A  </t>
  </si>
  <si>
    <t xml:space="preserve">FOLATE (FOLIC ACID), SERUM LC </t>
  </si>
  <si>
    <t xml:space="preserve">GGT LC                        </t>
  </si>
  <si>
    <t xml:space="preserve">7252994A  </t>
  </si>
  <si>
    <t xml:space="preserve">HEMOGLOBIN A1C LC             </t>
  </si>
  <si>
    <t xml:space="preserve">7252994B  </t>
  </si>
  <si>
    <t>GLYCOHEMOGLOBIN (GHB),TOTAL LC</t>
  </si>
  <si>
    <t xml:space="preserve">7252994C  </t>
  </si>
  <si>
    <t>HGB A1C WITH EAG ESTIMATION LC</t>
  </si>
  <si>
    <t xml:space="preserve">7253001A  </t>
  </si>
  <si>
    <t xml:space="preserve">FSH, SERUM LC                 </t>
  </si>
  <si>
    <t xml:space="preserve">7253002A  </t>
  </si>
  <si>
    <t xml:space="preserve">LUTEINIZING HORMONE(LH), S LC </t>
  </si>
  <si>
    <t xml:space="preserve">7253002B  </t>
  </si>
  <si>
    <t>LUTEINIZING HORMONE(LH) ECL LC</t>
  </si>
  <si>
    <t xml:space="preserve">7253010A  </t>
  </si>
  <si>
    <t xml:space="preserve">HAPTOGLOBIN LC                </t>
  </si>
  <si>
    <t>HCG,BETA SUBUNIT,QNT, SERUM LC</t>
  </si>
  <si>
    <t xml:space="preserve">7253051A  </t>
  </si>
  <si>
    <t xml:space="preserve">HEMOGLOBIN, FREE, PLASMA LC   </t>
  </si>
  <si>
    <t xml:space="preserve">7253513A  </t>
  </si>
  <si>
    <t xml:space="preserve">IMMUNOGLOBULIN E, TOTAL LC    </t>
  </si>
  <si>
    <t xml:space="preserve">INSULIN LC                    </t>
  </si>
  <si>
    <t xml:space="preserve">7253540A  </t>
  </si>
  <si>
    <t xml:space="preserve">IRON, SERUM LC                </t>
  </si>
  <si>
    <t xml:space="preserve">T3FREE LC                     </t>
  </si>
  <si>
    <t xml:space="preserve">7253554A  </t>
  </si>
  <si>
    <t>TRIIODOTHYRONINE,FREE,SERUM LC</t>
  </si>
  <si>
    <t>CYC CITRULLIN PEPTIDE AB (CCP)</t>
  </si>
  <si>
    <t xml:space="preserve">7253596A  </t>
  </si>
  <si>
    <t xml:space="preserve">CCP ANTIBODIES IGG/IGA LC     </t>
  </si>
  <si>
    <t xml:space="preserve">LDH LC                        </t>
  </si>
  <si>
    <t xml:space="preserve">7253615A  </t>
  </si>
  <si>
    <t xml:space="preserve">LD, BODY FLUID LC             </t>
  </si>
  <si>
    <t xml:space="preserve">LEAD BLOOD QUAN               </t>
  </si>
  <si>
    <t xml:space="preserve">7253875A  </t>
  </si>
  <si>
    <t xml:space="preserve">MYOGLOBIN, URINE LC           </t>
  </si>
  <si>
    <t xml:space="preserve">7253875B  </t>
  </si>
  <si>
    <t xml:space="preserve">MYOGLOBIN, SERUM LC           </t>
  </si>
  <si>
    <t xml:space="preserve">PTH, INTACT LC                </t>
  </si>
  <si>
    <t xml:space="preserve">7253945A  </t>
  </si>
  <si>
    <t xml:space="preserve">OXALATE, QUANT, 24-HOUR UR LC </t>
  </si>
  <si>
    <t xml:space="preserve">7254020A  </t>
  </si>
  <si>
    <t xml:space="preserve">PHENOBARBITAL, SERUM LC       </t>
  </si>
  <si>
    <t xml:space="preserve">7254075A  </t>
  </si>
  <si>
    <t xml:space="preserve">ALKALINE PHOSPHATASE, S LC    </t>
  </si>
  <si>
    <t xml:space="preserve">POTASSIUM, FECAL LC           </t>
  </si>
  <si>
    <t xml:space="preserve">PROGESTERONE LC               </t>
  </si>
  <si>
    <t xml:space="preserve">PROLACTIN LC                  </t>
  </si>
  <si>
    <t xml:space="preserve">PROTEIN, TOTAL, SERUM LC      </t>
  </si>
  <si>
    <t xml:space="preserve">7254313A  </t>
  </si>
  <si>
    <t xml:space="preserve">PHOSPHOLIPIDS, SERUM LC       </t>
  </si>
  <si>
    <t xml:space="preserve">7254313B  </t>
  </si>
  <si>
    <t xml:space="preserve">CHOLESTEROL, FLUID LC         </t>
  </si>
  <si>
    <t xml:space="preserve">7254313C  </t>
  </si>
  <si>
    <t xml:space="preserve">PORPHYRINS, TOTAL PLASMA LC   </t>
  </si>
  <si>
    <t xml:space="preserve">7254313D  </t>
  </si>
  <si>
    <t xml:space="preserve">PORPHYRINS, TOTAL SERUM LC    </t>
  </si>
  <si>
    <t xml:space="preserve">7254313E  </t>
  </si>
  <si>
    <t>ADENOSINE DEAMINASE,PLEURAL LC</t>
  </si>
  <si>
    <t>VITAMIN B1 (THIAMINE),BLOOD LC</t>
  </si>
  <si>
    <t xml:space="preserve">7254429A  </t>
  </si>
  <si>
    <t xml:space="preserve">VITAMIN B1 (THIAMINE), PL LC  </t>
  </si>
  <si>
    <t xml:space="preserve">TRANSFERRIN LC                </t>
  </si>
  <si>
    <t xml:space="preserve">7254470A  </t>
  </si>
  <si>
    <t>TOPIRAMATE (TOPAMAX), SERUM LC</t>
  </si>
  <si>
    <t>VANLYLMNDELIC ACID, 24-HR U LC</t>
  </si>
  <si>
    <t xml:space="preserve">7254595A  </t>
  </si>
  <si>
    <t xml:space="preserve">VITAMIN D, 25-HYDROXY LC      </t>
  </si>
  <si>
    <t xml:space="preserve">7254595B  </t>
  </si>
  <si>
    <t xml:space="preserve">VIT D 25-HYDROXY, D2  D3 LC   </t>
  </si>
  <si>
    <t xml:space="preserve">CA 19-9 LC                    </t>
  </si>
  <si>
    <t xml:space="preserve">7254900A  </t>
  </si>
  <si>
    <t xml:space="preserve">CANCER ANTIGEN-G1, FLUID LC   </t>
  </si>
  <si>
    <t xml:space="preserve">ANTITHROMBIN ANTIGEN LC       </t>
  </si>
  <si>
    <t xml:space="preserve">7255731A  </t>
  </si>
  <si>
    <t xml:space="preserve">PTT, ACTIVATED LC             </t>
  </si>
  <si>
    <t xml:space="preserve">7256015A  </t>
  </si>
  <si>
    <t>COLD AGLUTININ TITER, QUANT LC</t>
  </si>
  <si>
    <t xml:space="preserve">7256061A  </t>
  </si>
  <si>
    <t xml:space="preserve">STREPTOZYME LC                </t>
  </si>
  <si>
    <t xml:space="preserve">7256067A  </t>
  </si>
  <si>
    <t xml:space="preserve">ALPHA-1-ANTITRYPSIN, SERUM LC </t>
  </si>
  <si>
    <t xml:space="preserve">7256067B  </t>
  </si>
  <si>
    <t xml:space="preserve">ALPHA-1-ANTITRYPSIN, STOOL LC </t>
  </si>
  <si>
    <t xml:space="preserve">7256146A  </t>
  </si>
  <si>
    <t xml:space="preserve">BETA-2 GLYCOP I AB, IGG LC    </t>
  </si>
  <si>
    <t xml:space="preserve">7256146B  </t>
  </si>
  <si>
    <t xml:space="preserve">BETA-2 GLYCOP I AB, IGA LC    </t>
  </si>
  <si>
    <t xml:space="preserve">7256146C  </t>
  </si>
  <si>
    <t xml:space="preserve">BETA-2 GLYCOP I AB, IGM LC    </t>
  </si>
  <si>
    <t xml:space="preserve">7256162A  </t>
  </si>
  <si>
    <t xml:space="preserve">COMPLEMENT, TOTAL (CH50) LC   </t>
  </si>
  <si>
    <t xml:space="preserve">7256175A  </t>
  </si>
  <si>
    <t xml:space="preserve">ANTITHYROGLOBULIN AB LC       </t>
  </si>
  <si>
    <t xml:space="preserve">7256175B  </t>
  </si>
  <si>
    <t xml:space="preserve">ANTI-THYROGLOBULIN ABS LC     </t>
  </si>
  <si>
    <t xml:space="preserve">7256326A  </t>
  </si>
  <si>
    <t xml:space="preserve">PANEL 005462 LC               </t>
  </si>
  <si>
    <t xml:space="preserve">7256326B  </t>
  </si>
  <si>
    <t xml:space="preserve">PANEL 138121 LC               </t>
  </si>
  <si>
    <t xml:space="preserve">7256334A  </t>
  </si>
  <si>
    <t xml:space="preserve">COMPLEMENT C4A LC             </t>
  </si>
  <si>
    <t xml:space="preserve">7256334B  </t>
  </si>
  <si>
    <t>C1 ESTERASE INHIBITOR,SERUM LC</t>
  </si>
  <si>
    <t xml:space="preserve">7256334C  </t>
  </si>
  <si>
    <t xml:space="preserve">COMPLEMENT C3, SERUM LC       </t>
  </si>
  <si>
    <t xml:space="preserve">7256334D  </t>
  </si>
  <si>
    <t>COMPLEMENT C1Q,QUANTITATIVE LC</t>
  </si>
  <si>
    <t xml:space="preserve">7256334E  </t>
  </si>
  <si>
    <t xml:space="preserve">COMPLEMENT C3, BODY FLUID LC  </t>
  </si>
  <si>
    <t xml:space="preserve">7256334F  </t>
  </si>
  <si>
    <t xml:space="preserve">COMPLEMENT C4, BODY FLUID LC  </t>
  </si>
  <si>
    <t xml:space="preserve">7256334G  </t>
  </si>
  <si>
    <t xml:space="preserve">COMPLEMENT C2 LC              </t>
  </si>
  <si>
    <t xml:space="preserve">7256334H  </t>
  </si>
  <si>
    <t xml:space="preserve">COMPLEMENT C5 LEVEL LC        </t>
  </si>
  <si>
    <t xml:space="preserve">IMMUNOFIXATION ELECT LC       </t>
  </si>
  <si>
    <t xml:space="preserve">IMMUNOFIXATION, URINE LC      </t>
  </si>
  <si>
    <t xml:space="preserve">7256432A  </t>
  </si>
  <si>
    <t>RHEUMATOID ARTHRITIS FACTOR LC</t>
  </si>
  <si>
    <t xml:space="preserve">7256432B  </t>
  </si>
  <si>
    <t>RHEUMATOID FACTOR (RF), IGM LC</t>
  </si>
  <si>
    <t xml:space="preserve">7256432C  </t>
  </si>
  <si>
    <t>RHEUMATOID FACTOR (RF), IGG LC</t>
  </si>
  <si>
    <t xml:space="preserve">7256432D  </t>
  </si>
  <si>
    <t>RHEUMATOID FACTOR (RF), IGA LC</t>
  </si>
  <si>
    <t xml:space="preserve">7256592A  </t>
  </si>
  <si>
    <t xml:space="preserve">RPR LC                        </t>
  </si>
  <si>
    <t xml:space="preserve">7256592B  </t>
  </si>
  <si>
    <t xml:space="preserve">VDRL, CSF LC                  </t>
  </si>
  <si>
    <t xml:space="preserve">7256592C  </t>
  </si>
  <si>
    <t xml:space="preserve">RPR, RFX QN RPR/CONFIRM TP LC </t>
  </si>
  <si>
    <t xml:space="preserve">7256592D  </t>
  </si>
  <si>
    <t xml:space="preserve">7256592E  </t>
  </si>
  <si>
    <t xml:space="preserve">VDRL SERUM W/REFLEX TITER LC  </t>
  </si>
  <si>
    <t xml:space="preserve">7256706A  </t>
  </si>
  <si>
    <t xml:space="preserve">HEP B SURFACE AB LC           </t>
  </si>
  <si>
    <t xml:space="preserve">RUBELLA ANTIBODIES, IGG LC    </t>
  </si>
  <si>
    <t xml:space="preserve">7256762A  </t>
  </si>
  <si>
    <t xml:space="preserve">RUBELLA ANTIBODIES, IGM LC    </t>
  </si>
  <si>
    <t xml:space="preserve">7256762B  </t>
  </si>
  <si>
    <t xml:space="preserve">RUBELLA AB IGM, CSF LC        </t>
  </si>
  <si>
    <t xml:space="preserve">CANCER ANTIGEN (CA) 125 LC    </t>
  </si>
  <si>
    <t xml:space="preserve">7256900A  </t>
  </si>
  <si>
    <t xml:space="preserve">CA 125, SERUM (SERIAL) LC     </t>
  </si>
  <si>
    <t xml:space="preserve">7256922A  </t>
  </si>
  <si>
    <t>TOXOPLASMA GONDII AB,IGG,QN LC</t>
  </si>
  <si>
    <t xml:space="preserve">7256922B  </t>
  </si>
  <si>
    <t xml:space="preserve">TOXOPLASMA AB IGG, CSF LC     </t>
  </si>
  <si>
    <t xml:space="preserve">7257101A  </t>
  </si>
  <si>
    <t xml:space="preserve">FUNGUS (MYCOLOGY) CULTURE LC  </t>
  </si>
  <si>
    <t xml:space="preserve">7257101B  </t>
  </si>
  <si>
    <t xml:space="preserve">FUNGUS CULT W/RFX RAPID ID LC </t>
  </si>
  <si>
    <t xml:space="preserve">7257119A  </t>
  </si>
  <si>
    <t xml:space="preserve">ORGANISM ID, MYCOBACTERIA LC  </t>
  </si>
  <si>
    <t xml:space="preserve">7257119B  </t>
  </si>
  <si>
    <t xml:space="preserve">AFB I.D. LC                   </t>
  </si>
  <si>
    <t xml:space="preserve">7257278A  </t>
  </si>
  <si>
    <t xml:space="preserve">LEGIONELLA PNEUMOPHILA DFA LC </t>
  </si>
  <si>
    <t xml:space="preserve">7257281A  </t>
  </si>
  <si>
    <t xml:space="preserve">PNEUMOCYSTIS SMEAR, DFA LC    </t>
  </si>
  <si>
    <t xml:space="preserve">7257521A  </t>
  </si>
  <si>
    <t xml:space="preserve">NGI HCV ULTRAQUAL LC          </t>
  </si>
  <si>
    <t xml:space="preserve">7257521B  </t>
  </si>
  <si>
    <t>HCV RNA, PCR, QL (QNT RFLX) LC</t>
  </si>
  <si>
    <t xml:space="preserve">7257521C  </t>
  </si>
  <si>
    <t xml:space="preserve">HCV RNA, PCR, QUALITATIVE LC  </t>
  </si>
  <si>
    <t xml:space="preserve">7257521D  </t>
  </si>
  <si>
    <t xml:space="preserve">HCV RNA DET QL RFX GEN LC     </t>
  </si>
  <si>
    <t xml:space="preserve">7257521E  </t>
  </si>
  <si>
    <t>HCV RNA BY BDNA RFLX TO TMA LC</t>
  </si>
  <si>
    <t xml:space="preserve">7257523A  </t>
  </si>
  <si>
    <t xml:space="preserve">HCV GENOTYPING NON REFLEX LC  </t>
  </si>
  <si>
    <t xml:space="preserve">7257536A  </t>
  </si>
  <si>
    <t xml:space="preserve">RNA, B-DNA, QUANT LC          </t>
  </si>
  <si>
    <t xml:space="preserve">7257536B  </t>
  </si>
  <si>
    <t xml:space="preserve">RNA, REAL TIME PCR (GRAPH) LC </t>
  </si>
  <si>
    <t xml:space="preserve">7257536C  </t>
  </si>
  <si>
    <t xml:space="preserve">RNA, PCR (GRAPH) RFX/GENO LC  </t>
  </si>
  <si>
    <t xml:space="preserve">7257536D  </t>
  </si>
  <si>
    <t>RNA, REAL TIME PCR(NON-GPH) LC</t>
  </si>
  <si>
    <t xml:space="preserve">7257536E  </t>
  </si>
  <si>
    <t>RNA, PCR(NONGRAPH) RFX/GENO LC</t>
  </si>
  <si>
    <t xml:space="preserve">7257536F  </t>
  </si>
  <si>
    <t>RNA, B-DNA, QUANT,NON-GRAPH LC</t>
  </si>
  <si>
    <t xml:space="preserve">7257798A  </t>
  </si>
  <si>
    <t>LEGIONELLA SPECIES BY RAPID LC</t>
  </si>
  <si>
    <t xml:space="preserve">7257798B  </t>
  </si>
  <si>
    <t xml:space="preserve">EPSTEIN-BARR VIRUS PCR LC     </t>
  </si>
  <si>
    <t xml:space="preserve">7257798C  </t>
  </si>
  <si>
    <t xml:space="preserve">VZV REAL TIME PCR LC          </t>
  </si>
  <si>
    <t xml:space="preserve">7257798D  </t>
  </si>
  <si>
    <t xml:space="preserve">TOXOPLASMA GONDII PCR LC      </t>
  </si>
  <si>
    <t xml:space="preserve">7257798E  </t>
  </si>
  <si>
    <t xml:space="preserve">PARVOVIRUS B19 PCR LC         </t>
  </si>
  <si>
    <t xml:space="preserve">7257798F  </t>
  </si>
  <si>
    <t xml:space="preserve">PLASMODIUM SP. PCR LC         </t>
  </si>
  <si>
    <t xml:space="preserve">7257798G  </t>
  </si>
  <si>
    <t xml:space="preserve">JC VIRUS DNA, PCR LC          </t>
  </si>
  <si>
    <t xml:space="preserve">7257798H  </t>
  </si>
  <si>
    <t xml:space="preserve">JC VIRUS DNA, PCR (CSF) LC    </t>
  </si>
  <si>
    <t xml:space="preserve">7257798I  </t>
  </si>
  <si>
    <t>JC VIRUS DNA,PCR(WHOLE BLD) LC</t>
  </si>
  <si>
    <t xml:space="preserve">7257798J  </t>
  </si>
  <si>
    <t xml:space="preserve">JC VIRUS DNA, PCR (URINE) LC  </t>
  </si>
  <si>
    <t xml:space="preserve">7257798K  </t>
  </si>
  <si>
    <t xml:space="preserve">NGI WEST NILE VIRUS RT PCR LC </t>
  </si>
  <si>
    <t xml:space="preserve">7257798L  </t>
  </si>
  <si>
    <t>NGI SUPRQUAL(TM) WNV RT PCR LC</t>
  </si>
  <si>
    <t xml:space="preserve">7257798M  </t>
  </si>
  <si>
    <t>TROPHRY.WIPLEI BY RAPID PCR LC</t>
  </si>
  <si>
    <t xml:space="preserve">7258707A  </t>
  </si>
  <si>
    <t>REFERENCE BACTERIAL CULT ID LC</t>
  </si>
  <si>
    <t xml:space="preserve">7258707B  </t>
  </si>
  <si>
    <t xml:space="preserve">ORGANISM ID, BACTERIA LC      </t>
  </si>
  <si>
    <t xml:space="preserve">7258707C  </t>
  </si>
  <si>
    <t xml:space="preserve">AEROBE ID  SUSCEPT LC         </t>
  </si>
  <si>
    <t xml:space="preserve">BASIC METABOLIC PANEL (8) LC  </t>
  </si>
  <si>
    <t xml:space="preserve">COMP. METABOLIC PANEL (14) LC </t>
  </si>
  <si>
    <t xml:space="preserve">RENAL PANEL (10) LC           </t>
  </si>
  <si>
    <t xml:space="preserve">7300076A  </t>
  </si>
  <si>
    <t xml:space="preserve">HFP7 LC                       </t>
  </si>
  <si>
    <t xml:space="preserve">7300076B  </t>
  </si>
  <si>
    <t xml:space="preserve">HEPATIC FUNCTION PANEL (7) LC </t>
  </si>
  <si>
    <t xml:space="preserve">7300101A  </t>
  </si>
  <si>
    <t xml:space="preserve">TRICYCLIC ANTIDEPRESSANTS LC  </t>
  </si>
  <si>
    <t xml:space="preserve">7300101B  </t>
  </si>
  <si>
    <t>BENZODIAZEPINE SCREEN,SERUM LC</t>
  </si>
  <si>
    <t xml:space="preserve">7300101C  </t>
  </si>
  <si>
    <t xml:space="preserve">AMPHETAMINE SCREEN, URINE LC  </t>
  </si>
  <si>
    <t xml:space="preserve">7300101D  </t>
  </si>
  <si>
    <t xml:space="preserve">BARBITURATE SCREEN, URINE LC  </t>
  </si>
  <si>
    <t xml:space="preserve">7300101E  </t>
  </si>
  <si>
    <t xml:space="preserve">METHADONE SCREEN, URINE LC    </t>
  </si>
  <si>
    <t xml:space="preserve">7300101F  </t>
  </si>
  <si>
    <t xml:space="preserve">PROPOXYPHENE LC               </t>
  </si>
  <si>
    <t xml:space="preserve">7300101G  </t>
  </si>
  <si>
    <t xml:space="preserve">7300101H  </t>
  </si>
  <si>
    <t>ETHYL GLUCURONIDE SCREEN,UR LC</t>
  </si>
  <si>
    <t xml:space="preserve">7300101I  </t>
  </si>
  <si>
    <t xml:space="preserve">ACETAMINOPHEN LC              </t>
  </si>
  <si>
    <t xml:space="preserve">7300101J  </t>
  </si>
  <si>
    <t xml:space="preserve">MDMA LC                       </t>
  </si>
  <si>
    <t xml:space="preserve">7300101K  </t>
  </si>
  <si>
    <t xml:space="preserve">6-ACETYLMORPHINE, URINE LC    </t>
  </si>
  <si>
    <t xml:space="preserve">7300101L  </t>
  </si>
  <si>
    <t xml:space="preserve">METHAQUALONE SCREEN, URINE LC </t>
  </si>
  <si>
    <t xml:space="preserve">7300101M  </t>
  </si>
  <si>
    <t>BARBITURATE SCREEN MECONIUM LC</t>
  </si>
  <si>
    <t xml:space="preserve">7300101N  </t>
  </si>
  <si>
    <t>GAMMA-HYDROXYBUT ACID,SCR,U LC</t>
  </si>
  <si>
    <t xml:space="preserve">7300101O  </t>
  </si>
  <si>
    <t>DRUG SCREEN PAN 1, MECONIUM LC</t>
  </si>
  <si>
    <t xml:space="preserve">CARBAMAZEPINE(TEGRETOL), S LC </t>
  </si>
  <si>
    <t xml:space="preserve">CARBAMAZEPINE, FREE, SERUM LC </t>
  </si>
  <si>
    <t xml:space="preserve">VALPROIC ACID (DEPAKOTE),S LC </t>
  </si>
  <si>
    <t>SIROLIMUS (RAPAMUNE), BLOOD LC</t>
  </si>
  <si>
    <t xml:space="preserve">THEOPHYLLINE, SERUM LC        </t>
  </si>
  <si>
    <t xml:space="preserve">7301003A  </t>
  </si>
  <si>
    <t xml:space="preserve">URINALYSIS, ROUTINE LC        </t>
  </si>
  <si>
    <t xml:space="preserve">7301003B  </t>
  </si>
  <si>
    <t xml:space="preserve">PROTEIN LC                    </t>
  </si>
  <si>
    <t xml:space="preserve">7301003C  </t>
  </si>
  <si>
    <t xml:space="preserve">SPECIFIC GRAVITY, URINE LC    </t>
  </si>
  <si>
    <t xml:space="preserve">7301015A  </t>
  </si>
  <si>
    <t xml:space="preserve">CRYSTALS, URINE (ID ONLY) LC  </t>
  </si>
  <si>
    <t xml:space="preserve">7301015B  </t>
  </si>
  <si>
    <t xml:space="preserve">MICROSCOPIC EXAMINATION LC    </t>
  </si>
  <si>
    <t xml:space="preserve">KETONE BODIES, SERUM LC       </t>
  </si>
  <si>
    <t xml:space="preserve">7302017A  </t>
  </si>
  <si>
    <t>ACYLCARNTINE PROFILE,PLASMA LC</t>
  </si>
  <si>
    <t xml:space="preserve">7302017B  </t>
  </si>
  <si>
    <t xml:space="preserve">ACYLCARNTINE PROF PKU CARD LC </t>
  </si>
  <si>
    <t xml:space="preserve">AFP WITH AFP-L3% LC           </t>
  </si>
  <si>
    <t>AMINO ACID PROF, QN, PLASMA LC</t>
  </si>
  <si>
    <t xml:space="preserve">AMMONIA, PLASMA LC            </t>
  </si>
  <si>
    <t xml:space="preserve">BILIRUBIN, TOTAL LC           </t>
  </si>
  <si>
    <t xml:space="preserve">7302247A  </t>
  </si>
  <si>
    <t>BILIRUBIN, TOTAL BODY FLUID LC</t>
  </si>
  <si>
    <t xml:space="preserve">BILIRUBIN, DIRECT LC          </t>
  </si>
  <si>
    <t xml:space="preserve">OCCULT BLOOD, FECAL, IA LC    </t>
  </si>
  <si>
    <t xml:space="preserve">7302360A  </t>
  </si>
  <si>
    <t>CALCULI, URINARY,WITH PHOTO LC</t>
  </si>
  <si>
    <t xml:space="preserve">7302360B  </t>
  </si>
  <si>
    <t xml:space="preserve">CALCULI, URINARY LC           </t>
  </si>
  <si>
    <t xml:space="preserve">7302360C  </t>
  </si>
  <si>
    <t xml:space="preserve">STONE ANALYSIS LC             </t>
  </si>
  <si>
    <t xml:space="preserve">BICARBONATE (HCO3), URINE LC  </t>
  </si>
  <si>
    <t xml:space="preserve">7302379A  </t>
  </si>
  <si>
    <t xml:space="preserve">CARNITINE, TOTAL AND FREE LC  </t>
  </si>
  <si>
    <t xml:space="preserve">7302379B  </t>
  </si>
  <si>
    <t xml:space="preserve">CARNITINE, FREE AND TOTAL LC  </t>
  </si>
  <si>
    <t>PTHRP (PTH-RELATED PEPTIDE) LC</t>
  </si>
  <si>
    <t xml:space="preserve">CHOLESTEROL, TOTAL LC         </t>
  </si>
  <si>
    <t xml:space="preserve">7302520A  </t>
  </si>
  <si>
    <t xml:space="preserve">COCAINE METABOLITE CONF,UR LC </t>
  </si>
  <si>
    <t xml:space="preserve">7302520B  </t>
  </si>
  <si>
    <t xml:space="preserve">COCAINE  METAB. CONF LC       </t>
  </si>
  <si>
    <t xml:space="preserve">7302523A  </t>
  </si>
  <si>
    <t xml:space="preserve">N-TELOPEPTIDE, SERUM LC       </t>
  </si>
  <si>
    <t xml:space="preserve">7302523B  </t>
  </si>
  <si>
    <t xml:space="preserve">PROPEPTIDE TYPE I COLLAGEN LC </t>
  </si>
  <si>
    <t xml:space="preserve">7302523C  </t>
  </si>
  <si>
    <t xml:space="preserve">C-TELOPEPTIDE, SERUM LC       </t>
  </si>
  <si>
    <t xml:space="preserve">CORTICOSTERONE, SERUM LC      </t>
  </si>
  <si>
    <t xml:space="preserve">CREATINE, SERUM LC            </t>
  </si>
  <si>
    <t xml:space="preserve">7302541A  </t>
  </si>
  <si>
    <t>HYPOGLYCEMIC PNL.,SR/PLASMA LC</t>
  </si>
  <si>
    <t xml:space="preserve">7302541B  </t>
  </si>
  <si>
    <t>GAMMA-HYDRXYBUTYRC ACID,S/P LC</t>
  </si>
  <si>
    <t xml:space="preserve">CREATINE KINASE (CK), MB LC   </t>
  </si>
  <si>
    <t xml:space="preserve">7302565A  </t>
  </si>
  <si>
    <t xml:space="preserve">CREATININE, SERUM LC          </t>
  </si>
  <si>
    <t xml:space="preserve">7302565B  </t>
  </si>
  <si>
    <t xml:space="preserve">GLOM FILT RATE, ESTIMATED LC  </t>
  </si>
  <si>
    <t>CRYOFIBRINOGEN, QUALITATIVE LC</t>
  </si>
  <si>
    <t>VIT B12 UNSAT BINDING CAPAC LC</t>
  </si>
  <si>
    <t xml:space="preserve">CYSTATIN C LC                 </t>
  </si>
  <si>
    <t xml:space="preserve">DIHYDROTESTOSTERONE LC        </t>
  </si>
  <si>
    <t xml:space="preserve">PANCREATIC ELASTASE, FECAL LC </t>
  </si>
  <si>
    <t xml:space="preserve">7302657A  </t>
  </si>
  <si>
    <t xml:space="preserve">ADENOSINE DEAMINASE, BLOOD LC </t>
  </si>
  <si>
    <t xml:space="preserve">7302657B  </t>
  </si>
  <si>
    <t xml:space="preserve">METHEMOGLOBIN REDUCTASE LC    </t>
  </si>
  <si>
    <t xml:space="preserve">7302657C  </t>
  </si>
  <si>
    <t xml:space="preserve">ALPHA-GALACTOSIDASE A LC      </t>
  </si>
  <si>
    <t xml:space="preserve">7302657D  </t>
  </si>
  <si>
    <t xml:space="preserve">ARYLSULFATASE A DEFICIENCY LC </t>
  </si>
  <si>
    <t xml:space="preserve">7302657E  </t>
  </si>
  <si>
    <t>NEUTROPHIL OXIDATIVE BURST* LC</t>
  </si>
  <si>
    <t xml:space="preserve">7302657F  </t>
  </si>
  <si>
    <t xml:space="preserve">ALA DEHYDRATASE, WB LC        </t>
  </si>
  <si>
    <t xml:space="preserve">7302657G  </t>
  </si>
  <si>
    <t xml:space="preserve">PBG DEAMINASE, ERYTHOCYTES LC </t>
  </si>
  <si>
    <t>CHYLOMICRN SCREEN, BODY FLD LC</t>
  </si>
  <si>
    <t xml:space="preserve">ESTRONE, SERUM LC             </t>
  </si>
  <si>
    <t xml:space="preserve">ETHYLENE GLYCOL, SERUM LC     </t>
  </si>
  <si>
    <t xml:space="preserve">GLUCAGON, PLASMA LC           </t>
  </si>
  <si>
    <t xml:space="preserve">GLUCOSE, PLASMA LC            </t>
  </si>
  <si>
    <t xml:space="preserve">GEST. DIABETES 1-HR SCREEN LC </t>
  </si>
  <si>
    <t xml:space="preserve">7302951A  </t>
  </si>
  <si>
    <t>GLUCOSE TOLERANCE(3 SP BLD) LC</t>
  </si>
  <si>
    <t xml:space="preserve">7302951B  </t>
  </si>
  <si>
    <t xml:space="preserve">GESTATIONAL 2 HOUR GTT LC     </t>
  </si>
  <si>
    <t>HISTAMINE DETERMINATION, UR LC</t>
  </si>
  <si>
    <t xml:space="preserve">LACTOFERRIN LC                </t>
  </si>
  <si>
    <t xml:space="preserve">LAMELLAR BODY COUNTS (LBC) LC </t>
  </si>
  <si>
    <t xml:space="preserve">7303690A  </t>
  </si>
  <si>
    <t xml:space="preserve">LIPASE, SERUM LC              </t>
  </si>
  <si>
    <t xml:space="preserve">7303690B  </t>
  </si>
  <si>
    <t xml:space="preserve">LIPASE, FLUID LC              </t>
  </si>
  <si>
    <t xml:space="preserve">LIPOPROTEIN (A) LC            </t>
  </si>
  <si>
    <t>LIPOPROTEIN ANALYSIS,BY NMR LC</t>
  </si>
  <si>
    <t xml:space="preserve">HDL CHOLESTEROL LC            </t>
  </si>
  <si>
    <t xml:space="preserve">LDL CHOLESTEROL (DIRECT) LC   </t>
  </si>
  <si>
    <t xml:space="preserve">7303840A  </t>
  </si>
  <si>
    <t xml:space="preserve">METHADONE CONFIRM, URINE LC   </t>
  </si>
  <si>
    <t xml:space="preserve">7303840B  </t>
  </si>
  <si>
    <t xml:space="preserve">METHADONE CONFIRM, MECON. LC  </t>
  </si>
  <si>
    <t xml:space="preserve">PROBNP LC                     </t>
  </si>
  <si>
    <t>NICOTINE AND METBOLIT,UR QN LC</t>
  </si>
  <si>
    <t>ORGANIC ACID ANALYSIS,URINE LC</t>
  </si>
  <si>
    <t xml:space="preserve">7303925A  </t>
  </si>
  <si>
    <t xml:space="preserve">OPIATE CONFIRMATION, URINE LC </t>
  </si>
  <si>
    <t xml:space="preserve">7303925B  </t>
  </si>
  <si>
    <t xml:space="preserve">TRAMADOL LC                   </t>
  </si>
  <si>
    <t xml:space="preserve">7303925C  </t>
  </si>
  <si>
    <t xml:space="preserve">OPIATES GC/MS CONF LC         </t>
  </si>
  <si>
    <t xml:space="preserve">7303925D  </t>
  </si>
  <si>
    <t xml:space="preserve">OPIATES GC/MS, URINE LC       </t>
  </si>
  <si>
    <t xml:space="preserve">7303925E  </t>
  </si>
  <si>
    <t xml:space="preserve">OPIATES (GC/MS), BLOOD LC     </t>
  </si>
  <si>
    <t xml:space="preserve">7303930A  </t>
  </si>
  <si>
    <t xml:space="preserve">OSMOLALITY LC                 </t>
  </si>
  <si>
    <t xml:space="preserve">OSTEOCALCIN, SERUM LC         </t>
  </si>
  <si>
    <t xml:space="preserve">PH, BODY FLUID LC             </t>
  </si>
  <si>
    <t xml:space="preserve">7303986A  </t>
  </si>
  <si>
    <t xml:space="preserve">PH, STOOL LC                  </t>
  </si>
  <si>
    <t xml:space="preserve">CALPROTECTIN, FECAL LC        </t>
  </si>
  <si>
    <t xml:space="preserve">PHOSPHORUS, SERUM LC          </t>
  </si>
  <si>
    <t xml:space="preserve">POTASSIUM, HEPARIN PLASMA LC  </t>
  </si>
  <si>
    <t xml:space="preserve">POTASSIUM, URINE LC           </t>
  </si>
  <si>
    <t xml:space="preserve">PREGNENOLONE, MS LC           </t>
  </si>
  <si>
    <t xml:space="preserve">17-HYDROXYPREGNENOLONE, MS LC </t>
  </si>
  <si>
    <t xml:space="preserve">PROCALCITONIN LC              </t>
  </si>
  <si>
    <t xml:space="preserve">PROSTAGLANDINS: D2, U LC      </t>
  </si>
  <si>
    <t xml:space="preserve">ANTI 68KD (HSP 70) ABS LC     </t>
  </si>
  <si>
    <t xml:space="preserve">PYRUVATE KINASE LC            </t>
  </si>
  <si>
    <t>SEX HORM BINDING GLOB,SERUM LC</t>
  </si>
  <si>
    <t xml:space="preserve">SODIUM, URINE LC              </t>
  </si>
  <si>
    <t xml:space="preserve">FECAL REDUCING SUBSTANCES LC  </t>
  </si>
  <si>
    <t xml:space="preserve">GLYCOMARK(R)(1,5 AG) LC       </t>
  </si>
  <si>
    <t xml:space="preserve">SULFATE, QUANT, 24-HOUR UR LC </t>
  </si>
  <si>
    <t xml:space="preserve">THIOCYANATE, SERUM/PLASMA LC  </t>
  </si>
  <si>
    <t>THYROID STIM IMMUNOGLOBULIN LC</t>
  </si>
  <si>
    <t xml:space="preserve">AST (SGOT) LC                 </t>
  </si>
  <si>
    <t xml:space="preserve">ALT (SGPT) LC                 </t>
  </si>
  <si>
    <t xml:space="preserve">TRIGLYCERIDES LC              </t>
  </si>
  <si>
    <t xml:space="preserve">7304478A  </t>
  </si>
  <si>
    <t xml:space="preserve">TRIGLYCERIDES, FLUID LC       </t>
  </si>
  <si>
    <t xml:space="preserve">7304520A  </t>
  </si>
  <si>
    <t xml:space="preserve">BUN LC                        </t>
  </si>
  <si>
    <t xml:space="preserve">7304520B  </t>
  </si>
  <si>
    <t xml:space="preserve">UREA NITROGEN (BODY FLUID) LC </t>
  </si>
  <si>
    <t xml:space="preserve">URIC ACID, SERUM LC           </t>
  </si>
  <si>
    <t xml:space="preserve">7304591A  </t>
  </si>
  <si>
    <t xml:space="preserve">VITAMIN B5 LC                 </t>
  </si>
  <si>
    <t xml:space="preserve">7304591B  </t>
  </si>
  <si>
    <t xml:space="preserve">VITAMIN B3 LC                 </t>
  </si>
  <si>
    <t xml:space="preserve">7304591C  </t>
  </si>
  <si>
    <t xml:space="preserve">NICOTINIC ACID (B-3) LC       </t>
  </si>
  <si>
    <t xml:space="preserve">7304703A  </t>
  </si>
  <si>
    <t>HCG,BETA SUBUNIT,QUAL,SERUM LC</t>
  </si>
  <si>
    <t xml:space="preserve">7305014A  </t>
  </si>
  <si>
    <t xml:space="preserve">HEMATOCRIT LC                 </t>
  </si>
  <si>
    <t xml:space="preserve">7305018A  </t>
  </si>
  <si>
    <t xml:space="preserve">HEMOGLOBIN LC                 </t>
  </si>
  <si>
    <t>CBC WITH DIFFERENTIAL/PLTLT LC</t>
  </si>
  <si>
    <t>CBC, PLATELET; NO DIFFERNTL LC</t>
  </si>
  <si>
    <t xml:space="preserve">7305048A  </t>
  </si>
  <si>
    <t xml:space="preserve">EOSINOPHIL COUNT LC           </t>
  </si>
  <si>
    <t xml:space="preserve">7305049A  </t>
  </si>
  <si>
    <t xml:space="preserve">PLATELET COUNT LC             </t>
  </si>
  <si>
    <t xml:space="preserve">7305049B  </t>
  </si>
  <si>
    <t>PLATELET CT ON CITRATED BLD LC</t>
  </si>
  <si>
    <t xml:space="preserve">HEMATOPATH CONSULT, SMEAR LC  </t>
  </si>
  <si>
    <t xml:space="preserve">FACTOR IX ACTIVITY LC         </t>
  </si>
  <si>
    <t xml:space="preserve">FACTOR XI ACTIVITY LC         </t>
  </si>
  <si>
    <t xml:space="preserve">FACTOR XII ACTIVITY LC        </t>
  </si>
  <si>
    <t xml:space="preserve">FACTOR XIII ACTIVITY LC       </t>
  </si>
  <si>
    <t xml:space="preserve">FACTOR XIII LC                </t>
  </si>
  <si>
    <t xml:space="preserve">HIGH MOLECULAR WEIGHT LC      </t>
  </si>
  <si>
    <t>ACTIVATED PROTIN C RESISTAN LC</t>
  </si>
  <si>
    <t xml:space="preserve">FDP, PLASMA LC                </t>
  </si>
  <si>
    <t xml:space="preserve">FIBRINOGEN ACTIVITY LC        </t>
  </si>
  <si>
    <t xml:space="preserve">FIBRINOGEN ANTIGEN LC         </t>
  </si>
  <si>
    <t xml:space="preserve">ADAMTS13 PROFILE LC           </t>
  </si>
  <si>
    <t xml:space="preserve">ALPHA-2-ANTIPLASMIN LC        </t>
  </si>
  <si>
    <t xml:space="preserve">PLASMINOGEN ACTIVITY LC       </t>
  </si>
  <si>
    <t xml:space="preserve">LYSOZYME, SERUM LC            </t>
  </si>
  <si>
    <t>OSMOTIC FRAGILITY ERYTROCYT LC</t>
  </si>
  <si>
    <t>SEDIMENTATON RATE-WESTRGREN LC</t>
  </si>
  <si>
    <t xml:space="preserve">HB SOLU  RFLX FRAC LC         </t>
  </si>
  <si>
    <t xml:space="preserve">7306001A  </t>
  </si>
  <si>
    <t xml:space="preserve">F004-IGG WHEAT LC             </t>
  </si>
  <si>
    <t xml:space="preserve">7306001B  </t>
  </si>
  <si>
    <t xml:space="preserve">F007-IGG OAT LC               </t>
  </si>
  <si>
    <t xml:space="preserve">7306001C  </t>
  </si>
  <si>
    <t xml:space="preserve">F008-IGG CORN LC              </t>
  </si>
  <si>
    <t xml:space="preserve">7306001D  </t>
  </si>
  <si>
    <t xml:space="preserve">F013-IGG PEANUT LC            </t>
  </si>
  <si>
    <t xml:space="preserve">7306001E  </t>
  </si>
  <si>
    <t xml:space="preserve">F014-IGG SOYBEAN LC           </t>
  </si>
  <si>
    <t xml:space="preserve">7306001F  </t>
  </si>
  <si>
    <t xml:space="preserve">F075-IGG EGG YOLK LC          </t>
  </si>
  <si>
    <t xml:space="preserve">7306001G  </t>
  </si>
  <si>
    <t>M003-IGG ASPERGILUS FUMIGAT LC</t>
  </si>
  <si>
    <t xml:space="preserve">7306001H  </t>
  </si>
  <si>
    <t>ZX02-IGG PERENIAL INHLNT MI LC</t>
  </si>
  <si>
    <t xml:space="preserve">7306001I  </t>
  </si>
  <si>
    <t>M003-IGG4 ASPRGILUS FUMIGAT LC</t>
  </si>
  <si>
    <t xml:space="preserve">7306005A  </t>
  </si>
  <si>
    <t xml:space="preserve">EX71-IGE FEATHER MIX LC       </t>
  </si>
  <si>
    <t xml:space="preserve">7306005B  </t>
  </si>
  <si>
    <t xml:space="preserve">ZX04-IGE MIA TEST LC          </t>
  </si>
  <si>
    <t>C-REACTIVE PROTEIN, CARDIAC LC</t>
  </si>
  <si>
    <t xml:space="preserve">7306161A  </t>
  </si>
  <si>
    <t>C1 ESTERASE INHIBITOR, FUNC LC</t>
  </si>
  <si>
    <t xml:space="preserve">7306161B  </t>
  </si>
  <si>
    <t xml:space="preserve">C5 COMPLEMENT FUNCTIONAL LC   </t>
  </si>
  <si>
    <t xml:space="preserve">HUMAN EPIDIDYMIS PROTEIN 4 LC </t>
  </si>
  <si>
    <t xml:space="preserve">MONONUCLEOSIS TEST, QUAL LC   </t>
  </si>
  <si>
    <t>PENCILUM CHRY./NOT.GEL DIF. LC</t>
  </si>
  <si>
    <t xml:space="preserve">INHIBIN A, ULTRASENSITIVE LC  </t>
  </si>
  <si>
    <t xml:space="preserve">7306341A  </t>
  </si>
  <si>
    <t xml:space="preserve">IA-2 AUTOANTIBODIES LC        </t>
  </si>
  <si>
    <t xml:space="preserve">7306341B  </t>
  </si>
  <si>
    <t xml:space="preserve">ANTIPANCREATIC ISLET CELLS LC </t>
  </si>
  <si>
    <t xml:space="preserve">7306343A  </t>
  </si>
  <si>
    <t xml:space="preserve">CHRONIC URTICARIA LC          </t>
  </si>
  <si>
    <t xml:space="preserve">7306361A  </t>
  </si>
  <si>
    <t xml:space="preserve">HELPER T-LYMPH-CD4 LC         </t>
  </si>
  <si>
    <t xml:space="preserve">7306361B  </t>
  </si>
  <si>
    <t xml:space="preserve">T-HELPER (CD4 LYMPH) LC       </t>
  </si>
  <si>
    <t xml:space="preserve">7306593A  </t>
  </si>
  <si>
    <t xml:space="preserve">RAPID PLASMA REAGIN, QUANT LC </t>
  </si>
  <si>
    <t xml:space="preserve">7306593B  </t>
  </si>
  <si>
    <t xml:space="preserve">BILL CODE LC                  </t>
  </si>
  <si>
    <t>SACHAROMONOSPORA VIRIDIS AB LC</t>
  </si>
  <si>
    <t xml:space="preserve">ASPERGILLUS FUMIGATUS IGA LC  </t>
  </si>
  <si>
    <t xml:space="preserve">7306615A  </t>
  </si>
  <si>
    <t xml:space="preserve">B PERTUSSIS IGG AB LC         </t>
  </si>
  <si>
    <t xml:space="preserve">7306615B  </t>
  </si>
  <si>
    <t xml:space="preserve">B PERTUSSIS IGM AB LC         </t>
  </si>
  <si>
    <t xml:space="preserve">CAMPYLOBACTER JEJUNI AB LC    </t>
  </si>
  <si>
    <t xml:space="preserve">7306632A  </t>
  </si>
  <si>
    <t>CHLMYDIA TRACHMATIS AB, IGM LC</t>
  </si>
  <si>
    <t xml:space="preserve">7306632B  </t>
  </si>
  <si>
    <t xml:space="preserve">CHLAMYDIA PSITTACI IGM AB LC  </t>
  </si>
  <si>
    <t xml:space="preserve">7306632C  </t>
  </si>
  <si>
    <t xml:space="preserve">CHLAMYDIA PNEUMONIAE IGM LC   </t>
  </si>
  <si>
    <t xml:space="preserve">7306651A  </t>
  </si>
  <si>
    <t xml:space="preserve">CALIF ENCEPHALITIS AB, IGG LC </t>
  </si>
  <si>
    <t xml:space="preserve">7306651B  </t>
  </si>
  <si>
    <t xml:space="preserve">CALIF ENCEPHALITIS AB, IGM LC </t>
  </si>
  <si>
    <t xml:space="preserve">7306651C  </t>
  </si>
  <si>
    <t xml:space="preserve">CALIFORNIA IGM, CSF LC        </t>
  </si>
  <si>
    <t xml:space="preserve">7306651D  </t>
  </si>
  <si>
    <t xml:space="preserve">CALIFORNIA IGG, CSF LC        </t>
  </si>
  <si>
    <t xml:space="preserve">ST LOUIS IGG, CSF LC          </t>
  </si>
  <si>
    <t xml:space="preserve">7306654A  </t>
  </si>
  <si>
    <t xml:space="preserve">WESTERN IGM, CSF LC           </t>
  </si>
  <si>
    <t xml:space="preserve">7306654B  </t>
  </si>
  <si>
    <t xml:space="preserve">WESTERN IGG, CSF LC           </t>
  </si>
  <si>
    <t xml:space="preserve">7306663A  </t>
  </si>
  <si>
    <t xml:space="preserve">EBV EARLY ANTIGEN AB, IGG LC  </t>
  </si>
  <si>
    <t xml:space="preserve">7306663B  </t>
  </si>
  <si>
    <t>EBV AB TO ERLY(D)AG,IGG,CSF LC</t>
  </si>
  <si>
    <t>EBV NUCLEAR ANTIGEN AB, IGG LC</t>
  </si>
  <si>
    <t xml:space="preserve">7306671A  </t>
  </si>
  <si>
    <t>ALTERNARIA TENUIS/ALTER IGA LC</t>
  </si>
  <si>
    <t xml:space="preserve">7306671B  </t>
  </si>
  <si>
    <t>CLADOSPORIUM/HORMDNDRUM IGA LC</t>
  </si>
  <si>
    <t>HAEMPHILUS INFLUENZAE B IGG LC</t>
  </si>
  <si>
    <t xml:space="preserve">7306692A  </t>
  </si>
  <si>
    <t xml:space="preserve">HEPATITIS D TOTAL LC          </t>
  </si>
  <si>
    <t xml:space="preserve">7306692B  </t>
  </si>
  <si>
    <t xml:space="preserve">HEPATITIS D IGM LC            </t>
  </si>
  <si>
    <t xml:space="preserve">7306702A  </t>
  </si>
  <si>
    <t xml:space="preserve">PANEL 138901 LC               </t>
  </si>
  <si>
    <t xml:space="preserve">7306702B  </t>
  </si>
  <si>
    <t xml:space="preserve">PANEL 163550 LC               </t>
  </si>
  <si>
    <t xml:space="preserve">PANEL 083824 LC               </t>
  </si>
  <si>
    <t xml:space="preserve">7306780A  </t>
  </si>
  <si>
    <t xml:space="preserve">T PALLIDUM AB (FTA-AB) LC     </t>
  </si>
  <si>
    <t xml:space="preserve">7306780B  </t>
  </si>
  <si>
    <t>T PALLIDUM SCRENING CASCADE LC</t>
  </si>
  <si>
    <t xml:space="preserve">7306780C  </t>
  </si>
  <si>
    <t xml:space="preserve">TREPONEMA PALLIDUM ABS LC     </t>
  </si>
  <si>
    <t xml:space="preserve">7306780D  </t>
  </si>
  <si>
    <t>FLUORESCENT TREPNEMA AB,CSF LC</t>
  </si>
  <si>
    <t xml:space="preserve">ISOHEMAGGLUTININ TITER LC     </t>
  </si>
  <si>
    <t xml:space="preserve">7307040A  </t>
  </si>
  <si>
    <t xml:space="preserve">BLOOD CULTURE, ROUTINE LC     </t>
  </si>
  <si>
    <t xml:space="preserve">7307046A  </t>
  </si>
  <si>
    <t xml:space="preserve">STOOL CULTURE, VIBRIO ONLY LC </t>
  </si>
  <si>
    <t xml:space="preserve">7307046B  </t>
  </si>
  <si>
    <t>STOOL CULTURE,YERSINIA ONLY LC</t>
  </si>
  <si>
    <t xml:space="preserve">ANAEROBIC CULTURE LC          </t>
  </si>
  <si>
    <t xml:space="preserve">7307075A  </t>
  </si>
  <si>
    <t xml:space="preserve">CLOSTRIDIUM DIFF CULTURE LC   </t>
  </si>
  <si>
    <t xml:space="preserve">7307086A  </t>
  </si>
  <si>
    <t xml:space="preserve">URINE CULTURE, ROUTINE LC     </t>
  </si>
  <si>
    <t xml:space="preserve">ORGANISM IDENTIFIC, MOLD LC   </t>
  </si>
  <si>
    <t>COCIDIODES IMMITIS DNA PROB LC</t>
  </si>
  <si>
    <t xml:space="preserve">7307169A  </t>
  </si>
  <si>
    <t xml:space="preserve">PARASITE ID, WORM LC          </t>
  </si>
  <si>
    <t xml:space="preserve">7307169B  </t>
  </si>
  <si>
    <t xml:space="preserve">SCABIES EXAMINATION LC        </t>
  </si>
  <si>
    <t xml:space="preserve">PINWORM PREP - ENTEROBIUS LC  </t>
  </si>
  <si>
    <t xml:space="preserve">7307185A  </t>
  </si>
  <si>
    <t>EXTEND-SPECT.B-LACTA.DETCT. LC</t>
  </si>
  <si>
    <t xml:space="preserve">7307185B  </t>
  </si>
  <si>
    <t xml:space="preserve">MODIFIED HODGE TEST LC        </t>
  </si>
  <si>
    <t xml:space="preserve">7307205A  </t>
  </si>
  <si>
    <t xml:space="preserve">GRAM STAIN LC                 </t>
  </si>
  <si>
    <t xml:space="preserve">7307205B  </t>
  </si>
  <si>
    <t xml:space="preserve">EOSINOPHIL, URINE LC          </t>
  </si>
  <si>
    <t xml:space="preserve">PARASITE EXAM, BLOOD LC       </t>
  </si>
  <si>
    <t xml:space="preserve">INDIA INK PREPARATION LC      </t>
  </si>
  <si>
    <t xml:space="preserve">VIRAL CULTURE, GENERAL LC     </t>
  </si>
  <si>
    <t xml:space="preserve">VIRAL CULTURE, RAPID, CMV LC  </t>
  </si>
  <si>
    <t xml:space="preserve">7307255A  </t>
  </si>
  <si>
    <t xml:space="preserve">HSV CULTURE AND TYPING LC     </t>
  </si>
  <si>
    <t xml:space="preserve">7307255B  </t>
  </si>
  <si>
    <t xml:space="preserve">HSV CULTURE WITHOUT TYPING LC </t>
  </si>
  <si>
    <t xml:space="preserve">VIRUS, ADENOVIRUS AG, DFA LC  </t>
  </si>
  <si>
    <t xml:space="preserve">BORDETELLA PERTUSSIS, DFA LC  </t>
  </si>
  <si>
    <t xml:space="preserve">CHLAMYDIA TRACHOMATIS, DFA LC </t>
  </si>
  <si>
    <t xml:space="preserve">VIRUS, CMV AG, DFA LC         </t>
  </si>
  <si>
    <t xml:space="preserve">VIRUS, INFLUENZA B AG, DFA LC </t>
  </si>
  <si>
    <t>VIRUS, PARAINFLUENZA AG,DFA LC</t>
  </si>
  <si>
    <t xml:space="preserve">VIRUS, RSV AG, DFA LC         </t>
  </si>
  <si>
    <t xml:space="preserve">HSV AG, DFA LC                </t>
  </si>
  <si>
    <t xml:space="preserve">ADENOVIRUS 40/41 AG, EIA LC   </t>
  </si>
  <si>
    <t>ASPERGILUS GALACTOMANNAN AG LC</t>
  </si>
  <si>
    <t xml:space="preserve">CRYPTOSPORIDIUM DETECTION LC  </t>
  </si>
  <si>
    <t xml:space="preserve">H. PYLORI STOOL AG, EIA LC    </t>
  </si>
  <si>
    <t xml:space="preserve">DIRECT AG (NON-ICD) LC        </t>
  </si>
  <si>
    <t xml:space="preserve">E COLI SHIGA TOXIN EIA LC     </t>
  </si>
  <si>
    <t xml:space="preserve">CHLAMYDIA PNEUMONIAE, PCR LC  </t>
  </si>
  <si>
    <t xml:space="preserve">C DIFFICILE TOXIN GENE NAA LC </t>
  </si>
  <si>
    <t xml:space="preserve">7307496A  </t>
  </si>
  <si>
    <t xml:space="preserve">CMV PCR LC                    </t>
  </si>
  <si>
    <t xml:space="preserve">7307496B  </t>
  </si>
  <si>
    <t xml:space="preserve">CMV PCR, AMNIOTIC LC          </t>
  </si>
  <si>
    <t xml:space="preserve">7307497A  </t>
  </si>
  <si>
    <t xml:space="preserve">CMV QUANT DNA PCR (URINE) LC  </t>
  </si>
  <si>
    <t xml:space="preserve">7307497B  </t>
  </si>
  <si>
    <t xml:space="preserve">CMV QUANT DNA PCR (PLASMA) LC </t>
  </si>
  <si>
    <t xml:space="preserve">ENTEROVIRUS RT-PCR LC         </t>
  </si>
  <si>
    <t xml:space="preserve">NGI HBV ULTRAQUAL LC          </t>
  </si>
  <si>
    <t xml:space="preserve">M TUBERCULOSIS DETECT, PCR LC </t>
  </si>
  <si>
    <t xml:space="preserve">NEISSERIA GONORRHOEAE, NAA LC </t>
  </si>
  <si>
    <t xml:space="preserve">HPV, HIGH-RISK LC             </t>
  </si>
  <si>
    <t>STREP GP A DIRECT,DNA PROBE LC</t>
  </si>
  <si>
    <t xml:space="preserve">7307799A  </t>
  </si>
  <si>
    <t>EPSTEIN-BARR DNA QUANT, PCR LC</t>
  </si>
  <si>
    <t xml:space="preserve">7307799B  </t>
  </si>
  <si>
    <t xml:space="preserve">BK QUANT PCR (URINE) LC       </t>
  </si>
  <si>
    <t xml:space="preserve">7307799C  </t>
  </si>
  <si>
    <t>BK QUANT PCR (PLASMA/SERUM) LC</t>
  </si>
  <si>
    <t xml:space="preserve">7307801A  </t>
  </si>
  <si>
    <t xml:space="preserve">MYCOPLASMA/UREAPLASMA PCR LC  </t>
  </si>
  <si>
    <t xml:space="preserve">7307801B  </t>
  </si>
  <si>
    <t>DONOR PROCLEIX ULTRIO ASSAY LC</t>
  </si>
  <si>
    <t>BETA STREP(GROUP B) ANTIGEN LC</t>
  </si>
  <si>
    <t xml:space="preserve">INFLUENZA A AG, EIA LC        </t>
  </si>
  <si>
    <t xml:space="preserve">7307899A  </t>
  </si>
  <si>
    <t>CRYPTOCOCCUS ANTIGEN, SERUM LC</t>
  </si>
  <si>
    <t xml:space="preserve">7307899B  </t>
  </si>
  <si>
    <t>HAEMOPHILUS INFLUENZAE B AG LC</t>
  </si>
  <si>
    <t xml:space="preserve">7307899C  </t>
  </si>
  <si>
    <t>STREPTOCOCCUS PNEUMONIAE AG LC</t>
  </si>
  <si>
    <t xml:space="preserve">7307899D  </t>
  </si>
  <si>
    <t xml:space="preserve">CRYPTOCOCCUS ANTIGEN, CSF LC  </t>
  </si>
  <si>
    <t xml:space="preserve">HIV GENOSURE(R) MG LC         </t>
  </si>
  <si>
    <t xml:space="preserve">7307901A  </t>
  </si>
  <si>
    <t xml:space="preserve">TRUGENE GT LC                 </t>
  </si>
  <si>
    <t xml:space="preserve">7307901B  </t>
  </si>
  <si>
    <t xml:space="preserve">SPUTUM CYTOLOGY LC            </t>
  </si>
  <si>
    <t xml:space="preserve">7308112A  </t>
  </si>
  <si>
    <t>BRONCHIAL WASHINGS CYTOLOGY LC</t>
  </si>
  <si>
    <t xml:space="preserve">7308112B  </t>
  </si>
  <si>
    <t>MISCELANEOUS FLUID CYTOLOGY LC</t>
  </si>
  <si>
    <t xml:space="preserve">PHYSICIAN READ PAP LC         </t>
  </si>
  <si>
    <t xml:space="preserve">7308142A  </t>
  </si>
  <si>
    <t xml:space="preserve">PAP LB (LIQUID-BASED) LC      </t>
  </si>
  <si>
    <t xml:space="preserve">7308142B  </t>
  </si>
  <si>
    <t xml:space="preserve">PAP LB, RFX HPV ASCU LC       </t>
  </si>
  <si>
    <t xml:space="preserve">7308142C  </t>
  </si>
  <si>
    <t xml:space="preserve">PAP LB, RFX HPV ALL PTH LC    </t>
  </si>
  <si>
    <t>MISCELANEOUS SMEAR CYTOLOGY LC</t>
  </si>
  <si>
    <t xml:space="preserve">7308175A  </t>
  </si>
  <si>
    <t xml:space="preserve">PAP IG (IMAGE GUIDED) LC      </t>
  </si>
  <si>
    <t xml:space="preserve">7308175B  </t>
  </si>
  <si>
    <t xml:space="preserve">PAP IG, RFX HPV ASCU LC       </t>
  </si>
  <si>
    <t xml:space="preserve">7308175C  </t>
  </si>
  <si>
    <t xml:space="preserve">PAP IG, RFX HPV ALL PTH LC    </t>
  </si>
  <si>
    <t xml:space="preserve">FLOW MARKER, FIRST LC         </t>
  </si>
  <si>
    <t xml:space="preserve">FLOW INTERP 16 OR MORE LC     </t>
  </si>
  <si>
    <t xml:space="preserve">88305 SURG PATH-1ST SITE LC   </t>
  </si>
  <si>
    <t xml:space="preserve">SPEC-STAIN;GRP I-MICRO 1ST LC </t>
  </si>
  <si>
    <t xml:space="preserve">DNA PLOIDY, PARAFFIN BLOCK LC </t>
  </si>
  <si>
    <t xml:space="preserve">HER-2/CEP17 FISH LC           </t>
  </si>
  <si>
    <t xml:space="preserve">CELL CT, SEROUS FLUID LC      </t>
  </si>
  <si>
    <t>WHITE BLOOD CELL(WBC),STOOL LC</t>
  </si>
  <si>
    <t xml:space="preserve">7309060A  </t>
  </si>
  <si>
    <t xml:space="preserve">CRYSTAL,SYNOVIAL/JOINT FL LC  </t>
  </si>
  <si>
    <t xml:space="preserve">7309060B  </t>
  </si>
  <si>
    <t>CRYSTALS, BILE(CHOLESTEROL) LC</t>
  </si>
  <si>
    <t xml:space="preserve">EOSINOPHIL COUNT, NASAL LC    </t>
  </si>
  <si>
    <t xml:space="preserve">7309199A  </t>
  </si>
  <si>
    <t xml:space="preserve">STAT SERVICE LC               </t>
  </si>
  <si>
    <t xml:space="preserve">7309199B  </t>
  </si>
  <si>
    <t xml:space="preserve">SENDOUT SERVICE CHARGE LC     </t>
  </si>
  <si>
    <t xml:space="preserve">7309199C  </t>
  </si>
  <si>
    <t xml:space="preserve">HANDLING FEE LC               </t>
  </si>
  <si>
    <t xml:space="preserve">7309199D  </t>
  </si>
  <si>
    <t xml:space="preserve">SHIPPING FEE LC               </t>
  </si>
  <si>
    <t xml:space="preserve">7309199E  </t>
  </si>
  <si>
    <t xml:space="preserve">STAT LC                       </t>
  </si>
  <si>
    <t xml:space="preserve">7309199F  </t>
  </si>
  <si>
    <t xml:space="preserve">NON LCA KIT HANDLING FEE LC   </t>
  </si>
  <si>
    <t xml:space="preserve">SEMEN ANALY, POSTVASECTOMY LC </t>
  </si>
  <si>
    <t xml:space="preserve">HPV, LOW-RISK LC              </t>
  </si>
  <si>
    <t xml:space="preserve">HPV, TYPES 16 &amp;18 ONLY        </t>
  </si>
  <si>
    <t>PN AMIKACIN,SR, PEAK/TROUGH LC</t>
  </si>
  <si>
    <t>PN MICRAL/CREAT RAT,RNDM UR LC</t>
  </si>
  <si>
    <t xml:space="preserve">PN IMMUNOFIXATION, SERUM LC   </t>
  </si>
  <si>
    <t xml:space="preserve">PN HGB FRAC. PROFILE LC       </t>
  </si>
  <si>
    <t xml:space="preserve">PN IRON AND TIBC LC           </t>
  </si>
  <si>
    <t xml:space="preserve">PN FACTOR II, DNA ANALYSIS LC </t>
  </si>
  <si>
    <t xml:space="preserve">PN CAPTH INTACT LC            </t>
  </si>
  <si>
    <t xml:space="preserve">PN ALK PHOS ISOENZYME LC      </t>
  </si>
  <si>
    <t xml:space="preserve">PN PROTEIN ELECINTE, SERUM LC </t>
  </si>
  <si>
    <t xml:space="preserve">PN PROTEIN ELECTRO.,S LC      </t>
  </si>
  <si>
    <t>PN PROTEIN ELECTR, RANDM UR LC</t>
  </si>
  <si>
    <t xml:space="preserve">PN TESTOSTERONE,FR AND TOT LC </t>
  </si>
  <si>
    <t xml:space="preserve">PN PROTEIN S-ANTIGEN LC       </t>
  </si>
  <si>
    <t>PN ANTICARDIO AB, IGG/M, QN LC</t>
  </si>
  <si>
    <t>PN HSV 1 AND 2-SPEC AB, IGG LC</t>
  </si>
  <si>
    <t xml:space="preserve">PN WEST NILE VIRUS AB, CSF LC </t>
  </si>
  <si>
    <t>PN WEST NILE VIRUS AB,SERUM LC</t>
  </si>
  <si>
    <t xml:space="preserve">PN CHLAMYDIA/GC AMP LC        </t>
  </si>
  <si>
    <t xml:space="preserve">PN HSV 1/2 PCR LC             </t>
  </si>
  <si>
    <t>PN SJOG AB, ANTI-SS-A/-SS-B LC</t>
  </si>
  <si>
    <t xml:space="preserve">PN CELIAC DISEASE PANEL LC    </t>
  </si>
  <si>
    <t>PN ANTINUTRO CYTOPLASMIC AB LC</t>
  </si>
  <si>
    <t xml:space="preserve">PN T-LYMPH HELP/SUPP-SHORT LC </t>
  </si>
  <si>
    <t xml:space="preserve">PN T  B-LYMPHOCYTE DIFF LC    </t>
  </si>
  <si>
    <t xml:space="preserve">PN ASPERGILLUS AB, QN, DID LC </t>
  </si>
  <si>
    <t xml:space="preserve">PN LYME, WESTERN BLOT, CSF LC </t>
  </si>
  <si>
    <t>PN LYME AB/WESTRN BLOT RFLX LC</t>
  </si>
  <si>
    <t xml:space="preserve">PN EBVCA(IGG/M) LC            </t>
  </si>
  <si>
    <t>PN FRANCISELA TULARENSIS AB LC</t>
  </si>
  <si>
    <t>PN HEP, DIAGNOSTIC (PROF I) LC</t>
  </si>
  <si>
    <t xml:space="preserve">PN IFE AND PE, RANDOM UR LC   </t>
  </si>
  <si>
    <t>PN MYASTH GRAVIS FULL PANEL LC</t>
  </si>
  <si>
    <t xml:space="preserve">PN PLATELET ANTIBODY, SER LC  </t>
  </si>
  <si>
    <t xml:space="preserve">PN MTHFR LC                   </t>
  </si>
  <si>
    <t>PN FACTOR V LEIDEN MUTATION LC</t>
  </si>
  <si>
    <t>PN LUPUS ANTICOAGULANT COMP LC</t>
  </si>
  <si>
    <t xml:space="preserve">PN HYPERSENSITIVITY PNEUM LC  </t>
  </si>
  <si>
    <t xml:space="preserve">PN HBV (PROFILE VI) LC        </t>
  </si>
  <si>
    <t xml:space="preserve">PN FEBRILE AGLUTININ PANEL LC </t>
  </si>
  <si>
    <t xml:space="preserve">PN HLA B 27 DISEASE ASSOC LC  </t>
  </si>
  <si>
    <t xml:space="preserve">PN FREE K+L LT CHAINS QN S LC </t>
  </si>
  <si>
    <t>75000042C1</t>
  </si>
  <si>
    <t>PN ANTI-CARDIOLIPIN ABS  A/G/M</t>
  </si>
  <si>
    <t>75000042C2</t>
  </si>
  <si>
    <t xml:space="preserve">ANTI-CARDIOLIPIN IGA          </t>
  </si>
  <si>
    <t>75000042C3</t>
  </si>
  <si>
    <t xml:space="preserve">ANTI-CARDIOLIPIN IGG          </t>
  </si>
  <si>
    <t>75000042C4</t>
  </si>
  <si>
    <t xml:space="preserve">ANTI-CARDIOLIPIN IGM          </t>
  </si>
  <si>
    <t>Helicobactr pylori Stool Ag LC</t>
  </si>
  <si>
    <t xml:space="preserve">CHROMOSOME ANALYSIS HIGH RES  </t>
  </si>
  <si>
    <t xml:space="preserve">CHROMOSOME ANALYSIS 15-20 LC  </t>
  </si>
  <si>
    <t xml:space="preserve">CHROMOSOME STUDY ADD'L LC     </t>
  </si>
  <si>
    <t xml:space="preserve">COVID-19 DIAG PANEL SONIC     </t>
  </si>
  <si>
    <t xml:space="preserve">RESPIRATORY PATHOGEN PANEL LC </t>
  </si>
  <si>
    <t xml:space="preserve">COVID-19 DIAG PANEL CDC       </t>
  </si>
  <si>
    <t xml:space="preserve">COVID-19 DIAG PANEL IN-HOUSE  </t>
  </si>
  <si>
    <t xml:space="preserve">D-23 COV19 HGH THRPT SENDOUT  </t>
  </si>
  <si>
    <t xml:space="preserve">ORTHOPOXVIRUS AMP PRB EA      </t>
  </si>
  <si>
    <t xml:space="preserve">LC117054  </t>
  </si>
  <si>
    <t>LC LUPUS ANTICOAG COMPREHENSIV</t>
  </si>
  <si>
    <t xml:space="preserve">CYTO CERV/VAG                 </t>
  </si>
  <si>
    <t xml:space="preserve">LAB-PATHOL IP                 </t>
  </si>
  <si>
    <t xml:space="preserve">UNLISTED MISC                 </t>
  </si>
  <si>
    <t xml:space="preserve">4318818GM </t>
  </si>
  <si>
    <t xml:space="preserve">PN FLOW CYTOMETRY 18 TC GM    </t>
  </si>
  <si>
    <t xml:space="preserve">CYTOPTH CERV/VA               </t>
  </si>
  <si>
    <t xml:space="preserve">IMMUNOFLUOR                   </t>
  </si>
  <si>
    <t xml:space="preserve">SPATHIMMUNOFLUR               </t>
  </si>
  <si>
    <t xml:space="preserve">CHRMSM ANAL I&amp;R               </t>
  </si>
  <si>
    <t>BONE MARROW ASPIR AFTER BIOPSY</t>
  </si>
  <si>
    <t xml:space="preserve">FNA SPEC COLLECTION           </t>
  </si>
  <si>
    <t xml:space="preserve">BONE MARROW ASPIRATE ONLY     </t>
  </si>
  <si>
    <t xml:space="preserve">BONE MARROW BIOPSY            </t>
  </si>
  <si>
    <t xml:space="preserve">BLOOD SMEAR INTERPRETATION    </t>
  </si>
  <si>
    <t xml:space="preserve">BONE MARROW SMEAR INTERP      </t>
  </si>
  <si>
    <t xml:space="preserve">CYTOPATH FLUID SMEAR W/INTERP </t>
  </si>
  <si>
    <t xml:space="preserve">FLUIDS,CYTOSPIN               </t>
  </si>
  <si>
    <t xml:space="preserve">FLUIDS SELECTIVE CELLULAR     </t>
  </si>
  <si>
    <t xml:space="preserve">SMEARS,SCREENING,INTERP       </t>
  </si>
  <si>
    <t xml:space="preserve">SMEARS,PREP,SCREENING,INTERP  </t>
  </si>
  <si>
    <t xml:space="preserve">SMRS EXT STDY&gt;5 SLDS/MLT STNS </t>
  </si>
  <si>
    <t>CYTP FNA EVAL DX 1ST EACH SITE</t>
  </si>
  <si>
    <t xml:space="preserve">FNA,INTERP+RPT                </t>
  </si>
  <si>
    <t xml:space="preserve">FLOW CYTOM 1ST MRKR TC GM     </t>
  </si>
  <si>
    <t xml:space="preserve">FLOW CYTOM ADD MRKR TC GM     </t>
  </si>
  <si>
    <t xml:space="preserve">FLOW CYTOMETRY,INTERP 2-8Ab   </t>
  </si>
  <si>
    <t xml:space="preserve">FLOW CYTOMETRY,INTERP 9-15Ab  </t>
  </si>
  <si>
    <t xml:space="preserve">FLOW CYTOMETRY,INTERP 16+Ab   </t>
  </si>
  <si>
    <t xml:space="preserve">GROSS ONLY LVL I              </t>
  </si>
  <si>
    <t xml:space="preserve">GROSS/MICRO SIMPLE LVL II     </t>
  </si>
  <si>
    <t xml:space="preserve">GROSS/MICRO STD LVL III       </t>
  </si>
  <si>
    <t xml:space="preserve">GROSS/MICRO COMPLEX LVL IV    </t>
  </si>
  <si>
    <t>GROSS/MICRO COMPREHENSIV LVL V</t>
  </si>
  <si>
    <t xml:space="preserve">GROSS/MICRO MAJOR LVL VI      </t>
  </si>
  <si>
    <t xml:space="preserve">DECALCIFICATIONS              </t>
  </si>
  <si>
    <t xml:space="preserve">SPEC STAIN GRP1               </t>
  </si>
  <si>
    <t xml:space="preserve">SPEC STAIN GRP2               </t>
  </si>
  <si>
    <t xml:space="preserve">CONSULT PATH REFERRED SLIDE   </t>
  </si>
  <si>
    <t xml:space="preserve">IO PATH CONSULT GROSS ONLY    </t>
  </si>
  <si>
    <t xml:space="preserve">IO FROZEN SECTION INIT        </t>
  </si>
  <si>
    <t xml:space="preserve">IO FROZEN SECTION EA ADDL     </t>
  </si>
  <si>
    <t xml:space="preserve">IO TOUCH PREP INIT            </t>
  </si>
  <si>
    <t xml:space="preserve">IO TOUCH PREP EA ADDL         </t>
  </si>
  <si>
    <t xml:space="preserve">IHC ADDITIONAL STAIN          </t>
  </si>
  <si>
    <t xml:space="preserve">IHC EA Ab                     </t>
  </si>
  <si>
    <t xml:space="preserve">MORPHANAL TUMOR IHC EA Ab MAN </t>
  </si>
  <si>
    <t xml:space="preserve">MORPHANAL TUMOR IHC EA Ab C-A </t>
  </si>
  <si>
    <t xml:space="preserve">NERVE TEASING PREPARATIONS    </t>
  </si>
  <si>
    <t>INSITU HYBRID (FISH) +1 SINGLE</t>
  </si>
  <si>
    <t xml:space="preserve">FISH EA PROBE MAN             </t>
  </si>
  <si>
    <t xml:space="preserve">INSITU HYBRID (FISH) +1 MULTI </t>
  </si>
  <si>
    <t xml:space="preserve">MORPHANAL FISH QUAN/SQUAN C-A </t>
  </si>
  <si>
    <t xml:space="preserve">MORPHANAL FISH QUAN/SQUAN MAN </t>
  </si>
  <si>
    <t>MRPH FISH QTY/SQTY +1 SINGL MN</t>
  </si>
  <si>
    <t>MRPH FISH QTY/SQTY +1 SINGL C/</t>
  </si>
  <si>
    <t>MRPH FISH QTY/SQTY +1 MULT C/A</t>
  </si>
  <si>
    <t>MRPH FISH QTY/SQTY +1 MULT MNL</t>
  </si>
  <si>
    <t xml:space="preserve">DX BONE MARROW BX/ASPIRATION  </t>
  </si>
  <si>
    <t xml:space="preserve">CRYSTAL ID LIGHT MICROSCOPY   </t>
  </si>
  <si>
    <t xml:space="preserve">VISIT PATH NEW BRIEF 10MIN    </t>
  </si>
  <si>
    <t xml:space="preserve">VISIT PATH NEW EXPANDED 20MIN </t>
  </si>
  <si>
    <t xml:space="preserve">VISIT PATH EST MINIMAL 5MIN   </t>
  </si>
  <si>
    <t xml:space="preserve">RBC AB SCRN                   </t>
  </si>
  <si>
    <t xml:space="preserve">COMPATIBILITY TEST ELECTRIC   </t>
  </si>
  <si>
    <t xml:space="preserve">COMPATIBILITY TEST SPIN       </t>
  </si>
  <si>
    <t>4156212 41</t>
  </si>
  <si>
    <t xml:space="preserve">COMPATIBILITY TEST ANTIGLOB   </t>
  </si>
  <si>
    <t xml:space="preserve">PROC BLD       *              </t>
  </si>
  <si>
    <t xml:space="preserve">PROC CRYO/THAW *              </t>
  </si>
  <si>
    <t xml:space="preserve">PROC RH IMMUNE *              </t>
  </si>
  <si>
    <t xml:space="preserve">PROC PLT CONC  *              </t>
  </si>
  <si>
    <t xml:space="preserve">PROC FFP EA    *              </t>
  </si>
  <si>
    <t xml:space="preserve">BLOOD BANK                    </t>
  </si>
  <si>
    <t xml:space="preserve">BLOOD WHOLE                   </t>
  </si>
  <si>
    <t xml:space="preserve">CONVALESCENT PLASMA COVID19   </t>
  </si>
  <si>
    <t xml:space="preserve">BLD RED CELLS                 </t>
  </si>
  <si>
    <t xml:space="preserve">BLD RC PACKED                 </t>
  </si>
  <si>
    <t xml:space="preserve">BLD RBC LEUKO REDUCED EA/UNIT </t>
  </si>
  <si>
    <t xml:space="preserve">BLD PHER LEUKO                </t>
  </si>
  <si>
    <t xml:space="preserve">BLD PLATLT CONC               </t>
  </si>
  <si>
    <t xml:space="preserve">BLD PLATLT PHER               </t>
  </si>
  <si>
    <t xml:space="preserve">BLD CRYOPRCPTAT               </t>
  </si>
  <si>
    <t xml:space="preserve">O/S FEE PK CELL               </t>
  </si>
  <si>
    <t xml:space="preserve">O/S FEE WHL BL                </t>
  </si>
  <si>
    <t xml:space="preserve">FFP JUMBO                     </t>
  </si>
  <si>
    <t xml:space="preserve">O/S FEE PLT CON               </t>
  </si>
  <si>
    <t xml:space="preserve">O/S FEE F/F/P                 </t>
  </si>
  <si>
    <t xml:space="preserve">O/S FEE CRYOPR                </t>
  </si>
  <si>
    <t xml:space="preserve">O/S FEE WASH RC               </t>
  </si>
  <si>
    <t xml:space="preserve">O/S FEE AUTOLOG               </t>
  </si>
  <si>
    <t xml:space="preserve">O/S FEE DIR DON               </t>
  </si>
  <si>
    <t xml:space="preserve">O/S FEE PHR PLT               </t>
  </si>
  <si>
    <t xml:space="preserve">AUTOLOGOUS RBC                </t>
  </si>
  <si>
    <t xml:space="preserve">BLD DIRECT UNT                </t>
  </si>
  <si>
    <t xml:space="preserve">BLD PROD IRD EA$              </t>
  </si>
  <si>
    <t xml:space="preserve">FFP SINGLE DNR                </t>
  </si>
  <si>
    <t xml:space="preserve">FFP 8-24 HRS COLLECT EA UNIT  </t>
  </si>
  <si>
    <t xml:space="preserve">LVDS APHERISIS PLATELET       </t>
  </si>
  <si>
    <t xml:space="preserve">PATHOGEN REDUCED PLATELET     </t>
  </si>
  <si>
    <t xml:space="preserve">IRRADIATED PHERESIS PLATELET  </t>
  </si>
  <si>
    <t xml:space="preserve">BLD COLLC INHOS*              </t>
  </si>
  <si>
    <t xml:space="preserve">DEGLYCEROLZ RBC               </t>
  </si>
  <si>
    <t xml:space="preserve">O/S FEE WASH LK               </t>
  </si>
  <si>
    <t xml:space="preserve">TRAN BLD/COMP                 </t>
  </si>
  <si>
    <t xml:space="preserve">BLOOD TRANSFUSION SERVICE     </t>
  </si>
  <si>
    <t xml:space="preserve">BB LEUKOCYTE REDUCED FILTER   </t>
  </si>
  <si>
    <t xml:space="preserve">CAPILLARY BLOOD DRAW          </t>
  </si>
  <si>
    <t>MOD SED SM PHYS&lt;5YR INIT 30MIN</t>
  </si>
  <si>
    <t xml:space="preserve">MOD SED SM PHYS ADDL 15MIN    </t>
  </si>
  <si>
    <t>ACOUS ELECTR CARDGRAPHY SINGLE</t>
  </si>
  <si>
    <t xml:space="preserve">ACOUS ELECTR CARD MULTI AV/VV </t>
  </si>
  <si>
    <t xml:space="preserve">EKG                           </t>
  </si>
  <si>
    <t xml:space="preserve">CARDIO STRESS T               </t>
  </si>
  <si>
    <t xml:space="preserve">CARD STRESS TRC               </t>
  </si>
  <si>
    <t xml:space="preserve">CARD STRESS THA               </t>
  </si>
  <si>
    <t xml:space="preserve">SPECTRAL ANALYS               </t>
  </si>
  <si>
    <t xml:space="preserve">DOP ART FLOW                  </t>
  </si>
  <si>
    <t xml:space="preserve">DOP VENOUS FLOW               </t>
  </si>
  <si>
    <t xml:space="preserve">ECHO M+2D                     </t>
  </si>
  <si>
    <t xml:space="preserve">ECHO 2D W/SPEC/COLOR COMPL    </t>
  </si>
  <si>
    <t xml:space="preserve">EKG MNTR RECORD               </t>
  </si>
  <si>
    <t xml:space="preserve">EKG MNTR SCAN                 </t>
  </si>
  <si>
    <t>ECG EVENT RECORD/DISCON 24H/30</t>
  </si>
  <si>
    <t xml:space="preserve">DOPPLER ECHO                  </t>
  </si>
  <si>
    <t xml:space="preserve">COLORFLOW ANALY               </t>
  </si>
  <si>
    <t xml:space="preserve">TEE PROBE PLACEMENT ONLY      </t>
  </si>
  <si>
    <t xml:space="preserve">TEE IMG/INTRP/REPORT          </t>
  </si>
  <si>
    <t xml:space="preserve">TEE CONGEN PRB/IMG/INTRP/RPT  </t>
  </si>
  <si>
    <t xml:space="preserve">TEE CONGENITAL PROBE PLACEMNT </t>
  </si>
  <si>
    <t>TEE CONGENITAL IMG/INTRP/REPOR</t>
  </si>
  <si>
    <t>TEE MONITOR PRBE/IMG/INTRP/RPT</t>
  </si>
  <si>
    <t xml:space="preserve">ECHO EXER STRES               </t>
  </si>
  <si>
    <t xml:space="preserve">ECHO TEE CMPL W/PF            </t>
  </si>
  <si>
    <t xml:space="preserve">CAROTID IMG COM               </t>
  </si>
  <si>
    <t xml:space="preserve">VENOUS STD COMP               </t>
  </si>
  <si>
    <t xml:space="preserve">ART STD L/E COM               </t>
  </si>
  <si>
    <t xml:space="preserve">CARDIO STAT    *              </t>
  </si>
  <si>
    <t xml:space="preserve">ACOUS ELECTR CARD MULTI AV+VV </t>
  </si>
  <si>
    <t xml:space="preserve">ELECTRENCPHGRPH               </t>
  </si>
  <si>
    <t xml:space="preserve">AUD EVK PTL COM               </t>
  </si>
  <si>
    <t>TRANSCRN MAG STIM THER TX PLAN</t>
  </si>
  <si>
    <t xml:space="preserve">TRANSCRN MAG STIM THER TX PER </t>
  </si>
  <si>
    <t xml:space="preserve">EEG AWAKE/DRWSY               </t>
  </si>
  <si>
    <t xml:space="preserve">EEG AWAKE/SLEEP               </t>
  </si>
  <si>
    <t xml:space="preserve">EEG CEREB EVAL                </t>
  </si>
  <si>
    <t xml:space="preserve">VIS EVKD POTNL                </t>
  </si>
  <si>
    <t xml:space="preserve">NEURO TEST INTRAOP PER HR     </t>
  </si>
  <si>
    <t xml:space="preserve">IONM IN OPERATNG ROOM 15 MIN  </t>
  </si>
  <si>
    <t xml:space="preserve">D-19 EEG 24HR RECORD          </t>
  </si>
  <si>
    <t xml:space="preserve">EEG STAT CHG   *              </t>
  </si>
  <si>
    <t xml:space="preserve">RAD DIAGNS (IP)               </t>
  </si>
  <si>
    <t xml:space="preserve">EYE DTCT FRBDY                </t>
  </si>
  <si>
    <t xml:space="preserve">MANDIBLE CMPL                 </t>
  </si>
  <si>
    <t xml:space="preserve">INT AUD MEATI                 </t>
  </si>
  <si>
    <t xml:space="preserve">INTAUDCANL TOMO               </t>
  </si>
  <si>
    <t xml:space="preserve">FACL BONES LTD                </t>
  </si>
  <si>
    <t xml:space="preserve">FACL BONES COMP               </t>
  </si>
  <si>
    <t xml:space="preserve">NASL BONES ONLY               </t>
  </si>
  <si>
    <t xml:space="preserve">OPTIC FORAMINA                </t>
  </si>
  <si>
    <t xml:space="preserve">MAMMO SCREEN DIG IMAG LTD     </t>
  </si>
  <si>
    <t xml:space="preserve">MAMMO BILAT DIG IMAGE         </t>
  </si>
  <si>
    <t xml:space="preserve">MAMMO UNILAT DIG IMAGE        </t>
  </si>
  <si>
    <t xml:space="preserve">SINUSES LIMITED               </t>
  </si>
  <si>
    <t xml:space="preserve">INJ CYSTOGRAM                 </t>
  </si>
  <si>
    <t xml:space="preserve">SINUSES COMPL                 </t>
  </si>
  <si>
    <t xml:space="preserve">SELLA TURCICA                 </t>
  </si>
  <si>
    <t xml:space="preserve">SKULL &lt; 4 VIEWS               </t>
  </si>
  <si>
    <t xml:space="preserve">SKULL COMPLETE                </t>
  </si>
  <si>
    <t xml:space="preserve">INJ HIP ARTHROGRAPHY W/O ANES </t>
  </si>
  <si>
    <t xml:space="preserve">TEMPMNDIBLR JNT               </t>
  </si>
  <si>
    <t xml:space="preserve">TMJ ARTHRO                    </t>
  </si>
  <si>
    <t xml:space="preserve">NECK SOFT TISS                </t>
  </si>
  <si>
    <t xml:space="preserve">SIALOGRAPHY                   </t>
  </si>
  <si>
    <t xml:space="preserve">CHEST SINGLE VW               </t>
  </si>
  <si>
    <t xml:space="preserve">CHEST DECUBITUS               </t>
  </si>
  <si>
    <t xml:space="preserve">CHEST TWO VIEW                </t>
  </si>
  <si>
    <t xml:space="preserve">CHEST W/LORDOTC               </t>
  </si>
  <si>
    <t xml:space="preserve">CHEST OBLIQ VW                </t>
  </si>
  <si>
    <t xml:space="preserve">CHEST COMPLETE                </t>
  </si>
  <si>
    <t xml:space="preserve">DECUBITUS VIEWS               </t>
  </si>
  <si>
    <t xml:space="preserve">XR FLUORO &lt; 1 HR              </t>
  </si>
  <si>
    <t xml:space="preserve">RIBS UNILATERAL               </t>
  </si>
  <si>
    <t xml:space="preserve">UNI RIB W/PA CH               </t>
  </si>
  <si>
    <t xml:space="preserve">RIBS BILATERAL                </t>
  </si>
  <si>
    <t xml:space="preserve">BIL RIB W/PA CH               </t>
  </si>
  <si>
    <t xml:space="preserve">STERNUM                       </t>
  </si>
  <si>
    <t xml:space="preserve">STERNOCLAVC JNT               </t>
  </si>
  <si>
    <t xml:space="preserve">SPINE SNGL VIEW               </t>
  </si>
  <si>
    <t xml:space="preserve">SPINE CERV 2VWS               </t>
  </si>
  <si>
    <t xml:space="preserve">SPINE CERV.CMPL               </t>
  </si>
  <si>
    <t xml:space="preserve">SPINE FLEX/EXTN               </t>
  </si>
  <si>
    <t xml:space="preserve">SPINE 3 VIEW T                </t>
  </si>
  <si>
    <t xml:space="preserve">SPINE THOR/LUMB               </t>
  </si>
  <si>
    <t xml:space="preserve">SCOLIOSIS STUDY               </t>
  </si>
  <si>
    <t xml:space="preserve">SPINE LUMB 3VW                </t>
  </si>
  <si>
    <t xml:space="preserve">SPINE L/S MIN4V               </t>
  </si>
  <si>
    <t xml:space="preserve">SPINE L/S BEND                </t>
  </si>
  <si>
    <t xml:space="preserve">INTRO CATH AORTA              </t>
  </si>
  <si>
    <t xml:space="preserve">INS CATH ABD/L-EXT ART 1ST    </t>
  </si>
  <si>
    <t xml:space="preserve">INS CATH ABD/L-EXT ART 2ND    </t>
  </si>
  <si>
    <t xml:space="preserve">INS CATH ABD/L-EXT ART 3RD    </t>
  </si>
  <si>
    <t xml:space="preserve">VASC EMBOLIZE/OCCLUDE BLEED   </t>
  </si>
  <si>
    <t xml:space="preserve">XRAY TRANSCATH EMBOLIZATION   </t>
  </si>
  <si>
    <t>INTRO CATH DIALYSIS CIRC ANGIO</t>
  </si>
  <si>
    <t xml:space="preserve">INTRO CATH ANGIO W/BALLN      </t>
  </si>
  <si>
    <t>INTRO CATH ANGIO PLMT IV STENT</t>
  </si>
  <si>
    <t>THROMBECTOMY IMG DX ANGIOGRAPH</t>
  </si>
  <si>
    <t xml:space="preserve">THROMBECTOMY ANGIO W/BALLOON  </t>
  </si>
  <si>
    <t>THROMBECTOMY ANGIO PLMT IV STE</t>
  </si>
  <si>
    <t xml:space="preserve">PELVIS 2 VIEWS                </t>
  </si>
  <si>
    <t xml:space="preserve">SACROILIAC JNTS               </t>
  </si>
  <si>
    <t xml:space="preserve">SACRUM &amp; COCCYX               </t>
  </si>
  <si>
    <t xml:space="preserve">MYELOGRAM CERV                </t>
  </si>
  <si>
    <t xml:space="preserve">MYELOGRAM LUMB                </t>
  </si>
  <si>
    <t xml:space="preserve">MYELOGRAM THORC               </t>
  </si>
  <si>
    <t xml:space="preserve">MYELO 2/&gt; REGNS               </t>
  </si>
  <si>
    <t xml:space="preserve">DISCOGRPHY LUMB               </t>
  </si>
  <si>
    <t xml:space="preserve">INJ LUMB/SACR                 </t>
  </si>
  <si>
    <t xml:space="preserve">INJ EPIDURAL L/S W/IMAG GUID  </t>
  </si>
  <si>
    <t xml:space="preserve">CLAVICLE                      </t>
  </si>
  <si>
    <t xml:space="preserve">SCAPULA                       </t>
  </si>
  <si>
    <t xml:space="preserve">XR SHOULDER 1 VIEW            </t>
  </si>
  <si>
    <t xml:space="preserve">4903020B  </t>
  </si>
  <si>
    <t xml:space="preserve">XR SHOULDER LTD 1V BILAT      </t>
  </si>
  <si>
    <t xml:space="preserve">XR SHOULDER CMP 2+V BILATERAL </t>
  </si>
  <si>
    <t>XR SHOULDER CMPL 2+V UNILATERL</t>
  </si>
  <si>
    <t xml:space="preserve">SHOULDR ARTHRGR               </t>
  </si>
  <si>
    <t xml:space="preserve">A/C JOINTS BI                 </t>
  </si>
  <si>
    <t xml:space="preserve">XRAY HUMERUS 2 VIEWS          </t>
  </si>
  <si>
    <t xml:space="preserve">XR ELBOW 2 VIEWS              </t>
  </si>
  <si>
    <t xml:space="preserve">4903070B  </t>
  </si>
  <si>
    <t xml:space="preserve">XR ELBOW 2V BILAT             </t>
  </si>
  <si>
    <t xml:space="preserve">XR ELBOW COMPLETE 3+ VIEWS    </t>
  </si>
  <si>
    <t xml:space="preserve">4903080B  </t>
  </si>
  <si>
    <t xml:space="preserve">XR ELBOW CMPL 3+V BILAT       </t>
  </si>
  <si>
    <t xml:space="preserve">ELBOW ARTHROGRP               </t>
  </si>
  <si>
    <t xml:space="preserve">XR FOREARM 2 VIEWS            </t>
  </si>
  <si>
    <t xml:space="preserve">4903090B  </t>
  </si>
  <si>
    <t xml:space="preserve">XR FOREARM 2V BILAT           </t>
  </si>
  <si>
    <t xml:space="preserve">FOREARM 2 VWS                 </t>
  </si>
  <si>
    <t xml:space="preserve">UPPER EXT INFNT               </t>
  </si>
  <si>
    <t xml:space="preserve">4903092B  </t>
  </si>
  <si>
    <t xml:space="preserve">XR UPR EXT INFANT 2+V BILAT   </t>
  </si>
  <si>
    <t xml:space="preserve">XR WRIST 2 VIEWS              </t>
  </si>
  <si>
    <t xml:space="preserve">4903100B  </t>
  </si>
  <si>
    <t xml:space="preserve">XR WRIST 2V BILAT             </t>
  </si>
  <si>
    <t xml:space="preserve">XR WRIST CMPL 3+V             </t>
  </si>
  <si>
    <t xml:space="preserve">4903110B  </t>
  </si>
  <si>
    <t xml:space="preserve">XR WRIST CMPL 3+V BILAT       </t>
  </si>
  <si>
    <t xml:space="preserve">WRIST ARTHROGR                </t>
  </si>
  <si>
    <t xml:space="preserve">XR HAND LIMITED 2 VIEWS       </t>
  </si>
  <si>
    <t xml:space="preserve">4903120B  </t>
  </si>
  <si>
    <t xml:space="preserve">XR HAND LTD 2V BILAT          </t>
  </si>
  <si>
    <t xml:space="preserve">XR HAND COMPLETE 3+ VIEWS     </t>
  </si>
  <si>
    <t xml:space="preserve">4903130B  </t>
  </si>
  <si>
    <t xml:space="preserve">XR HAND CMPL 3+V BILAT        </t>
  </si>
  <si>
    <t xml:space="preserve">FINGERS                       </t>
  </si>
  <si>
    <t xml:space="preserve">4903140B  </t>
  </si>
  <si>
    <t xml:space="preserve">XR FINGER(S) 2+V BILAT        </t>
  </si>
  <si>
    <t xml:space="preserve">NAVICULAR STUDY               </t>
  </si>
  <si>
    <t xml:space="preserve">HIP UNI 2 VIEWS               </t>
  </si>
  <si>
    <t xml:space="preserve">HIP BI CMPLETE                </t>
  </si>
  <si>
    <t xml:space="preserve">HIP ARTHROGRPHY               </t>
  </si>
  <si>
    <t xml:space="preserve">HIP IN SURG 4                 </t>
  </si>
  <si>
    <t xml:space="preserve">HIP EA ADD STDY               </t>
  </si>
  <si>
    <t xml:space="preserve">HIP/PELVIS INFN               </t>
  </si>
  <si>
    <t xml:space="preserve">4903550B  </t>
  </si>
  <si>
    <t xml:space="preserve">XR FEMUR 2V BILAT             </t>
  </si>
  <si>
    <t xml:space="preserve">FEMUR 2 VWS                   </t>
  </si>
  <si>
    <t xml:space="preserve">KNEE 1-2VWS                   </t>
  </si>
  <si>
    <t xml:space="preserve">4903560B  </t>
  </si>
  <si>
    <t xml:space="preserve">XR KNEE 1-2V BILAT            </t>
  </si>
  <si>
    <t xml:space="preserve">KNEES PIL STAND               </t>
  </si>
  <si>
    <t xml:space="preserve">KNEE 3 VW                     </t>
  </si>
  <si>
    <t xml:space="preserve">XR KNEE CMPL 4+V              </t>
  </si>
  <si>
    <t xml:space="preserve">4903570B  </t>
  </si>
  <si>
    <t xml:space="preserve">XR KNEE CMPL 4+V BILAT        </t>
  </si>
  <si>
    <t xml:space="preserve">KNEE ARTHORGRPH               </t>
  </si>
  <si>
    <t xml:space="preserve">TIB/FIB 2 VWS                 </t>
  </si>
  <si>
    <t xml:space="preserve">4903590B  </t>
  </si>
  <si>
    <t xml:space="preserve">XR TIBIA/FIBULA 2V BILAT      </t>
  </si>
  <si>
    <t xml:space="preserve">XR LWR EXTREMITY INFANT 2+VWS </t>
  </si>
  <si>
    <t xml:space="preserve">4903592B  </t>
  </si>
  <si>
    <t>XR LWR EXTREMITY INFANT 2+V BI</t>
  </si>
  <si>
    <t xml:space="preserve">XR ANKLE 2 VIEWS              </t>
  </si>
  <si>
    <t xml:space="preserve">4903600B  </t>
  </si>
  <si>
    <t xml:space="preserve">XR ANKLE 2V BILAT             </t>
  </si>
  <si>
    <t xml:space="preserve">XR ANKLE COMPLETE 3+ VIEWS    </t>
  </si>
  <si>
    <t xml:space="preserve">4903610B  </t>
  </si>
  <si>
    <t xml:space="preserve">XR ANKLE CMPL 3+V BILAT       </t>
  </si>
  <si>
    <t xml:space="preserve">ANKLE ARTHRGRPH               </t>
  </si>
  <si>
    <t xml:space="preserve">XR FOOT 2 VIEWS LIMITED       </t>
  </si>
  <si>
    <t xml:space="preserve">4903620B  </t>
  </si>
  <si>
    <t xml:space="preserve">XR FOOT 2V BILAT              </t>
  </si>
  <si>
    <t xml:space="preserve">XR FOOT CMPL 3+V              </t>
  </si>
  <si>
    <t xml:space="preserve">XR FOOT CMPL 3+V BILAT        </t>
  </si>
  <si>
    <t xml:space="preserve">OS CALCIS                     </t>
  </si>
  <si>
    <t xml:space="preserve">4903650B  </t>
  </si>
  <si>
    <t xml:space="preserve">OS CALCIS BILATERAL           </t>
  </si>
  <si>
    <t xml:space="preserve">XR TOE(S) 2+ VIEWS RT         </t>
  </si>
  <si>
    <t xml:space="preserve">4903660B  </t>
  </si>
  <si>
    <t xml:space="preserve">XR TOE(S) 2+VIEWS BILATERAL   </t>
  </si>
  <si>
    <t xml:space="preserve">ABDOMEN ONE VW                </t>
  </si>
  <si>
    <t xml:space="preserve">ABDOMEN TWO VW                </t>
  </si>
  <si>
    <t xml:space="preserve">ABD APW/DCUB/UP               </t>
  </si>
  <si>
    <t xml:space="preserve">COMP ACUTE ABD                </t>
  </si>
  <si>
    <t xml:space="preserve">ABD/CHST FORBDY               </t>
  </si>
  <si>
    <t xml:space="preserve">XR ERCP CATH BILIARY&amp;PANC S&amp;I </t>
  </si>
  <si>
    <t xml:space="preserve">ESOPHAGUS                     </t>
  </si>
  <si>
    <t xml:space="preserve">SWALLOW FUNCTN                </t>
  </si>
  <si>
    <t xml:space="preserve">UPPER GI WO KUB               </t>
  </si>
  <si>
    <t xml:space="preserve">UPPER GI W/KUB                </t>
  </si>
  <si>
    <t xml:space="preserve">UPPER GI W/AIR                </t>
  </si>
  <si>
    <t xml:space="preserve">D-19 UPPER GI SMBOWL          </t>
  </si>
  <si>
    <t xml:space="preserve">UPPR GI AIR/KUB               </t>
  </si>
  <si>
    <t xml:space="preserve">D-19 UPPR GI AIR/SMB          </t>
  </si>
  <si>
    <t xml:space="preserve">SMALL BOWEL                   </t>
  </si>
  <si>
    <t xml:space="preserve">ENTERCOLYSIS                  </t>
  </si>
  <si>
    <t xml:space="preserve">COLON BARIUM                  </t>
  </si>
  <si>
    <t xml:space="preserve">COLON BE W/AIR                </t>
  </si>
  <si>
    <t xml:space="preserve">CHOLECYSTO ORAL               </t>
  </si>
  <si>
    <t xml:space="preserve">CHOLANGIO OPER                </t>
  </si>
  <si>
    <t xml:space="preserve">CHOLNG EXST CTH               </t>
  </si>
  <si>
    <t xml:space="preserve">CHOLANG TRANSJ                </t>
  </si>
  <si>
    <t xml:space="preserve">PERC ENTROCLYS                </t>
  </si>
  <si>
    <t xml:space="preserve">DIL ESOPH OR BL               </t>
  </si>
  <si>
    <t xml:space="preserve">UROGRAM IVP                   </t>
  </si>
  <si>
    <t xml:space="preserve">NEPHROTOMOGRPHY               </t>
  </si>
  <si>
    <t xml:space="preserve">PYELOGRAM RETRO               </t>
  </si>
  <si>
    <t xml:space="preserve">ANTE NEPHRSTGRM               </t>
  </si>
  <si>
    <t xml:space="preserve">CYSTOGRAM                     </t>
  </si>
  <si>
    <t xml:space="preserve">CYSTOGRAM COMP                </t>
  </si>
  <si>
    <t xml:space="preserve">URETHROGRM RETR               </t>
  </si>
  <si>
    <t xml:space="preserve">URETHROGRM VOID               </t>
  </si>
  <si>
    <t xml:space="preserve">DIL NEPHRO/URET               </t>
  </si>
  <si>
    <t xml:space="preserve">HYSTEROSALPNGDG               </t>
  </si>
  <si>
    <t xml:space="preserve">ANGIO OR EXT SN               </t>
  </si>
  <si>
    <t xml:space="preserve">ANGIO OR CAROTD               </t>
  </si>
  <si>
    <t xml:space="preserve">EXTRMTY(VENO)BI               </t>
  </si>
  <si>
    <t xml:space="preserve">DRN ABSC W/CATH               </t>
  </si>
  <si>
    <t xml:space="preserve">FLUOR (&lt;) 1HR                 </t>
  </si>
  <si>
    <t xml:space="preserve">FLUOR &gt; 1 HR                  </t>
  </si>
  <si>
    <t xml:space="preserve">FLUOR SPINE INJ               </t>
  </si>
  <si>
    <t xml:space="preserve">BN AGE STUDIES                </t>
  </si>
  <si>
    <t xml:space="preserve">BONE STDY CMPLT               </t>
  </si>
  <si>
    <t xml:space="preserve">SCREENING MAMMO               </t>
  </si>
  <si>
    <t xml:space="preserve">DUCTOGRAM SNGLE               </t>
  </si>
  <si>
    <t xml:space="preserve">DUCTOGRAM MULTI               </t>
  </si>
  <si>
    <t xml:space="preserve">MAMMOGRAPHY UNI               </t>
  </si>
  <si>
    <t xml:space="preserve">MAMMOGRAPHY BI                </t>
  </si>
  <si>
    <t xml:space="preserve">SURGICL SPECIMN               </t>
  </si>
  <si>
    <t xml:space="preserve">BI XERO NDL LOC               </t>
  </si>
  <si>
    <t xml:space="preserve">PREOP PL NDL LW               </t>
  </si>
  <si>
    <t xml:space="preserve">TOMOGRAPHY                    </t>
  </si>
  <si>
    <t xml:space="preserve">ADD VIEWS EACH *              </t>
  </si>
  <si>
    <t xml:space="preserve">FILM DUPLICATN *              </t>
  </si>
  <si>
    <t xml:space="preserve">PORT XRY SURCHG*              </t>
  </si>
  <si>
    <t xml:space="preserve">MISC XRAY PROC                </t>
  </si>
  <si>
    <t xml:space="preserve">INTRO CATH DIALYSIS CIRCUIT   </t>
  </si>
  <si>
    <t xml:space="preserve">THRMBC/NFS DIALYSIS CIRCUIT   </t>
  </si>
  <si>
    <t xml:space="preserve">BALO ANGIOP CTR DIALYSIS SEG  </t>
  </si>
  <si>
    <t>MAMMOGRAM UNILATERAL DIG IMAGE</t>
  </si>
  <si>
    <t xml:space="preserve">MAMMO COMPUTER AID SCREENING  </t>
  </si>
  <si>
    <t xml:space="preserve">DX MAMMO INCL CAD UNI         </t>
  </si>
  <si>
    <t xml:space="preserve">DX MAMMO INCL CAD BI          </t>
  </si>
  <si>
    <t xml:space="preserve">INJ SACRO JNT                 </t>
  </si>
  <si>
    <t xml:space="preserve">TRLUML BALO ANGIOP 1ST ART    </t>
  </si>
  <si>
    <t xml:space="preserve">TRLUML BALO ANGIOP ADDL ART   </t>
  </si>
  <si>
    <t xml:space="preserve">TRLUML BALO ANGIOP 1ST VEIN   </t>
  </si>
  <si>
    <t xml:space="preserve">TRLUML BALO ANGIOP ADDL VEIN  </t>
  </si>
  <si>
    <t xml:space="preserve">ASP BREAST CYS                </t>
  </si>
  <si>
    <t xml:space="preserve">BX BRST NDL UNG               </t>
  </si>
  <si>
    <t xml:space="preserve">INJ BLADDR XRAY               </t>
  </si>
  <si>
    <t xml:space="preserve">INJ BLADDR RETR               </t>
  </si>
  <si>
    <t xml:space="preserve">INJ BREAST                    </t>
  </si>
  <si>
    <t xml:space="preserve">INJ JAW JOINT                 </t>
  </si>
  <si>
    <t xml:space="preserve">INJ SALIVARY                  </t>
  </si>
  <si>
    <t xml:space="preserve">INJ UTER/TB XRY               </t>
  </si>
  <si>
    <t xml:space="preserve">INJ WRIST ARTHROGRAPHY        </t>
  </si>
  <si>
    <t xml:space="preserve">XRAY GUIDE GI DILATION RS&amp;I   </t>
  </si>
  <si>
    <t xml:space="preserve">XRAY SMALL INTEST F-THRU STDY </t>
  </si>
  <si>
    <t xml:space="preserve">XRAY BILE DUCT ENDOSCOPY      </t>
  </si>
  <si>
    <t xml:space="preserve">BRST NDL 1ST LS               </t>
  </si>
  <si>
    <t xml:space="preserve">BRST NDL ADD LS               </t>
  </si>
  <si>
    <t xml:space="preserve">XRAY TECH C/B  *              </t>
  </si>
  <si>
    <t xml:space="preserve">PERQ DEVICE BREAST 1ST IMAG   </t>
  </si>
  <si>
    <t xml:space="preserve">RADIOLOGY TECH SET UP         </t>
  </si>
  <si>
    <t>X-RAY BILE DUCTS/PANCREAS RS&amp;I</t>
  </si>
  <si>
    <t xml:space="preserve">RAD INTRVNTNL                 </t>
  </si>
  <si>
    <t xml:space="preserve">DRN RENAL ABSC                </t>
  </si>
  <si>
    <t xml:space="preserve">CRVL/THORC ADDL               </t>
  </si>
  <si>
    <t xml:space="preserve">PERC NEPHROSTMY               </t>
  </si>
  <si>
    <t xml:space="preserve">URETERAL STENT                </t>
  </si>
  <si>
    <t xml:space="preserve">THORACIC W/SERL               </t>
  </si>
  <si>
    <t xml:space="preserve">ABD CATH W/SERL               </t>
  </si>
  <si>
    <t xml:space="preserve">ABD W/BI ILIFEM               </t>
  </si>
  <si>
    <t xml:space="preserve">CRVICOCRBL CATH               </t>
  </si>
  <si>
    <t xml:space="preserve">CRVICOCB SEL IV               </t>
  </si>
  <si>
    <t xml:space="preserve">EX CAROTID C UN               </t>
  </si>
  <si>
    <t xml:space="preserve">EX CAROTID C BI               </t>
  </si>
  <si>
    <t xml:space="preserve">CAROTD C UNI CT               </t>
  </si>
  <si>
    <t xml:space="preserve">CAROTD C BI CTH               </t>
  </si>
  <si>
    <t xml:space="preserve">CAROTD CV UNI C               </t>
  </si>
  <si>
    <t xml:space="preserve">CAROTD CV BI DI               </t>
  </si>
  <si>
    <t xml:space="preserve">CAROTD CERV BI                </t>
  </si>
  <si>
    <t xml:space="preserve">ANG VRT/CRV/INT               </t>
  </si>
  <si>
    <t xml:space="preserve">VERT CRV UNI CA               </t>
  </si>
  <si>
    <t xml:space="preserve">EXTRM UNI W SER               </t>
  </si>
  <si>
    <t xml:space="preserve">EXTRM BI W/SERL               </t>
  </si>
  <si>
    <t xml:space="preserve">RENL UNI W/FLUS               </t>
  </si>
  <si>
    <t xml:space="preserve">RENL BI W/FLUSH               </t>
  </si>
  <si>
    <t xml:space="preserve">VISCERAL SELECT               </t>
  </si>
  <si>
    <t xml:space="preserve">VISCRL SEL/SUP                </t>
  </si>
  <si>
    <t xml:space="preserve">PELV SELECTIVE                </t>
  </si>
  <si>
    <t xml:space="preserve">PULM UNI SELECT               </t>
  </si>
  <si>
    <t xml:space="preserve">PULMO BI SELECT               </t>
  </si>
  <si>
    <t xml:space="preserve">ANGIO ADD VESSL               </t>
  </si>
  <si>
    <t xml:space="preserve">A/V SHUNT                     </t>
  </si>
  <si>
    <t xml:space="preserve">LYMPHNG UNI EXT               </t>
  </si>
  <si>
    <t xml:space="preserve">LYMPHNG BI EXTR               </t>
  </si>
  <si>
    <t xml:space="preserve">LYMPHN U PEL/AB               </t>
  </si>
  <si>
    <t xml:space="preserve">LYMPHN B PEL/AB               </t>
  </si>
  <si>
    <t xml:space="preserve">VENGRM EXT UNI                </t>
  </si>
  <si>
    <t xml:space="preserve">INF VENACAVAGRM               </t>
  </si>
  <si>
    <t xml:space="preserve">SUP VENACAVAGRM               </t>
  </si>
  <si>
    <t xml:space="preserve">VENOGPHY RENL U               </t>
  </si>
  <si>
    <t xml:space="preserve">VENOGPHY RENL B               </t>
  </si>
  <si>
    <t xml:space="preserve">VENOGPH ADRNL B               </t>
  </si>
  <si>
    <t xml:space="preserve">HEP VENGPHY W/E               </t>
  </si>
  <si>
    <t xml:space="preserve">HEP VENGPHY WO/               </t>
  </si>
  <si>
    <t xml:space="preserve">VEN SAMPL CATH                </t>
  </si>
  <si>
    <t xml:space="preserve">TCATH TRPY EMBL               </t>
  </si>
  <si>
    <t xml:space="preserve">TCATH TRPY INFU               </t>
  </si>
  <si>
    <t xml:space="preserve">ANG VIA EXT CTH               </t>
  </si>
  <si>
    <t xml:space="preserve">PERC PLACE IVC                </t>
  </si>
  <si>
    <t xml:space="preserve">INVAS OC PERM W               </t>
  </si>
  <si>
    <t xml:space="preserve">TRANSCATH INTRO               </t>
  </si>
  <si>
    <t xml:space="preserve">PERC FRAC CATH                </t>
  </si>
  <si>
    <t xml:space="preserve">APLASTY PER ART               </t>
  </si>
  <si>
    <t xml:space="preserve">APLASTY EA+PERI               </t>
  </si>
  <si>
    <t xml:space="preserve">APLASTY VIS ART               </t>
  </si>
  <si>
    <t xml:space="preserve">APLASTY EA+VISC               </t>
  </si>
  <si>
    <t xml:space="preserve">EXTRMTY(VENO)UN               </t>
  </si>
  <si>
    <t xml:space="preserve">TCATH BIOPSY                  </t>
  </si>
  <si>
    <t xml:space="preserve">PERC BILIAR DRN               </t>
  </si>
  <si>
    <t xml:space="preserve">PERC PLACE DRN                </t>
  </si>
  <si>
    <t xml:space="preserve">CHNG PERC D CTH               </t>
  </si>
  <si>
    <t xml:space="preserve">INJ CONTRAST ARTHROGRAM KNEE  </t>
  </si>
  <si>
    <t xml:space="preserve">INJ VENO EXTRM                </t>
  </si>
  <si>
    <t xml:space="preserve">FLUORO GUIDANCE               </t>
  </si>
  <si>
    <t>FLUOR CV GUID PICC LINES/PORTS</t>
  </si>
  <si>
    <t xml:space="preserve">FISTL/SINUS TRC               </t>
  </si>
  <si>
    <t xml:space="preserve">SUBTRACTN STDY                </t>
  </si>
  <si>
    <t xml:space="preserve">STENT PERIPH                  </t>
  </si>
  <si>
    <t xml:space="preserve">STENT ADDL                    </t>
  </si>
  <si>
    <t xml:space="preserve">BIOP ABD MASS                 </t>
  </si>
  <si>
    <t xml:space="preserve">BIOP BONE DEEP                </t>
  </si>
  <si>
    <t xml:space="preserve">BIOP BONE SUPR                </t>
  </si>
  <si>
    <t xml:space="preserve">BIOP THYROID PR               </t>
  </si>
  <si>
    <t xml:space="preserve">BIOP LUNG/MEDIS               </t>
  </si>
  <si>
    <t xml:space="preserve">BIOP MUSCL PERC               </t>
  </si>
  <si>
    <t xml:space="preserve">BIOP RENAL PERC               </t>
  </si>
  <si>
    <t xml:space="preserve">CHNG BILE CATH                </t>
  </si>
  <si>
    <t xml:space="preserve">CHNG KIDNY TUB                </t>
  </si>
  <si>
    <t xml:space="preserve">DRAIN CHEST                   </t>
  </si>
  <si>
    <t xml:space="preserve">ABSC DRN PERCUT               </t>
  </si>
  <si>
    <t xml:space="preserve">ABSC DRN LIVER                </t>
  </si>
  <si>
    <t xml:space="preserve">DRAIN KIDNY LES               </t>
  </si>
  <si>
    <t xml:space="preserve">ABSC DRN PERIT                </t>
  </si>
  <si>
    <t xml:space="preserve">ABSC DRN RENAL                </t>
  </si>
  <si>
    <t xml:space="preserve">ABSC DRN RETRO                </t>
  </si>
  <si>
    <t xml:space="preserve">ABSC DRN SUBDI                </t>
  </si>
  <si>
    <t xml:space="preserve">EST KIDNY TRACT               </t>
  </si>
  <si>
    <t xml:space="preserve">INJ ANKLE ARTH                </t>
  </si>
  <si>
    <t xml:space="preserve">INJ BRAIN CANAL               </t>
  </si>
  <si>
    <t xml:space="preserve">INJ ELBOW ARTH                </t>
  </si>
  <si>
    <t xml:space="preserve">INJ HIP ARTH                  </t>
  </si>
  <si>
    <t xml:space="preserve">INJ KIDNEY ARTH               </t>
  </si>
  <si>
    <t xml:space="preserve">INJ KNEE ARTH                 </t>
  </si>
  <si>
    <t xml:space="preserve">INJ LIVER XRAY                </t>
  </si>
  <si>
    <t xml:space="preserve">INJ LYMPHANGIO                </t>
  </si>
  <si>
    <t xml:space="preserve">INJ MYELOGRAM                 </t>
  </si>
  <si>
    <t xml:space="preserve">INJ SHLDER ARTH               </t>
  </si>
  <si>
    <t xml:space="preserve">INJ SINUS TRACT               </t>
  </si>
  <si>
    <t xml:space="preserve">INJ SPINE DISK                </t>
  </si>
  <si>
    <t xml:space="preserve">INJ WRIST ARTH                </t>
  </si>
  <si>
    <t xml:space="preserve">INSERT BILE DRN               </t>
  </si>
  <si>
    <t xml:space="preserve">INSRT CATH BILE               </t>
  </si>
  <si>
    <t xml:space="preserve">INSRT KIDNY DRN               </t>
  </si>
  <si>
    <t xml:space="preserve">INSRT CHST TUBE               </t>
  </si>
  <si>
    <t xml:space="preserve">INSRT URETR TUB               </t>
  </si>
  <si>
    <t xml:space="preserve">OCCLSN/EMBL CTH               </t>
  </si>
  <si>
    <t xml:space="preserve">PERITONEOCN INT               </t>
  </si>
  <si>
    <t xml:space="preserve">PLACE CATH AORT               </t>
  </si>
  <si>
    <t xml:space="preserve">PLACE CATH ARTR               </t>
  </si>
  <si>
    <t xml:space="preserve">PLC CATH ARTR                 </t>
  </si>
  <si>
    <t xml:space="preserve">CATH VENACAVA                 </t>
  </si>
  <si>
    <t xml:space="preserve">PLACE CATH 1ART               </t>
  </si>
  <si>
    <t xml:space="preserve">PLACE CATH SHNT               </t>
  </si>
  <si>
    <t xml:space="preserve">PLACE CATH VEIN               </t>
  </si>
  <si>
    <t xml:space="preserve">PLACE GAST TUBE               </t>
  </si>
  <si>
    <t xml:space="preserve">PLACE NEEDLE VN*              </t>
  </si>
  <si>
    <t xml:space="preserve">REPAIR ART BLCK               </t>
  </si>
  <si>
    <t xml:space="preserve">REVISN MAJR VN                </t>
  </si>
  <si>
    <t xml:space="preserve">SAMPL VEN CATH                </t>
  </si>
  <si>
    <t xml:space="preserve">THORACENT W/INS               </t>
  </si>
  <si>
    <t xml:space="preserve">TRANSCATH THRPY               </t>
  </si>
  <si>
    <t xml:space="preserve">RTRVL INTRV FB                </t>
  </si>
  <si>
    <t xml:space="preserve">TRANSCATH OCCLS               </t>
  </si>
  <si>
    <t xml:space="preserve">TUBE JEJUNOSTMY               </t>
  </si>
  <si>
    <t xml:space="preserve">CATH INJ COROAN               </t>
  </si>
  <si>
    <t xml:space="preserve">BIL STONE EXTRC               </t>
  </si>
  <si>
    <t xml:space="preserve">BIL ENDO DILATN               </t>
  </si>
  <si>
    <t xml:space="preserve">ATHERECTOMY RENAL OPEN/PERC   </t>
  </si>
  <si>
    <t xml:space="preserve">ATHERECTOMY AORTIC OPEN       </t>
  </si>
  <si>
    <t xml:space="preserve">ATHERECTOMY AORTIC PERC       </t>
  </si>
  <si>
    <t xml:space="preserve">ATHERECTOMY BRACHIOCEPHA OPEN </t>
  </si>
  <si>
    <t xml:space="preserve">ATHERECTOMY BRACHIOCEPHA PERC </t>
  </si>
  <si>
    <t xml:space="preserve">ATHERECTOMY ILIAC OPEN W/S&amp;I  </t>
  </si>
  <si>
    <t xml:space="preserve">ATHERECTOMY ILIAC PERC W/S&amp;I  </t>
  </si>
  <si>
    <t xml:space="preserve">LUMBAR PUNCTURE               </t>
  </si>
  <si>
    <t xml:space="preserve">DRN SUBDIAP ABS               </t>
  </si>
  <si>
    <t xml:space="preserve">DRN RETROPERIT                </t>
  </si>
  <si>
    <t xml:space="preserve">RAD INTERVENT                 </t>
  </si>
  <si>
    <t xml:space="preserve">APLASTY VENOUS                </t>
  </si>
  <si>
    <t xml:space="preserve">RAD DIAGNSTC ER               </t>
  </si>
  <si>
    <t xml:space="preserve">Intro Cath Angiography        </t>
  </si>
  <si>
    <t xml:space="preserve">Angiography w/balloon         </t>
  </si>
  <si>
    <t xml:space="preserve">Angiography w/stent           </t>
  </si>
  <si>
    <t xml:space="preserve">Angiography Thrombectomy      </t>
  </si>
  <si>
    <t xml:space="preserve">Angio Thrombectomy w/balloon  </t>
  </si>
  <si>
    <t xml:space="preserve">Angio Thrombectomyw/stent     </t>
  </si>
  <si>
    <t>CATH/INTRO SALINE/CONTRAST SIS</t>
  </si>
  <si>
    <t xml:space="preserve">RAD THERAPEUTIC               </t>
  </si>
  <si>
    <t xml:space="preserve">SIMULATION CMPL               </t>
  </si>
  <si>
    <t xml:space="preserve">DOSI BRA INTERM               </t>
  </si>
  <si>
    <t xml:space="preserve">DOSI BRA COMPLX               </t>
  </si>
  <si>
    <t xml:space="preserve">SPEC DOSIMETRY                </t>
  </si>
  <si>
    <t xml:space="preserve">PHYS SPEC MED C               </t>
  </si>
  <si>
    <t xml:space="preserve">SPCL TX PROCED                </t>
  </si>
  <si>
    <t xml:space="preserve">HEMIBODY IRRADI               </t>
  </si>
  <si>
    <t xml:space="preserve">RADON SEED INSR               </t>
  </si>
  <si>
    <t xml:space="preserve">INTCAV SIMP TX                </t>
  </si>
  <si>
    <t xml:space="preserve">INTCV INTERM TX               </t>
  </si>
  <si>
    <t xml:space="preserve">INTCV COMPLX TX               </t>
  </si>
  <si>
    <t xml:space="preserve">INTERSTITL SIMP               </t>
  </si>
  <si>
    <t xml:space="preserve">INTERSTITL INTR               </t>
  </si>
  <si>
    <t xml:space="preserve">INTERSTITL CMPL               </t>
  </si>
  <si>
    <t xml:space="preserve">ISOTOPE HND SUP*              </t>
  </si>
  <si>
    <t xml:space="preserve">RADIOPHARMACTCL               </t>
  </si>
  <si>
    <t xml:space="preserve">MMBICAD   </t>
  </si>
  <si>
    <t xml:space="preserve">MAMMO BIL DIG&amp;COMP AID DIAG   </t>
  </si>
  <si>
    <t xml:space="preserve">MMSCCADS  </t>
  </si>
  <si>
    <t xml:space="preserve">MAMMO SCRN &amp;COMPUTER AID SCRN </t>
  </si>
  <si>
    <t xml:space="preserve">MMUNCAD   </t>
  </si>
  <si>
    <t xml:space="preserve">MAMMO UNI DIG&amp;COMP AID  DIAG  </t>
  </si>
  <si>
    <t xml:space="preserve">TC99 MEBROFENIN =&lt;15 MCI      </t>
  </si>
  <si>
    <t xml:space="preserve">NUCLEAR MED IP                </t>
  </si>
  <si>
    <t xml:space="preserve">D-19 INFL PR LCL/LTD          </t>
  </si>
  <si>
    <t xml:space="preserve">TUMOR LOCAL LTD               </t>
  </si>
  <si>
    <t xml:space="preserve">TUMOR LOCAL MLT               </t>
  </si>
  <si>
    <t xml:space="preserve">THYROID UPT MLT               </t>
  </si>
  <si>
    <t xml:space="preserve">THYROID IMG MLT               </t>
  </si>
  <si>
    <t xml:space="preserve">THYROID IMG ONL               </t>
  </si>
  <si>
    <t xml:space="preserve">PARATHYROID IMG               </t>
  </si>
  <si>
    <t xml:space="preserve">SPLEEN IMG STAT               </t>
  </si>
  <si>
    <t xml:space="preserve">INFL PR LCL/LTD               </t>
  </si>
  <si>
    <t xml:space="preserve">D-19 ABSCESS LOC WB           </t>
  </si>
  <si>
    <t xml:space="preserve">LYMPH NODES IMG               </t>
  </si>
  <si>
    <t xml:space="preserve">LIVER IMAG STAT               </t>
  </si>
  <si>
    <t xml:space="preserve">LIVER SPECT                   </t>
  </si>
  <si>
    <t xml:space="preserve">LIV/SPLEEN IMAG               </t>
  </si>
  <si>
    <t xml:space="preserve">LIV/SPLEEN FLOW               </t>
  </si>
  <si>
    <t xml:space="preserve">LIV FUNC RSEBNG               </t>
  </si>
  <si>
    <t xml:space="preserve">LIVER FUNCTION                </t>
  </si>
  <si>
    <t xml:space="preserve">HEPATOBILIARY                 </t>
  </si>
  <si>
    <t xml:space="preserve">NM HEPATOBIL IMAGING          </t>
  </si>
  <si>
    <t xml:space="preserve">NM HEPATOBIL IMAGING W PHARM  </t>
  </si>
  <si>
    <t xml:space="preserve">SCHILLNG WO INT               </t>
  </si>
  <si>
    <t xml:space="preserve">GASTRC EMSTD-DM               </t>
  </si>
  <si>
    <t xml:space="preserve">GI BLOOD LOSS                 </t>
  </si>
  <si>
    <t xml:space="preserve">INTESTINE IMAG                </t>
  </si>
  <si>
    <t xml:space="preserve">SHUNT PATENCY                 </t>
  </si>
  <si>
    <t xml:space="preserve">BONE IMG LTD                  </t>
  </si>
  <si>
    <t xml:space="preserve">BONE IMG MULT                 </t>
  </si>
  <si>
    <t xml:space="preserve">NM BONE WHOLE BODY            </t>
  </si>
  <si>
    <t>BONE &amp;/OR JOINT IMAGING;3 PHAS</t>
  </si>
  <si>
    <t xml:space="preserve">BONE SPECT                    </t>
  </si>
  <si>
    <t xml:space="preserve">GATED HRT PLANR               </t>
  </si>
  <si>
    <t xml:space="preserve">MYOCRD IMG TLRS               </t>
  </si>
  <si>
    <t xml:space="preserve">MYOCRD MULT STD               </t>
  </si>
  <si>
    <t xml:space="preserve">VASC FLOSTD IMG               </t>
  </si>
  <si>
    <t>NM HRT MUSCLE IMAGE SPECT SING</t>
  </si>
  <si>
    <t>NM HRT MUSCLE IMAGE SPECT MULT</t>
  </si>
  <si>
    <t xml:space="preserve">MYOCRD IMG SNGL               </t>
  </si>
  <si>
    <t xml:space="preserve">CARD SPECT EXER               </t>
  </si>
  <si>
    <t xml:space="preserve">PULM PERFS IMAG               </t>
  </si>
  <si>
    <t xml:space="preserve">PULMVNT GS REBR               </t>
  </si>
  <si>
    <t xml:space="preserve">BRN IMG CMP FL                </t>
  </si>
  <si>
    <t xml:space="preserve">BRAIN SPECT                   </t>
  </si>
  <si>
    <t xml:space="preserve">BRAIN IMG FLOW                </t>
  </si>
  <si>
    <t xml:space="preserve">CISTERNOGRAM                  </t>
  </si>
  <si>
    <t xml:space="preserve">KIDNEY IMG STAT               </t>
  </si>
  <si>
    <t xml:space="preserve">KIDNY IMG RNOGR               </t>
  </si>
  <si>
    <t xml:space="preserve">KID IMG W RX                  </t>
  </si>
  <si>
    <t xml:space="preserve">KIDNY IMG FLORN               </t>
  </si>
  <si>
    <t xml:space="preserve">KIDNEY VASC FLO               </t>
  </si>
  <si>
    <t xml:space="preserve">KIDNY FNC W/DRG               </t>
  </si>
  <si>
    <t xml:space="preserve">TESTICL VAS FLO               </t>
  </si>
  <si>
    <t xml:space="preserve">TESTICLR FLOW                 </t>
  </si>
  <si>
    <t xml:space="preserve">D-19 ABSCES LCL WBDY          </t>
  </si>
  <si>
    <t xml:space="preserve">COMP EVAL 30MIN*              </t>
  </si>
  <si>
    <t xml:space="preserve">NC MED CALLBACK*              </t>
  </si>
  <si>
    <t xml:space="preserve">NUCMED COMP PRC*              </t>
  </si>
  <si>
    <t xml:space="preserve">NC MED PORTABLE*              </t>
  </si>
  <si>
    <t xml:space="preserve">NUC MED XTRA VW*              </t>
  </si>
  <si>
    <t xml:space="preserve">MISC THER PROC                </t>
  </si>
  <si>
    <t xml:space="preserve">MAGN RESN IMAGE               </t>
  </si>
  <si>
    <t xml:space="preserve">SP CERV W/WO CM$              </t>
  </si>
  <si>
    <t xml:space="preserve">SP THOR W/WO CM$              </t>
  </si>
  <si>
    <t xml:space="preserve">SP LUMB WO/W CM               </t>
  </si>
  <si>
    <t xml:space="preserve">SP LUMB W/WO CM$              </t>
  </si>
  <si>
    <t xml:space="preserve">MRA HD W/O     $              </t>
  </si>
  <si>
    <t xml:space="preserve">MRA HD W/CONT  $              </t>
  </si>
  <si>
    <t xml:space="preserve">MRA HD WO/W    $              </t>
  </si>
  <si>
    <t xml:space="preserve">MRA NK W/O     $              </t>
  </si>
  <si>
    <t xml:space="preserve">MRA NK W/CONT  $              </t>
  </si>
  <si>
    <t xml:space="preserve">MRA NK WO/W    $              </t>
  </si>
  <si>
    <t xml:space="preserve">SP CERV W/O CM $              </t>
  </si>
  <si>
    <t xml:space="preserve">SP CERV WO CM E$              </t>
  </si>
  <si>
    <t xml:space="preserve">SP THOR W/O CM $              </t>
  </si>
  <si>
    <t xml:space="preserve">SP THOR WO CM E$              </t>
  </si>
  <si>
    <t xml:space="preserve">SP LUMB WO CM  $              </t>
  </si>
  <si>
    <t xml:space="preserve">SP LUMB WO CM E$              </t>
  </si>
  <si>
    <t xml:space="preserve">BR/HEAD WO CM  $              </t>
  </si>
  <si>
    <t xml:space="preserve">BR/HD WO CM EXT$              </t>
  </si>
  <si>
    <t xml:space="preserve">BR/HD W/WO CM  $              </t>
  </si>
  <si>
    <t xml:space="preserve">BR/HD W/WO CM E$              </t>
  </si>
  <si>
    <t xml:space="preserve">ORB/FC/NK WO/W $              </t>
  </si>
  <si>
    <t xml:space="preserve">MRI UE W/ CM                  </t>
  </si>
  <si>
    <t xml:space="preserve">MRI UE/JNT W   $              </t>
  </si>
  <si>
    <t xml:space="preserve">MRI PELVIS W/O                </t>
  </si>
  <si>
    <t xml:space="preserve">MRI PELVIS WO/W               </t>
  </si>
  <si>
    <t xml:space="preserve">MRI CHEST W/CM                </t>
  </si>
  <si>
    <t xml:space="preserve">MRI CHEST WO/W                </t>
  </si>
  <si>
    <t xml:space="preserve">MRI ABD WO/W   $              </t>
  </si>
  <si>
    <t xml:space="preserve">MRI LE NJ W/CM                </t>
  </si>
  <si>
    <t xml:space="preserve">MRI LE JNT W/  $              </t>
  </si>
  <si>
    <t xml:space="preserve">ORB/FACE/NK EXT$              </t>
  </si>
  <si>
    <t xml:space="preserve">ORB/FACE/NK WO $              </t>
  </si>
  <si>
    <t xml:space="preserve">MRI TMJ        $              </t>
  </si>
  <si>
    <t xml:space="preserve">MRI CHEST WO   $              </t>
  </si>
  <si>
    <t xml:space="preserve">MRI PELV W CTRS$              </t>
  </si>
  <si>
    <t xml:space="preserve">MRI UE/NOT JNT $              </t>
  </si>
  <si>
    <t xml:space="preserve">MRI UE/JNT WO  $              </t>
  </si>
  <si>
    <t xml:space="preserve">MRI LE/NOT JNT $              </t>
  </si>
  <si>
    <t xml:space="preserve">MRI LE/JNT WO  $              </t>
  </si>
  <si>
    <t xml:space="preserve">MRI ABD WO CTRS$              </t>
  </si>
  <si>
    <t xml:space="preserve">SP CERV W/CM                  </t>
  </si>
  <si>
    <t xml:space="preserve">SP THOR W/CM                  </t>
  </si>
  <si>
    <t xml:space="preserve">SP LUMB W/CM                  </t>
  </si>
  <si>
    <t xml:space="preserve">MRI ABDOMEN W/CONTRAST        </t>
  </si>
  <si>
    <t xml:space="preserve">MRI SPECTROSCPY$              </t>
  </si>
  <si>
    <t xml:space="preserve">MRA ABD WO/W CM               </t>
  </si>
  <si>
    <t xml:space="preserve">MRA CHEST WO/W                </t>
  </si>
  <si>
    <t xml:space="preserve">MRA LWR EXT W  $              </t>
  </si>
  <si>
    <t xml:space="preserve">MRA LWR EX WO/W$              </t>
  </si>
  <si>
    <t xml:space="preserve">MRI LOWER EXTREMITY W/O DYE   </t>
  </si>
  <si>
    <t xml:space="preserve">MRA PELVIS WO/W               </t>
  </si>
  <si>
    <t xml:space="preserve">MRI UNLIST PROC$              </t>
  </si>
  <si>
    <t xml:space="preserve">MRI CANCEL FEE *              </t>
  </si>
  <si>
    <t xml:space="preserve">FNA BX W/US GDN 1ST LESION    </t>
  </si>
  <si>
    <t xml:space="preserve">ULTRASOUND (IP)               </t>
  </si>
  <si>
    <t>PERITONEOCENT/ABD PARACENT SDC</t>
  </si>
  <si>
    <t xml:space="preserve">PUNCTURE ASPIR                </t>
  </si>
  <si>
    <t xml:space="preserve">ART/VEN FLW COM               </t>
  </si>
  <si>
    <t xml:space="preserve">ART/VEN FLW LTD               </t>
  </si>
  <si>
    <t xml:space="preserve">AORT/INF/IV/BPG               </t>
  </si>
  <si>
    <t xml:space="preserve">CAROTID LTD                   </t>
  </si>
  <si>
    <t xml:space="preserve">US CHEST                      </t>
  </si>
  <si>
    <t xml:space="preserve">GD BRST NDL LOC               </t>
  </si>
  <si>
    <t xml:space="preserve">FETAL BIOPHYS PROFILE W/NST   </t>
  </si>
  <si>
    <t xml:space="preserve">FETAL BIOPHYS PROFILE WO NST  </t>
  </si>
  <si>
    <t xml:space="preserve">US OB F/U PER                 </t>
  </si>
  <si>
    <t xml:space="preserve">US OB&gt;14WK ADD                </t>
  </si>
  <si>
    <t xml:space="preserve">AMNIOCENTESIS                 </t>
  </si>
  <si>
    <t xml:space="preserve">US TRANSRECTAL                </t>
  </si>
  <si>
    <t xml:space="preserve">US EXTREMITY                  </t>
  </si>
  <si>
    <t xml:space="preserve">US GUIDANCE VA                </t>
  </si>
  <si>
    <t xml:space="preserve">US GUIDANCE                   </t>
  </si>
  <si>
    <t xml:space="preserve">INTRAOPER ECHO                </t>
  </si>
  <si>
    <t xml:space="preserve">US CALLBACK    *              </t>
  </si>
  <si>
    <t xml:space="preserve">US PORTABLE CHG*              </t>
  </si>
  <si>
    <t xml:space="preserve">CV ART STUDY                  </t>
  </si>
  <si>
    <t xml:space="preserve">BX CHST LNG NDL               </t>
  </si>
  <si>
    <t xml:space="preserve">BX MSCL PERC ND               </t>
  </si>
  <si>
    <t xml:space="preserve">BX LIVR PERC ND US            </t>
  </si>
  <si>
    <t xml:space="preserve">BX ABD/RETROPER               </t>
  </si>
  <si>
    <t xml:space="preserve">BX RENL PERC ND US            </t>
  </si>
  <si>
    <t xml:space="preserve">BX PROSTATE NDL               </t>
  </si>
  <si>
    <t xml:space="preserve">BX THYROID PERC CORE NEEDLE   </t>
  </si>
  <si>
    <t xml:space="preserve">US THORACENTESIS ASP          </t>
  </si>
  <si>
    <t xml:space="preserve">DRN PERIT ABSC                </t>
  </si>
  <si>
    <t xml:space="preserve">DRN PERIRENAL                 </t>
  </si>
  <si>
    <t xml:space="preserve">US TECH/OR 30MN*              </t>
  </si>
  <si>
    <t xml:space="preserve">UNLIST US PROC                </t>
  </si>
  <si>
    <t>US INJ CERVICAL THORACIC 1 LEV</t>
  </si>
  <si>
    <t>US INJ CERVICAL THORACIC 2 LEV</t>
  </si>
  <si>
    <t>US INJ CERVICAL THORACIC 3 LEV</t>
  </si>
  <si>
    <t>US FACET INJ LMBR OR SAC 1 LEV</t>
  </si>
  <si>
    <t>US FACET INJ LMBR OR SAC 2 LEV</t>
  </si>
  <si>
    <t>US FACET INJ LMBR OR SAC 3 LEV</t>
  </si>
  <si>
    <t xml:space="preserve">LIG HEMORRHOIDAL BUNDLE W/US  </t>
  </si>
  <si>
    <t xml:space="preserve">VESSEL MAPPING HEMO ACCESS    </t>
  </si>
  <si>
    <t xml:space="preserve">DX DUOL INTUBAJ &amp; ASPIR MLT   </t>
  </si>
  <si>
    <t xml:space="preserve">MANOMETRIC STD MIN 6 HRS CONT </t>
  </si>
  <si>
    <t>PERITONEOCENT/ABD PARACENT (US</t>
  </si>
  <si>
    <t>PERITONEOCENT/ABD PARACENT SUB</t>
  </si>
  <si>
    <t xml:space="preserve">USOB14TV  </t>
  </si>
  <si>
    <t>USPELTRANS</t>
  </si>
  <si>
    <t xml:space="preserve">BX MASS ABD PERC IN CT        </t>
  </si>
  <si>
    <t xml:space="preserve">BX RENAL NEEDLE PERC CT       </t>
  </si>
  <si>
    <t xml:space="preserve">CT SCANNER(IP)                </t>
  </si>
  <si>
    <t xml:space="preserve">CTA HEART                     </t>
  </si>
  <si>
    <t xml:space="preserve">CT HRT FNC EVAL               </t>
  </si>
  <si>
    <t xml:space="preserve">CT SINUS W/O CM$              </t>
  </si>
  <si>
    <t xml:space="preserve">CT SINUS WO/WCM$              </t>
  </si>
  <si>
    <t xml:space="preserve">CT HEAD/BR W/O $              </t>
  </si>
  <si>
    <t xml:space="preserve">CT HEAD/BRAIN W/O CONTRAST    </t>
  </si>
  <si>
    <t xml:space="preserve">CT HEAD/BR W/CM$              </t>
  </si>
  <si>
    <t xml:space="preserve">CTA CHST WO/W                 </t>
  </si>
  <si>
    <t xml:space="preserve">CT HEAD/BR WO/W$              </t>
  </si>
  <si>
    <t xml:space="preserve">CT ORBIT W/O CM$              </t>
  </si>
  <si>
    <t xml:space="preserve">CT ORBIT W/CM  $              </t>
  </si>
  <si>
    <t xml:space="preserve">CT ORBT WO/W CM$              </t>
  </si>
  <si>
    <t xml:space="preserve">CT FACL W/O CM $              </t>
  </si>
  <si>
    <t xml:space="preserve">CT MAX/FACIAL W/CONTRAST      </t>
  </si>
  <si>
    <t xml:space="preserve">CT NECK W/O CM $              </t>
  </si>
  <si>
    <t xml:space="preserve">CT NECK W/CM   $              </t>
  </si>
  <si>
    <t xml:space="preserve">CT NECK WO/W CM$              </t>
  </si>
  <si>
    <t xml:space="preserve">CTA ABD LE RO                 </t>
  </si>
  <si>
    <t xml:space="preserve">CTA ABD WO/W CM               </t>
  </si>
  <si>
    <t xml:space="preserve">CTA HEAD WO/W                 </t>
  </si>
  <si>
    <t xml:space="preserve">CTA NK WO/W                   </t>
  </si>
  <si>
    <t xml:space="preserve">CTA PELVIS WO/W               </t>
  </si>
  <si>
    <t xml:space="preserve">CTA UE WO/W CM                </t>
  </si>
  <si>
    <t xml:space="preserve">CTA LE WO/W CM                </t>
  </si>
  <si>
    <t xml:space="preserve">CT ORB/EAR/PFOS               </t>
  </si>
  <si>
    <t xml:space="preserve">CT SELLA W/CM  $              </t>
  </si>
  <si>
    <t xml:space="preserve">CT EAR W/O CM  $              </t>
  </si>
  <si>
    <t xml:space="preserve">CT CHEST W/O CM$              </t>
  </si>
  <si>
    <t xml:space="preserve">CT CHEST W/CM  $              </t>
  </si>
  <si>
    <t xml:space="preserve">CT CHEST WO/W  $              </t>
  </si>
  <si>
    <t xml:space="preserve">CT SP CERV W/O $              </t>
  </si>
  <si>
    <t xml:space="preserve">CT SP THOR W/OC$              </t>
  </si>
  <si>
    <t xml:space="preserve">CT SP LUMB W/O $              </t>
  </si>
  <si>
    <t xml:space="preserve">CT SP LUMB W/CM$              </t>
  </si>
  <si>
    <t xml:space="preserve">CT SP W/O CM LT$              </t>
  </si>
  <si>
    <t xml:space="preserve">CT PELVIS W/O C$              </t>
  </si>
  <si>
    <t xml:space="preserve">CT PELVIS W/CM $              </t>
  </si>
  <si>
    <t xml:space="preserve">CT PELVIS WO/W $              </t>
  </si>
  <si>
    <t xml:space="preserve">CT UE W/O CM   $              </t>
  </si>
  <si>
    <t xml:space="preserve">CT UE W/CM     $              </t>
  </si>
  <si>
    <t xml:space="preserve">CT LE W/O CM   $              </t>
  </si>
  <si>
    <t xml:space="preserve">CT ABDOMEN W/O $              </t>
  </si>
  <si>
    <t xml:space="preserve">CT ABDOMEN W/CM$              </t>
  </si>
  <si>
    <t xml:space="preserve">CT ABDOMEN WO/W$              </t>
  </si>
  <si>
    <t xml:space="preserve">CT THORAX LUNG CA SCREEN      </t>
  </si>
  <si>
    <t xml:space="preserve">CT BONE LENGTH STUDY          </t>
  </si>
  <si>
    <t xml:space="preserve">DRN ABSC W/CATH$              </t>
  </si>
  <si>
    <t xml:space="preserve">CT GUIDE NDL PL$              </t>
  </si>
  <si>
    <t>CT 3D REND W/INTERP W/O PSTPRC</t>
  </si>
  <si>
    <t xml:space="preserve">CT CARD SCORING               </t>
  </si>
  <si>
    <t xml:space="preserve">BIOPSY ABD MASS               </t>
  </si>
  <si>
    <t xml:space="preserve">BIOPSY BONE SUP               </t>
  </si>
  <si>
    <t xml:space="preserve">BIOPSY CHEST                  </t>
  </si>
  <si>
    <t xml:space="preserve">BIOPSY LUNG/MED               </t>
  </si>
  <si>
    <t xml:space="preserve">BIOPSY MUSCLE                 </t>
  </si>
  <si>
    <t xml:space="preserve">BIOPSY PANCREAS               </t>
  </si>
  <si>
    <t xml:space="preserve">BIOPSY RENAL                  </t>
  </si>
  <si>
    <t>CHOLECYSTOSTOMY W/IMG CTH PLMT</t>
  </si>
  <si>
    <t xml:space="preserve">THORA W/WO SEAL               </t>
  </si>
  <si>
    <t xml:space="preserve">PNEUM OPEN DRN                </t>
  </si>
  <si>
    <t xml:space="preserve">DRAIN LIVER ABS               </t>
  </si>
  <si>
    <t xml:space="preserve">DRAIN KIDNEY                  </t>
  </si>
  <si>
    <t xml:space="preserve">DRAIN PERITONEA               </t>
  </si>
  <si>
    <t xml:space="preserve">DRAIN RENAL ABS               </t>
  </si>
  <si>
    <t xml:space="preserve">DRAIN RETROPERI               </t>
  </si>
  <si>
    <t xml:space="preserve">DRAIN SUBDIAPHR               </t>
  </si>
  <si>
    <t xml:space="preserve">INJ PROC SP/PST               </t>
  </si>
  <si>
    <t xml:space="preserve">CRVL/THORC FACE               </t>
  </si>
  <si>
    <t xml:space="preserve">INJ CELIAC PLEX               </t>
  </si>
  <si>
    <t xml:space="preserve">PANC DRN PLCMNT               </t>
  </si>
  <si>
    <t xml:space="preserve">3D IMAGING                    </t>
  </si>
  <si>
    <t xml:space="preserve">PERITONECENTESI               </t>
  </si>
  <si>
    <t xml:space="preserve">CT DUPLICATION *              </t>
  </si>
  <si>
    <t xml:space="preserve">CT TECH CALLBK *              </t>
  </si>
  <si>
    <t>ESPOPHAGOGASTRIC MANOMETRY W/3</t>
  </si>
  <si>
    <t>ESOPHAGOGASTRIC MANOMETRY W/ST</t>
  </si>
  <si>
    <t xml:space="preserve">CT ABD &amp; PELVIS W/O CONTRAST  </t>
  </si>
  <si>
    <t xml:space="preserve">CT ABD &amp; PELVIS WITH CONTRAST </t>
  </si>
  <si>
    <t xml:space="preserve">CT ABD &amp; PELV W&amp;W/O CONT 1+   </t>
  </si>
  <si>
    <t xml:space="preserve">MOTILITY STUDY ESOPHAGUS ACID </t>
  </si>
  <si>
    <t>MOTILITY STUDY ESOPHAGUS STIMU</t>
  </si>
  <si>
    <t>SCAN CPTRIZED OPH DX IMG ANTER</t>
  </si>
  <si>
    <t xml:space="preserve">OPTHALMIC SCAN OPTIC NERVE    </t>
  </si>
  <si>
    <t xml:space="preserve">OPTHALMIC SCAN RETINA UNI/BI  </t>
  </si>
  <si>
    <t xml:space="preserve">BX LIVR PERC ND CT            </t>
  </si>
  <si>
    <t xml:space="preserve">CT ABD PARACENTESIS WITH IMAG </t>
  </si>
  <si>
    <t>MOD SED SM PHYS &gt;5YR 1ST 30MIN</t>
  </si>
  <si>
    <t xml:space="preserve">TISSUEMEND SQCM$              </t>
  </si>
  <si>
    <t xml:space="preserve">RH IMMUNEGLOBLN$              </t>
  </si>
  <si>
    <t xml:space="preserve">TC99 ALB MAA1.0               </t>
  </si>
  <si>
    <t xml:space="preserve">GA67 CITRTE1MCI               </t>
  </si>
  <si>
    <t xml:space="preserve">BRIDION 200MG/2ML VIAL        </t>
  </si>
  <si>
    <t xml:space="preserve">STOMAHESIVE 56.7 GM PASTE     </t>
  </si>
  <si>
    <t xml:space="preserve">IN111OXINE.5MCI               </t>
  </si>
  <si>
    <t xml:space="preserve">I131 HIPPUR DOS               </t>
  </si>
  <si>
    <t xml:space="preserve">I123 HIPPRT DOS               </t>
  </si>
  <si>
    <t xml:space="preserve">TC99MEDRMT30MCI               </t>
  </si>
  <si>
    <t xml:space="preserve">DISOFENIN VIAL                </t>
  </si>
  <si>
    <t xml:space="preserve">TC99 MERTIA/MCI               </t>
  </si>
  <si>
    <t xml:space="preserve">TC99 RBC 1 MCI                </t>
  </si>
  <si>
    <t xml:space="preserve">TC99 SESTAM DOS               </t>
  </si>
  <si>
    <t xml:space="preserve">TL201 CHLRD1MCI               </t>
  </si>
  <si>
    <t xml:space="preserve">MISC RADIOPHARM               </t>
  </si>
  <si>
    <t xml:space="preserve">TC99 COLD PYP                 </t>
  </si>
  <si>
    <t xml:space="preserve">TC99 PERTECHNET               </t>
  </si>
  <si>
    <t xml:space="preserve">TC99 PYROPHOSPH               </t>
  </si>
  <si>
    <t xml:space="preserve">TC99 PENTETATE                </t>
  </si>
  <si>
    <t xml:space="preserve">I 123 SOD CAP                 </t>
  </si>
  <si>
    <t xml:space="preserve">TC99 SULFR COLL               </t>
  </si>
  <si>
    <t xml:space="preserve">TC99 MEBROFENIN               </t>
  </si>
  <si>
    <t xml:space="preserve">TC99PYROPHSPHTE               </t>
  </si>
  <si>
    <t xml:space="preserve">TC99ALBUMIN MAA               </t>
  </si>
  <si>
    <t xml:space="preserve">TC99 SULFRCOLLD               </t>
  </si>
  <si>
    <t xml:space="preserve">TC99 RBC DOSE                 </t>
  </si>
  <si>
    <t xml:space="preserve">TC99 MERTIATIDE               </t>
  </si>
  <si>
    <t xml:space="preserve">PHARMACY                      </t>
  </si>
  <si>
    <t xml:space="preserve">MISC ORAL SOLID+              </t>
  </si>
  <si>
    <t xml:space="preserve">ABREVA 2GM CREAM              </t>
  </si>
  <si>
    <t>AK-FLUOR 10% 5ML VIAL AK-FLUOR</t>
  </si>
  <si>
    <t xml:space="preserve">ACARBOSE 50MG  +              </t>
  </si>
  <si>
    <t xml:space="preserve">ACARBOSE 100MG +              </t>
  </si>
  <si>
    <t xml:space="preserve">ACEBUTOLOL200MG+              </t>
  </si>
  <si>
    <t xml:space="preserve">ACETAMIN EXST T+              </t>
  </si>
  <si>
    <t xml:space="preserve">ACETAMN CH80MGT+              </t>
  </si>
  <si>
    <t xml:space="preserve">APAP/ISOMET/DIC+              </t>
  </si>
  <si>
    <t xml:space="preserve">ACETAMIN 325MGT+              </t>
  </si>
  <si>
    <t xml:space="preserve">ACAMPROSAT333MG+              </t>
  </si>
  <si>
    <t xml:space="preserve">ACETZOLAMID 250+              </t>
  </si>
  <si>
    <t xml:space="preserve">ACETZOLAMID 500+              </t>
  </si>
  <si>
    <t xml:space="preserve">ACITRETIN 25MG +              </t>
  </si>
  <si>
    <t xml:space="preserve">ACTEMRA 400 MG/20 ML VIAL     </t>
  </si>
  <si>
    <t xml:space="preserve">ACTEMRA 162MG/0.9ML SYRINGE   </t>
  </si>
  <si>
    <t xml:space="preserve">AMIODARONE 450MG/9MLVL        </t>
  </si>
  <si>
    <t xml:space="preserve">ACULAR 0.5% EYE DROPS         </t>
  </si>
  <si>
    <t xml:space="preserve">ACYCLOVIR 200MG+              </t>
  </si>
  <si>
    <t xml:space="preserve">ACYCLOVIR 800MG+              </t>
  </si>
  <si>
    <t xml:space="preserve">ACYCLOVIR 400MG+              </t>
  </si>
  <si>
    <t xml:space="preserve">AFFLURIA TS18-19 (5yr+) 0.5ML </t>
  </si>
  <si>
    <t xml:space="preserve">RAPIVAB 200MG/20ML VIAL       </t>
  </si>
  <si>
    <t xml:space="preserve">AGGRASTAT 3.75 MG/15 ML VIAL  </t>
  </si>
  <si>
    <t xml:space="preserve">AGGRASTAT 5 MG/100 ML VIAL    </t>
  </si>
  <si>
    <t xml:space="preserve">ALBENDAZOL200MG+              </t>
  </si>
  <si>
    <t xml:space="preserve">ALBUTEROL 2MG  +              </t>
  </si>
  <si>
    <t xml:space="preserve">ALBUTEROL 4MGSR+              </t>
  </si>
  <si>
    <t xml:space="preserve">ALBUTEROL 4MG  +              </t>
  </si>
  <si>
    <t xml:space="preserve">ALENDRONATE10MG+              </t>
  </si>
  <si>
    <t xml:space="preserve">ALENDRONATE40MG+              </t>
  </si>
  <si>
    <t xml:space="preserve">ALENDRONATE70MG+              </t>
  </si>
  <si>
    <t xml:space="preserve">ALLOPURINL100MG+              </t>
  </si>
  <si>
    <t xml:space="preserve">ALLOPURINL300MG+              </t>
  </si>
  <si>
    <t xml:space="preserve">ALPRAZOLAM.25MG+              </t>
  </si>
  <si>
    <t xml:space="preserve">ALPRAZOLAM .5MG+              </t>
  </si>
  <si>
    <t xml:space="preserve">ALPRAZOLAM 1MG +              </t>
  </si>
  <si>
    <t xml:space="preserve">XARELTO 20 MG TAB             </t>
  </si>
  <si>
    <t xml:space="preserve">ALUM MAG OH TAB+              </t>
  </si>
  <si>
    <t xml:space="preserve">ALUM MAG SIM TA+              </t>
  </si>
  <si>
    <t xml:space="preserve">AMANTADINE100MG+              </t>
  </si>
  <si>
    <t xml:space="preserve">AMILORIDE 5 MG +              </t>
  </si>
  <si>
    <t xml:space="preserve">AMLRID/HCTZ5/50+              </t>
  </si>
  <si>
    <t xml:space="preserve">AMINCAPROIC 500+              </t>
  </si>
  <si>
    <t xml:space="preserve">AMINOGLUT 250MG+              </t>
  </si>
  <si>
    <t xml:space="preserve">AMIODARON 200MG+              </t>
  </si>
  <si>
    <t xml:space="preserve">AMITRIPTYLN10MG+              </t>
  </si>
  <si>
    <t xml:space="preserve">AMITRIPTYLN25MG+              </t>
  </si>
  <si>
    <t xml:space="preserve">AMITRIPTYLN50MG+              </t>
  </si>
  <si>
    <t xml:space="preserve">RISPERIDNE.25MG+              </t>
  </si>
  <si>
    <t xml:space="preserve">RISPERIDNE .5MG+              </t>
  </si>
  <si>
    <t xml:space="preserve">AMLODIPINE 5MG +              </t>
  </si>
  <si>
    <t xml:space="preserve">AMLODIPINE 10MG+              </t>
  </si>
  <si>
    <t xml:space="preserve">AMOXAPINE 25MG +              </t>
  </si>
  <si>
    <t xml:space="preserve">AMOXAPINE 50MG +              </t>
  </si>
  <si>
    <t xml:space="preserve">AMOX/CLAV 250MG+              </t>
  </si>
  <si>
    <t xml:space="preserve">AMOX/CLAV 875MG+              </t>
  </si>
  <si>
    <t xml:space="preserve">AMOX/CLAV 500MG+              </t>
  </si>
  <si>
    <t xml:space="preserve">AMOXICILLN250MG+              </t>
  </si>
  <si>
    <t xml:space="preserve">AMOXICILLN500MG+              </t>
  </si>
  <si>
    <t xml:space="preserve">AMPRENAVIR150MG+              </t>
  </si>
  <si>
    <t xml:space="preserve">AMPICILLIN250MG+              </t>
  </si>
  <si>
    <t xml:space="preserve">AMPICILLIN500MG+              </t>
  </si>
  <si>
    <t xml:space="preserve">ANAGRELIDE .5MG+              </t>
  </si>
  <si>
    <t xml:space="preserve">ANASTROZOLE 1MG+              </t>
  </si>
  <si>
    <t xml:space="preserve">ANEST LOZENGE  +              </t>
  </si>
  <si>
    <t xml:space="preserve">ARIPIPRAZL 5MG +              </t>
  </si>
  <si>
    <t xml:space="preserve">ARIPIPRAZL 10MG+              </t>
  </si>
  <si>
    <t xml:space="preserve">ASCORBC AC250MG+              </t>
  </si>
  <si>
    <t xml:space="preserve">ASCORBC AC500MG+              </t>
  </si>
  <si>
    <t xml:space="preserve">ASPIRIN EC325MG+              </t>
  </si>
  <si>
    <t xml:space="preserve">ASPIRIN EC 81MG+              </t>
  </si>
  <si>
    <t xml:space="preserve">ASPIRIN BABY   +              </t>
  </si>
  <si>
    <t xml:space="preserve">ASPIRIN+CAFF   +              </t>
  </si>
  <si>
    <t xml:space="preserve">ASPIRIN BUFFRD +              </t>
  </si>
  <si>
    <t xml:space="preserve">ASPIRIN 325MG  +              </t>
  </si>
  <si>
    <t xml:space="preserve">ATENOLOL 100MG +              </t>
  </si>
  <si>
    <t xml:space="preserve">ATENOLOL 25MG  +              </t>
  </si>
  <si>
    <t xml:space="preserve">ATENOLOL 50MG  +              </t>
  </si>
  <si>
    <t xml:space="preserve">ATENOLOL/CHLORT+              </t>
  </si>
  <si>
    <t xml:space="preserve">ATORVASTATN10MG+              </t>
  </si>
  <si>
    <t xml:space="preserve">ATORVASTATN20MG+              </t>
  </si>
  <si>
    <t xml:space="preserve">ATORVASTATN40MG+              </t>
  </si>
  <si>
    <t xml:space="preserve">ATORVASTATN80MG+              </t>
  </si>
  <si>
    <t xml:space="preserve">ATROPINE .4MG  +              </t>
  </si>
  <si>
    <t xml:space="preserve">AURANOFIN 3MG  +              </t>
  </si>
  <si>
    <t xml:space="preserve">ALBENDAZOLE 200 MG TABLET     </t>
  </si>
  <si>
    <t xml:space="preserve">AZATHIOPRNE50MG+              </t>
  </si>
  <si>
    <t xml:space="preserve">AZITHROMYC250MG+              </t>
  </si>
  <si>
    <t xml:space="preserve">AZITHROMYC500MG+              </t>
  </si>
  <si>
    <t xml:space="preserve">BACLOFEN 10MG  +              </t>
  </si>
  <si>
    <t xml:space="preserve">BACLOFEN 20MG  +              </t>
  </si>
  <si>
    <t xml:space="preserve">BALSALZDE 750MG+              </t>
  </si>
  <si>
    <t>BAMLANIVIMAB/ETESEV 2100MG INJ</t>
  </si>
  <si>
    <t xml:space="preserve">BELLADONNA PB  +              </t>
  </si>
  <si>
    <t xml:space="preserve">BENAZEPRIL 5MG +              </t>
  </si>
  <si>
    <t xml:space="preserve">BENAZEPRIL 10MG+              </t>
  </si>
  <si>
    <t xml:space="preserve">BENAZEPRIL 20MG+              </t>
  </si>
  <si>
    <t xml:space="preserve">BENZONATA 100MG+              </t>
  </si>
  <si>
    <t xml:space="preserve">BENZTROPIN .5MG+              </t>
  </si>
  <si>
    <t xml:space="preserve">BENZTROPIN 1MG +              </t>
  </si>
  <si>
    <t xml:space="preserve">BETHANECHOL10MG+              </t>
  </si>
  <si>
    <t xml:space="preserve">BETHANECHOL25MG+              </t>
  </si>
  <si>
    <t xml:space="preserve">BICALUTAMDE50MG+              </t>
  </si>
  <si>
    <t xml:space="preserve">BISACODYL 5MG  +              </t>
  </si>
  <si>
    <t xml:space="preserve">BISOPROLOL 5MG +              </t>
  </si>
  <si>
    <t xml:space="preserve">BISOPROLOL 10MG+              </t>
  </si>
  <si>
    <t xml:space="preserve">BISOPROLOL/HCTZ+              </t>
  </si>
  <si>
    <t xml:space="preserve">BOSENTAN 62.5MG+              </t>
  </si>
  <si>
    <t xml:space="preserve">BOSENTAN 125MG +              </t>
  </si>
  <si>
    <t xml:space="preserve">BRILINTA 60 MG TABLETS        </t>
  </si>
  <si>
    <t xml:space="preserve">BROMOCRIP 2.5MG+              </t>
  </si>
  <si>
    <t xml:space="preserve">BUMETANIDE .5MG+              </t>
  </si>
  <si>
    <t xml:space="preserve">BUMETANIDE 1MG +              </t>
  </si>
  <si>
    <t xml:space="preserve">BUPRNPH/NALOX HCL 2-0.5MG TAB </t>
  </si>
  <si>
    <t xml:space="preserve">BUPROPION 75MG +              </t>
  </si>
  <si>
    <t xml:space="preserve">BUPROPION 100MG+              </t>
  </si>
  <si>
    <t xml:space="preserve">BUPROPION 100SR+              </t>
  </si>
  <si>
    <t xml:space="preserve">BUPROPION 150SR+              </t>
  </si>
  <si>
    <t xml:space="preserve">BUPRO 150MG REF+              </t>
  </si>
  <si>
    <t xml:space="preserve">BUPROPION150XL +              </t>
  </si>
  <si>
    <t xml:space="preserve">BUSPRIONE 5MG  +              </t>
  </si>
  <si>
    <t xml:space="preserve">BUSPIRONE 10MG +              </t>
  </si>
  <si>
    <t xml:space="preserve">BUSULFAN 2MG                  </t>
  </si>
  <si>
    <t xml:space="preserve">CALCTRIOL.25MCG+              </t>
  </si>
  <si>
    <t xml:space="preserve">CA ACET 667MG  +              </t>
  </si>
  <si>
    <t xml:space="preserve">CA CARB        +              </t>
  </si>
  <si>
    <t xml:space="preserve">OS-CAL         +              </t>
  </si>
  <si>
    <t xml:space="preserve">CA CARB 1.25GM +              </t>
  </si>
  <si>
    <t xml:space="preserve">CA CARB 500MG  +              </t>
  </si>
  <si>
    <t xml:space="preserve">CA CARB CHEW   +              </t>
  </si>
  <si>
    <t xml:space="preserve">CA CARB 650MG  +              </t>
  </si>
  <si>
    <t xml:space="preserve">CALC 250MG/VITD+              </t>
  </si>
  <si>
    <t xml:space="preserve">CALC 500MG/VITD+              </t>
  </si>
  <si>
    <t xml:space="preserve">CA GLUC 500MG  +              </t>
  </si>
  <si>
    <t xml:space="preserve">CA LACTATE325MG+              </t>
  </si>
  <si>
    <t xml:space="preserve">CA LACTATE650MG+              </t>
  </si>
  <si>
    <t xml:space="preserve">CANDESARTAN 8MG+              </t>
  </si>
  <si>
    <t xml:space="preserve">CANDESARTAN16MG+              </t>
  </si>
  <si>
    <t xml:space="preserve">CAPTOPRIL12.5MG+              </t>
  </si>
  <si>
    <t xml:space="preserve">CAPTOPRIL 25MG +              </t>
  </si>
  <si>
    <t xml:space="preserve">CAPTOPRIL 50MG +              </t>
  </si>
  <si>
    <t>DEXAMETHASONE 0.1% EYE DRP 5ML</t>
  </si>
  <si>
    <t>DRONEDARONE 400MG TAB (MULTAQ)</t>
  </si>
  <si>
    <t xml:space="preserve">TENOFOVIR 300 MG TAB (VIREAD) </t>
  </si>
  <si>
    <t xml:space="preserve">MYCAMINE 100MG VIAL           </t>
  </si>
  <si>
    <t>ARIPIPRAZOLE 2MG TAB (ABILIFY)</t>
  </si>
  <si>
    <t>LUBIPROSTONE 24MCG CAP AMITZIA</t>
  </si>
  <si>
    <t xml:space="preserve">MORPHINE PCA 1MG/ML 100 ML    </t>
  </si>
  <si>
    <t xml:space="preserve">LUBIPROSTONE CAP 8MCG         </t>
  </si>
  <si>
    <t>HYDROMORPHONE PCA 20MG/ML 100M</t>
  </si>
  <si>
    <t>MORPH PCA 100MG/100ML INTRAVIA</t>
  </si>
  <si>
    <t xml:space="preserve">MEPERID 1000MG/100ML INTRAVIA </t>
  </si>
  <si>
    <t xml:space="preserve">CAPTOPRIL/HCTZ +              </t>
  </si>
  <si>
    <t xml:space="preserve">REGADENOSON .4MG/5ML SYRINGE  </t>
  </si>
  <si>
    <t xml:space="preserve">ALVIMOPAN CAP 12 MG ENTEREG   </t>
  </si>
  <si>
    <t>HYDROMORPH 20MG/100ML INTRAVIA</t>
  </si>
  <si>
    <t>RIVASTIGMINE PATCH 9.5MG/24HRS</t>
  </si>
  <si>
    <t xml:space="preserve">MUPIROCIN 2%NASAL OINT 1GM    </t>
  </si>
  <si>
    <t xml:space="preserve">MORPHINE SULFATE ER 100MG TAB </t>
  </si>
  <si>
    <t xml:space="preserve">OCUVITE TAB                   </t>
  </si>
  <si>
    <t xml:space="preserve">INDAPAMIDE 1.25MG TAB (LOZOL) </t>
  </si>
  <si>
    <t xml:space="preserve">DESIPRAMINE 10MG TAB          </t>
  </si>
  <si>
    <t>ACEBUTOLOL 200MG CAP (SECTRAL)</t>
  </si>
  <si>
    <t xml:space="preserve">AMOXICILLIN 250MG CHEW TAB    </t>
  </si>
  <si>
    <t xml:space="preserve">PEPTO-BISMOL 262MG CHEW TAB   </t>
  </si>
  <si>
    <t xml:space="preserve">ISOVUE-M 300 VIAL 15ML        </t>
  </si>
  <si>
    <t xml:space="preserve">AMYL NITRATE INH 0.3ML AMP    </t>
  </si>
  <si>
    <t xml:space="preserve">PHENYLEPHRINE 10% OPH SOL 5ML </t>
  </si>
  <si>
    <t xml:space="preserve">MOMETASONE INH 220MCG         </t>
  </si>
  <si>
    <t xml:space="preserve">MOMETASONE INH 110MCG         </t>
  </si>
  <si>
    <t xml:space="preserve">CONIVAPTAN 20MG/100ML PM      </t>
  </si>
  <si>
    <t xml:space="preserve">LAC-HYDRIN FIVE 226GM LOTION  </t>
  </si>
  <si>
    <t xml:space="preserve">PRALIDOXIME CHLORIDE 1GM VIAL </t>
  </si>
  <si>
    <t>LIDOCAINE-MPF 2% +EPI 10ML INJ</t>
  </si>
  <si>
    <t xml:space="preserve">LIDOCAINE-MPF 2% 5ML VIAL     </t>
  </si>
  <si>
    <t xml:space="preserve">VAGISIL CREAM 28GM            </t>
  </si>
  <si>
    <t xml:space="preserve">BACITRACIN OPHT. OINT. 3.5 GM </t>
  </si>
  <si>
    <t xml:space="preserve">NYSTATIN/TRIAMCINOLONE OINT   </t>
  </si>
  <si>
    <t>POLYMIXIN/TMP OPHT. SOLN. 10ML</t>
  </si>
  <si>
    <t xml:space="preserve">GLYCOPYRROLATE 1MG/5ML VL     </t>
  </si>
  <si>
    <t xml:space="preserve">ATROPINE 0.4MG/ML 20ML MDV    </t>
  </si>
  <si>
    <t xml:space="preserve">PROCAINAMIDE 1GM/2ML MDV      </t>
  </si>
  <si>
    <t>GEBAUER PAINEASE STRETCH&amp;SPRAY</t>
  </si>
  <si>
    <t xml:space="preserve">ELIXOPHYLLIN 80MG/5ML ELIXIR  </t>
  </si>
  <si>
    <t xml:space="preserve">COMBIGAN OPHT. SOLN. 5ML      </t>
  </si>
  <si>
    <t xml:space="preserve">CARBMAZPIN 100 +              </t>
  </si>
  <si>
    <t xml:space="preserve">TEGRETOL XR 100+              </t>
  </si>
  <si>
    <t xml:space="preserve">TEGRETOL XR 200+              </t>
  </si>
  <si>
    <t xml:space="preserve">CARBAMAZEPINE 400MG TAB       </t>
  </si>
  <si>
    <t xml:space="preserve">CARBMAZPIN 200 +              </t>
  </si>
  <si>
    <t>PHENYLEPHRINE 2.5% OPH SOL 2ML</t>
  </si>
  <si>
    <t xml:space="preserve">LEVALBUTEROL INH 1.25MG/0.5ML </t>
  </si>
  <si>
    <t xml:space="preserve">CARBAMAZEPINE 300 MG          </t>
  </si>
  <si>
    <t xml:space="preserve">PALIPERIDONE ER 3 MG TAB      </t>
  </si>
  <si>
    <t xml:space="preserve">SOD CHL 0.9% INH SOL 3ML      </t>
  </si>
  <si>
    <t>NORETHINDRONE ACETATE 5 MG TAB</t>
  </si>
  <si>
    <t>RIVASTIGMINE PATCH 4.6MG/24HRS</t>
  </si>
  <si>
    <t xml:space="preserve">VITAMIN A &amp; D OINT 56 GM      </t>
  </si>
  <si>
    <t xml:space="preserve">EUCERIN CREAM 113 GM          </t>
  </si>
  <si>
    <t xml:space="preserve">GRANIX 480 MCG/0.8ML SYRINGE  </t>
  </si>
  <si>
    <t xml:space="preserve">CARB/LEV 10/100+              </t>
  </si>
  <si>
    <t xml:space="preserve">CARB/LEV 25/100+              </t>
  </si>
  <si>
    <t xml:space="preserve">CAR/LEV25/100CR+              </t>
  </si>
  <si>
    <t xml:space="preserve">CARB/LEV 25/250+              </t>
  </si>
  <si>
    <t xml:space="preserve">CARB/LEVO CR   +              </t>
  </si>
  <si>
    <t xml:space="preserve">CARBOCAINE INJ 3%             </t>
  </si>
  <si>
    <t xml:space="preserve">CARISOPRODOL350+              </t>
  </si>
  <si>
    <t xml:space="preserve">CARNITINE 330MG+              </t>
  </si>
  <si>
    <t xml:space="preserve">CARVEDILOL3.125+              </t>
  </si>
  <si>
    <t xml:space="preserve">CARVEDILOL 6.25+              </t>
  </si>
  <si>
    <t xml:space="preserve">CARVEDILOL 12.5+              </t>
  </si>
  <si>
    <t xml:space="preserve">CARVEDILOL 25MG+              </t>
  </si>
  <si>
    <t xml:space="preserve">CARVEDILOL XR10+              </t>
  </si>
  <si>
    <t xml:space="preserve">CARVEDILOL XR20+              </t>
  </si>
  <si>
    <t xml:space="preserve">CARVEDILOL XR40+              </t>
  </si>
  <si>
    <t xml:space="preserve">CASIRIVI/IMDEVI 2400MG INJ    </t>
  </si>
  <si>
    <t xml:space="preserve">CEFACLOR 250MG +              </t>
  </si>
  <si>
    <t xml:space="preserve">CEFADROXIL500MG+              </t>
  </si>
  <si>
    <t xml:space="preserve">CEFIXIME TAB 400MG(SUPRAX)    </t>
  </si>
  <si>
    <t xml:space="preserve">CEFUROXIME125MG+              </t>
  </si>
  <si>
    <t xml:space="preserve">CEFUROXIME250MG+              </t>
  </si>
  <si>
    <t xml:space="preserve">CEFUROXIME500MG+              </t>
  </si>
  <si>
    <t xml:space="preserve">CEFTIBUTIN400MG+              </t>
  </si>
  <si>
    <t xml:space="preserve">CELECOXIB 100MG+              </t>
  </si>
  <si>
    <t xml:space="preserve">CELECOXIB 200MG+              </t>
  </si>
  <si>
    <t xml:space="preserve">CEPACOL LOZ EA +              </t>
  </si>
  <si>
    <t xml:space="preserve">CEPHALEXIN250MG+              </t>
  </si>
  <si>
    <t xml:space="preserve">CEPHALEXIN500MG+              </t>
  </si>
  <si>
    <t xml:space="preserve">CETIRIZINE 5MG +              </t>
  </si>
  <si>
    <t xml:space="preserve">CETIRIZINE 10MG+              </t>
  </si>
  <si>
    <t xml:space="preserve">CHLORAMBUCIL2MG+              </t>
  </si>
  <si>
    <t xml:space="preserve">CHLORDIAZEP 5MG+              </t>
  </si>
  <si>
    <t xml:space="preserve">CHLORDIAZP 10MG+              </t>
  </si>
  <si>
    <t xml:space="preserve">CHLORDIAZP 25MG+              </t>
  </si>
  <si>
    <t xml:space="preserve">CHLORDIAZEPOXIDE 5MG CAP      </t>
  </si>
  <si>
    <t xml:space="preserve">CHLORHEXIDINE MOUTHWASH 15 ML </t>
  </si>
  <si>
    <t xml:space="preserve">VENELEX OINT 60 GM            </t>
  </si>
  <si>
    <t xml:space="preserve">CONTACT        +              </t>
  </si>
  <si>
    <t xml:space="preserve">DECONAMINE CAP +              </t>
  </si>
  <si>
    <t xml:space="preserve">CHLORPHENRMN4MG+              </t>
  </si>
  <si>
    <t xml:space="preserve">CHLORPHNRMN12MG+              </t>
  </si>
  <si>
    <t xml:space="preserve">CHLORPROMZ 10MG+              </t>
  </si>
  <si>
    <t xml:space="preserve">CHLORPROMZ 25MG+              </t>
  </si>
  <si>
    <t xml:space="preserve">CHLORPROMZ 50MG+              </t>
  </si>
  <si>
    <t xml:space="preserve">CHLORPRMZ 100MG+              </t>
  </si>
  <si>
    <t xml:space="preserve">CHLORPROPAM 250+              </t>
  </si>
  <si>
    <t xml:space="preserve">CHLORTHALIDON25+              </t>
  </si>
  <si>
    <t xml:space="preserve">CHLORZOXA 500MG+              </t>
  </si>
  <si>
    <t xml:space="preserve">CILOSTAZOL 50MG+              </t>
  </si>
  <si>
    <t xml:space="preserve">CILOSTAZOL100MG+              </t>
  </si>
  <si>
    <t xml:space="preserve">CIMETIDIN 200MG+              </t>
  </si>
  <si>
    <t xml:space="preserve">CIMETIDIN 300MG+              </t>
  </si>
  <si>
    <t xml:space="preserve">CIMETIDIN 400MG+              </t>
  </si>
  <si>
    <t xml:space="preserve">CINACALCET 30MG+              </t>
  </si>
  <si>
    <t xml:space="preserve">CITALOPRAM 20MG+              </t>
  </si>
  <si>
    <t xml:space="preserve">CIPROFLOX 250MG+              </t>
  </si>
  <si>
    <t xml:space="preserve">CIPROFLOX 500MG+              </t>
  </si>
  <si>
    <t xml:space="preserve">CIPROFLOX 750MG+              </t>
  </si>
  <si>
    <t xml:space="preserve">CLARTHRMCN250MG+              </t>
  </si>
  <si>
    <t xml:space="preserve">CLARTHRMCN500MG+              </t>
  </si>
  <si>
    <t xml:space="preserve">CLEMSTIN 2.68MG+              </t>
  </si>
  <si>
    <t xml:space="preserve">CLINDAMYCN150MG+              </t>
  </si>
  <si>
    <t xml:space="preserve">CLINDINIUM/CHLR+              </t>
  </si>
  <si>
    <t xml:space="preserve">CLOFAZIMNE100MG+              </t>
  </si>
  <si>
    <t xml:space="preserve">CLOMIPHENE 50MG+              </t>
  </si>
  <si>
    <t xml:space="preserve">CLOMIPRAMNE50MG+              </t>
  </si>
  <si>
    <t xml:space="preserve">MYCELEX TROCHE +              </t>
  </si>
  <si>
    <t xml:space="preserve">CLONAZEPAM .5MG+              </t>
  </si>
  <si>
    <t xml:space="preserve">CLONAZEPAM 1MG +              </t>
  </si>
  <si>
    <t xml:space="preserve">CLONAZEPAM 2MG +              </t>
  </si>
  <si>
    <t xml:space="preserve">CLONDINE .1MG  +              </t>
  </si>
  <si>
    <t xml:space="preserve">CLONDINE .2MG  +              </t>
  </si>
  <si>
    <t xml:space="preserve">CLOPIDOGR 75MG +              </t>
  </si>
  <si>
    <t xml:space="preserve">CLORAZEPA3.75MG+              </t>
  </si>
  <si>
    <t xml:space="preserve">CLORAZEPAT7.5MG+              </t>
  </si>
  <si>
    <t xml:space="preserve">CIPRODEX OTIC SUSP            </t>
  </si>
  <si>
    <t xml:space="preserve">SEROQUEL XR 200 MG TAB        </t>
  </si>
  <si>
    <t xml:space="preserve">CLOXACILLN250MG+              </t>
  </si>
  <si>
    <t xml:space="preserve">CLOXACILLN500MG+              </t>
  </si>
  <si>
    <t xml:space="preserve">COLCHICINE .5MG+              </t>
  </si>
  <si>
    <t xml:space="preserve">COLCHICINE .6MG+              </t>
  </si>
  <si>
    <t xml:space="preserve">COLESEVELAM 625+              </t>
  </si>
  <si>
    <t xml:space="preserve">PREMPRO        +              </t>
  </si>
  <si>
    <t xml:space="preserve">PREMPHASE      +              </t>
  </si>
  <si>
    <t xml:space="preserve">CONJ EST .3MG  +              </t>
  </si>
  <si>
    <t xml:space="preserve">CONJ EST .625MG+              </t>
  </si>
  <si>
    <t xml:space="preserve">CONJ EST .9MG  +              </t>
  </si>
  <si>
    <t xml:space="preserve">CONJ EST 1.25MG+              </t>
  </si>
  <si>
    <t xml:space="preserve">CONJ EST 2.5MG +              </t>
  </si>
  <si>
    <t xml:space="preserve">SULF/TRIM DS TB+              </t>
  </si>
  <si>
    <t xml:space="preserve">DIGITOXIN .1MG +              </t>
  </si>
  <si>
    <t xml:space="preserve">CYCLOBNZPRN10MG+              </t>
  </si>
  <si>
    <t xml:space="preserve">CYCLOPHOS 25MG +              </t>
  </si>
  <si>
    <t xml:space="preserve">SANDIMMUNE 25MG               </t>
  </si>
  <si>
    <t xml:space="preserve">CYCLOSPOR 100MG               </t>
  </si>
  <si>
    <t xml:space="preserve">NEORAL 25MG                   </t>
  </si>
  <si>
    <t xml:space="preserve">CYCLOSPORN100MG               </t>
  </si>
  <si>
    <t xml:space="preserve">CYPROHEPT 4MG  +              </t>
  </si>
  <si>
    <t xml:space="preserve">DANAZOL 100MG  +              </t>
  </si>
  <si>
    <t xml:space="preserve">DANAZOL 200MG  +              </t>
  </si>
  <si>
    <t xml:space="preserve">DANTROLENE 25MG+              </t>
  </si>
  <si>
    <t xml:space="preserve">DAPSONE 25MG   +              </t>
  </si>
  <si>
    <t xml:space="preserve">DAPSONE 100MG  +              </t>
  </si>
  <si>
    <t xml:space="preserve">DIDANOSINE100MG+              </t>
  </si>
  <si>
    <t xml:space="preserve">DIDANOSINE150MG+              </t>
  </si>
  <si>
    <t xml:space="preserve">DIDANOSINE200MG+              </t>
  </si>
  <si>
    <t xml:space="preserve">DELAVIRDIN100MG+              </t>
  </si>
  <si>
    <t xml:space="preserve">DELAVIRDIN200MG+              </t>
  </si>
  <si>
    <t xml:space="preserve">DECLOMYC 150MG +              </t>
  </si>
  <si>
    <t xml:space="preserve">DECLOMYCIN300MG+              </t>
  </si>
  <si>
    <t xml:space="preserve">DESIPRAMIN 10MG+              </t>
  </si>
  <si>
    <t xml:space="preserve">DESIPRAMIN 25MG+              </t>
  </si>
  <si>
    <t xml:space="preserve">DDAVP .1MG     +              </t>
  </si>
  <si>
    <t xml:space="preserve">DEXAMETH .5MG  +              </t>
  </si>
  <si>
    <t xml:space="preserve">DEXAMETH 4MG   +              </t>
  </si>
  <si>
    <t xml:space="preserve">DEXAMETH 1MG   +              </t>
  </si>
  <si>
    <t xml:space="preserve">DEXMEDETOMIDINE 200MCG/2ML VL </t>
  </si>
  <si>
    <t xml:space="preserve">DIPRIVAN 500MG/50ML VIAL      </t>
  </si>
  <si>
    <t xml:space="preserve">ENTRESTO 24MG/26MG TAB        </t>
  </si>
  <si>
    <t>DEXMEDETOMIDINE 400MCG/100ML I</t>
  </si>
  <si>
    <t xml:space="preserve">DIAZEPAM 2MG   +              </t>
  </si>
  <si>
    <t xml:space="preserve">DIAZEPAM 5MG   +              </t>
  </si>
  <si>
    <t xml:space="preserve">DIATRIZ MEG/DIATRIZ SOD 30ML  </t>
  </si>
  <si>
    <t xml:space="preserve">DICLOFENAC 25MG+              </t>
  </si>
  <si>
    <t xml:space="preserve">DICLOFENAC 50MG+              </t>
  </si>
  <si>
    <t xml:space="preserve">DICLOFENAC 75MG+              </t>
  </si>
  <si>
    <t xml:space="preserve">DICLOXACIL250MG+              </t>
  </si>
  <si>
    <t xml:space="preserve">DICYCLOMINE10MG+              </t>
  </si>
  <si>
    <t>DICYCLOMINE HCL 10MG/5ML 473ML</t>
  </si>
  <si>
    <t xml:space="preserve">DICYCLOMINE20MG+              </t>
  </si>
  <si>
    <t xml:space="preserve">DOLOBID 250MG  +              </t>
  </si>
  <si>
    <t xml:space="preserve">DOLOBID 500MG  +              </t>
  </si>
  <si>
    <t xml:space="preserve">DIG ENZYME CAP +              </t>
  </si>
  <si>
    <t xml:space="preserve">DIG ENZYME TAB +              </t>
  </si>
  <si>
    <t xml:space="preserve">DIGOXIN .125MG +              </t>
  </si>
  <si>
    <t xml:space="preserve">DIGOXIN .25MG  +              </t>
  </si>
  <si>
    <t xml:space="preserve">LINAGLIPTIN TAB 5MG           </t>
  </si>
  <si>
    <t xml:space="preserve">HYTAKERL .125MG+              </t>
  </si>
  <si>
    <t xml:space="preserve">DILTIAZEM 30MG +              </t>
  </si>
  <si>
    <t xml:space="preserve">DILTIAZEM 60MG +              </t>
  </si>
  <si>
    <t xml:space="preserve">DILTIAZEM 90MG +              </t>
  </si>
  <si>
    <t xml:space="preserve">DILTIAZEM SR 90+              </t>
  </si>
  <si>
    <t xml:space="preserve">DILTIAZEM SR 60+              </t>
  </si>
  <si>
    <t xml:space="preserve">CARDIZM CD120MG+              </t>
  </si>
  <si>
    <t xml:space="preserve">CARDIZM CD180MG+              </t>
  </si>
  <si>
    <t xml:space="preserve">CARDIZM CD240MG+              </t>
  </si>
  <si>
    <t xml:space="preserve">CARDIZM CD300MG+              </t>
  </si>
  <si>
    <t xml:space="preserve">DIMENHYRNT 50MG+              </t>
  </si>
  <si>
    <t xml:space="preserve">DIPHENHYDRM 25 +              </t>
  </si>
  <si>
    <t xml:space="preserve">DIPHENHYDR 50MG+              </t>
  </si>
  <si>
    <t xml:space="preserve">DIPHENOX/ATROP +              </t>
  </si>
  <si>
    <t xml:space="preserve">DIPYRIDAMOL25MG+              </t>
  </si>
  <si>
    <t xml:space="preserve">DIPYRIDAMOL50MG+              </t>
  </si>
  <si>
    <t xml:space="preserve">DIPYRIDAMOL75MG+              </t>
  </si>
  <si>
    <t xml:space="preserve">DIPYRIDAMOL/ASA+              </t>
  </si>
  <si>
    <t xml:space="preserve">DISOPYRAMIDE CAP 150 MG       </t>
  </si>
  <si>
    <t xml:space="preserve">DIVALPROEX125MG+              </t>
  </si>
  <si>
    <t xml:space="preserve">DIVALPROEX250MG+              </t>
  </si>
  <si>
    <t xml:space="preserve">DIVALPROEX500MG+              </t>
  </si>
  <si>
    <t xml:space="preserve">DOCUSATE 240MG +              </t>
  </si>
  <si>
    <t xml:space="preserve">DSS 100MG      +              </t>
  </si>
  <si>
    <t xml:space="preserve">DSS 250MG      +              </t>
  </si>
  <si>
    <t xml:space="preserve">DOCUSATE NA/CAS+              </t>
  </si>
  <si>
    <t xml:space="preserve">DONEPEZIL 5MG  +              </t>
  </si>
  <si>
    <t xml:space="preserve">DONEPEZIL 10MG +              </t>
  </si>
  <si>
    <t xml:space="preserve">DOXAZOSIN 1MG  +              </t>
  </si>
  <si>
    <t xml:space="preserve">DOXAZOSIN 2MG  +              </t>
  </si>
  <si>
    <t xml:space="preserve">DOXAZOSIN 4MG  +              </t>
  </si>
  <si>
    <t xml:space="preserve">DOXAZOSIN 8MG  +              </t>
  </si>
  <si>
    <t xml:space="preserve">NAMENDA XR 7 MG CAP           </t>
  </si>
  <si>
    <t xml:space="preserve">DOXEPIN 10MG   +              </t>
  </si>
  <si>
    <t xml:space="preserve">DOXEPIN 25MG   +              </t>
  </si>
  <si>
    <t xml:space="preserve">DOXEPIN 50MG   +              </t>
  </si>
  <si>
    <t xml:space="preserve">DOXEPIN 100MG  +              </t>
  </si>
  <si>
    <t xml:space="preserve">DOXYCYCLN 100MG+              </t>
  </si>
  <si>
    <t xml:space="preserve">DULOXETINE 30MG+              </t>
  </si>
  <si>
    <t xml:space="preserve">DULOXETINE 20 MG              </t>
  </si>
  <si>
    <t xml:space="preserve">DUTASTERIDE.5MG+              </t>
  </si>
  <si>
    <t xml:space="preserve">EFAVIRENZ 600MG+              </t>
  </si>
  <si>
    <t xml:space="preserve">ELXOPHYLN 100MG+              </t>
  </si>
  <si>
    <t xml:space="preserve">KUZYME CAP     +              </t>
  </si>
  <si>
    <t xml:space="preserve">ENALAPRIL 2.5MG+              </t>
  </si>
  <si>
    <t xml:space="preserve">ENALAPRIL 5MG  +              </t>
  </si>
  <si>
    <t xml:space="preserve">ENALAPRIL 10MG +              </t>
  </si>
  <si>
    <t xml:space="preserve">ENALAPRIL 20MG +              </t>
  </si>
  <si>
    <t xml:space="preserve">ENZYM COMBDIGES+              </t>
  </si>
  <si>
    <t xml:space="preserve">KUTRASE CAP    +              </t>
  </si>
  <si>
    <t xml:space="preserve">ENZYME DIGESTIV+              </t>
  </si>
  <si>
    <t xml:space="preserve">ENTACAPONE200MG+              </t>
  </si>
  <si>
    <t xml:space="preserve">ERGOLOID MES 1 +              </t>
  </si>
  <si>
    <t xml:space="preserve">ERGOT/BELL/PB  +              </t>
  </si>
  <si>
    <t xml:space="preserve">ERGOMAR 2MG    +              </t>
  </si>
  <si>
    <t xml:space="preserve">ERLOTINIB 100MG+              </t>
  </si>
  <si>
    <t xml:space="preserve">EES FILMT 400MG+              </t>
  </si>
  <si>
    <t xml:space="preserve">ERYTHRMYCN250MG+              </t>
  </si>
  <si>
    <t xml:space="preserve">ERYTHRMYCN333MG+              </t>
  </si>
  <si>
    <t xml:space="preserve">ERYTHRMY BS 500+              </t>
  </si>
  <si>
    <t xml:space="preserve">ERYTHROCIN250MG+              </t>
  </si>
  <si>
    <t xml:space="preserve">ERYTHRMYCN500MG+              </t>
  </si>
  <si>
    <t xml:space="preserve">ESOMEPRAZL 20MG+              </t>
  </si>
  <si>
    <t xml:space="preserve">ESOMEPRAZL 40MG+              </t>
  </si>
  <si>
    <t xml:space="preserve">ESTAZOLAM 1MG  +              </t>
  </si>
  <si>
    <t xml:space="preserve">ESTAZOLAM 2MG  +              </t>
  </si>
  <si>
    <t xml:space="preserve">ESCITALOPRM10MG+              </t>
  </si>
  <si>
    <t xml:space="preserve">ESTRACE 1MG    +              </t>
  </si>
  <si>
    <t xml:space="preserve">ESTRACE 2MG    +              </t>
  </si>
  <si>
    <t xml:space="preserve">ESTRAMUST 140MG+              </t>
  </si>
  <si>
    <t xml:space="preserve">ESTRATEST      +              </t>
  </si>
  <si>
    <t xml:space="preserve">ESTRATEST HS   +              </t>
  </si>
  <si>
    <t xml:space="preserve">ESTROPIPT.625MG+              </t>
  </si>
  <si>
    <t xml:space="preserve">ESTROPIPT1.25MG+              </t>
  </si>
  <si>
    <t xml:space="preserve">ETHACRYN AC50MG+              </t>
  </si>
  <si>
    <t xml:space="preserve">ETHAMBUTOL100MG+              </t>
  </si>
  <si>
    <t xml:space="preserve">ETHAMBUTOL400MG+              </t>
  </si>
  <si>
    <t xml:space="preserve">ESTINYL .05MG  +              </t>
  </si>
  <si>
    <t xml:space="preserve">ETHOSUX 250MG  +              </t>
  </si>
  <si>
    <t xml:space="preserve">EXPAREL 1.3% 20ML VL          </t>
  </si>
  <si>
    <t xml:space="preserve">EZETIMIBE 10MG +              </t>
  </si>
  <si>
    <t xml:space="preserve">VYTORIN 10/10  +              </t>
  </si>
  <si>
    <t xml:space="preserve">VYTORIN 10/20  +              </t>
  </si>
  <si>
    <t xml:space="preserve">VYTORIN 10/40  +              </t>
  </si>
  <si>
    <t xml:space="preserve">VYTORIN 10/80  +              </t>
  </si>
  <si>
    <t xml:space="preserve">ETODOLAC 200MG +              </t>
  </si>
  <si>
    <t xml:space="preserve">ETODOLAC 300MG +              </t>
  </si>
  <si>
    <t xml:space="preserve">ETODOLAC 400MG +              </t>
  </si>
  <si>
    <t xml:space="preserve">ETODOLAC 500MG +              </t>
  </si>
  <si>
    <t xml:space="preserve">ETIDRONATE200MG+              </t>
  </si>
  <si>
    <t xml:space="preserve">ETIDRONATE400MG+              </t>
  </si>
  <si>
    <t xml:space="preserve">ETRETINATE 25MG+              </t>
  </si>
  <si>
    <t xml:space="preserve">FAMOTIDINE 20MG+              </t>
  </si>
  <si>
    <t xml:space="preserve">FAMCICLOVR250MG+              </t>
  </si>
  <si>
    <t xml:space="preserve">IRON+VIT B+C   +              </t>
  </si>
  <si>
    <t xml:space="preserve">FE+VITBC+FOLIC +              </t>
  </si>
  <si>
    <t xml:space="preserve">FELBAMATE 400MG+              </t>
  </si>
  <si>
    <t xml:space="preserve">FELODIPINE2.5MG+              </t>
  </si>
  <si>
    <t xml:space="preserve">FELODIPINE 5MG++              </t>
  </si>
  <si>
    <t xml:space="preserve">FENOFIBRAT 67MG+              </t>
  </si>
  <si>
    <t xml:space="preserve">FENOFIBRAT 48MG+              </t>
  </si>
  <si>
    <t xml:space="preserve">FENOFIBRAT 54MG+              </t>
  </si>
  <si>
    <t xml:space="preserve">FENOFIBRAT200MG+              </t>
  </si>
  <si>
    <t xml:space="preserve">FENOFIBRATE TAB 160MG         </t>
  </si>
  <si>
    <t xml:space="preserve">FENTANYL 1000 MCG/100ML NS BG </t>
  </si>
  <si>
    <t xml:space="preserve">FERRO-SEQUEL   +              </t>
  </si>
  <si>
    <t xml:space="preserve">FERR GLUC 325MG+              </t>
  </si>
  <si>
    <t xml:space="preserve">SLOW FE        +              </t>
  </si>
  <si>
    <t xml:space="preserve">FE SULF 300-325+              </t>
  </si>
  <si>
    <t xml:space="preserve">FEXOFEN 60MG   +              </t>
  </si>
  <si>
    <t xml:space="preserve">FEXOFEN/PSEUDO +              </t>
  </si>
  <si>
    <t xml:space="preserve">FIBERCON       +              </t>
  </si>
  <si>
    <t xml:space="preserve">FINASTERIDE 5MG+              </t>
  </si>
  <si>
    <t xml:space="preserve">FIDAXOMICIN TAB 200MG         </t>
  </si>
  <si>
    <t xml:space="preserve">FISH OIL CONC  +              </t>
  </si>
  <si>
    <t xml:space="preserve">FLAVOXATE 100MG+              </t>
  </si>
  <si>
    <t xml:space="preserve">FLECAINIDE 50MG+              </t>
  </si>
  <si>
    <t xml:space="preserve">FLECAINIDE100MG+              </t>
  </si>
  <si>
    <t xml:space="preserve">FLUCONAZOLE50MG+              </t>
  </si>
  <si>
    <t xml:space="preserve">FLUCONAZOL100MG+              </t>
  </si>
  <si>
    <t xml:space="preserve">FLUCONAZOL200MG+              </t>
  </si>
  <si>
    <t xml:space="preserve">FLUCYTOSNE250MG+              </t>
  </si>
  <si>
    <t xml:space="preserve">FLUCYTOSNE500MG+              </t>
  </si>
  <si>
    <t xml:space="preserve">FLUDROCORT .1MG+              </t>
  </si>
  <si>
    <t xml:space="preserve">FLUOXETINE 10MG+              </t>
  </si>
  <si>
    <t xml:space="preserve">FLUOXETINE 20MG+              </t>
  </si>
  <si>
    <t xml:space="preserve">FLUOXYMESTR 10M+              </t>
  </si>
  <si>
    <t xml:space="preserve">FLUPHENAZN2.5MG+              </t>
  </si>
  <si>
    <t xml:space="preserve">FLUPHENAZN 1MG +              </t>
  </si>
  <si>
    <t xml:space="preserve">FLUPHENAZN 5MG +              </t>
  </si>
  <si>
    <t xml:space="preserve">FLUPHENAZN 10MG+              </t>
  </si>
  <si>
    <t xml:space="preserve">FLURAZEPAM 15MG+              </t>
  </si>
  <si>
    <t xml:space="preserve">FLUTAMIDE 125MG+              </t>
  </si>
  <si>
    <t xml:space="preserve">FLUVASTATIN20MG+              </t>
  </si>
  <si>
    <t xml:space="preserve">FLUVASTATIN40MG+              </t>
  </si>
  <si>
    <t xml:space="preserve">FOLIC ACID 1MG +              </t>
  </si>
  <si>
    <t xml:space="preserve">FLUVOXAMINE25MG+              </t>
  </si>
  <si>
    <t xml:space="preserve">FLUVOXAMINE50MG+              </t>
  </si>
  <si>
    <t xml:space="preserve">FLUVOXAMIN100MG+              </t>
  </si>
  <si>
    <t xml:space="preserve">FLUVASTATIN80MG+              </t>
  </si>
  <si>
    <t xml:space="preserve">FOSINOPRIL 10MG+              </t>
  </si>
  <si>
    <t xml:space="preserve">FOSINOPRIL 20MG+              </t>
  </si>
  <si>
    <t xml:space="preserve">FOSFOMYCIN 3 GM PACKET        </t>
  </si>
  <si>
    <t xml:space="preserve">FUROSEMIDE 20MG+              </t>
  </si>
  <si>
    <t xml:space="preserve">FUROSEMIDE 40MG+              </t>
  </si>
  <si>
    <t xml:space="preserve">FUROSEMIDE 80MG+              </t>
  </si>
  <si>
    <t xml:space="preserve">GABAPENTIN100MG+              </t>
  </si>
  <si>
    <t xml:space="preserve">GABAPENTIN300MG+              </t>
  </si>
  <si>
    <t xml:space="preserve">GABAPENTIN400MG+              </t>
  </si>
  <si>
    <t xml:space="preserve">GANCICLOVR250MG+              </t>
  </si>
  <si>
    <t xml:space="preserve">GALANTAMINE 4MG+              </t>
  </si>
  <si>
    <t xml:space="preserve">GEMFIBROZIL 600+              </t>
  </si>
  <si>
    <t xml:space="preserve">GLIMEPIRIDE 2MG+              </t>
  </si>
  <si>
    <t xml:space="preserve">GLIMEPIRIDE 4MG+              </t>
  </si>
  <si>
    <t xml:space="preserve">GLIPIZIDEXL2.5M+              </t>
  </si>
  <si>
    <t xml:space="preserve">GLIPIZIDE 5MG  +              </t>
  </si>
  <si>
    <t xml:space="preserve">GLIPIZIDE XL5MG+              </t>
  </si>
  <si>
    <t xml:space="preserve">GLIPIZIDE 10MG +              </t>
  </si>
  <si>
    <t xml:space="preserve">GLIPIZIDEXL10MG+              </t>
  </si>
  <si>
    <t xml:space="preserve">GLYBURIDE 3MG  +              </t>
  </si>
  <si>
    <t xml:space="preserve">GLYBURIDE 2.5MG+              </t>
  </si>
  <si>
    <t xml:space="preserve">GLYBURIDE 5MG  +              </t>
  </si>
  <si>
    <t xml:space="preserve">GLYBRD/METFORMN+              </t>
  </si>
  <si>
    <t xml:space="preserve">INVOKANA 100 MG TAB           </t>
  </si>
  <si>
    <t xml:space="preserve">INVOKANA 300 MG TAB           </t>
  </si>
  <si>
    <t xml:space="preserve">GLYCOPYROLAT1MG+              </t>
  </si>
  <si>
    <t xml:space="preserve">GLYCOPYROLAT2MG+              </t>
  </si>
  <si>
    <t xml:space="preserve">GRANISETRON 1MG+              </t>
  </si>
  <si>
    <t xml:space="preserve">GRANIX 300 MCG/0.5 ML INJ     </t>
  </si>
  <si>
    <t xml:space="preserve">GRISEO MICRO250+              </t>
  </si>
  <si>
    <t xml:space="preserve">GUAIFENESIN 600+              </t>
  </si>
  <si>
    <t xml:space="preserve">HUMIBID DM     +              </t>
  </si>
  <si>
    <t xml:space="preserve">GUAIFED PD CAP +              </t>
  </si>
  <si>
    <t xml:space="preserve">GUANADREL 10MG +              </t>
  </si>
  <si>
    <t xml:space="preserve">GUANFACINE 1MG +              </t>
  </si>
  <si>
    <t xml:space="preserve">HALOPERIDL .5MG+              </t>
  </si>
  <si>
    <t xml:space="preserve">HALOPERIDL 1 MG+              </t>
  </si>
  <si>
    <t xml:space="preserve">HALOPERIDL 2 MG+              </t>
  </si>
  <si>
    <t xml:space="preserve">HALOPERIDL 5 MG+              </t>
  </si>
  <si>
    <t xml:space="preserve">HEMATINIC VITAM+              </t>
  </si>
  <si>
    <t xml:space="preserve">HYDRALAZIN 10MG+              </t>
  </si>
  <si>
    <t xml:space="preserve">HYDRALAZIN 25MG+              </t>
  </si>
  <si>
    <t xml:space="preserve">HYDRALAZIN 50MG+              </t>
  </si>
  <si>
    <t xml:space="preserve">HCTZ 12.5MG    +              </t>
  </si>
  <si>
    <t xml:space="preserve">HCTZ 25MG      +              </t>
  </si>
  <si>
    <t xml:space="preserve">HCTS 10MG      +              </t>
  </si>
  <si>
    <t xml:space="preserve">DILAUDID 20MG NS 100ML IV BAG </t>
  </si>
  <si>
    <t>HYDROCORTISONE CREAM 1% 454 GM</t>
  </si>
  <si>
    <t xml:space="preserve">HDRXYCLRQN200MG+              </t>
  </si>
  <si>
    <t xml:space="preserve">HYDRXYUREA500MG+              </t>
  </si>
  <si>
    <t xml:space="preserve">HYDROXYZINE10MG+              </t>
  </si>
  <si>
    <t xml:space="preserve">HYDROXYZINE25MG+              </t>
  </si>
  <si>
    <t xml:space="preserve">HYDROXYZINE50MG+              </t>
  </si>
  <si>
    <t xml:space="preserve">HYDROXYZIN100MG+              </t>
  </si>
  <si>
    <t xml:space="preserve">HYOSCYAM .125MG+              </t>
  </si>
  <si>
    <t xml:space="preserve">HYOSCYAM .150MG+              </t>
  </si>
  <si>
    <t xml:space="preserve">IBUPROFEN 200MG+              </t>
  </si>
  <si>
    <t xml:space="preserve">IBUPROFEN 300MG+              </t>
  </si>
  <si>
    <t xml:space="preserve">IBUPROFEN 400MG+              </t>
  </si>
  <si>
    <t xml:space="preserve">IBUPROFEN 600MG+              </t>
  </si>
  <si>
    <t xml:space="preserve">IBUPROFEN 800MG+              </t>
  </si>
  <si>
    <t xml:space="preserve">IMIPRAMINE 10MG+              </t>
  </si>
  <si>
    <t xml:space="preserve">IMIPRAMINE 25MG+              </t>
  </si>
  <si>
    <t xml:space="preserve">IMIPRAMINE 50MG+              </t>
  </si>
  <si>
    <t xml:space="preserve">INDAPAMIDE2.5MG+              </t>
  </si>
  <si>
    <t xml:space="preserve">INDINAVIR 200MG+              </t>
  </si>
  <si>
    <t xml:space="preserve">INDINAVIR 400MG+              </t>
  </si>
  <si>
    <t xml:space="preserve">INDOMETHACIN 25+              </t>
  </si>
  <si>
    <t xml:space="preserve">INDOMETH SR75MG+              </t>
  </si>
  <si>
    <t xml:space="preserve">IRBESARTAN 150M+              </t>
  </si>
  <si>
    <t xml:space="preserve">ISONIAZID 100MG+              </t>
  </si>
  <si>
    <t xml:space="preserve">ISONIAZID 300MG+              </t>
  </si>
  <si>
    <t xml:space="preserve">ISOSORBIDE 5MG +              </t>
  </si>
  <si>
    <t xml:space="preserve">ISOSORBIDE 10MG+              </t>
  </si>
  <si>
    <t xml:space="preserve">ISOSORBIDE 20MG+              </t>
  </si>
  <si>
    <t xml:space="preserve">ISOSORB MON20MG+              </t>
  </si>
  <si>
    <t xml:space="preserve">ISOSORB MON30MG+              </t>
  </si>
  <si>
    <t xml:space="preserve">ISOSORB SR 40MG+              </t>
  </si>
  <si>
    <t xml:space="preserve">IMDUR 60MG     +              </t>
  </si>
  <si>
    <t xml:space="preserve">ISENTRESS 400MG TAB           </t>
  </si>
  <si>
    <t xml:space="preserve">ISOSOR SL 2.5MG+              </t>
  </si>
  <si>
    <t xml:space="preserve">ISOSOR SL 5MG  +              </t>
  </si>
  <si>
    <t xml:space="preserve">ISOTRETINOIN 10+              </t>
  </si>
  <si>
    <t xml:space="preserve">ISOTRETINOIN 40+              </t>
  </si>
  <si>
    <t xml:space="preserve">ISRADIPINE2.5MG+              </t>
  </si>
  <si>
    <t xml:space="preserve">INTRACONAZ100MG+              </t>
  </si>
  <si>
    <t xml:space="preserve">IVERMECTIN 3MG +              </t>
  </si>
  <si>
    <t xml:space="preserve">KETAMINE HCL 30MG/3ML INJ SYR </t>
  </si>
  <si>
    <t xml:space="preserve">JARDIANCE 10MG TAB            </t>
  </si>
  <si>
    <t xml:space="preserve">KETOCONZLE200MG+              </t>
  </si>
  <si>
    <t xml:space="preserve">KETOPROFEN200MG+              </t>
  </si>
  <si>
    <t xml:space="preserve">KETOPROFEN 50MG+              </t>
  </si>
  <si>
    <t xml:space="preserve">KETOPROFEN 75MG+              </t>
  </si>
  <si>
    <t xml:space="preserve">KETOROLAC 10MG +              </t>
  </si>
  <si>
    <t xml:space="preserve">L-LYSINE 500MG +              </t>
  </si>
  <si>
    <t xml:space="preserve">L-LYSINE 1GM   +              </t>
  </si>
  <si>
    <t xml:space="preserve">LABETALOL 100MG+              </t>
  </si>
  <si>
    <t xml:space="preserve">LABETALOL 200MG+              </t>
  </si>
  <si>
    <t xml:space="preserve">LABETALOL 300MG+              </t>
  </si>
  <si>
    <t>LABETALOL HCL 20MG/4ML CARTRDG</t>
  </si>
  <si>
    <t>LACOSAMIDE 100 MG TAB (VIMPAT)</t>
  </si>
  <si>
    <t xml:space="preserve">LACOSAMIDE 200MG/20ML VIAL    </t>
  </si>
  <si>
    <t xml:space="preserve">LACTOBACIL TAB +              </t>
  </si>
  <si>
    <t xml:space="preserve">COMBIVIR TAB   +              </t>
  </si>
  <si>
    <t xml:space="preserve">LAMIVUDINE150MG+              </t>
  </si>
  <si>
    <t xml:space="preserve">LAMOTRIGINE25MG+              </t>
  </si>
  <si>
    <t xml:space="preserve">LAMOTRIGNE100MG+              </t>
  </si>
  <si>
    <t xml:space="preserve">LANSOPRAZLE15MG+              </t>
  </si>
  <si>
    <t xml:space="preserve">LANSOPRAZLE30MG+              </t>
  </si>
  <si>
    <t xml:space="preserve">LANSOPRAZOLE 30 MG DR CAP     </t>
  </si>
  <si>
    <t xml:space="preserve">LANTHANUM 250MG+              </t>
  </si>
  <si>
    <t xml:space="preserve">LEFLUNOMIDE20MG+              </t>
  </si>
  <si>
    <t xml:space="preserve">LETROZOLE 2.5MG+              </t>
  </si>
  <si>
    <t xml:space="preserve">LEVETIRACETM500+              </t>
  </si>
  <si>
    <t xml:space="preserve">LEVOFLOX 750MG +              </t>
  </si>
  <si>
    <t xml:space="preserve">LEVOFLOX 250MG +              </t>
  </si>
  <si>
    <t xml:space="preserve">LEVOFLOX 500MG +              </t>
  </si>
  <si>
    <t xml:space="preserve">LEVOTHYRX .088M+              </t>
  </si>
  <si>
    <t>LEVOTHYROXINE NA 100ug/5MLVIAL</t>
  </si>
  <si>
    <t xml:space="preserve">LEVOTHYRX.025MG+              </t>
  </si>
  <si>
    <t xml:space="preserve">LEVOTHYRXN.05MG+              </t>
  </si>
  <si>
    <t xml:space="preserve">LEVOTHYRX.075MG+              </t>
  </si>
  <si>
    <t xml:space="preserve">LEVOTHYRXN.15MG+              </t>
  </si>
  <si>
    <t xml:space="preserve">LEVOTHYRX.112MG+              </t>
  </si>
  <si>
    <t xml:space="preserve">LEVOTHYRX.125MG+              </t>
  </si>
  <si>
    <t xml:space="preserve">LEVOTHYRXIN.1MG+              </t>
  </si>
  <si>
    <t xml:space="preserve">LEVOTHYRXIN.2MG+              </t>
  </si>
  <si>
    <t>LIDOCAINE HCI 2% EPI 1:100 INJ</t>
  </si>
  <si>
    <t xml:space="preserve">LINEZOLID 400MG+              </t>
  </si>
  <si>
    <t xml:space="preserve">LINEZOLID 600MG+              </t>
  </si>
  <si>
    <t xml:space="preserve">LISINOPRIL 5 MG+              </t>
  </si>
  <si>
    <t xml:space="preserve">LISINOPRL 10 MG+              </t>
  </si>
  <si>
    <t xml:space="preserve">LISINOPRL 20 MG+              </t>
  </si>
  <si>
    <t xml:space="preserve">LISINHCT20/12.5+              </t>
  </si>
  <si>
    <t xml:space="preserve">LISIN HCTZ20/25+              </t>
  </si>
  <si>
    <t xml:space="preserve">LITHIUM 300MG  +              </t>
  </si>
  <si>
    <t xml:space="preserve">LITHIUM 150MG  +              </t>
  </si>
  <si>
    <t xml:space="preserve">CEENU 10MG     +              </t>
  </si>
  <si>
    <t xml:space="preserve">CEENU 40MG     +              </t>
  </si>
  <si>
    <t xml:space="preserve">LOPERAMIDE 2MG +              </t>
  </si>
  <si>
    <t xml:space="preserve">KALETRA CAP    +              </t>
  </si>
  <si>
    <t xml:space="preserve">LOKELMA 10 GM PACKET          </t>
  </si>
  <si>
    <t xml:space="preserve">KALETRA 80/20MG/ML ORAL 160ML </t>
  </si>
  <si>
    <t xml:space="preserve">LORATADINE 10MG+              </t>
  </si>
  <si>
    <t xml:space="preserve">LORATADINE/PSE +              </t>
  </si>
  <si>
    <t xml:space="preserve">LORAZEPAM .5MG +              </t>
  </si>
  <si>
    <t xml:space="preserve">LORAZEPAM 1MG  +              </t>
  </si>
  <si>
    <t xml:space="preserve">LORAZEPAM 2MG  +              </t>
  </si>
  <si>
    <t xml:space="preserve">LOSARTAN 50MG  +              </t>
  </si>
  <si>
    <t xml:space="preserve">HYZAAR 50/12.5 +              </t>
  </si>
  <si>
    <t xml:space="preserve">LOSARTAN 25MG  +              </t>
  </si>
  <si>
    <t xml:space="preserve">LOVASTATIN 20MG+              </t>
  </si>
  <si>
    <t xml:space="preserve">LOXAPINE 10MG  +              </t>
  </si>
  <si>
    <t xml:space="preserve">SLOW-MAG       +              </t>
  </si>
  <si>
    <t xml:space="preserve">MAGNESIUM 1 GM/D5W 100ML INJ  </t>
  </si>
  <si>
    <t xml:space="preserve">MAG OXIDE 400MG+              </t>
  </si>
  <si>
    <t xml:space="preserve">MAGN GLUCON 500+              </t>
  </si>
  <si>
    <t xml:space="preserve">MAPROTILIN 25MG+              </t>
  </si>
  <si>
    <t xml:space="preserve">VERMOX 100MG   +              </t>
  </si>
  <si>
    <t xml:space="preserve">MECLIZINE 12.5M+              </t>
  </si>
  <si>
    <t xml:space="preserve">MECLIZINE 25MG +              </t>
  </si>
  <si>
    <t xml:space="preserve">PROVERA 2.5MG  +              </t>
  </si>
  <si>
    <t xml:space="preserve">PROVERA 10MG   +              </t>
  </si>
  <si>
    <t xml:space="preserve">MEGESTROL 20MG +              </t>
  </si>
  <si>
    <t xml:space="preserve">MEGESTROL 40MG +              </t>
  </si>
  <si>
    <t xml:space="preserve">MELATONIN 3 MG TAB            </t>
  </si>
  <si>
    <t xml:space="preserve">MELATONIN 5 MG TAB            </t>
  </si>
  <si>
    <t xml:space="preserve">MELOXICAM 7.5MG+              </t>
  </si>
  <si>
    <t xml:space="preserve">MELPHALAN 2MG  +              </t>
  </si>
  <si>
    <t xml:space="preserve">MEMANTINE 5MG  +              </t>
  </si>
  <si>
    <t xml:space="preserve">SYNKAYVITE 5MG +              </t>
  </si>
  <si>
    <t xml:space="preserve">MEPROSPAN-200  +              </t>
  </si>
  <si>
    <t xml:space="preserve">MEPROBAMATE 400+              </t>
  </si>
  <si>
    <t xml:space="preserve">MERCAPTOPRN50MG+              </t>
  </si>
  <si>
    <t xml:space="preserve">MESALAMINE400MG+              </t>
  </si>
  <si>
    <t xml:space="preserve">MESALAMINE250MG+              </t>
  </si>
  <si>
    <t xml:space="preserve">MESORIDAZNE10MG+              </t>
  </si>
  <si>
    <t xml:space="preserve">MESORIDAZNE25MG+              </t>
  </si>
  <si>
    <t xml:space="preserve">MESORIDAZNE50MG+              </t>
  </si>
  <si>
    <t xml:space="preserve">METAPROTERNL 10+              </t>
  </si>
  <si>
    <t xml:space="preserve">METAPROTERNL 20+              </t>
  </si>
  <si>
    <t xml:space="preserve">METAXOLONE400MG+              </t>
  </si>
  <si>
    <t xml:space="preserve">METAXOLONE800MG+              </t>
  </si>
  <si>
    <t xml:space="preserve">METFORMIN 500MG+              </t>
  </si>
  <si>
    <t xml:space="preserve">METFORMIN 850MG+              </t>
  </si>
  <si>
    <t xml:space="preserve">METFORMNXR500MG+              </t>
  </si>
  <si>
    <t xml:space="preserve">NEPTAZANE 50MG +              </t>
  </si>
  <si>
    <t>ARNUITY ELLIPTA 100 MCG BLST.W</t>
  </si>
  <si>
    <t>ARNUITY ELLIPTA 200 MCG BLST.W</t>
  </si>
  <si>
    <t>BREO ELLIPTA 100-25 MCG BLST.W</t>
  </si>
  <si>
    <t>BREO ELLIPTA 200-25 MCG BLST.W</t>
  </si>
  <si>
    <t xml:space="preserve">URISED         +              </t>
  </si>
  <si>
    <t xml:space="preserve">METHIMAZOLE 5MG+              </t>
  </si>
  <si>
    <t xml:space="preserve">METHIMAZOLE10MG+              </t>
  </si>
  <si>
    <t xml:space="preserve">METHOCARB 500MG+              </t>
  </si>
  <si>
    <t xml:space="preserve">METHOCARB 750MG+              </t>
  </si>
  <si>
    <t xml:space="preserve">METHOCARB/ASA  +              </t>
  </si>
  <si>
    <t xml:space="preserve">METHOTREX 2.5MG+              </t>
  </si>
  <si>
    <t xml:space="preserve">METHYLCELLU PKT+              </t>
  </si>
  <si>
    <t xml:space="preserve">METHCLOTZ 5MG  +              </t>
  </si>
  <si>
    <t xml:space="preserve">METHYLDOPA250MG+              </t>
  </si>
  <si>
    <t xml:space="preserve">METHDOPAHYDR-25+              </t>
  </si>
  <si>
    <t xml:space="preserve">METHERGINE .2MG+              </t>
  </si>
  <si>
    <t xml:space="preserve">METHYLPRED 2MG +              </t>
  </si>
  <si>
    <t xml:space="preserve">METHYLPRED 16MG+              </t>
  </si>
  <si>
    <t xml:space="preserve">METHYLPRED 4MG +              </t>
  </si>
  <si>
    <t xml:space="preserve">PEGINTERFERON ALFA-2A 180MCG  </t>
  </si>
  <si>
    <t xml:space="preserve">METOCLOPRA 10MG+              </t>
  </si>
  <si>
    <t xml:space="preserve">METOLAZONE 10MG+              </t>
  </si>
  <si>
    <t xml:space="preserve">METOLAZON 2.5MG+              </t>
  </si>
  <si>
    <t xml:space="preserve">METOLAZONE 5MG +              </t>
  </si>
  <si>
    <t xml:space="preserve">METOPROLOL 50MG+              </t>
  </si>
  <si>
    <t xml:space="preserve">TOPROL XL 50 MG+              </t>
  </si>
  <si>
    <t xml:space="preserve">TOPROL XL 100MG+              </t>
  </si>
  <si>
    <t xml:space="preserve">METOPROLOL 25MG+              </t>
  </si>
  <si>
    <t xml:space="preserve">TOPROL XL 25 MG+              </t>
  </si>
  <si>
    <t xml:space="preserve">METRONIDZL250MG+              </t>
  </si>
  <si>
    <t xml:space="preserve">METRONIDZL500MG+              </t>
  </si>
  <si>
    <t xml:space="preserve">MIBEFRADIL 50MG+              </t>
  </si>
  <si>
    <t xml:space="preserve">MIDAZOLAM 10MG/5ML SYRUP UDC  </t>
  </si>
  <si>
    <t xml:space="preserve">MIDODRINE 2.5MG+              </t>
  </si>
  <si>
    <t xml:space="preserve">MIDODRINE 5MG  +              </t>
  </si>
  <si>
    <t xml:space="preserve">MIBEFRADIL100MG+              </t>
  </si>
  <si>
    <t xml:space="preserve">VERSED 1MG/ML NS 50ML IV BAG  </t>
  </si>
  <si>
    <t xml:space="preserve">VERSED 100MG NS 100ML IV BAG  </t>
  </si>
  <si>
    <t xml:space="preserve">MIGLITOL 25MG  +              </t>
  </si>
  <si>
    <t xml:space="preserve">MINOCYCLINE50MG+              </t>
  </si>
  <si>
    <t xml:space="preserve">MINOCYCLIN100MG+              </t>
  </si>
  <si>
    <t xml:space="preserve">MIRTAZAPINE30MG+              </t>
  </si>
  <si>
    <t xml:space="preserve">MIRTAZAPINE15MG+              </t>
  </si>
  <si>
    <t xml:space="preserve">MINOXIDIL 2.5MG+              </t>
  </si>
  <si>
    <t xml:space="preserve">MODAFINIL 100MG+              </t>
  </si>
  <si>
    <t xml:space="preserve">MODAFINIL 200MG+              </t>
  </si>
  <si>
    <t xml:space="preserve">MINOXIDIL 10MG +              </t>
  </si>
  <si>
    <t xml:space="preserve">MISOPROST100MCG+              </t>
  </si>
  <si>
    <t xml:space="preserve">MISOPROSTOL 200 MCG TABLET    </t>
  </si>
  <si>
    <t xml:space="preserve">MOEXIPRIL7.5MG +              </t>
  </si>
  <si>
    <t xml:space="preserve">MONTELUKAST10MG+              </t>
  </si>
  <si>
    <t xml:space="preserve">MOXIFLOX 400MG +              </t>
  </si>
  <si>
    <t xml:space="preserve">MUCINEX SORE THROAT LOZ 2.4MG </t>
  </si>
  <si>
    <t xml:space="preserve">MULTIVIT+IRON  +              </t>
  </si>
  <si>
    <t xml:space="preserve">MULTIVITAMIN   +              </t>
  </si>
  <si>
    <t xml:space="preserve">MULTIVIT CHEW  +              </t>
  </si>
  <si>
    <t xml:space="preserve">PRENATAL VITAMN+              </t>
  </si>
  <si>
    <t xml:space="preserve">MULTIVIT+FLUORI+              </t>
  </si>
  <si>
    <t xml:space="preserve">MULTIVIT+BCOMPL+              </t>
  </si>
  <si>
    <t xml:space="preserve">CELLCEPT 250MG                </t>
  </si>
  <si>
    <t xml:space="preserve">NABUMETONE500MG+              </t>
  </si>
  <si>
    <t xml:space="preserve">MYCOPHEN 360MG +              </t>
  </si>
  <si>
    <t xml:space="preserve">NADOLOL 20MG   +              </t>
  </si>
  <si>
    <t xml:space="preserve">NADOLOL 40MG   +              </t>
  </si>
  <si>
    <t xml:space="preserve">NADOLOL 80MG   +              </t>
  </si>
  <si>
    <t xml:space="preserve">NADOLOL 120MG  +              </t>
  </si>
  <si>
    <t xml:space="preserve">NAPROXEN 250MG +              </t>
  </si>
  <si>
    <t xml:space="preserve">NAPROXENEC375MG+              </t>
  </si>
  <si>
    <t xml:space="preserve">NAPROXEN 275MG +              </t>
  </si>
  <si>
    <t xml:space="preserve">NAROPIN 400MG/200ML BAG       </t>
  </si>
  <si>
    <t xml:space="preserve">NATEGLINIDE60MG+              </t>
  </si>
  <si>
    <t xml:space="preserve">NATEGLINID120MG+              </t>
  </si>
  <si>
    <t xml:space="preserve">NEFAZODONE 100 +              </t>
  </si>
  <si>
    <t xml:space="preserve">NEFAZODONE 150 +              </t>
  </si>
  <si>
    <t xml:space="preserve">NELFINAVIR250MG+              </t>
  </si>
  <si>
    <t xml:space="preserve">NEOMYCIN 500MG +              </t>
  </si>
  <si>
    <t xml:space="preserve">NIACIN 50MG    +              </t>
  </si>
  <si>
    <t xml:space="preserve">NIACIN 100MG   +              </t>
  </si>
  <si>
    <t xml:space="preserve">NIACIN 125MG   +              </t>
  </si>
  <si>
    <t xml:space="preserve">NIACIN 250MG   +              </t>
  </si>
  <si>
    <t xml:space="preserve">NIACIN ER 500MG+              </t>
  </si>
  <si>
    <t xml:space="preserve">NIACIN ER 250MG+              </t>
  </si>
  <si>
    <t xml:space="preserve">NICARDIPINE20MG+              </t>
  </si>
  <si>
    <t xml:space="preserve">NICARDIPINE30MG+              </t>
  </si>
  <si>
    <t xml:space="preserve">ADALAT CC 60MG +              </t>
  </si>
  <si>
    <t xml:space="preserve">ADALAT CC 30MG +              </t>
  </si>
  <si>
    <t xml:space="preserve">PROCARDA XL90MG+              </t>
  </si>
  <si>
    <t xml:space="preserve">NIFEDIPINE 10MG+              </t>
  </si>
  <si>
    <t xml:space="preserve">NIFEDIPINE 20MG+              </t>
  </si>
  <si>
    <t xml:space="preserve">NIMODIPINE 30MG+              </t>
  </si>
  <si>
    <t xml:space="preserve">NISOLDIPINE10MG+              </t>
  </si>
  <si>
    <t xml:space="preserve">NISOLDIPINE20MG+              </t>
  </si>
  <si>
    <t xml:space="preserve">NISOLDIPINE30MG+              </t>
  </si>
  <si>
    <t xml:space="preserve">MACRODANTIN 50 +              </t>
  </si>
  <si>
    <t xml:space="preserve">NITROFURAN 100 +              </t>
  </si>
  <si>
    <t xml:space="preserve">NTG CAP 2.5MG  +              </t>
  </si>
  <si>
    <t xml:space="preserve">NTG CAP 6.5MG  +              </t>
  </si>
  <si>
    <t xml:space="preserve">NTG SL .3MG #25+              </t>
  </si>
  <si>
    <t xml:space="preserve">NTG SL .4MG #25+              </t>
  </si>
  <si>
    <t xml:space="preserve">NORTRIPTYLN10MG+              </t>
  </si>
  <si>
    <t xml:space="preserve">NORTRIPTYLN25MG+              </t>
  </si>
  <si>
    <t xml:space="preserve">NYSTATIN TAB   +              </t>
  </si>
  <si>
    <t xml:space="preserve">NYSTATIN 200KU +              </t>
  </si>
  <si>
    <t xml:space="preserve">OMEPRAZOLE 10MG+              </t>
  </si>
  <si>
    <t xml:space="preserve">OMEPRAZOLE 20MG+              </t>
  </si>
  <si>
    <t xml:space="preserve">OLSALAZINE250MG+              </t>
  </si>
  <si>
    <t xml:space="preserve">ONDANSETRON 4MG ORAL          </t>
  </si>
  <si>
    <t xml:space="preserve">ORPHENADRN100MG+              </t>
  </si>
  <si>
    <t xml:space="preserve">OLANZAPINE 5MG +              </t>
  </si>
  <si>
    <t xml:space="preserve">OLANZAPINE 10MG+              </t>
  </si>
  <si>
    <t xml:space="preserve">OLANZAPINE2.5MG+              </t>
  </si>
  <si>
    <t xml:space="preserve">OLANZAPINE INJ 10MG (ZYPREXA) </t>
  </si>
  <si>
    <t xml:space="preserve">OSELTAMIVIR SUSP 6MG/ML 60ML  </t>
  </si>
  <si>
    <t xml:space="preserve">OSELTAMIVIR75MG+              </t>
  </si>
  <si>
    <t xml:space="preserve">OLMESARTAN 20MG+              </t>
  </si>
  <si>
    <t xml:space="preserve">OLMESARTAN 5MG +              </t>
  </si>
  <si>
    <t xml:space="preserve">OLMESARTAN 40MG+              </t>
  </si>
  <si>
    <t xml:space="preserve">OLUMIANT 2MG TAB              </t>
  </si>
  <si>
    <t xml:space="preserve">OMEGA3 ETHL EST+              </t>
  </si>
  <si>
    <t xml:space="preserve">ORAJEL MAX PAIN ORAL ANES BTL </t>
  </si>
  <si>
    <t xml:space="preserve">OMNIPAQUE-300 150 ML          </t>
  </si>
  <si>
    <t xml:space="preserve">OMNIPAQUE SD 180MG/ML 20ML VL </t>
  </si>
  <si>
    <t>OMNIPAQUE BT 240MG/ML150ML BTL</t>
  </si>
  <si>
    <t>OMNIPAQUE BT 240MG/ML 50ML BTL</t>
  </si>
  <si>
    <t xml:space="preserve">OMNIPAQUE-350 100 ML          </t>
  </si>
  <si>
    <t xml:space="preserve">OXAZEPAM 10 MG +              </t>
  </si>
  <si>
    <t xml:space="preserve">OXAZEPAM 15 MG +              </t>
  </si>
  <si>
    <t xml:space="preserve">OXCARBAZPN150MG+              </t>
  </si>
  <si>
    <t xml:space="preserve">OXCARBAZPN300MG+              </t>
  </si>
  <si>
    <t xml:space="preserve">OXYBUTYNIN 5MG +              </t>
  </si>
  <si>
    <t xml:space="preserve">OXYBUTYN ER 5MG+              </t>
  </si>
  <si>
    <t xml:space="preserve">OXYBUTYN ER10MG+              </t>
  </si>
  <si>
    <t xml:space="preserve">OXYBUTYN ER15MG+              </t>
  </si>
  <si>
    <t xml:space="preserve">PALIVIZUMAB 50MG/0.5ML VL     </t>
  </si>
  <si>
    <t xml:space="preserve">PALIVIZUMAB 100MG/1ML VL      </t>
  </si>
  <si>
    <t xml:space="preserve">PANCRELIPASE   +              </t>
  </si>
  <si>
    <t xml:space="preserve">PANCREASE MT20 +              </t>
  </si>
  <si>
    <t xml:space="preserve">PANCREASE MT4  +              </t>
  </si>
  <si>
    <t xml:space="preserve">PANCREASE EC   +              </t>
  </si>
  <si>
    <t xml:space="preserve">PANTOPRZ 40MG  +              </t>
  </si>
  <si>
    <t xml:space="preserve">PAROXETINE 10MG+              </t>
  </si>
  <si>
    <t xml:space="preserve">PAROXETINE 20MG+              </t>
  </si>
  <si>
    <t xml:space="preserve">PAROXETIN12.5MG+              </t>
  </si>
  <si>
    <t xml:space="preserve">PAROXETINE 25MG+              </t>
  </si>
  <si>
    <t xml:space="preserve">PENICILLMN125MG+              </t>
  </si>
  <si>
    <t xml:space="preserve">PEN V K 250MG  +              </t>
  </si>
  <si>
    <t xml:space="preserve">PEN V K 500MG  +              </t>
  </si>
  <si>
    <t xml:space="preserve">PENTAZOCNE/APAP+              </t>
  </si>
  <si>
    <t xml:space="preserve">PENTAZOCN/NALOX+              </t>
  </si>
  <si>
    <t xml:space="preserve">PENTOSAN 100MG +              </t>
  </si>
  <si>
    <t xml:space="preserve">PENTOXFYLN400MG+              </t>
  </si>
  <si>
    <t xml:space="preserve">PERGOLIDE .05MG+              </t>
  </si>
  <si>
    <t xml:space="preserve">PERGOLIDE .25MG+              </t>
  </si>
  <si>
    <t xml:space="preserve">PERPHENAZINE2MG+              </t>
  </si>
  <si>
    <t xml:space="preserve">PERPHENZN/AMITR+              </t>
  </si>
  <si>
    <t xml:space="preserve">PHENAZOPYRD 100+              </t>
  </si>
  <si>
    <t xml:space="preserve">PHENAZOPYRD 200+              </t>
  </si>
  <si>
    <t xml:space="preserve">PYRIDIUM PLUS  +              </t>
  </si>
  <si>
    <t xml:space="preserve">PHENOXYBENZ10MG+              </t>
  </si>
  <si>
    <t xml:space="preserve">ENTEX LA       +              </t>
  </si>
  <si>
    <t xml:space="preserve">PHENYTOIN 50MG +              </t>
  </si>
  <si>
    <t xml:space="preserve">PHENYTOIN 100MG/4 ML ORAL SYR </t>
  </si>
  <si>
    <t xml:space="preserve">PHENYTOIN 100MG+              </t>
  </si>
  <si>
    <t xml:space="preserve">PHENYTOIN 200MG+              </t>
  </si>
  <si>
    <t xml:space="preserve">PHENYTOIN 300MG+              </t>
  </si>
  <si>
    <t xml:space="preserve">PHYTONADIONE5MG+              </t>
  </si>
  <si>
    <t xml:space="preserve">PILOCARPINE5MG +              </t>
  </si>
  <si>
    <t xml:space="preserve">PINDOLOL 5MG   +              </t>
  </si>
  <si>
    <t xml:space="preserve">PIOGLITAZN 15MG+              </t>
  </si>
  <si>
    <t xml:space="preserve">PIOGLITAZN 30MG+              </t>
  </si>
  <si>
    <t xml:space="preserve">PIOGLITAZN 45MG+              </t>
  </si>
  <si>
    <t xml:space="preserve">POVIDONE-IODINE 10% SOLN 59ML </t>
  </si>
  <si>
    <t>POVIDONE-IODINE10% SWABSTICK 3</t>
  </si>
  <si>
    <t xml:space="preserve">CEBOCAP GR     +              </t>
  </si>
  <si>
    <t xml:space="preserve">KCL 750MG      +              </t>
  </si>
  <si>
    <t xml:space="preserve">KCL 20MEQ      +              </t>
  </si>
  <si>
    <t xml:space="preserve">KCL 600MG      +              </t>
  </si>
  <si>
    <t xml:space="preserve">NEUTRA-PHOS-K  +              </t>
  </si>
  <si>
    <t xml:space="preserve">PRAVASTATIN10MG+              </t>
  </si>
  <si>
    <t xml:space="preserve">PRAVASTATIN20MG+              </t>
  </si>
  <si>
    <t xml:space="preserve">PRAMIPEXOL.25MG+              </t>
  </si>
  <si>
    <t xml:space="preserve">PRAMIPEXOLE 1MG+              </t>
  </si>
  <si>
    <t xml:space="preserve">PRAZOSIN 1MG   +              </t>
  </si>
  <si>
    <t xml:space="preserve">PRAZOSIN 5MG   +              </t>
  </si>
  <si>
    <t xml:space="preserve">PRAZOCIN/POLYTH+              </t>
  </si>
  <si>
    <t xml:space="preserve">PRED PER5MGTB  +              </t>
  </si>
  <si>
    <t xml:space="preserve">PREDNISONE 1MG +              </t>
  </si>
  <si>
    <t xml:space="preserve">PREDNISONE 5MG +              </t>
  </si>
  <si>
    <t xml:space="preserve">PREDNISONE 10MG+              </t>
  </si>
  <si>
    <t xml:space="preserve">PREDNISONE 20MG+              </t>
  </si>
  <si>
    <t xml:space="preserve">PREGABALIN 25MG+              </t>
  </si>
  <si>
    <t xml:space="preserve">PREGABALIN 50MG+              </t>
  </si>
  <si>
    <t xml:space="preserve">PREGABALIN 75MG+              </t>
  </si>
  <si>
    <t xml:space="preserve">PREGABALIN100MG+              </t>
  </si>
  <si>
    <t xml:space="preserve">PREZISTA 800 MG TAB           </t>
  </si>
  <si>
    <t xml:space="preserve">PRIMIDONE 50MG +              </t>
  </si>
  <si>
    <t xml:space="preserve">PRIMIDONE 250MG+              </t>
  </si>
  <si>
    <t xml:space="preserve">PROBENECID500MG+              </t>
  </si>
  <si>
    <t xml:space="preserve">PROBENCID/COLCH+              </t>
  </si>
  <si>
    <t xml:space="preserve">PROBUCOL 250MG +              </t>
  </si>
  <si>
    <t xml:space="preserve">PROCAINMIDSR250+              </t>
  </si>
  <si>
    <t xml:space="preserve">PROCAINMIDSR500+              </t>
  </si>
  <si>
    <t xml:space="preserve">PROCAINMIDSR750+              </t>
  </si>
  <si>
    <t xml:space="preserve">PROCAINAM 250MG+              </t>
  </si>
  <si>
    <t xml:space="preserve">PROCAINAM 375MG+              </t>
  </si>
  <si>
    <t xml:space="preserve">PROCAINAM 500MG+              </t>
  </si>
  <si>
    <t xml:space="preserve">PROCARBAZIN50MG+              </t>
  </si>
  <si>
    <t xml:space="preserve">PROCHLORP 5MG  +              </t>
  </si>
  <si>
    <t xml:space="preserve">PROCHLORP 10MG +              </t>
  </si>
  <si>
    <t>LAMIVUDN/ZIDOVUD TAB 150-300MG</t>
  </si>
  <si>
    <t>ALISKIREN HEMIFUMARATE TAB 150</t>
  </si>
  <si>
    <t xml:space="preserve">DABIGATRAN CAP 75MG           </t>
  </si>
  <si>
    <t xml:space="preserve">NEBIVOLOL TAB 5MG             </t>
  </si>
  <si>
    <t xml:space="preserve">RETACRIT 2000U/VIAL NON ESRD  </t>
  </si>
  <si>
    <t xml:space="preserve">RETACRIT 3000 U/VIAL NON ESRD </t>
  </si>
  <si>
    <t xml:space="preserve">RETACRIT 4000 U/VIAL NON ESRD </t>
  </si>
  <si>
    <t>RETACRIT 10000 U/VIAL NON ESRD</t>
  </si>
  <si>
    <t>RETACRIT 20000 U/VIAL NON ESRD</t>
  </si>
  <si>
    <t xml:space="preserve">VANCOMYCIN 1.25 GM VIAL       </t>
  </si>
  <si>
    <t xml:space="preserve">PROMETHAZINE 25MG TAB         </t>
  </si>
  <si>
    <t>PROMETHAZINE 25 MG TAB + CHEMO</t>
  </si>
  <si>
    <t xml:space="preserve">PROPAFENON150MG+              </t>
  </si>
  <si>
    <t xml:space="preserve">PROPAFENON300MG+              </t>
  </si>
  <si>
    <t xml:space="preserve">PROPAFENON225MG+              </t>
  </si>
  <si>
    <t xml:space="preserve">PROPANTHELN15MG+              </t>
  </si>
  <si>
    <t xml:space="preserve">PROPOXYPHN 65MG+              </t>
  </si>
  <si>
    <t xml:space="preserve">PROPOXYPHN APAP+              </t>
  </si>
  <si>
    <t xml:space="preserve">PROPOXYPHCMP65 +              </t>
  </si>
  <si>
    <t xml:space="preserve">PROPRANOLOL10MG+              </t>
  </si>
  <si>
    <t xml:space="preserve">PROPRANOLOL20MG+              </t>
  </si>
  <si>
    <t xml:space="preserve">PROPRANOLOL40MG+              </t>
  </si>
  <si>
    <t xml:space="preserve">PROPRANOLOL80MG+              </t>
  </si>
  <si>
    <t xml:space="preserve">PROPRANOLOL60MG+              </t>
  </si>
  <si>
    <t xml:space="preserve">PROPRNOLOL120MG+              </t>
  </si>
  <si>
    <t xml:space="preserve">PROPRNOLOL160MG+              </t>
  </si>
  <si>
    <t xml:space="preserve">PTU 50MG       +              </t>
  </si>
  <si>
    <t xml:space="preserve">PROTRIPTYLIN5MG+              </t>
  </si>
  <si>
    <t xml:space="preserve">PSE SA 120MG   +              </t>
  </si>
  <si>
    <t xml:space="preserve">PSE 30MG       +              </t>
  </si>
  <si>
    <t xml:space="preserve">PSE 60MG       +              </t>
  </si>
  <si>
    <t xml:space="preserve">PYRAZNAMID500MG+              </t>
  </si>
  <si>
    <t xml:space="preserve">PYRIDOSTGMN60MG+              </t>
  </si>
  <si>
    <t xml:space="preserve">MESTINON SR TAB 180MG         </t>
  </si>
  <si>
    <t xml:space="preserve">PYRIDOXINE 50MG+              </t>
  </si>
  <si>
    <t xml:space="preserve">PYRIMETHAMN25MG+              </t>
  </si>
  <si>
    <t xml:space="preserve">QUETIAPINE 25MG+              </t>
  </si>
  <si>
    <t xml:space="preserve">QUETIAPINE100MG+              </t>
  </si>
  <si>
    <t xml:space="preserve">QUINAPRIL 5MG  +              </t>
  </si>
  <si>
    <t xml:space="preserve">QUINAPRIL 10MG +              </t>
  </si>
  <si>
    <t xml:space="preserve">QUINIDINE 200MG+              </t>
  </si>
  <si>
    <t xml:space="preserve">QUINIDINE 300MG+              </t>
  </si>
  <si>
    <t xml:space="preserve">QUINIDEX 300MG +              </t>
  </si>
  <si>
    <t xml:space="preserve">QUINIDIN GLUCON+              </t>
  </si>
  <si>
    <t xml:space="preserve">QUININE 260MG  +              </t>
  </si>
  <si>
    <t xml:space="preserve">QUININE 325MG  +              </t>
  </si>
  <si>
    <t xml:space="preserve">RALOXIFENE 60MG+              </t>
  </si>
  <si>
    <t xml:space="preserve">RALTEGRAVIR 400MG TAB         </t>
  </si>
  <si>
    <t xml:space="preserve">RAMIPRIL 1.25MG+              </t>
  </si>
  <si>
    <t xml:space="preserve">RAMIPRIL 2.5MG +              </t>
  </si>
  <si>
    <t xml:space="preserve">RAMIPRIL 5MG   +              </t>
  </si>
  <si>
    <t xml:space="preserve">RANITIDINE150MG+              </t>
  </si>
  <si>
    <t xml:space="preserve">RANOLAZINE500MG+              </t>
  </si>
  <si>
    <t xml:space="preserve">REPAGLIN 1MG   +              </t>
  </si>
  <si>
    <t xml:space="preserve">REMDESIVIR 100MG/20ML VL      </t>
  </si>
  <si>
    <t>SODIUM PHOSPHATE 15MMOL/5ML VL</t>
  </si>
  <si>
    <t xml:space="preserve">SODIUM PHOSPH 15MMOL/250ML NS </t>
  </si>
  <si>
    <t xml:space="preserve">RESERPIN .25MG +              </t>
  </si>
  <si>
    <t xml:space="preserve">RIFABUTIN 150MG+              </t>
  </si>
  <si>
    <t xml:space="preserve">RIFAXIMIN 200MG+              </t>
  </si>
  <si>
    <t xml:space="preserve">RIFAXIMIN TAB 550 MG          </t>
  </si>
  <si>
    <t xml:space="preserve">RIFAMPIN 150 MG CAP           </t>
  </si>
  <si>
    <t xml:space="preserve">RIFAMPIN 300MG +              </t>
  </si>
  <si>
    <t xml:space="preserve">RIFAMATE CAP   +              </t>
  </si>
  <si>
    <t xml:space="preserve">RILUZOLE 50MG  +              </t>
  </si>
  <si>
    <t xml:space="preserve">RISEDRONATE35MG+              </t>
  </si>
  <si>
    <t xml:space="preserve">RISEDRONATE 5MG+              </t>
  </si>
  <si>
    <t xml:space="preserve">RIMANTADNE100MG+              </t>
  </si>
  <si>
    <t xml:space="preserve">RISPERIDONE 1MG+              </t>
  </si>
  <si>
    <t xml:space="preserve">RISPERIDONE 2MG+              </t>
  </si>
  <si>
    <t xml:space="preserve">RISEDRONATE30MG+              </t>
  </si>
  <si>
    <t xml:space="preserve">RIZATRIPTAN10MG+              </t>
  </si>
  <si>
    <t xml:space="preserve">RIZATRIPTAN 5MG+              </t>
  </si>
  <si>
    <t xml:space="preserve">RITODRINE 10MG +              </t>
  </si>
  <si>
    <t xml:space="preserve">ROSIGLITAZ 2MG +              </t>
  </si>
  <si>
    <t xml:space="preserve">ROSIGLITAZ 4MG +              </t>
  </si>
  <si>
    <t>RIVAROXABAN 10 MG TAB(XARELTO)</t>
  </si>
  <si>
    <t xml:space="preserve">RIVASTIGMIN1.5M+              </t>
  </si>
  <si>
    <t xml:space="preserve">RIVASTIGMIN 3MG+              </t>
  </si>
  <si>
    <t xml:space="preserve">RIVASTIGMIN4.5M+              </t>
  </si>
  <si>
    <t>RIVAROXABAN 15 MG TAB(XARELTO)</t>
  </si>
  <si>
    <t xml:space="preserve">RITONAVIR 100MG+              </t>
  </si>
  <si>
    <t xml:space="preserve">LOPINAVIR/RITONAVIR 100/25    </t>
  </si>
  <si>
    <t xml:space="preserve">ROPINIROLE.25MG+              </t>
  </si>
  <si>
    <t xml:space="preserve">ROPINIROLE.5MG +              </t>
  </si>
  <si>
    <t xml:space="preserve">ROPINIROLE 1MG +              </t>
  </si>
  <si>
    <t xml:space="preserve">ROFECOXIB12.5MG+              </t>
  </si>
  <si>
    <t xml:space="preserve">ROFECOXIB 25MG +              </t>
  </si>
  <si>
    <t xml:space="preserve">ROSUVASTATIN 5 MG             </t>
  </si>
  <si>
    <t xml:space="preserve">SALSALATE 500MG+              </t>
  </si>
  <si>
    <t xml:space="preserve">RUFINAMIDE TAB 200MG          </t>
  </si>
  <si>
    <t xml:space="preserve">INVIRASE 200MG +              </t>
  </si>
  <si>
    <t xml:space="preserve">SELEGILINE 5MG +              </t>
  </si>
  <si>
    <t xml:space="preserve">SELENIUM       +              </t>
  </si>
  <si>
    <t xml:space="preserve">SENOKOT TAB    +              </t>
  </si>
  <si>
    <t xml:space="preserve">SENNA CONC DOCU+              </t>
  </si>
  <si>
    <t>SEPTOCAINE CART4%EPI 1:100 INJ</t>
  </si>
  <si>
    <t xml:space="preserve">SERTRALINE 25MG+              </t>
  </si>
  <si>
    <t xml:space="preserve">SERTRALINE 50MG+              </t>
  </si>
  <si>
    <t xml:space="preserve">SERTRALINE100MG+              </t>
  </si>
  <si>
    <t xml:space="preserve">SEVELAMER 403MG+              </t>
  </si>
  <si>
    <t xml:space="preserve">SEVELAMER 800MG+              </t>
  </si>
  <si>
    <t xml:space="preserve">SILDENAFIL 20 MG TAB          </t>
  </si>
  <si>
    <t xml:space="preserve">SIMETHICON 80MG+              </t>
  </si>
  <si>
    <t xml:space="preserve">SIMVASTATIN10MG+              </t>
  </si>
  <si>
    <t xml:space="preserve">SIMVASTATIN20MG+              </t>
  </si>
  <si>
    <t xml:space="preserve">SIMVASTATIN40MG+              </t>
  </si>
  <si>
    <t xml:space="preserve">SIMVASTATIN80MG+              </t>
  </si>
  <si>
    <t xml:space="preserve">SITAGLIP 100MG +              </t>
  </si>
  <si>
    <t xml:space="preserve">SOLIFENACIN SUCC TAB 5MG      </t>
  </si>
  <si>
    <t xml:space="preserve">SOTROVIMAB INJ 500MG          </t>
  </si>
  <si>
    <t xml:space="preserve">NA BICARB 325MG+              </t>
  </si>
  <si>
    <t xml:space="preserve">NA BICARB 650MG+              </t>
  </si>
  <si>
    <t xml:space="preserve">SODIUM CL 1GM  +              </t>
  </si>
  <si>
    <t xml:space="preserve">NA/K PHOS 1.25G+              </t>
  </si>
  <si>
    <t xml:space="preserve">SOTALOL 80MG   +              </t>
  </si>
  <si>
    <t>SOTALOL AF TAB 80MG (BETAPACE)</t>
  </si>
  <si>
    <t xml:space="preserve">SPIRON-HCTZ 25 +              </t>
  </si>
  <si>
    <t xml:space="preserve">SPIRONOL 25MG  +              </t>
  </si>
  <si>
    <t xml:space="preserve">SPIRONOL 50MG  +              </t>
  </si>
  <si>
    <t xml:space="preserve">STAVUDINE 40MG +              </t>
  </si>
  <si>
    <t xml:space="preserve">STAVUDINE 20MG +              </t>
  </si>
  <si>
    <t xml:space="preserve">STAVUDINE 15MG +              </t>
  </si>
  <si>
    <t xml:space="preserve">SANTYL 90 GM OINTMENT         </t>
  </si>
  <si>
    <t xml:space="preserve">FLUORESCEIN OPHTHALMIC STRIPS </t>
  </si>
  <si>
    <t xml:space="preserve">CAPSICUM 0.075% CREAM 60GM    </t>
  </si>
  <si>
    <t xml:space="preserve">BACITRA/POLYM OPH OINT 3.5GM  </t>
  </si>
  <si>
    <t xml:space="preserve">AMMONIA INHALER  0.3ML AMP    </t>
  </si>
  <si>
    <t>APRACLONIDINE 0.5% OPH SOL 5ML</t>
  </si>
  <si>
    <t xml:space="preserve">NACL 5% OPH SOL 15ML          </t>
  </si>
  <si>
    <t xml:space="preserve">HEPARIN FLUSH 1 UN/ML SYR 5ML </t>
  </si>
  <si>
    <t xml:space="preserve">MAGNESIUM SULF GRANULES 454GM </t>
  </si>
  <si>
    <t xml:space="preserve">STRONG IODINE SOLUTION 14ML   </t>
  </si>
  <si>
    <t xml:space="preserve">SUCRALFATE 1GM +              </t>
  </si>
  <si>
    <t xml:space="preserve">SULFADIAZIN 500+              </t>
  </si>
  <si>
    <t xml:space="preserve">SULFASALAZI 500+              </t>
  </si>
  <si>
    <t xml:space="preserve">SULINDAC 150 MG+              </t>
  </si>
  <si>
    <t xml:space="preserve">SULINDAC 200 MG+              </t>
  </si>
  <si>
    <t>SULF-PRED 10-0.25% EYE DRP 5ML</t>
  </si>
  <si>
    <t xml:space="preserve">SUMATRIPTAN50MG+              </t>
  </si>
  <si>
    <t xml:space="preserve">TACRINE 10MG   +              </t>
  </si>
  <si>
    <t xml:space="preserve">TACROLIMUS 1MG                </t>
  </si>
  <si>
    <t xml:space="preserve">TACROLIMUS 5MG +              </t>
  </si>
  <si>
    <t xml:space="preserve">TACROLIMUS .5MG+              </t>
  </si>
  <si>
    <t xml:space="preserve">TAMOXIFEN 10MG +              </t>
  </si>
  <si>
    <t xml:space="preserve">TAMSULOSIN .4MG+              </t>
  </si>
  <si>
    <t xml:space="preserve">TAPENTADOL HCL 50MG TAB       </t>
  </si>
  <si>
    <t xml:space="preserve">TAPENTADOL ER TAB 50MG        </t>
  </si>
  <si>
    <t xml:space="preserve">TEGASEROD 2MG  +              </t>
  </si>
  <si>
    <t xml:space="preserve">TEGASEROD 6MG  +              </t>
  </si>
  <si>
    <t xml:space="preserve">TELITHRMCN400MG+              </t>
  </si>
  <si>
    <t xml:space="preserve">TELMISARTAN40MG+              </t>
  </si>
  <si>
    <t xml:space="preserve">TELMISARTAN80MG+              </t>
  </si>
  <si>
    <t xml:space="preserve">TEMAZEPAM 15MG +              </t>
  </si>
  <si>
    <t xml:space="preserve">TEMAZEPAM 7.5MG+              </t>
  </si>
  <si>
    <t xml:space="preserve">TEMOZOLOMIDE5MG$              </t>
  </si>
  <si>
    <t xml:space="preserve">TENOFOVIR 300MG+              </t>
  </si>
  <si>
    <t xml:space="preserve">TERAZOSIN 1MG  +              </t>
  </si>
  <si>
    <t xml:space="preserve">TERAZOSIN 2MG  +              </t>
  </si>
  <si>
    <t xml:space="preserve">TERAZOSIN 5MG  +              </t>
  </si>
  <si>
    <t xml:space="preserve">TERBINAFN 250MG+              </t>
  </si>
  <si>
    <t xml:space="preserve">TERBUTALINE 2.5+              </t>
  </si>
  <si>
    <t xml:space="preserve">TERBUTALINE 5MG+              </t>
  </si>
  <si>
    <t xml:space="preserve">TETRACYCLIN 250+              </t>
  </si>
  <si>
    <t xml:space="preserve">THEOPHYLL 125MG+              </t>
  </si>
  <si>
    <t xml:space="preserve">THEOPHYLL 200MG+              </t>
  </si>
  <si>
    <t xml:space="preserve">UNIPHYL 400    +              </t>
  </si>
  <si>
    <t xml:space="preserve">THEOPHY SA300MG+              </t>
  </si>
  <si>
    <t xml:space="preserve">SLO-BID 50MG   +              </t>
  </si>
  <si>
    <t xml:space="preserve">SLOBID 75MG    +              </t>
  </si>
  <si>
    <t xml:space="preserve">THEOPHYL SR 400+              </t>
  </si>
  <si>
    <t xml:space="preserve">THIAMINE 50MG  +              </t>
  </si>
  <si>
    <t xml:space="preserve">THIAMINE 100MG +              </t>
  </si>
  <si>
    <t xml:space="preserve">THIOGUANINE40MG+              </t>
  </si>
  <si>
    <t xml:space="preserve">THIORIDAZIN 10 +              </t>
  </si>
  <si>
    <t xml:space="preserve">THIORIDAZIN 25 +              </t>
  </si>
  <si>
    <t xml:space="preserve">THIORIDAZIN 50 +              </t>
  </si>
  <si>
    <t xml:space="preserve">THIORIDAZIN 100+              </t>
  </si>
  <si>
    <t xml:space="preserve">THIOTHIXENE 1MG+              </t>
  </si>
  <si>
    <t xml:space="preserve">THIOTHIXENE 5MG+              </t>
  </si>
  <si>
    <t xml:space="preserve">THYROID 30MG   +              </t>
  </si>
  <si>
    <t xml:space="preserve">THYROID 60MG   +              </t>
  </si>
  <si>
    <t xml:space="preserve">THYROID 120MG  +              </t>
  </si>
  <si>
    <t xml:space="preserve">THYROID 180MG  +              </t>
  </si>
  <si>
    <t xml:space="preserve">TICLOPIDNE250MG+              </t>
  </si>
  <si>
    <t xml:space="preserve">TIMOLOL 10MG   +              </t>
  </si>
  <si>
    <t xml:space="preserve">TIMOLOL/HCTZ   +              </t>
  </si>
  <si>
    <t xml:space="preserve">TIZANIDINE 4MG +              </t>
  </si>
  <si>
    <t xml:space="preserve">TOCAINIDE 400MG+              </t>
  </si>
  <si>
    <t xml:space="preserve">TOCAINIDE 600MG+              </t>
  </si>
  <si>
    <t xml:space="preserve">TOLCAPONE 100MG+              </t>
  </si>
  <si>
    <t xml:space="preserve">TOLTEROD LA 2MG+              </t>
  </si>
  <si>
    <t xml:space="preserve">TOLTEROD LA 4MG+              </t>
  </si>
  <si>
    <t xml:space="preserve">TOLTERODINE 1MG+              </t>
  </si>
  <si>
    <t xml:space="preserve">TOLTERODINE 2MG+              </t>
  </si>
  <si>
    <t xml:space="preserve">TOLVAPTAN TAB 15 MG           </t>
  </si>
  <si>
    <t xml:space="preserve">TOPIRAMATE 25MG+              </t>
  </si>
  <si>
    <t xml:space="preserve">TOPIRAMATE100MG+              </t>
  </si>
  <si>
    <t xml:space="preserve">TORSEMIDE 10MG +              </t>
  </si>
  <si>
    <t xml:space="preserve">TORSEMIDE 20MG +              </t>
  </si>
  <si>
    <t xml:space="preserve">TORSEMIDE 100MG+              </t>
  </si>
  <si>
    <t xml:space="preserve">TRAMADOL 50MG  +              </t>
  </si>
  <si>
    <t xml:space="preserve">TRAMADOL/APAP  +              </t>
  </si>
  <si>
    <t xml:space="preserve">TRAZODONE 50MG +              </t>
  </si>
  <si>
    <t xml:space="preserve">TRAZODONE 100MG+              </t>
  </si>
  <si>
    <t xml:space="preserve">VESANOID 10 MG +              </t>
  </si>
  <si>
    <t xml:space="preserve">TRIAMTEREN 50MG+              </t>
  </si>
  <si>
    <t xml:space="preserve">TRIAM/HCTZ37/25+              </t>
  </si>
  <si>
    <t xml:space="preserve">TRIAM/HCTZ75/50+              </t>
  </si>
  <si>
    <t xml:space="preserve">TRIAM/HCTZ50/25+              </t>
  </si>
  <si>
    <t xml:space="preserve">TRIAZOLAM .25MG+              </t>
  </si>
  <si>
    <t xml:space="preserve">TRIENTINE 250MG+              </t>
  </si>
  <si>
    <t>FLUZONE QUAD HD 0.7ML 65+20-21</t>
  </si>
  <si>
    <t xml:space="preserve">TRIFLUOPERAZ 1 +              </t>
  </si>
  <si>
    <t xml:space="preserve">TRIFLUOPERAZ 2 +              </t>
  </si>
  <si>
    <t xml:space="preserve">TRIFLUOPERAZ 5 +              </t>
  </si>
  <si>
    <t xml:space="preserve">TRIHEXYPHEN 2MG+              </t>
  </si>
  <si>
    <t xml:space="preserve">TRIMEPRAZN2.5MG+              </t>
  </si>
  <si>
    <t xml:space="preserve">TRMBZMIDE 100MG+              </t>
  </si>
  <si>
    <t xml:space="preserve">TRIMETHOBEN250M+              </t>
  </si>
  <si>
    <t xml:space="preserve">TRIMETHOPRM 100+              </t>
  </si>
  <si>
    <t xml:space="preserve">TRIMIPRAMIN50MG+              </t>
  </si>
  <si>
    <t xml:space="preserve">TRUVADA 300MG/200MG TAB       </t>
  </si>
  <si>
    <t xml:space="preserve">ACTIFED        +              </t>
  </si>
  <si>
    <t xml:space="preserve">URSODIOL 500MG +              </t>
  </si>
  <si>
    <t xml:space="preserve">URSODIOL 300MG +              </t>
  </si>
  <si>
    <t xml:space="preserve">VALDECOXIB 20MG+              </t>
  </si>
  <si>
    <t xml:space="preserve">VALACYCLOVR 500+              </t>
  </si>
  <si>
    <t xml:space="preserve">DEPAKENE 250MG +              </t>
  </si>
  <si>
    <t xml:space="preserve">VALSARTAN 80MG +              </t>
  </si>
  <si>
    <t xml:space="preserve">VALSARTAN 160MG+              </t>
  </si>
  <si>
    <t xml:space="preserve">VAL/HCT 80/12.5+              </t>
  </si>
  <si>
    <t xml:space="preserve">VANCOCIN 125MG +              </t>
  </si>
  <si>
    <t xml:space="preserve">VANCOCIN 250MG +              </t>
  </si>
  <si>
    <t xml:space="preserve">VENLAFAXINE37.5+              </t>
  </si>
  <si>
    <t xml:space="preserve">VENALFAXINE75MG+              </t>
  </si>
  <si>
    <t xml:space="preserve">VENLAFAXINE50MG+              </t>
  </si>
  <si>
    <t xml:space="preserve">VENLAFAXINE75MG+              </t>
  </si>
  <si>
    <t xml:space="preserve">VENOFER 100MG/5ML VIAL        </t>
  </si>
  <si>
    <t xml:space="preserve">VERAPAMIL 80MG +              </t>
  </si>
  <si>
    <t xml:space="preserve">VERAPAMIL 120MG+              </t>
  </si>
  <si>
    <t xml:space="preserve">VERAPAMIL SR240+              </t>
  </si>
  <si>
    <t xml:space="preserve">VERAPAMIL SR180+              </t>
  </si>
  <si>
    <t xml:space="preserve">VERAPAMIL SR120+              </t>
  </si>
  <si>
    <t xml:space="preserve">VALDECOXIB 10MG+              </t>
  </si>
  <si>
    <t xml:space="preserve">VITAMIN A 10 MU+              </t>
  </si>
  <si>
    <t xml:space="preserve">VITAMIN A 50MU +              </t>
  </si>
  <si>
    <t xml:space="preserve">VIT B+C COMPLEX+              </t>
  </si>
  <si>
    <t xml:space="preserve">VIT B COMPLEX  +              </t>
  </si>
  <si>
    <t xml:space="preserve">VIT B12 1000MCG+              </t>
  </si>
  <si>
    <t xml:space="preserve">VIT B+ZINC     +              </t>
  </si>
  <si>
    <t xml:space="preserve">VITAMIN D 50MU +              </t>
  </si>
  <si>
    <t xml:space="preserve">VIT D 400U     +              </t>
  </si>
  <si>
    <t xml:space="preserve">VITAMIN E 100IU+              </t>
  </si>
  <si>
    <t xml:space="preserve">VITAMIN E 400IU+              </t>
  </si>
  <si>
    <t xml:space="preserve">VITAMIN E 1000U+              </t>
  </si>
  <si>
    <t xml:space="preserve">VITM RENAL FORM+              </t>
  </si>
  <si>
    <t xml:space="preserve">VORICONAZ 50MG +              </t>
  </si>
  <si>
    <t xml:space="preserve">VORICONAZ 200MG+              </t>
  </si>
  <si>
    <t xml:space="preserve">VORICONAZ 200MG               </t>
  </si>
  <si>
    <t xml:space="preserve">WARFARIN 2.5MG +              </t>
  </si>
  <si>
    <t xml:space="preserve">WARFARIN 1MG   +              </t>
  </si>
  <si>
    <t xml:space="preserve">WARFARIN 3MG   +              </t>
  </si>
  <si>
    <t xml:space="preserve">WARFARIN 2MG   +              </t>
  </si>
  <si>
    <t xml:space="preserve">WARFARIN 4MG   +              </t>
  </si>
  <si>
    <t xml:space="preserve">WARFARIN 5MG   +              </t>
  </si>
  <si>
    <t xml:space="preserve">WARFARIN 6MG   +              </t>
  </si>
  <si>
    <t xml:space="preserve">WARFARIN 7.5MG +              </t>
  </si>
  <si>
    <t xml:space="preserve">WARFARIN 10MG  +              </t>
  </si>
  <si>
    <t xml:space="preserve">XERAVA 50MG VIAL              </t>
  </si>
  <si>
    <t xml:space="preserve">ZAFIRLUKAST20MG+              </t>
  </si>
  <si>
    <t xml:space="preserve">ZALCITABN.375MG+              </t>
  </si>
  <si>
    <t xml:space="preserve">ZALCITABN .75MG+              </t>
  </si>
  <si>
    <t xml:space="preserve">ZIDOVUDINE100MG+              </t>
  </si>
  <si>
    <t xml:space="preserve">ZINC SULF 220MG+              </t>
  </si>
  <si>
    <t xml:space="preserve">ZOLPIDEM 5MG   +              </t>
  </si>
  <si>
    <t xml:space="preserve">ZOLPIDEM 10MG  +              </t>
  </si>
  <si>
    <t xml:space="preserve">ZIPRASIDONE20MG+              </t>
  </si>
  <si>
    <t xml:space="preserve">ZIPRASIDONE40MG+              </t>
  </si>
  <si>
    <t xml:space="preserve">ZONISAMIDE100MG+              </t>
  </si>
  <si>
    <t xml:space="preserve">ZIPRASIDONE80MG+              </t>
  </si>
  <si>
    <t xml:space="preserve">MISC ORAL LIQUD+              </t>
  </si>
  <si>
    <t xml:space="preserve">APAP DROPS 15ML+              </t>
  </si>
  <si>
    <t xml:space="preserve">APAP 160/5 5ML +              </t>
  </si>
  <si>
    <t xml:space="preserve">APAP 160/5 120 +              </t>
  </si>
  <si>
    <t xml:space="preserve">APAP 650/20.3ML+              </t>
  </si>
  <si>
    <t xml:space="preserve">ACHAR 50G/240ML               </t>
  </si>
  <si>
    <t xml:space="preserve">ALBUTEROL 0-5ML+              </t>
  </si>
  <si>
    <t xml:space="preserve">MAALOX 30ML    +              </t>
  </si>
  <si>
    <t xml:space="preserve">ANTACID 150ML  +              </t>
  </si>
  <si>
    <t xml:space="preserve">AL/MG HY SM 6OZ+              </t>
  </si>
  <si>
    <t xml:space="preserve">ANTACID 0-30ML +              </t>
  </si>
  <si>
    <t xml:space="preserve">ALTERNAGEL 150M+              </t>
  </si>
  <si>
    <t xml:space="preserve">ANTACID 360ML  +              </t>
  </si>
  <si>
    <t xml:space="preserve">AMINOPHYLN 0-15+              </t>
  </si>
  <si>
    <t xml:space="preserve">AMOX/CLAV 75ML +              </t>
  </si>
  <si>
    <t xml:space="preserve">AMOXICILLN 5ML +              </t>
  </si>
  <si>
    <t xml:space="preserve">AMOXICILLN150ML+              </t>
  </si>
  <si>
    <t xml:space="preserve">AMOXICILLN 80ML+              </t>
  </si>
  <si>
    <t xml:space="preserve">AMOXICILLN 50ML+              </t>
  </si>
  <si>
    <t xml:space="preserve">AMPICILLIN 5ML +              </t>
  </si>
  <si>
    <t xml:space="preserve">ATOVAQUONE 5ML +              </t>
  </si>
  <si>
    <t xml:space="preserve">AZITHROMYCN15ML+              </t>
  </si>
  <si>
    <t xml:space="preserve">BELLAD PHEN 5ML+              </t>
  </si>
  <si>
    <t xml:space="preserve">BISMUTH SUBSALI+              </t>
  </si>
  <si>
    <t xml:space="preserve">BOWEL EVAC 2L                 </t>
  </si>
  <si>
    <t xml:space="preserve">CA CARB 360ML  +              </t>
  </si>
  <si>
    <t xml:space="preserve">CA CARB 120ML  +              </t>
  </si>
  <si>
    <t xml:space="preserve">CAL 1250M/M 500+              </t>
  </si>
  <si>
    <t xml:space="preserve">CA GLUBION 60ML+              </t>
  </si>
  <si>
    <t xml:space="preserve">CARBAMAZP 5ML  +              </t>
  </si>
  <si>
    <t xml:space="preserve">CARBAM 200MG/10+              </t>
  </si>
  <si>
    <t xml:space="preserve">CARBIN/PSE 30ML+              </t>
  </si>
  <si>
    <t xml:space="preserve">CASCARA 5ML    +              </t>
  </si>
  <si>
    <t xml:space="preserve">CASTOR OIL 30ML+              </t>
  </si>
  <si>
    <t xml:space="preserve">CASTOR OIL120ML+              </t>
  </si>
  <si>
    <t xml:space="preserve">CEFACLOR 75ML  +              </t>
  </si>
  <si>
    <t xml:space="preserve">CEFIXIME 50ML  +              </t>
  </si>
  <si>
    <t xml:space="preserve">CEPHALEXIN200ML+              </t>
  </si>
  <si>
    <t xml:space="preserve">CEPHALEXIN100ML+              </t>
  </si>
  <si>
    <t xml:space="preserve">CEFTIBUTIN 30ML+              </t>
  </si>
  <si>
    <t xml:space="preserve">CEPACOL MW     +              </t>
  </si>
  <si>
    <t xml:space="preserve">CHLORAL HYDR500+              </t>
  </si>
  <si>
    <t xml:space="preserve">CHLORPROMAZ 4OZ+              </t>
  </si>
  <si>
    <t xml:space="preserve">CHLOR 100M/M 1M+              </t>
  </si>
  <si>
    <t xml:space="preserve">QUESTRAN PKT 9G+              </t>
  </si>
  <si>
    <t xml:space="preserve">MAGCITRATE300ML+              </t>
  </si>
  <si>
    <t xml:space="preserve">CLARTHRMCN100ML+              </t>
  </si>
  <si>
    <t xml:space="preserve">CLINDAMYCN100ML+              </t>
  </si>
  <si>
    <t xml:space="preserve">CLOXACILL 100ML+              </t>
  </si>
  <si>
    <t xml:space="preserve">COLESTID 5G PKT+              </t>
  </si>
  <si>
    <t xml:space="preserve">SULFA/TRIM 20ML+              </t>
  </si>
  <si>
    <t xml:space="preserve">DEXAMETH 5ML   +              </t>
  </si>
  <si>
    <t xml:space="preserve">DICLOXACL 100ML+              </t>
  </si>
  <si>
    <t xml:space="preserve">DICYCLOMINE 5ML+              </t>
  </si>
  <si>
    <t xml:space="preserve">DIGOXIN 60ML   +              </t>
  </si>
  <si>
    <t xml:space="preserve">DIPHEN 12.5/5ML+              </t>
  </si>
  <si>
    <t xml:space="preserve">DOCUSATE DROPS +              </t>
  </si>
  <si>
    <t xml:space="preserve">PERI COLACE LIQ+              </t>
  </si>
  <si>
    <t xml:space="preserve">DSS 100/10 UD  +              </t>
  </si>
  <si>
    <t xml:space="preserve">VIT D DRPS 60ML+              </t>
  </si>
  <si>
    <t xml:space="preserve">ESS 200MG/5ML  +              </t>
  </si>
  <si>
    <t xml:space="preserve">ERYTHRO-SULF 10+              </t>
  </si>
  <si>
    <t xml:space="preserve">EES 250MG/5ML  +              </t>
  </si>
  <si>
    <t xml:space="preserve">EES 400MG/5ML  +              </t>
  </si>
  <si>
    <t xml:space="preserve">EES 400/5 100ML+              </t>
  </si>
  <si>
    <t xml:space="preserve">FERROUS GLUC5ML+              </t>
  </si>
  <si>
    <t xml:space="preserve">FESO4 300MG/5ML+              </t>
  </si>
  <si>
    <t xml:space="preserve">FLUOXETNE20/5ML+              </t>
  </si>
  <si>
    <t xml:space="preserve">FUROSEMIDE 60ML+              </t>
  </si>
  <si>
    <t xml:space="preserve">GI COCKTAIL                   </t>
  </si>
  <si>
    <t xml:space="preserve">GLUCOSE 40% 15G+              </t>
  </si>
  <si>
    <t xml:space="preserve">GLUCOLA 300ML  +              </t>
  </si>
  <si>
    <t xml:space="preserve">GUAIFENSN 15ML +              </t>
  </si>
  <si>
    <t xml:space="preserve">GUAIFENSN 10ML +              </t>
  </si>
  <si>
    <t xml:space="preserve">GUAIFEN DM SF 118ML BOT       </t>
  </si>
  <si>
    <t xml:space="preserve">GUAIFENSN 120ML+              </t>
  </si>
  <si>
    <t xml:space="preserve">GUAIFEN 5ML    +              </t>
  </si>
  <si>
    <t xml:space="preserve">GUAIFEN/COD 5ML+              </t>
  </si>
  <si>
    <t xml:space="preserve">GUAIFEN/COD10ML+              </t>
  </si>
  <si>
    <t xml:space="preserve">GUAIFEN DM 5ML +              </t>
  </si>
  <si>
    <t xml:space="preserve">GUAIFEN DM 10ML+              </t>
  </si>
  <si>
    <t xml:space="preserve">HALO 2MG/ML 5ML+              </t>
  </si>
  <si>
    <t xml:space="preserve">HYDROXYZINE 5ML+              </t>
  </si>
  <si>
    <t xml:space="preserve">HYOSCYAM 15ML  +              </t>
  </si>
  <si>
    <t xml:space="preserve">IBUPROFEN 5ML  +              </t>
  </si>
  <si>
    <t xml:space="preserve">IPECAC 30ML    +              </t>
  </si>
  <si>
    <t xml:space="preserve">IRON DROPS     +              </t>
  </si>
  <si>
    <t xml:space="preserve">INTRACONAZ150ML+              </t>
  </si>
  <si>
    <t xml:space="preserve">KAOLIN PEC 90ML+              </t>
  </si>
  <si>
    <t xml:space="preserve">KAOLIN-PECTN 30+              </t>
  </si>
  <si>
    <t xml:space="preserve">KAO/PECT/BELLAD+              </t>
  </si>
  <si>
    <t xml:space="preserve">LACTULOSE 30ML +              </t>
  </si>
  <si>
    <t xml:space="preserve">CARNITOR 5ML   +              </t>
  </si>
  <si>
    <t xml:space="preserve">CARNITOR 120ML +              </t>
  </si>
  <si>
    <t xml:space="preserve">EMETROL 15ML   +              </t>
  </si>
  <si>
    <t xml:space="preserve">LITHIUM 5ML    +              </t>
  </si>
  <si>
    <t xml:space="preserve">LIDOCAIN V 20ML+              </t>
  </si>
  <si>
    <t xml:space="preserve">LIDOCAIN VIS100+              </t>
  </si>
  <si>
    <t xml:space="preserve">LOPERAMIDE 5ML +              </t>
  </si>
  <si>
    <t xml:space="preserve">RIOPAN 12OZ    +              </t>
  </si>
  <si>
    <t xml:space="preserve">MEGESTROL 10ML +              </t>
  </si>
  <si>
    <t xml:space="preserve">MEGESTROL 20ML +              </t>
  </si>
  <si>
    <t xml:space="preserve">MESORIDAZNE 5ML+              </t>
  </si>
  <si>
    <t xml:space="preserve">METAMUCIL PKT  +              </t>
  </si>
  <si>
    <t xml:space="preserve">METAPROT 10MG/5+              </t>
  </si>
  <si>
    <t xml:space="preserve">METOCLOP 10ML  +              </t>
  </si>
  <si>
    <t xml:space="preserve">MIDAZ 2M/M 0.5M               </t>
  </si>
  <si>
    <t xml:space="preserve">MIN OIL 30ML   +              </t>
  </si>
  <si>
    <t xml:space="preserve">MOM 30ML       +              </t>
  </si>
  <si>
    <t xml:space="preserve">MOM CASCAR 15ML+              </t>
  </si>
  <si>
    <t xml:space="preserve">MOM/MIN OIL30ML+              </t>
  </si>
  <si>
    <t xml:space="preserve">MOUTHWASH      +              </t>
  </si>
  <si>
    <t xml:space="preserve">MULTI VIT DROPS+              </t>
  </si>
  <si>
    <t xml:space="preserve">MULTIVIT LIQ5ML+              </t>
  </si>
  <si>
    <t xml:space="preserve">MULTIVIT COMBIN+              </t>
  </si>
  <si>
    <t xml:space="preserve">MULTIVITMIN/FE +              </t>
  </si>
  <si>
    <t xml:space="preserve">MULTIVIT LIQ4OZ+              </t>
  </si>
  <si>
    <t xml:space="preserve">CERTA VITE 237 ML             </t>
  </si>
  <si>
    <t xml:space="preserve">MULTIVIT FL DRP+              </t>
  </si>
  <si>
    <t xml:space="preserve">NTG SPRAY/USE  +              </t>
  </si>
  <si>
    <t xml:space="preserve">NYSTATIN 60ML  +              </t>
  </si>
  <si>
    <t xml:space="preserve">OXCARBAZPN 5ML +              </t>
  </si>
  <si>
    <t xml:space="preserve">PAREGORIC 5ML  +              </t>
  </si>
  <si>
    <t xml:space="preserve">PAREPECTOLIN   +              </t>
  </si>
  <si>
    <t xml:space="preserve">PEN VK125 100ML+              </t>
  </si>
  <si>
    <t xml:space="preserve">PEN V K 5ML    +              </t>
  </si>
  <si>
    <t xml:space="preserve">PEN VK250 100ML+              </t>
  </si>
  <si>
    <t xml:space="preserve">CHLORASEPTIC SP+              </t>
  </si>
  <si>
    <t xml:space="preserve">PHENYTOIN 4ML  +              </t>
  </si>
  <si>
    <t xml:space="preserve">MIRALAX 17GM   +              </t>
  </si>
  <si>
    <t xml:space="preserve">KAYEXELATE 0-30               </t>
  </si>
  <si>
    <t xml:space="preserve">POSACONAZ 5ML  +              </t>
  </si>
  <si>
    <t xml:space="preserve">KCL 10% 0-30ML +              </t>
  </si>
  <si>
    <t xml:space="preserve">KCL 20% 0-15ML +              </t>
  </si>
  <si>
    <t xml:space="preserve">KCL EFF        +              </t>
  </si>
  <si>
    <t xml:space="preserve">POTASSIUM GLU  +              </t>
  </si>
  <si>
    <t xml:space="preserve">POTASSIUM IODID+              </t>
  </si>
  <si>
    <t xml:space="preserve">KCL CL 25MEQ   +              </t>
  </si>
  <si>
    <t xml:space="preserve">PREDNISN5MG/5ML+              </t>
  </si>
  <si>
    <t xml:space="preserve">PREDNISOLN5MG/5+              </t>
  </si>
  <si>
    <t xml:space="preserve">PREDNISOLO 15/5+              </t>
  </si>
  <si>
    <t xml:space="preserve">PROCHLORP 10ML +              </t>
  </si>
  <si>
    <t xml:space="preserve">PROMETHAZIN/COD+              </t>
  </si>
  <si>
    <t xml:space="preserve">PROMETHZ 6.25/5+              </t>
  </si>
  <si>
    <t xml:space="preserve">PROMETHAZIN PED+              </t>
  </si>
  <si>
    <t xml:space="preserve">PROMETHAZINE VC+              </t>
  </si>
  <si>
    <t xml:space="preserve">PROMETHZ VC COD+              </t>
  </si>
  <si>
    <t xml:space="preserve">PSEUDOEPHEDRINE+              </t>
  </si>
  <si>
    <t xml:space="preserve">SALIVA SUBS 120+              </t>
  </si>
  <si>
    <t xml:space="preserve">SENNA 60ML     +              </t>
  </si>
  <si>
    <t xml:space="preserve">SENNA 0-10ML   +              </t>
  </si>
  <si>
    <t xml:space="preserve">SIMETHICON 30ML+              </t>
  </si>
  <si>
    <t xml:space="preserve">SIROLIMUS 1ML                 </t>
  </si>
  <si>
    <t xml:space="preserve">NACIT/CITAC30ML+              </t>
  </si>
  <si>
    <t xml:space="preserve">PHOSPHO-SODA 45+              </t>
  </si>
  <si>
    <t xml:space="preserve">SORBITOL 30ML  +              </t>
  </si>
  <si>
    <t xml:space="preserve">SUCRALFATE 10ML+              </t>
  </si>
  <si>
    <t xml:space="preserve">THEOPHLN18.75ML+              </t>
  </si>
  <si>
    <t xml:space="preserve">THEOPHELIX 0-30+              </t>
  </si>
  <si>
    <t xml:space="preserve">THIORID CON 4OZ+              </t>
  </si>
  <si>
    <t xml:space="preserve">THIORIDAZIN 4OZ+              </t>
  </si>
  <si>
    <t xml:space="preserve">TRIPROL PSE10ML+              </t>
  </si>
  <si>
    <t xml:space="preserve">TUSSIORGANIDIN +              </t>
  </si>
  <si>
    <t xml:space="preserve">DEPAKENE 0-10ML+              </t>
  </si>
  <si>
    <t xml:space="preserve">VANCOMYCN 0-500+              </t>
  </si>
  <si>
    <t xml:space="preserve">VANCOMYCIN 1G  +              </t>
  </si>
  <si>
    <t xml:space="preserve">VANCO 10G/120ML+              </t>
  </si>
  <si>
    <t xml:space="preserve">ASCRBC AC 500/5+              </t>
  </si>
  <si>
    <t xml:space="preserve">VIT C 4OZ      +              </t>
  </si>
  <si>
    <t xml:space="preserve">ZIDOVUDINE 5ML +              </t>
  </si>
  <si>
    <t xml:space="preserve">VORICONAZL 1ML +              </t>
  </si>
  <si>
    <t xml:space="preserve">DORIPENEM INJ 250MG           </t>
  </si>
  <si>
    <t xml:space="preserve">CEFOXITIN IVPB 1GM            </t>
  </si>
  <si>
    <t xml:space="preserve">CEFEPIME HCL/DEXTROSE         </t>
  </si>
  <si>
    <t xml:space="preserve">MISC INJECTION                </t>
  </si>
  <si>
    <t xml:space="preserve">ACETAZOLM 250MG               </t>
  </si>
  <si>
    <t xml:space="preserve">ACETAZOLA 500MG               </t>
  </si>
  <si>
    <t xml:space="preserve">ACYCLOVIR 500MG$              </t>
  </si>
  <si>
    <t xml:space="preserve">ACETYLCYST100MG               </t>
  </si>
  <si>
    <t xml:space="preserve">ACETYLCYSTEINE IV 6GM/30ML    </t>
  </si>
  <si>
    <t xml:space="preserve">ADENOSINE 6MG                 </t>
  </si>
  <si>
    <t xml:space="preserve">ADENOSINE 6MG  $              </t>
  </si>
  <si>
    <t xml:space="preserve">ALBUMIN 5% 50ML               </t>
  </si>
  <si>
    <t xml:space="preserve">ALBUMIN5% 250ML$              </t>
  </si>
  <si>
    <t xml:space="preserve">ADENOSINE 30MG                </t>
  </si>
  <si>
    <t xml:space="preserve">ALBUMIN25% 50ML$              </t>
  </si>
  <si>
    <t xml:space="preserve">ALATROFLOX 40ML               </t>
  </si>
  <si>
    <t xml:space="preserve">ALATROFLOX 60ML               </t>
  </si>
  <si>
    <t xml:space="preserve">A-1PROT INH10MG               </t>
  </si>
  <si>
    <t xml:space="preserve">ALPROSTADIL.5MG               </t>
  </si>
  <si>
    <t xml:space="preserve">METHOTREX 50MG                </t>
  </si>
  <si>
    <t xml:space="preserve">METHOTREX 100MG               </t>
  </si>
  <si>
    <t xml:space="preserve">ALTEPLASE 1MG  $              </t>
  </si>
  <si>
    <t xml:space="preserve">METHOTREX 200MG               </t>
  </si>
  <si>
    <t xml:space="preserve">AMIKACIN 100MG                </t>
  </si>
  <si>
    <t xml:space="preserve">AMIKACIN 500MG                </t>
  </si>
  <si>
    <t xml:space="preserve">AMIKACIN 1000MG               </t>
  </si>
  <si>
    <t xml:space="preserve">AMINOCAPROIC 5G               </t>
  </si>
  <si>
    <t xml:space="preserve">AMINOPHYLN 1GM                </t>
  </si>
  <si>
    <t xml:space="preserve">AMINOPHYLN250MG               </t>
  </si>
  <si>
    <t xml:space="preserve">AMINOPHYLN500MG               </t>
  </si>
  <si>
    <t xml:space="preserve">AMIODARONE 30MG               </t>
  </si>
  <si>
    <t xml:space="preserve">AMIODARONE IV 150MG/3ML       </t>
  </si>
  <si>
    <t xml:space="preserve">AMIODARONE IV 900MG/18ML      </t>
  </si>
  <si>
    <t xml:space="preserve">ABELCET 10MG                  </t>
  </si>
  <si>
    <t xml:space="preserve">AMPHOTER B 50MG               </t>
  </si>
  <si>
    <t xml:space="preserve">AMPHOTERICIN B (LIPO) VL 50MG </t>
  </si>
  <si>
    <t xml:space="preserve">AMPICILLIN500MG               </t>
  </si>
  <si>
    <t xml:space="preserve">AMPICILLIN 1GM                </t>
  </si>
  <si>
    <t xml:space="preserve">AMPICILLIN 2GM                </t>
  </si>
  <si>
    <t xml:space="preserve">AMPICILLIN125MG               </t>
  </si>
  <si>
    <t xml:space="preserve">AMPICILLIN250MG               </t>
  </si>
  <si>
    <t xml:space="preserve">AMPICLN/SLB1.5G               </t>
  </si>
  <si>
    <t xml:space="preserve">AMPICLN/SLB 3G                </t>
  </si>
  <si>
    <t xml:space="preserve">ANT-INHB CMP IU               </t>
  </si>
  <si>
    <t xml:space="preserve">AMRINONE 20ML                 </t>
  </si>
  <si>
    <t xml:space="preserve">ANTICOAG NA CIT               </t>
  </si>
  <si>
    <t xml:space="preserve">ASCORBC AC500MG               </t>
  </si>
  <si>
    <t xml:space="preserve">ANTI-THYMO 25MG               </t>
  </si>
  <si>
    <t xml:space="preserve">ANTITHYMO 250MG               </t>
  </si>
  <si>
    <t xml:space="preserve">ARGATROBAN 5MG                </t>
  </si>
  <si>
    <t xml:space="preserve">ARIPIPRAZL.25MG               </t>
  </si>
  <si>
    <t xml:space="preserve">ATENOLOL 10ML                 </t>
  </si>
  <si>
    <t xml:space="preserve">ATRACURIUM 5ML                </t>
  </si>
  <si>
    <t xml:space="preserve">ATRACURIUM 10ML               </t>
  </si>
  <si>
    <t xml:space="preserve">ATROPINE .4MG                 </t>
  </si>
  <si>
    <t xml:space="preserve">ATROPINE 1MG                  </t>
  </si>
  <si>
    <t xml:space="preserve">ATROPINE 1MGPFS               </t>
  </si>
  <si>
    <t xml:space="preserve">ATROPINE 0.25/5ML JECT        </t>
  </si>
  <si>
    <t xml:space="preserve">AZITHROMYC500MG               </t>
  </si>
  <si>
    <t xml:space="preserve">AZTREONAM 500MG               </t>
  </si>
  <si>
    <t xml:space="preserve">AZTREONAM 1GM                 </t>
  </si>
  <si>
    <t xml:space="preserve">AZTREONAM 2GM                 </t>
  </si>
  <si>
    <t xml:space="preserve">BACITRACIN 50KU               </t>
  </si>
  <si>
    <t xml:space="preserve">BACLOFEN2000MCG               </t>
  </si>
  <si>
    <t xml:space="preserve">BENZTROP2MG/2ML               </t>
  </si>
  <si>
    <t xml:space="preserve">BETAMETH SS 6MG               </t>
  </si>
  <si>
    <t xml:space="preserve">BETAMETHASN 5ML               </t>
  </si>
  <si>
    <t xml:space="preserve">BETHANECHOL 5MG               </t>
  </si>
  <si>
    <t xml:space="preserve">BLEOMYCIN 15U  $              </t>
  </si>
  <si>
    <t xml:space="preserve">ANTIVENIN 2.5ML               </t>
  </si>
  <si>
    <t xml:space="preserve">BOTUL A PER U                 </t>
  </si>
  <si>
    <t xml:space="preserve">BRETYLIUM 500MG               </t>
  </si>
  <si>
    <t xml:space="preserve">BUMETANIDE2.5MG               </t>
  </si>
  <si>
    <t xml:space="preserve">BUMETANIDE .5MG               </t>
  </si>
  <si>
    <t xml:space="preserve">BUMETANIDE VL 0.25MG/ML 10ML  </t>
  </si>
  <si>
    <t xml:space="preserve">BUPIVCN.25%30ML               </t>
  </si>
  <si>
    <t xml:space="preserve">BUPIVCN.25%50ML               </t>
  </si>
  <si>
    <t xml:space="preserve">BUPIVCN.5% 50ML               </t>
  </si>
  <si>
    <t xml:space="preserve">BUPIVCN.5% 30ML               </t>
  </si>
  <si>
    <t xml:space="preserve">BUPIVCN.75%10ML               </t>
  </si>
  <si>
    <t xml:space="preserve">BUPIVCN EPI30ML               </t>
  </si>
  <si>
    <t xml:space="preserve">BUPIVCN DEX 2ML               </t>
  </si>
  <si>
    <t xml:space="preserve">BUPRENORPH .3MG               </t>
  </si>
  <si>
    <t xml:space="preserve">BUTORPHANOL 1MG               </t>
  </si>
  <si>
    <t xml:space="preserve">BUTORPHANOL 2MG               </t>
  </si>
  <si>
    <t xml:space="preserve">CAFFNABENZ500MG               </t>
  </si>
  <si>
    <t xml:space="preserve">CALCITONIN 400U               </t>
  </si>
  <si>
    <t xml:space="preserve">CALCITRIOL 1MCG               </t>
  </si>
  <si>
    <t xml:space="preserve">CALCIUM CL 10ML               </t>
  </si>
  <si>
    <t xml:space="preserve">CA CHLORIDE SYR               </t>
  </si>
  <si>
    <t xml:space="preserve">CA CHLORIDE10ML               </t>
  </si>
  <si>
    <t xml:space="preserve">CA GLUCON 10ML                </t>
  </si>
  <si>
    <t xml:space="preserve">CARBOPRST250MCG               </t>
  </si>
  <si>
    <t xml:space="preserve">CARBOPLATIN50MG$              </t>
  </si>
  <si>
    <t xml:space="preserve">CARMUSTINE100MG$              </t>
  </si>
  <si>
    <t xml:space="preserve">CASPOFUNG 5MG                 </t>
  </si>
  <si>
    <t xml:space="preserve">CEFAZOLIN 500MG               </t>
  </si>
  <si>
    <t xml:space="preserve">CEFAZOLIN 1GM                 </t>
  </si>
  <si>
    <t xml:space="preserve">CEFAZOLIN 1 GM PREMIX         </t>
  </si>
  <si>
    <t xml:space="preserve">CEFAZOLIN 2G                  </t>
  </si>
  <si>
    <t xml:space="preserve">CEFEPIME 1GM                  </t>
  </si>
  <si>
    <t xml:space="preserve">CEFEPIME 2GM                  </t>
  </si>
  <si>
    <t xml:space="preserve">CEFOTAXIME 1GM                </t>
  </si>
  <si>
    <t xml:space="preserve">CEFOTAXIME 2GM                </t>
  </si>
  <si>
    <t xml:space="preserve">CEFOTETAN 1GM                 </t>
  </si>
  <si>
    <t xml:space="preserve">CEFOTETAN 2GM                 </t>
  </si>
  <si>
    <t xml:space="preserve">CEFOXITIN 1GM                 </t>
  </si>
  <si>
    <t xml:space="preserve">CEFOXITIN 2GM                 </t>
  </si>
  <si>
    <t xml:space="preserve">CEFTAROLINE VL 400MG          </t>
  </si>
  <si>
    <t xml:space="preserve">CEFTAROLINE VL 600MG          </t>
  </si>
  <si>
    <t xml:space="preserve">CEFTAZIDME500MG               </t>
  </si>
  <si>
    <t xml:space="preserve">CEFTAZIDIME 1GM               </t>
  </si>
  <si>
    <t xml:space="preserve">CEFTAZIDIME 2GM               </t>
  </si>
  <si>
    <t xml:space="preserve">AVYCAZ 2.5 GM VIAL            </t>
  </si>
  <si>
    <t xml:space="preserve">ZERBAXA 1.5 GM VIAL           </t>
  </si>
  <si>
    <t xml:space="preserve">CEFTIZOXIME 1GM               </t>
  </si>
  <si>
    <t xml:space="preserve">CEFTIZOXIME 2GM               </t>
  </si>
  <si>
    <t xml:space="preserve">CEFTRIAXONE 250MG             </t>
  </si>
  <si>
    <t xml:space="preserve">CEFTRIAXONE 500MG             </t>
  </si>
  <si>
    <t xml:space="preserve">CEFTRIAXONE 1GM               </t>
  </si>
  <si>
    <t xml:space="preserve">CEFTRIAXONE 2GM               </t>
  </si>
  <si>
    <t xml:space="preserve">CEFTRIAXONE 1 GM PREMIX       </t>
  </si>
  <si>
    <t xml:space="preserve">CEFUROXIME750MG               </t>
  </si>
  <si>
    <t xml:space="preserve">CEFUROXIME1.5GM               </t>
  </si>
  <si>
    <t xml:space="preserve">CHLORAMPHEN 1GM               </t>
  </si>
  <si>
    <t xml:space="preserve">CHLOROPR 1%30ML               </t>
  </si>
  <si>
    <t xml:space="preserve">CHLOROPR 3%20ML               </t>
  </si>
  <si>
    <t xml:space="preserve">CHLORTHIAZ500MG               </t>
  </si>
  <si>
    <t xml:space="preserve">CHLORPROMZN50MG               </t>
  </si>
  <si>
    <t xml:space="preserve">CIMETIDINE300/2               </t>
  </si>
  <si>
    <t xml:space="preserve">CIPROFLOX 400MG               </t>
  </si>
  <si>
    <t xml:space="preserve">CIPROFLOX 200MG               </t>
  </si>
  <si>
    <t xml:space="preserve">CISATRACURM 5ML               </t>
  </si>
  <si>
    <t xml:space="preserve">CISATRACURM10ML               </t>
  </si>
  <si>
    <t xml:space="preserve">CISPLATIN 10MG $              </t>
  </si>
  <si>
    <t xml:space="preserve">CLINDAMYCN300MG               </t>
  </si>
  <si>
    <t xml:space="preserve">CLINDAMYCN600MG               </t>
  </si>
  <si>
    <t xml:space="preserve">CLINDAMYCN900MG               </t>
  </si>
  <si>
    <t xml:space="preserve">CLONIDINE 1MG                 </t>
  </si>
  <si>
    <t xml:space="preserve">CLONIDINE 10ML                </t>
  </si>
  <si>
    <t xml:space="preserve">CLONIDINE 1000 MCG/10 ML      </t>
  </si>
  <si>
    <t xml:space="preserve">COLCHICINE INJ                </t>
  </si>
  <si>
    <t xml:space="preserve">COLCHICINE 1MG                </t>
  </si>
  <si>
    <t xml:space="preserve">COLISTIMTH150MG               </t>
  </si>
  <si>
    <t xml:space="preserve">CONIVAPTAN 4ML                </t>
  </si>
  <si>
    <t xml:space="preserve">CONJ EST 25MG                 </t>
  </si>
  <si>
    <t xml:space="preserve">CORTIC 40U/M 5M               </t>
  </si>
  <si>
    <t xml:space="preserve">CORTICOTR GEL40               </t>
  </si>
  <si>
    <t xml:space="preserve">CORTROSYN .25MG               </t>
  </si>
  <si>
    <t xml:space="preserve">SULFA/TRIM 30ML               </t>
  </si>
  <si>
    <t xml:space="preserve">ANTIVENIN POLY                </t>
  </si>
  <si>
    <t xml:space="preserve">CROFAB INJ     $              </t>
  </si>
  <si>
    <t xml:space="preserve">CYNDE ANTID KIT$              </t>
  </si>
  <si>
    <t xml:space="preserve">VITAMIN B12 1MG               </t>
  </si>
  <si>
    <t xml:space="preserve">CYCLOPHOS 100MG               </t>
  </si>
  <si>
    <t xml:space="preserve">CYTARABNE 100MG               </t>
  </si>
  <si>
    <t xml:space="preserve">DANTROLENE 20MG$              </t>
  </si>
  <si>
    <t xml:space="preserve">DANAPAROID 750U               </t>
  </si>
  <si>
    <t xml:space="preserve">DAPTOMYCIN 1MG                </t>
  </si>
  <si>
    <t xml:space="preserve">DARBPOETIN 1MCG               </t>
  </si>
  <si>
    <t xml:space="preserve">DAUNORUBICN10MG               </t>
  </si>
  <si>
    <t xml:space="preserve">DEFEROXAMINE.5G               </t>
  </si>
  <si>
    <t xml:space="preserve">DESMOPRESSN1MCG               </t>
  </si>
  <si>
    <t xml:space="preserve">DESMOPRESSIN INJ 4MCG/1ML     </t>
  </si>
  <si>
    <t xml:space="preserve">DESMOPRESSIN INJ 40MCG/10ML   </t>
  </si>
  <si>
    <t xml:space="preserve">DEXAMETH10MG/ML               </t>
  </si>
  <si>
    <t xml:space="preserve">DEXAMETH 4MG/ML               </t>
  </si>
  <si>
    <t xml:space="preserve">DEXAMETH20MG5ML               </t>
  </si>
  <si>
    <t xml:space="preserve">DEXAMETH4MG/1ML               </t>
  </si>
  <si>
    <t xml:space="preserve">DEXAMETH LA 8MG               </t>
  </si>
  <si>
    <t xml:space="preserve">PRECEDEX 200MCG               </t>
  </si>
  <si>
    <t xml:space="preserve">DEXPANT250MG/ML               </t>
  </si>
  <si>
    <t xml:space="preserve">DEXTRAN 100ML  $              </t>
  </si>
  <si>
    <t xml:space="preserve">DEXTROS 10% 5ML               </t>
  </si>
  <si>
    <t xml:space="preserve">DEXTROSE 25%SYG               </t>
  </si>
  <si>
    <t xml:space="preserve">DEXTROSE 50% 50               </t>
  </si>
  <si>
    <t xml:space="preserve">DEXTROS SYG 50%               </t>
  </si>
  <si>
    <t xml:space="preserve">DIAZEPAM 2ML                  </t>
  </si>
  <si>
    <t xml:space="preserve">DICYCLOMINE20MG               </t>
  </si>
  <si>
    <t xml:space="preserve">DIGOXIN.5MG/2ML               </t>
  </si>
  <si>
    <t xml:space="preserve">DIGOXIN IF 40MG$              </t>
  </si>
  <si>
    <t xml:space="preserve">DHE-45 1MG/ML                 </t>
  </si>
  <si>
    <t xml:space="preserve">DILTIAZEM 25 MG               </t>
  </si>
  <si>
    <t xml:space="preserve">DILTIAZEM 50 MG               </t>
  </si>
  <si>
    <t xml:space="preserve">DILTIAZEM 125MG               </t>
  </si>
  <si>
    <t xml:space="preserve">DILTIAZEM VL 5MG/ML 10ML VIAL </t>
  </si>
  <si>
    <t xml:space="preserve">DIPHENHYDR 50MG               </t>
  </si>
  <si>
    <t xml:space="preserve">DIPHTH TT &lt;7YR                </t>
  </si>
  <si>
    <t xml:space="preserve">DIPHTH TT &gt;7YR                </t>
  </si>
  <si>
    <t xml:space="preserve">DTAP VACC &gt; 7YR               </t>
  </si>
  <si>
    <t xml:space="preserve">DIPYRIDAMOL10MG               </t>
  </si>
  <si>
    <t xml:space="preserve">DOBUTAMIN 250MG               </t>
  </si>
  <si>
    <t xml:space="preserve">DOBUT PM250/250               </t>
  </si>
  <si>
    <t xml:space="preserve">DOBUT PM500/250               </t>
  </si>
  <si>
    <t xml:space="preserve">DOBUT PM500/500$              </t>
  </si>
  <si>
    <t xml:space="preserve">DOCETAXEL 20MG                </t>
  </si>
  <si>
    <t xml:space="preserve">DOLASETRN12.5MG               </t>
  </si>
  <si>
    <t xml:space="preserve">DOPAMINE 400MG                </t>
  </si>
  <si>
    <t xml:space="preserve">DOPAMINE 800MG                </t>
  </si>
  <si>
    <t xml:space="preserve">DORIPENEM 500MG               </t>
  </si>
  <si>
    <t xml:space="preserve">NUROMAX 0-5ML                 </t>
  </si>
  <si>
    <t xml:space="preserve">DOXAPRAM 20ML                 </t>
  </si>
  <si>
    <t xml:space="preserve">DOXORUBICIN10MG$              </t>
  </si>
  <si>
    <t xml:space="preserve">DOXYCYCLN 100MG               </t>
  </si>
  <si>
    <t xml:space="preserve">DROPERI 5MG/2ML               </t>
  </si>
  <si>
    <t xml:space="preserve">DROTRECOGIN 5MG               </t>
  </si>
  <si>
    <t xml:space="preserve">DROTRECOGIN20MG               </t>
  </si>
  <si>
    <t xml:space="preserve">EDROPHON10MG/ML               </t>
  </si>
  <si>
    <t xml:space="preserve">ENALAPRIL 1ML                 </t>
  </si>
  <si>
    <t xml:space="preserve">ENALAPRIL 2ML                 </t>
  </si>
  <si>
    <t xml:space="preserve">ENOXAPARN 100MG+              </t>
  </si>
  <si>
    <t xml:space="preserve">ENOXAPARN 60MG +              </t>
  </si>
  <si>
    <t xml:space="preserve">ENOXAPARN 30MG +              </t>
  </si>
  <si>
    <t xml:space="preserve">ENOXAPARN 40MG +              </t>
  </si>
  <si>
    <t xml:space="preserve">ENOXAPARN 80MG +              </t>
  </si>
  <si>
    <t xml:space="preserve">EPHEDRIN 50MG/M               </t>
  </si>
  <si>
    <t xml:space="preserve">ENOXAPARN 120MG+              </t>
  </si>
  <si>
    <t xml:space="preserve">EPINEPHRINE 1ML               </t>
  </si>
  <si>
    <t xml:space="preserve">EPI 1:1000 30ML               </t>
  </si>
  <si>
    <t xml:space="preserve">EPOETIN 1000U                 </t>
  </si>
  <si>
    <t xml:space="preserve">EPINEPHRINE IC                </t>
  </si>
  <si>
    <t xml:space="preserve">EPINEPH 1MG/10                </t>
  </si>
  <si>
    <t xml:space="preserve">EPOETIN 2000 UNITS            </t>
  </si>
  <si>
    <t xml:space="preserve">EPOETIN 3000 UNITS            </t>
  </si>
  <si>
    <t xml:space="preserve">EPOETIN 4000 UNITS            </t>
  </si>
  <si>
    <t xml:space="preserve">EPOETIN 10000 UNITS           </t>
  </si>
  <si>
    <t xml:space="preserve">EPOETIN 20000 UNITS           </t>
  </si>
  <si>
    <t xml:space="preserve">EPTIFIBATIDE5MG               </t>
  </si>
  <si>
    <t xml:space="preserve">ERTAPENEM 500MG               </t>
  </si>
  <si>
    <t xml:space="preserve">ERYTHROMY LA500               </t>
  </si>
  <si>
    <t xml:space="preserve">ERYTHROMY LA 1G               </t>
  </si>
  <si>
    <t xml:space="preserve">ESMOLOL 2500MG                </t>
  </si>
  <si>
    <t xml:space="preserve">ESTRADIOL 5MG                 </t>
  </si>
  <si>
    <t xml:space="preserve">ESTRADIOL 10MG                </t>
  </si>
  <si>
    <t xml:space="preserve">ESTRADIOL 20MG                </t>
  </si>
  <si>
    <t xml:space="preserve">ESTROGEN 25MG                 </t>
  </si>
  <si>
    <t xml:space="preserve">ETHACRYNATE50MG               </t>
  </si>
  <si>
    <t xml:space="preserve">ETHAMOLAMINE2ML               </t>
  </si>
  <si>
    <t xml:space="preserve">ALCOHOL 2ML                   </t>
  </si>
  <si>
    <t xml:space="preserve">EXENATIDE 10MCG+              </t>
  </si>
  <si>
    <t xml:space="preserve">ETOMIDATE 20MG                </t>
  </si>
  <si>
    <t xml:space="preserve">ETOMIDATE 40MG                </t>
  </si>
  <si>
    <t xml:space="preserve">ETOPOSIDE 10MG                </t>
  </si>
  <si>
    <t xml:space="preserve">FAC9 RECO 100IU               </t>
  </si>
  <si>
    <t xml:space="preserve">FAC9 COMP 100IU$              </t>
  </si>
  <si>
    <t xml:space="preserve">FAC8 HUM 100IU $              </t>
  </si>
  <si>
    <t xml:space="preserve">FENTANYL INFUS                </t>
  </si>
  <si>
    <t xml:space="preserve">FAC8 REC 100IU $              </t>
  </si>
  <si>
    <t xml:space="preserve">FAC VIIA 1.2MG                </t>
  </si>
  <si>
    <t xml:space="preserve">FENT/BUPIV250ML               </t>
  </si>
  <si>
    <t xml:space="preserve">FENT/BUPIV INJ                </t>
  </si>
  <si>
    <t xml:space="preserve">FENTNYL 2MCG/ML ROPIVAC.2%250 </t>
  </si>
  <si>
    <t xml:space="preserve">FAMOTIDN 20M/2M               </t>
  </si>
  <si>
    <t>FAMOTIDINE 20 MG PER 50ML PREM</t>
  </si>
  <si>
    <t xml:space="preserve">FAMOTIDINE/NS VL 20MG 5ML     </t>
  </si>
  <si>
    <t xml:space="preserve">FLOXURIDIN500MG$              </t>
  </si>
  <si>
    <t xml:space="preserve">FLU VAC  &gt;3YRS FLUVIRIN       </t>
  </si>
  <si>
    <t xml:space="preserve">FLUCONAZL200PMX$              </t>
  </si>
  <si>
    <t xml:space="preserve">FLUCONAZL400PMX$              </t>
  </si>
  <si>
    <t xml:space="preserve">FER GLUC 62.5MG               </t>
  </si>
  <si>
    <t xml:space="preserve">FLUDARABINE50MG$              </t>
  </si>
  <si>
    <t xml:space="preserve">FLUMAZENIL 5ML                </t>
  </si>
  <si>
    <t xml:space="preserve">FLUCONAZOL100MG               </t>
  </si>
  <si>
    <t xml:space="preserve">5-FU 500MG                    </t>
  </si>
  <si>
    <t xml:space="preserve">FLUPHEN DEC 25M               </t>
  </si>
  <si>
    <t xml:space="preserve">FOMEPIZOLE 15MG               </t>
  </si>
  <si>
    <t xml:space="preserve">FOLIC ACID 1ML                </t>
  </si>
  <si>
    <t xml:space="preserve">FOSCARNET 250ML$              </t>
  </si>
  <si>
    <t xml:space="preserve">FOSCARNET1000MG               </t>
  </si>
  <si>
    <t xml:space="preserve">FOSPHENYTN 50MG               </t>
  </si>
  <si>
    <t xml:space="preserve">FUROSEMIDE100MG               </t>
  </si>
  <si>
    <t xml:space="preserve">FULVESTRANT25MG               </t>
  </si>
  <si>
    <t>FONDAPARINUX INJ 2.5MG(ARIXTRA</t>
  </si>
  <si>
    <t xml:space="preserve">FUROSEMIDE 20MG               </t>
  </si>
  <si>
    <t>FONDAPARINUX INJ  5MG(ARIXTRA)</t>
  </si>
  <si>
    <t xml:space="preserve">FONDAPARINUX INJ 0.5MG        </t>
  </si>
  <si>
    <t>FONDAPARINUX INJ 7.5MG(ARIXTRA</t>
  </si>
  <si>
    <t>FONDAPARINUX INJ 10MG(ARIXTRA)</t>
  </si>
  <si>
    <t xml:space="preserve">FUROSM 40MG/4ML               </t>
  </si>
  <si>
    <t xml:space="preserve">FILGRASTM480MCG$              </t>
  </si>
  <si>
    <t xml:space="preserve">FILGRASTM300MCG$              </t>
  </si>
  <si>
    <t xml:space="preserve">SARGRAMSTM50MCG               </t>
  </si>
  <si>
    <t xml:space="preserve">GANCICLOV 500MG$              </t>
  </si>
  <si>
    <t xml:space="preserve">GEMCITABIN200MG               </t>
  </si>
  <si>
    <t xml:space="preserve">GENTAMICIN 20MG               </t>
  </si>
  <si>
    <t xml:space="preserve">GENTAMCN 80PMX                </t>
  </si>
  <si>
    <t xml:space="preserve">GENTAMICIN 60MG               </t>
  </si>
  <si>
    <t xml:space="preserve">GENTAMCN100PMX                </t>
  </si>
  <si>
    <t xml:space="preserve">GENTAMCN120PMX                </t>
  </si>
  <si>
    <t xml:space="preserve">GENTAMICIN 80MG               </t>
  </si>
  <si>
    <t xml:space="preserve">GENTAMIC 81-120               </t>
  </si>
  <si>
    <t xml:space="preserve">GENTAMICIN 4MG                </t>
  </si>
  <si>
    <t xml:space="preserve">GLUCAGON 1MG                  </t>
  </si>
  <si>
    <t xml:space="preserve">GLUCAGON 0-1MG                </t>
  </si>
  <si>
    <t xml:space="preserve">GLYCOPYROL .2MG               </t>
  </si>
  <si>
    <t xml:space="preserve">GLYCOPYRROLATE VL 0.2/ML 2ML  </t>
  </si>
  <si>
    <t xml:space="preserve">GOLD NATHIO50MG               </t>
  </si>
  <si>
    <t xml:space="preserve">GOSERELIN3.6MG                </t>
  </si>
  <si>
    <t xml:space="preserve">GRNSTRN INJ.1MG               </t>
  </si>
  <si>
    <t xml:space="preserve">HALOPERIDOL 5MG               </t>
  </si>
  <si>
    <t xml:space="preserve">HALOPER DEC50MG               </t>
  </si>
  <si>
    <t xml:space="preserve">HEPARN 100U INJ               </t>
  </si>
  <si>
    <t xml:space="preserve">HEPRN 25000 PMX               </t>
  </si>
  <si>
    <t xml:space="preserve">HEPRN 1000 PMX                </t>
  </si>
  <si>
    <t xml:space="preserve">HEPARIN 10 10ML               </t>
  </si>
  <si>
    <t xml:space="preserve">HEPARIN 2500U                 </t>
  </si>
  <si>
    <t xml:space="preserve">HEPARIN1000 5ML               </t>
  </si>
  <si>
    <t xml:space="preserve">HEPARIN 5000U                 </t>
  </si>
  <si>
    <t xml:space="preserve">HEPARN1000 30ML               </t>
  </si>
  <si>
    <t xml:space="preserve">HEPARIN VL 10000U/ML 1ML      </t>
  </si>
  <si>
    <t xml:space="preserve">HEPARIN 1000U                 </t>
  </si>
  <si>
    <t xml:space="preserve">HEPARN1000 10ML               </t>
  </si>
  <si>
    <t xml:space="preserve">HEP CA 5000U                  </t>
  </si>
  <si>
    <t xml:space="preserve">HEPARIN 300 UNITS / 3ML       </t>
  </si>
  <si>
    <t xml:space="preserve">HEP A VAC (A) 1440U IM HAVRIX </t>
  </si>
  <si>
    <t xml:space="preserve">HEP B I.G. .5ML               </t>
  </si>
  <si>
    <t xml:space="preserve">HEP B I.G. 1ML                </t>
  </si>
  <si>
    <t xml:space="preserve">HEP B VAC ADULT               </t>
  </si>
  <si>
    <t xml:space="preserve">HEP B PED/ADOL                </t>
  </si>
  <si>
    <t xml:space="preserve">HESPAN 500ML   $              </t>
  </si>
  <si>
    <t xml:space="preserve">HISTMN PO4 2.75               </t>
  </si>
  <si>
    <t xml:space="preserve">HYALURONIDS150U               </t>
  </si>
  <si>
    <t xml:space="preserve">HYLAN NA 16MG                 </t>
  </si>
  <si>
    <t xml:space="preserve">VISCOAT .5ML   $              </t>
  </si>
  <si>
    <t xml:space="preserve">HYALURONATE 1MG               </t>
  </si>
  <si>
    <t xml:space="preserve">HYDRALAZINE20MG               </t>
  </si>
  <si>
    <t xml:space="preserve">HUMIRA 40 MG/0.8 1ML SYR      </t>
  </si>
  <si>
    <t xml:space="preserve">HCTS SS 100MG                 </t>
  </si>
  <si>
    <t xml:space="preserve">HCTS SS 250MG                 </t>
  </si>
  <si>
    <t xml:space="preserve">HCTS SS 500MG                 </t>
  </si>
  <si>
    <t xml:space="preserve">HYDROM PCA 50ML               </t>
  </si>
  <si>
    <t xml:space="preserve">HYDROXYZIN100MG               </t>
  </si>
  <si>
    <t xml:space="preserve">HYDROXYZINE 50 MG/ML          </t>
  </si>
  <si>
    <t xml:space="preserve">IBUTILIDE 1MG  $              </t>
  </si>
  <si>
    <t xml:space="preserve">HYDROXYZINE50MG               </t>
  </si>
  <si>
    <t xml:space="preserve">IDARUBICIN 5MG $              </t>
  </si>
  <si>
    <t xml:space="preserve">IFOSFAMIDE 1GM $              </t>
  </si>
  <si>
    <t xml:space="preserve">CILAST/IMIPENEM VL 250MG      </t>
  </si>
  <si>
    <t xml:space="preserve">IMIPENEM 250MG                </t>
  </si>
  <si>
    <t xml:space="preserve">IMIPENEM 500MG                </t>
  </si>
  <si>
    <t xml:space="preserve">IMMU GLOB IM2ML               </t>
  </si>
  <si>
    <t xml:space="preserve">IMMUN GLOB 0-10$              </t>
  </si>
  <si>
    <t xml:space="preserve">IMIPENEM 500 IM               </t>
  </si>
  <si>
    <t xml:space="preserve">RHOD IMMGLOB100               </t>
  </si>
  <si>
    <t xml:space="preserve">IVIG PER 1GM   $              </t>
  </si>
  <si>
    <t xml:space="preserve">INFLIXIMAB 10MG               </t>
  </si>
  <si>
    <t xml:space="preserve">HUMULIN INJ    +              </t>
  </si>
  <si>
    <t xml:space="preserve">INS NPH PK 10ML+              </t>
  </si>
  <si>
    <t xml:space="preserve">HUMALOG75/2510M+              </t>
  </si>
  <si>
    <t xml:space="preserve">INS GLARGIN10ML+              </t>
  </si>
  <si>
    <t xml:space="preserve">INS REG PORK 10+              </t>
  </si>
  <si>
    <t xml:space="preserve">INS DETEMR 10ML+              </t>
  </si>
  <si>
    <t xml:space="preserve">NOVOLOG 10ML   +              </t>
  </si>
  <si>
    <t xml:space="preserve">HUM REG 10ML   +              </t>
  </si>
  <si>
    <t xml:space="preserve">HUM REG DOSE   +              </t>
  </si>
  <si>
    <t xml:space="preserve">HUMALOG 10ML   +              </t>
  </si>
  <si>
    <t xml:space="preserve">HUMALOG DOSE   +              </t>
  </si>
  <si>
    <t xml:space="preserve">HUM 70/30 10ML +              </t>
  </si>
  <si>
    <t xml:space="preserve">HUM 70/30 DOSE +              </t>
  </si>
  <si>
    <t xml:space="preserve">INS HUM LENTE10+              </t>
  </si>
  <si>
    <t xml:space="preserve">HUM LENTE DOSE +              </t>
  </si>
  <si>
    <t xml:space="preserve">INS HUM NPH 10 +              </t>
  </si>
  <si>
    <t xml:space="preserve">INS HUM NPH DS +              </t>
  </si>
  <si>
    <t xml:space="preserve">INS HUM ULTRA10+              </t>
  </si>
  <si>
    <t xml:space="preserve">INS HUM ULTRADS+              </t>
  </si>
  <si>
    <t>INSULIN GLULISINE 100 UNITS/ML</t>
  </si>
  <si>
    <t xml:space="preserve">INTRF B-1B .3MG               </t>
  </si>
  <si>
    <t xml:space="preserve">INTERFRN A2A3MU$              </t>
  </si>
  <si>
    <t xml:space="preserve">INTERFRN A2B1MU               </t>
  </si>
  <si>
    <t xml:space="preserve">INFED 50MG                    </t>
  </si>
  <si>
    <t xml:space="preserve">IRON DEXTRN50MG               </t>
  </si>
  <si>
    <t xml:space="preserve">IRON DEXTRAN2ML               </t>
  </si>
  <si>
    <t xml:space="preserve">FE DEX 50MG IJ                </t>
  </si>
  <si>
    <t xml:space="preserve">IRON SUCROSE1MG               </t>
  </si>
  <si>
    <t xml:space="preserve">ISOPROT 1MG/5ML               </t>
  </si>
  <si>
    <t xml:space="preserve">LYMPHAZURIN 1%                </t>
  </si>
  <si>
    <t xml:space="preserve">ITRACONAZL250MG$              </t>
  </si>
  <si>
    <t xml:space="preserve">IVIG LIQD 500MG               </t>
  </si>
  <si>
    <t xml:space="preserve">IVIG PWDR 500MG               </t>
  </si>
  <si>
    <t xml:space="preserve">IVIG LYOPH 1GM                </t>
  </si>
  <si>
    <t xml:space="preserve">IVIG NLYOPH 1GM               </t>
  </si>
  <si>
    <t xml:space="preserve">FLEBOGAMA 500MG               </t>
  </si>
  <si>
    <t xml:space="preserve">KETAMIN 50 10ML               </t>
  </si>
  <si>
    <t xml:space="preserve">KETOROLAC 15MG                </t>
  </si>
  <si>
    <t xml:space="preserve">KETOROLAC 30MG                </t>
  </si>
  <si>
    <t xml:space="preserve">KETOROLAC 60MG                </t>
  </si>
  <si>
    <t xml:space="preserve">LABETALOL 20ML                </t>
  </si>
  <si>
    <t xml:space="preserve">LEPIRUDIN 50MG                </t>
  </si>
  <si>
    <t xml:space="preserve">LEUCOVORIN 50MG$              </t>
  </si>
  <si>
    <t xml:space="preserve">LEUPROLID3.75MG$              </t>
  </si>
  <si>
    <t xml:space="preserve">LEVETIRACETAM 1000 MG INJ     </t>
  </si>
  <si>
    <t xml:space="preserve">LEVETIRACETAM 500 MG INJ      </t>
  </si>
  <si>
    <t xml:space="preserve">LEVETIRACET 5ML               </t>
  </si>
  <si>
    <t xml:space="preserve">LEVETIRACET10MG               </t>
  </si>
  <si>
    <t xml:space="preserve">NOREPINEPH 4MG                </t>
  </si>
  <si>
    <t xml:space="preserve">LEVOFLOX 750PMX               </t>
  </si>
  <si>
    <t xml:space="preserve">LEVOFLOX500/20M               </t>
  </si>
  <si>
    <t xml:space="preserve">LEVOFLOX 250MG                </t>
  </si>
  <si>
    <t xml:space="preserve">LEVOFLOX 500PMX               </t>
  </si>
  <si>
    <t xml:space="preserve">LEVOFLOX 250PMX               </t>
  </si>
  <si>
    <t xml:space="preserve">LEVOTHYROX .2MG               </t>
  </si>
  <si>
    <t xml:space="preserve">LEVOTHYROX .5MG               </t>
  </si>
  <si>
    <t xml:space="preserve">LIDO MPF 1%20ML               </t>
  </si>
  <si>
    <t>LIDOCAINE VL 1% MPF 5ML IV INF</t>
  </si>
  <si>
    <t xml:space="preserve">LIDOCAIN.8PM250               </t>
  </si>
  <si>
    <t xml:space="preserve">LIDOCAIN.4PM500               </t>
  </si>
  <si>
    <t xml:space="preserve">LIDOCAI.5%EPI50               </t>
  </si>
  <si>
    <t xml:space="preserve">LIDOCAIN .5%SDV               </t>
  </si>
  <si>
    <t xml:space="preserve">LIDOCAI 1%EPI20               </t>
  </si>
  <si>
    <t xml:space="preserve">LIDO 1% 30ML                  </t>
  </si>
  <si>
    <t xml:space="preserve">LIDO 1% 2ML                   </t>
  </si>
  <si>
    <t xml:space="preserve">LIDO 1% 5ML                   </t>
  </si>
  <si>
    <t xml:space="preserve">LIDO 1.5%/EPI 5               </t>
  </si>
  <si>
    <t xml:space="preserve">LIDOCAIN 1.5%SD               </t>
  </si>
  <si>
    <t xml:space="preserve">LIDOCAIN 2%EPIS               </t>
  </si>
  <si>
    <t xml:space="preserve">LIDOCAINE 2%                  </t>
  </si>
  <si>
    <t xml:space="preserve">LIDOCAIN 4% 5ML               </t>
  </si>
  <si>
    <t xml:space="preserve">LIDOCAIN PF 100               </t>
  </si>
  <si>
    <t xml:space="preserve">LIDOCAIN SYG 2G               </t>
  </si>
  <si>
    <t xml:space="preserve">LIDO/GLU 5% 2ML               </t>
  </si>
  <si>
    <t xml:space="preserve">LINEZOLID/200MG               </t>
  </si>
  <si>
    <t xml:space="preserve">LORAZEPAM 2MG                 </t>
  </si>
  <si>
    <t xml:space="preserve">LORAZEPAM 10ML                </t>
  </si>
  <si>
    <t xml:space="preserve">LORAZEPAM 40MG/10ML VL        </t>
  </si>
  <si>
    <t xml:space="preserve">MG SO4 50% 10ML               </t>
  </si>
  <si>
    <t xml:space="preserve">MAG SULF PMX 1L               </t>
  </si>
  <si>
    <t xml:space="preserve">MAG SO4 50% 2ML               </t>
  </si>
  <si>
    <t xml:space="preserve">MAG SULF 4%100M               </t>
  </si>
  <si>
    <t xml:space="preserve">MAG SULF2GM PMX               </t>
  </si>
  <si>
    <t xml:space="preserve">MAGNESIUM SULFATE 4 GM/100 ML </t>
  </si>
  <si>
    <t>MAGNESIUM SULFATE 20 GM/500 ML</t>
  </si>
  <si>
    <t xml:space="preserve">MANITOL 25%50ML               </t>
  </si>
  <si>
    <t xml:space="preserve">MEASLES VACC                  </t>
  </si>
  <si>
    <t xml:space="preserve">DEPOPROVERA-150$              </t>
  </si>
  <si>
    <t xml:space="preserve">MENINGOCOC VAC                </t>
  </si>
  <si>
    <t xml:space="preserve">MEPIVICAINE30ML               </t>
  </si>
  <si>
    <t xml:space="preserve">MEPIVICAINE20ML               </t>
  </si>
  <si>
    <t xml:space="preserve">MERREM 1G                     </t>
  </si>
  <si>
    <t xml:space="preserve">MEROPENEM 100MG               </t>
  </si>
  <si>
    <t xml:space="preserve">MEROPENEM IV 500MG            </t>
  </si>
  <si>
    <t xml:space="preserve">MEROPENEM IV 1GM              </t>
  </si>
  <si>
    <t xml:space="preserve">METHOCARBM 1G                 </t>
  </si>
  <si>
    <t xml:space="preserve">METHYLDOPA250MG               </t>
  </si>
  <si>
    <t xml:space="preserve">METHYLENE BLUE AMP 1ML        </t>
  </si>
  <si>
    <t xml:space="preserve">METHLERGNVN.2MG               </t>
  </si>
  <si>
    <t xml:space="preserve">METHYLPRED 40MG               </t>
  </si>
  <si>
    <t xml:space="preserve">METHYLPRED 80MG               </t>
  </si>
  <si>
    <t xml:space="preserve">METHYLPRED125MG               </t>
  </si>
  <si>
    <t xml:space="preserve">METHYLPRED 1GM                </t>
  </si>
  <si>
    <t xml:space="preserve">METHYLPRED500MG               </t>
  </si>
  <si>
    <t xml:space="preserve">METOCLOPRAM 2ML               </t>
  </si>
  <si>
    <t xml:space="preserve">METOPROLOL5MG/5               </t>
  </si>
  <si>
    <t xml:space="preserve">METRONIDA 250MG               </t>
  </si>
  <si>
    <t xml:space="preserve">METRONIDZL500MG               </t>
  </si>
  <si>
    <t xml:space="preserve">MIDAZ 5M/M 10ML               </t>
  </si>
  <si>
    <t xml:space="preserve">MIDAZ 5MG/5ML                 </t>
  </si>
  <si>
    <t xml:space="preserve">MIDAZ2MG/2ML VL               </t>
  </si>
  <si>
    <t xml:space="preserve">MIDAZ.5MG/1ML                 </t>
  </si>
  <si>
    <t xml:space="preserve">MITOMYCIN 5MG  $              </t>
  </si>
  <si>
    <t xml:space="preserve">MITOXANTRON 5MG$              </t>
  </si>
  <si>
    <t xml:space="preserve">MIVACURIUM 10ML               </t>
  </si>
  <si>
    <t xml:space="preserve">MOXIFLOXCN100MG               </t>
  </si>
  <si>
    <t xml:space="preserve">MVI 10ML                      </t>
  </si>
  <si>
    <t xml:space="preserve">MULTIVITAMN 5ML               </t>
  </si>
  <si>
    <t xml:space="preserve">MUMPS SKN TST.1               </t>
  </si>
  <si>
    <t xml:space="preserve">NAFCILLIN 500MG               </t>
  </si>
  <si>
    <t xml:space="preserve">NAFCILLIN 1GM                 </t>
  </si>
  <si>
    <t xml:space="preserve">NAFCILLIN 2GM                 </t>
  </si>
  <si>
    <t xml:space="preserve">FER GLUC 12.5MG               </t>
  </si>
  <si>
    <t xml:space="preserve">NALBUPHINE 10MG               </t>
  </si>
  <si>
    <t xml:space="preserve">NALBUPHINE 20MG               </t>
  </si>
  <si>
    <t xml:space="preserve">NALOXONE2MG/2ML               </t>
  </si>
  <si>
    <t xml:space="preserve">NALOXONE.4MG/ML               </t>
  </si>
  <si>
    <t xml:space="preserve">NESIRITIDE .5MG               </t>
  </si>
  <si>
    <t xml:space="preserve">NESIRITIDE .1MG               </t>
  </si>
  <si>
    <t xml:space="preserve">NESIRITIDE 1.5GM VIAL         </t>
  </si>
  <si>
    <t xml:space="preserve">NEOSTIG 1:1 10M               </t>
  </si>
  <si>
    <t xml:space="preserve">NEOSTIG 1:2 1ML               </t>
  </si>
  <si>
    <t xml:space="preserve">NESIRITID BOLUS               </t>
  </si>
  <si>
    <t xml:space="preserve">NESIRITIDE.25MG               </t>
  </si>
  <si>
    <t xml:space="preserve">NICARDIPINE10ML               </t>
  </si>
  <si>
    <t xml:space="preserve">NTG PMX50MG/250               </t>
  </si>
  <si>
    <t xml:space="preserve">NTG IV 50MG                   </t>
  </si>
  <si>
    <t xml:space="preserve">OCTREOTIDE 1MG                </t>
  </si>
  <si>
    <t xml:space="preserve">OCTREOTIDE25MCG               </t>
  </si>
  <si>
    <t xml:space="preserve">OCTREOTIDE INJ 50 MCG/1ML     </t>
  </si>
  <si>
    <t xml:space="preserve">OCTREOTIDE ACETATE 100 MCG/ML </t>
  </si>
  <si>
    <t xml:space="preserve">OCTREOTIDE INJ 500MCG/1ML     </t>
  </si>
  <si>
    <t xml:space="preserve">OCTREOTIDE 5000MCG/5ML        </t>
  </si>
  <si>
    <t xml:space="preserve">NITROPRUSS 50MG               </t>
  </si>
  <si>
    <t xml:space="preserve">OCTREOTIDE INJ 200MCG/1ML     </t>
  </si>
  <si>
    <t xml:space="preserve">ONDANSETRON 4MG VIAL          </t>
  </si>
  <si>
    <t xml:space="preserve">OXYTOCIN10U/1ML               </t>
  </si>
  <si>
    <t xml:space="preserve">PACLITAXEL 30MG               </t>
  </si>
  <si>
    <t xml:space="preserve">PAMIDRONATE30MG               </t>
  </si>
  <si>
    <t xml:space="preserve">PANCURONIUM 5ML               </t>
  </si>
  <si>
    <t xml:space="preserve">PANTOPRZ40MG IJ               </t>
  </si>
  <si>
    <t xml:space="preserve">PAPAVERINE 60MG               </t>
  </si>
  <si>
    <t xml:space="preserve">PEN G BENZ600KU               </t>
  </si>
  <si>
    <t xml:space="preserve">PEN G BENZ1.2MU               </t>
  </si>
  <si>
    <t xml:space="preserve">PEN G BENZ2.4MU               </t>
  </si>
  <si>
    <t xml:space="preserve">PEN G 900/300KU               </t>
  </si>
  <si>
    <t xml:space="preserve">PENG BE/PR600KU               </t>
  </si>
  <si>
    <t xml:space="preserve">PENG BE/PR1.2MU               </t>
  </si>
  <si>
    <t xml:space="preserve">PENG BE/PR2.4MU               </t>
  </si>
  <si>
    <t xml:space="preserve">PEN G K 1MU                   </t>
  </si>
  <si>
    <t xml:space="preserve">PEN G K 5MU                   </t>
  </si>
  <si>
    <t xml:space="preserve">PEN G PROC1.2MU               </t>
  </si>
  <si>
    <t xml:space="preserve">PEN G PROC2.4MU               </t>
  </si>
  <si>
    <t xml:space="preserve">PEN G PROC600KU               </t>
  </si>
  <si>
    <t xml:space="preserve">PENTAMIDIN300MG               </t>
  </si>
  <si>
    <t xml:space="preserve">PENTAZOCIN 30MG               </t>
  </si>
  <si>
    <t xml:space="preserve">PENTAZOCIN 60MG               </t>
  </si>
  <si>
    <t xml:space="preserve">PHENOBARB 65MG                </t>
  </si>
  <si>
    <t xml:space="preserve">PHENOBARB 130MG               </t>
  </si>
  <si>
    <t xml:space="preserve">PHENTOLAMINE5MG               </t>
  </si>
  <si>
    <t xml:space="preserve">PHENYLEPHRN10MG               </t>
  </si>
  <si>
    <t xml:space="preserve">PHENYTOIN 100MG               </t>
  </si>
  <si>
    <t xml:space="preserve">PHENYTOIN 250MG               </t>
  </si>
  <si>
    <t xml:space="preserve">PHYSOSTIGMN 2ML               </t>
  </si>
  <si>
    <t xml:space="preserve">PHYTONADIONE1MG               </t>
  </si>
  <si>
    <t xml:space="preserve">PHYTONADION10MG               </t>
  </si>
  <si>
    <t xml:space="preserve">PIPERACILLIN2GM               </t>
  </si>
  <si>
    <t xml:space="preserve">PIPERACILLIN3GM               </t>
  </si>
  <si>
    <t xml:space="preserve">PIPERACILLIN4GM               </t>
  </si>
  <si>
    <t xml:space="preserve">PIP/TAZO 2.25GM               </t>
  </si>
  <si>
    <t xml:space="preserve">PIP/TAZO3.375GM               </t>
  </si>
  <si>
    <t xml:space="preserve">PIP/TAZO 4.5GM                </t>
  </si>
  <si>
    <t>PIPERACILLIN/TAZOBACTM 2.25 PM</t>
  </si>
  <si>
    <t>PIPERACILLN/TAZOBACTM 3.375 PM</t>
  </si>
  <si>
    <t>PIPERACILLIN/TAZOBACTAM 4.2 PM</t>
  </si>
  <si>
    <t xml:space="preserve">PLASMAPROT250ML$              </t>
  </si>
  <si>
    <t xml:space="preserve">KCENTRA 500 UNITS KIT         </t>
  </si>
  <si>
    <t xml:space="preserve">PNEUMOC VACC                  </t>
  </si>
  <si>
    <t xml:space="preserve">IIV4 VACC NO PRSV 3 YRS+ IM   </t>
  </si>
  <si>
    <t xml:space="preserve">POLYMIXIN B 500               </t>
  </si>
  <si>
    <t xml:space="preserve">K ACET 0-20MEQ                </t>
  </si>
  <si>
    <t xml:space="preserve">KCL 0-30MEQ                   </t>
  </si>
  <si>
    <t xml:space="preserve">KCL 20MEQ/20ML                </t>
  </si>
  <si>
    <t xml:space="preserve">KCL 30MEQ/15ML                </t>
  </si>
  <si>
    <t xml:space="preserve">KCL 40MEQ/20ML                </t>
  </si>
  <si>
    <t xml:space="preserve">KCL 31-80MEQ                  </t>
  </si>
  <si>
    <t xml:space="preserve">KCL 10MEQ/50ML                </t>
  </si>
  <si>
    <t xml:space="preserve">KCL 40MEQ/100ML               </t>
  </si>
  <si>
    <t xml:space="preserve">KCL 20MEQ/100ML               </t>
  </si>
  <si>
    <t xml:space="preserve">K PHOS 0-15MM                 </t>
  </si>
  <si>
    <t xml:space="preserve">PROCAINAMD 1GM                </t>
  </si>
  <si>
    <t xml:space="preserve">PROCAINAMD 2GM                </t>
  </si>
  <si>
    <t xml:space="preserve">PROCAINE 1%30ML               </t>
  </si>
  <si>
    <t xml:space="preserve">PROCAINE 2%30ML               </t>
  </si>
  <si>
    <t xml:space="preserve">PROCHLORP 10MG                </t>
  </si>
  <si>
    <t xml:space="preserve">PROGESTERON50MG               </t>
  </si>
  <si>
    <t xml:space="preserve">PROGSTERONE 100               </t>
  </si>
  <si>
    <t xml:space="preserve">PROMETHAZINE 25MG INJ         </t>
  </si>
  <si>
    <t xml:space="preserve">PROMETHAZINE 50MG INJ         </t>
  </si>
  <si>
    <t xml:space="preserve">PROPRANOL1MG/ML               </t>
  </si>
  <si>
    <t xml:space="preserve">PROPOFOL 20ML                 </t>
  </si>
  <si>
    <t xml:space="preserve">PROPOFOL 10 MG/ML 100ML       </t>
  </si>
  <si>
    <t xml:space="preserve">PROTAMINE 50MG                </t>
  </si>
  <si>
    <t xml:space="preserve">PYRIDOSTGMN10MG               </t>
  </si>
  <si>
    <t xml:space="preserve">PYRIDOSTIGMINE VL 5MG/ML 1ML  </t>
  </si>
  <si>
    <t xml:space="preserve">QUIN GLU240M3ML               </t>
  </si>
  <si>
    <t xml:space="preserve">QUIN GLC241-330               </t>
  </si>
  <si>
    <t xml:space="preserve">QUINID GLUC10ML               </t>
  </si>
  <si>
    <t xml:space="preserve">RABIES VACC ADS               </t>
  </si>
  <si>
    <t xml:space="preserve">RANITIDINE 50MG               </t>
  </si>
  <si>
    <t xml:space="preserve">RABIES IMM GLOB               </t>
  </si>
  <si>
    <t xml:space="preserve">RETEPLASE18.1MG$              </t>
  </si>
  <si>
    <t xml:space="preserve">RETEPLASE 5U   $              </t>
  </si>
  <si>
    <t xml:space="preserve">RHO (D) 300MCG                </t>
  </si>
  <si>
    <t xml:space="preserve">RIFAMPIN 600MG                </t>
  </si>
  <si>
    <t xml:space="preserve">RITUXIMAB 100MG               </t>
  </si>
  <si>
    <t xml:space="preserve">ROCURONIUM 5ML                </t>
  </si>
  <si>
    <t xml:space="preserve">RUBELLA VACC                  </t>
  </si>
  <si>
    <t xml:space="preserve">ROPIVACAINE20ML               </t>
  </si>
  <si>
    <t xml:space="preserve">ROPIVACAIN100ML               </t>
  </si>
  <si>
    <t xml:space="preserve">ROPIVACAINE 0.2% 200ML        </t>
  </si>
  <si>
    <t xml:space="preserve">SCOPOLAMINE INJ               </t>
  </si>
  <si>
    <t xml:space="preserve">SECRETIN 16MCG                </t>
  </si>
  <si>
    <t xml:space="preserve">KINEVAC 5MCG                  </t>
  </si>
  <si>
    <t xml:space="preserve">NA ACET 40MEQ                 </t>
  </si>
  <si>
    <t xml:space="preserve">NEUT 4% 5ML                   </t>
  </si>
  <si>
    <t xml:space="preserve">SOD BICARB PED                </t>
  </si>
  <si>
    <t xml:space="preserve">NA BICARB 50ML                </t>
  </si>
  <si>
    <t xml:space="preserve">NA BIC SYG 50ML               </t>
  </si>
  <si>
    <t xml:space="preserve">SOD CHL CONC IN               </t>
  </si>
  <si>
    <t xml:space="preserve">SOD CL .9% 10ML               </t>
  </si>
  <si>
    <t xml:space="preserve">INDIGO CARMN5ML               </t>
  </si>
  <si>
    <t xml:space="preserve">SODPHOS 30ML                  </t>
  </si>
  <si>
    <t xml:space="preserve">STREPTOKN 250KU$              </t>
  </si>
  <si>
    <t xml:space="preserve">STREPTOMYCIN1GM               </t>
  </si>
  <si>
    <t xml:space="preserve">SUCCINYLCHL 1ML               </t>
  </si>
  <si>
    <t xml:space="preserve">SUCCINYLCHL10ML               </t>
  </si>
  <si>
    <t xml:space="preserve">QUINP/DALF500MG               </t>
  </si>
  <si>
    <t xml:space="preserve">SUMATRIPTAN 6MG+              </t>
  </si>
  <si>
    <t xml:space="preserve">SUMATRIPTAN 6MG               </t>
  </si>
  <si>
    <t xml:space="preserve">TENECTEPLSE50MG$              </t>
  </si>
  <si>
    <t xml:space="preserve">TERBUTALINE 1MG               </t>
  </si>
  <si>
    <t xml:space="preserve">TERIPARATIDE3ML+              </t>
  </si>
  <si>
    <t>TELAVANCIN 250MG VIAL (VIBATIV</t>
  </si>
  <si>
    <t>TELAVANCIN 750MG VIAL (VIBATIV</t>
  </si>
  <si>
    <t xml:space="preserve">TESTOST CY100MG               </t>
  </si>
  <si>
    <t xml:space="preserve">TESTOST EN200MG               </t>
  </si>
  <si>
    <t xml:space="preserve">DEPOTESTADIOL                 </t>
  </si>
  <si>
    <t xml:space="preserve">TET IMM GLOB250               </t>
  </si>
  <si>
    <t xml:space="preserve">TETANUS TOX.5ML               </t>
  </si>
  <si>
    <t xml:space="preserve">TETRACAIN 1%2ML               </t>
  </si>
  <si>
    <t xml:space="preserve">THIAMINE 100MG                </t>
  </si>
  <si>
    <t xml:space="preserve">THIOTEPA 15MG                 </t>
  </si>
  <si>
    <t xml:space="preserve">THROMBIN 10000U               </t>
  </si>
  <si>
    <t xml:space="preserve">TICAR/CLAV 3.1G               </t>
  </si>
  <si>
    <t xml:space="preserve">TIGECYCLINE 1MG               </t>
  </si>
  <si>
    <t xml:space="preserve">TIGECYCLINE IV 50MG VIAL      </t>
  </si>
  <si>
    <t xml:space="preserve">TOBRAMYCIN 80MG               </t>
  </si>
  <si>
    <t xml:space="preserve">TORSEMIDE 50MG                </t>
  </si>
  <si>
    <t xml:space="preserve">TRACE METALS1ML               </t>
  </si>
  <si>
    <t xml:space="preserve">TRIAMCINOLONE ACET 40MG/ML    </t>
  </si>
  <si>
    <t xml:space="preserve">TRICHOPHYTON .1               </t>
  </si>
  <si>
    <t xml:space="preserve">TRIFLUPROMZ20MG               </t>
  </si>
  <si>
    <t xml:space="preserve">TRMBZMIDE 200MG               </t>
  </si>
  <si>
    <t xml:space="preserve">TB TEST PPD 5TU               </t>
  </si>
  <si>
    <t xml:space="preserve">TUBOCURARI 10ML               </t>
  </si>
  <si>
    <t xml:space="preserve">VALPRO 500MG/5                </t>
  </si>
  <si>
    <t xml:space="preserve">VANCOMYCIN 1.25GM/250ML NS    </t>
  </si>
  <si>
    <t xml:space="preserve">VANCOMYCIN 1GM                </t>
  </si>
  <si>
    <t xml:space="preserve">VANCOMY 1GM PMX               </t>
  </si>
  <si>
    <t xml:space="preserve">VANCOMYCIN .5G                </t>
  </si>
  <si>
    <t xml:space="preserve">VARICEL IG 125U               </t>
  </si>
  <si>
    <t xml:space="preserve">VASOPRESIN .5ML               </t>
  </si>
  <si>
    <t xml:space="preserve">VASOPRES 20U/ML               </t>
  </si>
  <si>
    <t xml:space="preserve">VASOPRESS 100U                </t>
  </si>
  <si>
    <t xml:space="preserve">VECURONIUM 10MG               </t>
  </si>
  <si>
    <t xml:space="preserve">VERAPAMIL 0-5MG               </t>
  </si>
  <si>
    <t xml:space="preserve">VINCRISTINE 1MG$              </t>
  </si>
  <si>
    <t xml:space="preserve">VORICONAZL 10MG               </t>
  </si>
  <si>
    <t xml:space="preserve">WATER INJ 10ML                </t>
  </si>
  <si>
    <t xml:space="preserve">ZIDOVUDINE200MG               </t>
  </si>
  <si>
    <t xml:space="preserve">ZINC (1MG)0-4MG               </t>
  </si>
  <si>
    <t xml:space="preserve">ZOLEDRON AC 1MG               </t>
  </si>
  <si>
    <t>XYLOCAINE-MPF VL 2% 20MG/ML 5M</t>
  </si>
  <si>
    <t xml:space="preserve">ACETAM/COD 12.5+              </t>
  </si>
  <si>
    <t xml:space="preserve">ACETAMIN/COD #2+              </t>
  </si>
  <si>
    <t xml:space="preserve">ACETAMIN/COD #3+              </t>
  </si>
  <si>
    <t xml:space="preserve">ACETACOD30MG6PK+              </t>
  </si>
  <si>
    <t xml:space="preserve">ACETAMIN/COD #4+              </t>
  </si>
  <si>
    <t xml:space="preserve">FIORICET TAB   +              </t>
  </si>
  <si>
    <t xml:space="preserve">ALFENTANIL 2ML                </t>
  </si>
  <si>
    <t xml:space="preserve">ALFENTANIL 5ML                </t>
  </si>
  <si>
    <t xml:space="preserve">ASCRIPTIN #3   +              </t>
  </si>
  <si>
    <t xml:space="preserve">ASA/BUT/CAF TAB+              </t>
  </si>
  <si>
    <t xml:space="preserve">ASA/CODEINE15MG+              </t>
  </si>
  <si>
    <t xml:space="preserve">ASA/CODEINE30MG+              </t>
  </si>
  <si>
    <t xml:space="preserve">ASA/CODEINE60MG+              </t>
  </si>
  <si>
    <t xml:space="preserve">CHL HYDRAT500MG+              </t>
  </si>
  <si>
    <t xml:space="preserve">COCAINE 4% 4ML                </t>
  </si>
  <si>
    <t xml:space="preserve">CODEINE INJ30MG               </t>
  </si>
  <si>
    <t xml:space="preserve">CODEIN TAB 30MG+              </t>
  </si>
  <si>
    <t xml:space="preserve">FIORINAL/COD #3+              </t>
  </si>
  <si>
    <t xml:space="preserve">DRONABINL 2.5MG+              </t>
  </si>
  <si>
    <t xml:space="preserve">DRONABINOL 5MG +              </t>
  </si>
  <si>
    <t xml:space="preserve">FENTANYL 2ML                  </t>
  </si>
  <si>
    <t xml:space="preserve">FENTANYL 5ML                  </t>
  </si>
  <si>
    <t xml:space="preserve">FENTANYL 10ML                 </t>
  </si>
  <si>
    <t xml:space="preserve">FENTANYL 20ML                 </t>
  </si>
  <si>
    <t xml:space="preserve">DURAGESIC 25   +              </t>
  </si>
  <si>
    <t xml:space="preserve">DURAGESIC 50   +              </t>
  </si>
  <si>
    <t xml:space="preserve">DURAGESIC 75   +              </t>
  </si>
  <si>
    <t xml:space="preserve">DURAGESIC 100  +              </t>
  </si>
  <si>
    <t xml:space="preserve">FENTANYL 200MCG               </t>
  </si>
  <si>
    <t xml:space="preserve">HYDROC/APAP 6PK+              </t>
  </si>
  <si>
    <t xml:space="preserve">HYCODAN 10ML   +              </t>
  </si>
  <si>
    <t xml:space="preserve">HYD/APAP7.5/325+              </t>
  </si>
  <si>
    <t xml:space="preserve">HYDROC/ACET15ML+              </t>
  </si>
  <si>
    <t xml:space="preserve">HYD/APAP 10/325+              </t>
  </si>
  <si>
    <t xml:space="preserve">HYCOMINE 0-10ML+              </t>
  </si>
  <si>
    <t xml:space="preserve">HCODONAC10MG6PK+              </t>
  </si>
  <si>
    <t xml:space="preserve">HYD/APAP 10/500+              </t>
  </si>
  <si>
    <t xml:space="preserve">HYDROC/ACET10ML+              </t>
  </si>
  <si>
    <t xml:space="preserve">HYDROCOD/ACT 5 +              </t>
  </si>
  <si>
    <t xml:space="preserve">HYD/APAP7.5/500+              </t>
  </si>
  <si>
    <t xml:space="preserve">HYDROMOR1MG INJ               </t>
  </si>
  <si>
    <t xml:space="preserve">HYDROMOR1MG TAB+              </t>
  </si>
  <si>
    <t xml:space="preserve">HYDROMOR2MG INJ               </t>
  </si>
  <si>
    <t xml:space="preserve">HYDROMOR2MG TAB+              </t>
  </si>
  <si>
    <t xml:space="preserve">HYDROMORPHONE 3MG SUPPOSITORY </t>
  </si>
  <si>
    <t xml:space="preserve">HYDROMOR4MG INJ               </t>
  </si>
  <si>
    <t xml:space="preserve">HYDROMOR4MG TAB+              </t>
  </si>
  <si>
    <t xml:space="preserve">HYDROMOR10MG/ML               </t>
  </si>
  <si>
    <t xml:space="preserve">HYDROMORPH 40MG               </t>
  </si>
  <si>
    <t xml:space="preserve">MEPERIDINE 25MG               </t>
  </si>
  <si>
    <t xml:space="preserve">MEPERIDINE 50MG               </t>
  </si>
  <si>
    <t xml:space="preserve">MEPERIDINE 75MG               </t>
  </si>
  <si>
    <t xml:space="preserve">MEPERIDIN 100MG               </t>
  </si>
  <si>
    <t xml:space="preserve">MEPERIDIN I 30M               </t>
  </si>
  <si>
    <t xml:space="preserve">MEPERIDIN 50ML                </t>
  </si>
  <si>
    <t xml:space="preserve">MEPERIDINE 50MG+              </t>
  </si>
  <si>
    <t xml:space="preserve">METHADON20MG/10+              </t>
  </si>
  <si>
    <t xml:space="preserve">METHA 10M/M 30M+              </t>
  </si>
  <si>
    <t xml:space="preserve">METHADONE 10MG +              </t>
  </si>
  <si>
    <t xml:space="preserve">METHOHEX 500MG                </t>
  </si>
  <si>
    <t xml:space="preserve">METHYLPHEN 5MG +              </t>
  </si>
  <si>
    <t xml:space="preserve">METHYLPHEN 10MG+              </t>
  </si>
  <si>
    <t xml:space="preserve">METHYLPHEN SR20+              </t>
  </si>
  <si>
    <t xml:space="preserve">MIDAZ 10MG/5ML                </t>
  </si>
  <si>
    <t xml:space="preserve">MORPHI PF 100MG               </t>
  </si>
  <si>
    <t xml:space="preserve">INFUMORPH 200                 </t>
  </si>
  <si>
    <t xml:space="preserve">INFUMORPH 500                 </t>
  </si>
  <si>
    <t xml:space="preserve">MORPHINE PF10MG               </t>
  </si>
  <si>
    <t xml:space="preserve">MORPHINE 10MG                 </t>
  </si>
  <si>
    <t xml:space="preserve">MORPH 15MG/ML                 </t>
  </si>
  <si>
    <t xml:space="preserve">MORPH 1M/M 30ML               </t>
  </si>
  <si>
    <t xml:space="preserve">MORPHIN SOLN-20+              </t>
  </si>
  <si>
    <t xml:space="preserve">MORPHIN INJ 2MG               </t>
  </si>
  <si>
    <t xml:space="preserve">MORPHIN INJ 4MG               </t>
  </si>
  <si>
    <t xml:space="preserve">MS CONTIN 60 MG+              </t>
  </si>
  <si>
    <t xml:space="preserve">MS CONTIN 100MG+              </t>
  </si>
  <si>
    <t xml:space="preserve">MS CONTIN 15MG +              </t>
  </si>
  <si>
    <t xml:space="preserve">MORPHINE 30MG  +              </t>
  </si>
  <si>
    <t xml:space="preserve">KADIAN 100MG   +              </t>
  </si>
  <si>
    <t xml:space="preserve">B&amp;O SUPP 30MG                 </t>
  </si>
  <si>
    <t xml:space="preserve">MORPH 1M/M 50ML               </t>
  </si>
  <si>
    <t xml:space="preserve">B&amp;O SUPP 60MG                 </t>
  </si>
  <si>
    <t xml:space="preserve">OXANDROLNE2.5MG+              </t>
  </si>
  <si>
    <t xml:space="preserve">OXYC/ACT2.5/325+              </t>
  </si>
  <si>
    <t xml:space="preserve">ACET/OXYCOD TAB 325-10MG      </t>
  </si>
  <si>
    <t xml:space="preserve">OXYC/ACET 5/325+              </t>
  </si>
  <si>
    <t xml:space="preserve">OXYC/ACT7.5/500+              </t>
  </si>
  <si>
    <t xml:space="preserve">PERCODAN       +              </t>
  </si>
  <si>
    <t xml:space="preserve">OXYCODONE 10MG +              </t>
  </si>
  <si>
    <t xml:space="preserve">OXYCODONE 5MG  +              </t>
  </si>
  <si>
    <t xml:space="preserve">OXYCONTIN 20MG +              </t>
  </si>
  <si>
    <t xml:space="preserve">OXYCONTIN 40MG +              </t>
  </si>
  <si>
    <t xml:space="preserve">OXYMORPHONE 1MG               </t>
  </si>
  <si>
    <t xml:space="preserve">OXYMORPHON5MGSP+              </t>
  </si>
  <si>
    <t xml:space="preserve">PHENOBARB 15MG +              </t>
  </si>
  <si>
    <t xml:space="preserve">PHENOBARB 30MG +              </t>
  </si>
  <si>
    <t xml:space="preserve">PHENOBARB 60MG +              </t>
  </si>
  <si>
    <t xml:space="preserve">PHENOBAR 0-15ML+              </t>
  </si>
  <si>
    <t xml:space="preserve">REMIFENTANIL1MG               </t>
  </si>
  <si>
    <t xml:space="preserve">REMIFENTANIL5MG               </t>
  </si>
  <si>
    <t xml:space="preserve">SUFENTANIL 2ML                </t>
  </si>
  <si>
    <t xml:space="preserve">PENTOTHAL 0-500               </t>
  </si>
  <si>
    <t xml:space="preserve">MISC EENT      +              </t>
  </si>
  <si>
    <t xml:space="preserve">VOSOL OTIC SOLN+              </t>
  </si>
  <si>
    <t xml:space="preserve">ACETYLCHOL OPHT               </t>
  </si>
  <si>
    <t xml:space="preserve">ACTYLCYS-10%4ML+              </t>
  </si>
  <si>
    <t xml:space="preserve">ACETYLCYS-20% 4               </t>
  </si>
  <si>
    <t xml:space="preserve">ACETYLCYS-20%10               </t>
  </si>
  <si>
    <t xml:space="preserve">ACETYLCYS-20%30               </t>
  </si>
  <si>
    <t xml:space="preserve">ALBUTRL HFA8.5G+              </t>
  </si>
  <si>
    <t xml:space="preserve">ALBUTEROL 17G  +              </t>
  </si>
  <si>
    <t xml:space="preserve">ALBUTEROL 3ML  +              </t>
  </si>
  <si>
    <t xml:space="preserve">ALBUTEROL 6.8G +              </t>
  </si>
  <si>
    <t xml:space="preserve">AL ACETATE OTIC+              </t>
  </si>
  <si>
    <t xml:space="preserve">IODIPINE       +              </t>
  </si>
  <si>
    <t xml:space="preserve">ARTIF TEAR 15ML+              </t>
  </si>
  <si>
    <t xml:space="preserve">ATROPINE.5ML IH               </t>
  </si>
  <si>
    <t xml:space="preserve">ATROPINE .5%5ML+              </t>
  </si>
  <si>
    <t xml:space="preserve">ATROPINE 1% 2ML+              </t>
  </si>
  <si>
    <t xml:space="preserve">BACITRACIN3.5GM+              </t>
  </si>
  <si>
    <t xml:space="preserve">BACITRACIN     +              </t>
  </si>
  <si>
    <t xml:space="preserve">BECLOMETH 16.8G+              </t>
  </si>
  <si>
    <t xml:space="preserve">BECLOMETH AQ 25+              </t>
  </si>
  <si>
    <t xml:space="preserve">VANCENASE AQ DS+              </t>
  </si>
  <si>
    <t xml:space="preserve">QVAR INH 7.3GM +              </t>
  </si>
  <si>
    <t xml:space="preserve">BENZOCAINE SPRY               </t>
  </si>
  <si>
    <t xml:space="preserve">BENZOC/ANTI15ML+              </t>
  </si>
  <si>
    <t xml:space="preserve">BETAXOLOL 15ML +              </t>
  </si>
  <si>
    <t xml:space="preserve">BETAXOLOL 5ML  +              </t>
  </si>
  <si>
    <t xml:space="preserve">BIMATOPRST2.5ML+              </t>
  </si>
  <si>
    <t xml:space="preserve">BORIC ACID 5%  +              </t>
  </si>
  <si>
    <t xml:space="preserve">BUDESONIDE 7GM +              </t>
  </si>
  <si>
    <t xml:space="preserve">BRIMONIDINE 5ML+              </t>
  </si>
  <si>
    <t xml:space="preserve">BUTORPHANOL NS +              </t>
  </si>
  <si>
    <t xml:space="preserve">BUDESON 200MCG +              </t>
  </si>
  <si>
    <t xml:space="preserve">BRINZOLAMDE 5ML+              </t>
  </si>
  <si>
    <t xml:space="preserve">CALCITONIN2MLNS+              </t>
  </si>
  <si>
    <t xml:space="preserve">CALFACTANT 6ML                </t>
  </si>
  <si>
    <t xml:space="preserve">BUDESON.5MG/2ML+              </t>
  </si>
  <si>
    <t xml:space="preserve">CARBACHOL .75% +              </t>
  </si>
  <si>
    <t xml:space="preserve">CARBACHOL UD                  </t>
  </si>
  <si>
    <t xml:space="preserve">CARBACHOL 3%   +              </t>
  </si>
  <si>
    <t xml:space="preserve">DEBROX 15ML    +              </t>
  </si>
  <si>
    <t xml:space="preserve">CALCIPOTRIENE CRM 0.005% 60GM </t>
  </si>
  <si>
    <t xml:space="preserve">CHLORAMPHEN 7.5+              </t>
  </si>
  <si>
    <t xml:space="preserve">CHLORAMPHEN 3.5+              </t>
  </si>
  <si>
    <t xml:space="preserve">CIPROFLOX 2.5ML+              </t>
  </si>
  <si>
    <t xml:space="preserve">EXOSURF NEONATL$              </t>
  </si>
  <si>
    <t xml:space="preserve">CIPRO EYE OINTMENT 3.5 GM     </t>
  </si>
  <si>
    <t xml:space="preserve">CLOBETASOL CRM 0.05% 1GM      </t>
  </si>
  <si>
    <t xml:space="preserve">CROMOLYN 13ML  +              </t>
  </si>
  <si>
    <t xml:space="preserve">CROMOLYN20MGNEB+              </t>
  </si>
  <si>
    <t xml:space="preserve">CROMOLYN 8.1GM +              </t>
  </si>
  <si>
    <t xml:space="preserve">CYCLOPEN.5%15ML               </t>
  </si>
  <si>
    <t xml:space="preserve">CYCLOPENT 1%2ML               </t>
  </si>
  <si>
    <t xml:space="preserve">CYCLOPENT1%15ML               </t>
  </si>
  <si>
    <t xml:space="preserve">CYCLOSP OS .4ML+              </t>
  </si>
  <si>
    <t xml:space="preserve">DESMOPRESN2.5ML+              </t>
  </si>
  <si>
    <t xml:space="preserve">DESMOPRESSIN5ML+              </t>
  </si>
  <si>
    <t xml:space="preserve">DEXAMETH 3.5GM +              </t>
  </si>
  <si>
    <t xml:space="preserve">DEXAMETH .1%2.5+              </t>
  </si>
  <si>
    <t xml:space="preserve">DEXAMETH .1%5ML+              </t>
  </si>
  <si>
    <t xml:space="preserve">DESAM/NEOMYC5ML+              </t>
  </si>
  <si>
    <t xml:space="preserve">DEX/NEO/POLY5ML+              </t>
  </si>
  <si>
    <t xml:space="preserve">DEX/NEO/POLY3.5+              </t>
  </si>
  <si>
    <t xml:space="preserve">DICLOFENAC 5ML +              </t>
  </si>
  <si>
    <t xml:space="preserve">DIPIVEFRIN 10ML+              </t>
  </si>
  <si>
    <t xml:space="preserve">DORZOLAMIDE 5ML+              </t>
  </si>
  <si>
    <t xml:space="preserve">DORZOLAMIDE10ML+              </t>
  </si>
  <si>
    <t xml:space="preserve">DORZ/TIMOL 5ML +              </t>
  </si>
  <si>
    <t xml:space="preserve">ECOTHIO .25%5ML+              </t>
  </si>
  <si>
    <t xml:space="preserve">EPI INHAL UD   +              </t>
  </si>
  <si>
    <t xml:space="preserve">EPINEPHRI 1%15M+              </t>
  </si>
  <si>
    <t xml:space="preserve">EPI INH 0.3M/15+              </t>
  </si>
  <si>
    <t xml:space="preserve">ERYTHROM UD OPT+              </t>
  </si>
  <si>
    <t xml:space="preserve">ERYTHRO 3.5 OPT+              </t>
  </si>
  <si>
    <t xml:space="preserve">ETHANOL INHL40%+              </t>
  </si>
  <si>
    <t xml:space="preserve">OFLOXACIN 5MLOT+              </t>
  </si>
  <si>
    <t xml:space="preserve">OFLOXACIN10MLOT+              </t>
  </si>
  <si>
    <t xml:space="preserve">FLUNISOLIDE25ML+              </t>
  </si>
  <si>
    <t xml:space="preserve">FLUNISOLIDE 7G +              </t>
  </si>
  <si>
    <t xml:space="preserve">FLUOCINOLONE CRM 0.01% 60GM   </t>
  </si>
  <si>
    <t>TRANEXAMIC AC 1000mg/10mL VIAL</t>
  </si>
  <si>
    <t xml:space="preserve">PRAXBIND 2.5 GM/50ML VIAL     </t>
  </si>
  <si>
    <t xml:space="preserve">FLUOROME .1%5ML+              </t>
  </si>
  <si>
    <t xml:space="preserve">FLURBIPRFN2.5ML+              </t>
  </si>
  <si>
    <t xml:space="preserve">FLORASTOR CAP 250 MG          </t>
  </si>
  <si>
    <t xml:space="preserve">FLONASE .05%16G+              </t>
  </si>
  <si>
    <t xml:space="preserve">FLONASE .05% 9G+              </t>
  </si>
  <si>
    <t xml:space="preserve">FLOVENT 44/13GM+              </t>
  </si>
  <si>
    <t xml:space="preserve">FLOVENT110/13GM+              </t>
  </si>
  <si>
    <t xml:space="preserve">GELFILM OPTH                  </t>
  </si>
  <si>
    <t xml:space="preserve">GENTAMICIN3.5GM+              </t>
  </si>
  <si>
    <t xml:space="preserve">GENTAMICIN 5ML +              </t>
  </si>
  <si>
    <t xml:space="preserve">GLATIRAMER ACET INJ 20/ML 1ML </t>
  </si>
  <si>
    <t xml:space="preserve">HOMATROPINE 2%5+              </t>
  </si>
  <si>
    <t xml:space="preserve">AMVISC .8ML                   </t>
  </si>
  <si>
    <t xml:space="preserve">HEALON SYG .4ML$              </t>
  </si>
  <si>
    <t xml:space="preserve">HYALURON SYG.85$              </t>
  </si>
  <si>
    <t xml:space="preserve">IDOXURID.1%15ML+              </t>
  </si>
  <si>
    <t xml:space="preserve">INHALER SPACER +              </t>
  </si>
  <si>
    <t xml:space="preserve">INSPIREASE     +              </t>
  </si>
  <si>
    <t xml:space="preserve">IPRATOPIUM 14G +              </t>
  </si>
  <si>
    <t xml:space="preserve">ATROVENT .02%  +              </t>
  </si>
  <si>
    <t xml:space="preserve">ATROVENT .03%NS+              </t>
  </si>
  <si>
    <t xml:space="preserve">COMBIVENT 14.7G+              </t>
  </si>
  <si>
    <t xml:space="preserve">IPRATR-ALBUT 0.5-3 MG/3 ML    </t>
  </si>
  <si>
    <t xml:space="preserve">IPRATROPIUM DOS+              </t>
  </si>
  <si>
    <t xml:space="preserve">IRRIG OP 15ML  +              </t>
  </si>
  <si>
    <t xml:space="preserve">LATANOPRST2.5ML+              </t>
  </si>
  <si>
    <t xml:space="preserve">LEVOBUNL .5%5ML+              </t>
  </si>
  <si>
    <t xml:space="preserve">LEVOBUNL.25%5ML+              </t>
  </si>
  <si>
    <t xml:space="preserve">L-ALBUT .63 3ML+              </t>
  </si>
  <si>
    <t xml:space="preserve">L-ALBUT1.25 3ML+              </t>
  </si>
  <si>
    <t xml:space="preserve">LIVOSTIN       +              </t>
  </si>
  <si>
    <t>BIMATOPROST OP SOL 0.01% 2.5ML</t>
  </si>
  <si>
    <t xml:space="preserve">METAPROTER.6%UD               </t>
  </si>
  <si>
    <t xml:space="preserve">METAPROTER 15ML+              </t>
  </si>
  <si>
    <t xml:space="preserve">MUPIROCIN 2%22G+              </t>
  </si>
  <si>
    <t xml:space="preserve">MOMETASONE 17GM+              </t>
  </si>
  <si>
    <t xml:space="preserve">MOXIFLOX 3ML OS+              </t>
  </si>
  <si>
    <t xml:space="preserve">NAPHAZL .1%15ML+              </t>
  </si>
  <si>
    <t xml:space="preserve">NAPHAZ/ANTA15ML+              </t>
  </si>
  <si>
    <t xml:space="preserve">SURVANTA 8ML                  </t>
  </si>
  <si>
    <t xml:space="preserve">NEDOCROMIL16.2G+              </t>
  </si>
  <si>
    <t xml:space="preserve">NEO/POLY/HC O 5+              </t>
  </si>
  <si>
    <t xml:space="preserve">NEO/POLY/H 7.5G+              </t>
  </si>
  <si>
    <t xml:space="preserve">NEOMYC/DEX 3.5G+              </t>
  </si>
  <si>
    <t xml:space="preserve">DEXAMETH/NEO5ML+              </t>
  </si>
  <si>
    <t xml:space="preserve">COLY-MYCINS 5ML+              </t>
  </si>
  <si>
    <t xml:space="preserve">NEO/POLY/GRAM10+              </t>
  </si>
  <si>
    <t xml:space="preserve">NEO/POLY/BA3.5G+              </t>
  </si>
  <si>
    <t xml:space="preserve">NTG SPRAY      +              </t>
  </si>
  <si>
    <t xml:space="preserve">OCULAR LUBRICNT+              </t>
  </si>
  <si>
    <t xml:space="preserve">OFLOXACIN.25ML +              </t>
  </si>
  <si>
    <t xml:space="preserve">OFLOXACIN5MLOS +              </t>
  </si>
  <si>
    <t xml:space="preserve">OFLOXACIN10MLOS+              </t>
  </si>
  <si>
    <t xml:space="preserve">OFLOXACIN15MLOS+              </t>
  </si>
  <si>
    <t xml:space="preserve">OLOPATADINE10ML+              </t>
  </si>
  <si>
    <t xml:space="preserve">OXYMETAZOL 15ML+              </t>
  </si>
  <si>
    <t xml:space="preserve">OXYMETAZOL 20ML+              </t>
  </si>
  <si>
    <t xml:space="preserve">OXYTOCIN NS 2ML+              </t>
  </si>
  <si>
    <t xml:space="preserve">PHENYLEPHRN15ML+              </t>
  </si>
  <si>
    <t xml:space="preserve">PHENYLEPHRN30ML+              </t>
  </si>
  <si>
    <t xml:space="preserve">PHENYLEPH 1%DRP+              </t>
  </si>
  <si>
    <t xml:space="preserve">PHENYLEPHRN 5ML               </t>
  </si>
  <si>
    <t xml:space="preserve">PHNYLEPHRN 15ML               </t>
  </si>
  <si>
    <t xml:space="preserve">P-EPH/CPENT 2ML               </t>
  </si>
  <si>
    <t xml:space="preserve">P-EPH/CPENT 5ML               </t>
  </si>
  <si>
    <t xml:space="preserve">PHYSOSTG.25%UNG+              </t>
  </si>
  <si>
    <t>AFLURIA QUAD 2019-20 0.5ML SYR</t>
  </si>
  <si>
    <t xml:space="preserve">FLUAD QUAD 2019-20 65UP 0.5ML </t>
  </si>
  <si>
    <t>FLUCELVAX QUAD 2019-20 0.5mL S</t>
  </si>
  <si>
    <t xml:space="preserve">PILOCARP 1%15ML+              </t>
  </si>
  <si>
    <t xml:space="preserve">PILOCARP 2%15ML+              </t>
  </si>
  <si>
    <t xml:space="preserve">PILOCARP 3%15ML+              </t>
  </si>
  <si>
    <t xml:space="preserve">PILOCARP 4%15ML+              </t>
  </si>
  <si>
    <t xml:space="preserve">PILOPINE 4% GEL+              </t>
  </si>
  <si>
    <t xml:space="preserve">PILOCARP 6%15ML+              </t>
  </si>
  <si>
    <t xml:space="preserve">POLY/CACIT OPHT+              </t>
  </si>
  <si>
    <t xml:space="preserve">POLY/NEO/HC OTI+              </t>
  </si>
  <si>
    <t xml:space="preserve">PRED/SULFAC 5ML+              </t>
  </si>
  <si>
    <t xml:space="preserve">PREDNISOL 1%5ML+              </t>
  </si>
  <si>
    <t xml:space="preserve">PREDNI/SULFA5ML+              </t>
  </si>
  <si>
    <t xml:space="preserve">PREDN/SULFA UNG+              </t>
  </si>
  <si>
    <t xml:space="preserve">PROPARACAIN15ML               </t>
  </si>
  <si>
    <t xml:space="preserve">RIBAVIRIN 6GM  $              </t>
  </si>
  <si>
    <t xml:space="preserve">RIMEXOLONE 5ML +              </t>
  </si>
  <si>
    <t xml:space="preserve">RIMEXOLONE 10ML+              </t>
  </si>
  <si>
    <t xml:space="preserve">SEREVENT INHALR+              </t>
  </si>
  <si>
    <t xml:space="preserve">SALMET DK 50MCG+              </t>
  </si>
  <si>
    <t xml:space="preserve">SALMETEROL/DOSE+              </t>
  </si>
  <si>
    <t xml:space="preserve">ADVAIR50/100 60+              </t>
  </si>
  <si>
    <t xml:space="preserve">ADVAIR50/250 60+              </t>
  </si>
  <si>
    <t xml:space="preserve">ADVAIR50/500 60+              </t>
  </si>
  <si>
    <t xml:space="preserve">NACL NASAL MIST+              </t>
  </si>
  <si>
    <t xml:space="preserve">SOD CL 3% 15ML                </t>
  </si>
  <si>
    <t xml:space="preserve">NACL 5% 3.5G   +              </t>
  </si>
  <si>
    <t xml:space="preserve">SULFACET 10%5ML+              </t>
  </si>
  <si>
    <t xml:space="preserve">BALANCED SALT15               </t>
  </si>
  <si>
    <t xml:space="preserve">BALANCD SALT500               </t>
  </si>
  <si>
    <t xml:space="preserve">BALANCED SALT                 </t>
  </si>
  <si>
    <t xml:space="preserve">SULFACET 10%3.5+              </t>
  </si>
  <si>
    <t xml:space="preserve">SULFACET10%15ML+              </t>
  </si>
  <si>
    <t xml:space="preserve">SULFACET/PHENY5+              </t>
  </si>
  <si>
    <t xml:space="preserve">TETRACAIN.5%1ML               </t>
  </si>
  <si>
    <t xml:space="preserve">TETRACAIN.5%3.5               </t>
  </si>
  <si>
    <t xml:space="preserve">TETRAHYD.1%15ML+              </t>
  </si>
  <si>
    <t xml:space="preserve">TIMOLOL 5ML OS +              </t>
  </si>
  <si>
    <t xml:space="preserve">TIMOLOL2.5MLGEL+              </t>
  </si>
  <si>
    <t xml:space="preserve">TIOTROPIUM IH 6+              </t>
  </si>
  <si>
    <t xml:space="preserve">TIOTROPIUM EACH+              </t>
  </si>
  <si>
    <t xml:space="preserve">TOBRAMYCIN 3.5G+              </t>
  </si>
  <si>
    <t xml:space="preserve">TOBRADEX 3.5GM +              </t>
  </si>
  <si>
    <t xml:space="preserve">TOBRA INH 5ML  +              </t>
  </si>
  <si>
    <t xml:space="preserve">TOBRADEX 5ML   +              </t>
  </si>
  <si>
    <t xml:space="preserve">TOBRADEX 2.5ML +              </t>
  </si>
  <si>
    <t xml:space="preserve">AZMACORT INHALR+              </t>
  </si>
  <si>
    <t xml:space="preserve">NASACORT AQ INH+              </t>
  </si>
  <si>
    <t xml:space="preserve">TRIETHANOLA 6ML+              </t>
  </si>
  <si>
    <t xml:space="preserve">TRAVOPROST2.5ML+              </t>
  </si>
  <si>
    <t xml:space="preserve">TRIFLURDNE7.5ML+              </t>
  </si>
  <si>
    <t xml:space="preserve">TRIMETH/POLY 10+              </t>
  </si>
  <si>
    <t xml:space="preserve">TROPICAMIDE15ML               </t>
  </si>
  <si>
    <t xml:space="preserve">TROPICAMIDE 2ML               </t>
  </si>
  <si>
    <t xml:space="preserve">VIRA-A 3% 3.5GM+              </t>
  </si>
  <si>
    <t xml:space="preserve">H20 STER IPPBUD+              </t>
  </si>
  <si>
    <t xml:space="preserve">XYLOMETAZ.1% 20               </t>
  </si>
  <si>
    <t xml:space="preserve">LEVALBUTEROL INH AERO DOSE    </t>
  </si>
  <si>
    <t>CYCLOSPORINE OP EMU 0.4ML (60)</t>
  </si>
  <si>
    <t xml:space="preserve">MISC TOPICAL   +              </t>
  </si>
  <si>
    <t xml:space="preserve">ACYCLOVIR 15GM +              </t>
  </si>
  <si>
    <t xml:space="preserve">ACID MANTLE 28G+              </t>
  </si>
  <si>
    <t xml:space="preserve">ALUMIN ACET 480+              </t>
  </si>
  <si>
    <t xml:space="preserve">AMMON LACT LOT +              </t>
  </si>
  <si>
    <t xml:space="preserve">FUNGIZONE 3%CRM+              </t>
  </si>
  <si>
    <t xml:space="preserve">AMMON LAC 10%CR+              </t>
  </si>
  <si>
    <t xml:space="preserve">EUCERIN 120G   +              </t>
  </si>
  <si>
    <t xml:space="preserve">AVEENO COLL OAT+              </t>
  </si>
  <si>
    <t xml:space="preserve">AVEENO OILAT240+              </t>
  </si>
  <si>
    <t xml:space="preserve">BACITRACIN 15GM+              </t>
  </si>
  <si>
    <t xml:space="preserve">BACIT/POLY 15GM+              </t>
  </si>
  <si>
    <t xml:space="preserve">BACIT/POLY PWDR+              </t>
  </si>
  <si>
    <t xml:space="preserve">BENZALKONIUM8OZ+              </t>
  </si>
  <si>
    <t xml:space="preserve">CETACAINE SPRAY               </t>
  </si>
  <si>
    <t xml:space="preserve">VAGICIL VAG CRM+              </t>
  </si>
  <si>
    <t xml:space="preserve">BENZOCAINE 20G +              </t>
  </si>
  <si>
    <t>BENZOCAINE 20% 0.5 ML UD SPRAY</t>
  </si>
  <si>
    <t xml:space="preserve">BENZOCAINE GEL                </t>
  </si>
  <si>
    <t xml:space="preserve">BENZOCAIN SPRAY               </t>
  </si>
  <si>
    <t xml:space="preserve">BENZOCAIN SPRAY+              </t>
  </si>
  <si>
    <t xml:space="preserve">BENZOIN CT SPRY+              </t>
  </si>
  <si>
    <t xml:space="preserve">BENZ PER10%WASH+              </t>
  </si>
  <si>
    <t xml:space="preserve">BETAMET.1% 20ML+              </t>
  </si>
  <si>
    <t xml:space="preserve">BETAMET.1% 60ML+              </t>
  </si>
  <si>
    <t xml:space="preserve">BETAMET .1% SPR+              </t>
  </si>
  <si>
    <t xml:space="preserve">BETAMET .2%15 C+              </t>
  </si>
  <si>
    <t xml:space="preserve">BLISTEX 4.2GM  +              </t>
  </si>
  <si>
    <t xml:space="preserve">CALAMINE 120ML +              </t>
  </si>
  <si>
    <t xml:space="preserve">CALMOSEPTIN CRM+              </t>
  </si>
  <si>
    <t xml:space="preserve">CALCIPOTRN 30GM+              </t>
  </si>
  <si>
    <t xml:space="preserve">CALCIPOTRN 60GM+              </t>
  </si>
  <si>
    <t xml:space="preserve">CALCIPOTRN 100G+              </t>
  </si>
  <si>
    <t xml:space="preserve">SORBSAN 4X4    +              </t>
  </si>
  <si>
    <t xml:space="preserve">SARNA 240ML    *              </t>
  </si>
  <si>
    <t xml:space="preserve">TALC AERO INTRAPLEURAL 30GM   </t>
  </si>
  <si>
    <t xml:space="preserve">CAPSAICIN42.5GM+              </t>
  </si>
  <si>
    <t xml:space="preserve">CHAPSTICK      +              </t>
  </si>
  <si>
    <t xml:space="preserve">HIBICLENS 120ML+              </t>
  </si>
  <si>
    <t xml:space="preserve">PERIDEX 1PINT  +              </t>
  </si>
  <si>
    <t xml:space="preserve">CIPROFL/HC 10ML+              </t>
  </si>
  <si>
    <t xml:space="preserve">CLEOCIN 2%VAG C+              </t>
  </si>
  <si>
    <t xml:space="preserve">CLINDAMYCIN30GM+              </t>
  </si>
  <si>
    <t xml:space="preserve">CLINDAMYCIN60ML+              </t>
  </si>
  <si>
    <t xml:space="preserve">CLOTRIMAZ 1%15G+              </t>
  </si>
  <si>
    <t xml:space="preserve">CLOTRIMAZ 1%30G+              </t>
  </si>
  <si>
    <t xml:space="preserve">CLOTRIM 1% 10ML+              </t>
  </si>
  <si>
    <t xml:space="preserve">CLOTRIM 1% 30ML+              </t>
  </si>
  <si>
    <t xml:space="preserve">CLOTRIM1%45G VG+              </t>
  </si>
  <si>
    <t xml:space="preserve">CLOTRIM VAG 100+              </t>
  </si>
  <si>
    <t xml:space="preserve">LOTRISONE 15GM +              </t>
  </si>
  <si>
    <t xml:space="preserve">LOTRISONE 45GM +              </t>
  </si>
  <si>
    <t xml:space="preserve">CATAPRESTTS.1MG+              </t>
  </si>
  <si>
    <t xml:space="preserve">CATAPRESTTS.2MG+              </t>
  </si>
  <si>
    <t xml:space="preserve">CATAPRESTTS.3MG+              </t>
  </si>
  <si>
    <t xml:space="preserve">COAL TAR 1% 180+              </t>
  </si>
  <si>
    <t xml:space="preserve">DESITIN 28GM   +              </t>
  </si>
  <si>
    <t xml:space="preserve">COLLAGENASE 15G+              </t>
  </si>
  <si>
    <t xml:space="preserve">COLLEGENASE 30G+              </t>
  </si>
  <si>
    <t xml:space="preserve">PREMARIN VAG CR+              </t>
  </si>
  <si>
    <t xml:space="preserve">EURAX 10% 60ML +              </t>
  </si>
  <si>
    <t xml:space="preserve">EURAX 10% 60GM +              </t>
  </si>
  <si>
    <t xml:space="preserve">CARA-KLENZ 16OZ+              </t>
  </si>
  <si>
    <t xml:space="preserve">DERMAL DSG 3 OZ+              </t>
  </si>
  <si>
    <t xml:space="preserve">DESOXI .25% 60G+              </t>
  </si>
  <si>
    <t xml:space="preserve">DIFLORZ .05% CR+              </t>
  </si>
  <si>
    <t xml:space="preserve">PREPIDIL GEL   $              </t>
  </si>
  <si>
    <t xml:space="preserve">DIPHENHYD 2%30G+              </t>
  </si>
  <si>
    <t xml:space="preserve">DIPHEN/C LOT180+              </t>
  </si>
  <si>
    <t xml:space="preserve">ECONAZOLE 30GM +              </t>
  </si>
  <si>
    <t xml:space="preserve">EMOLIENT LOTION+              </t>
  </si>
  <si>
    <t xml:space="preserve">ERYTH/BENZO GEL+              </t>
  </si>
  <si>
    <t xml:space="preserve">ERYTHROMY 2%30G+              </t>
  </si>
  <si>
    <t xml:space="preserve">ESTRADERM 0.05 +              </t>
  </si>
  <si>
    <t xml:space="preserve">ESTRADERM 0.1  +              </t>
  </si>
  <si>
    <t xml:space="preserve">CLIMARA .05MG  +              </t>
  </si>
  <si>
    <t xml:space="preserve">CLIMARA .1MG   +              </t>
  </si>
  <si>
    <t xml:space="preserve">ELASE-CHLOR 30G+              </t>
  </si>
  <si>
    <t xml:space="preserve">ELASE 30GM     +              </t>
  </si>
  <si>
    <t xml:space="preserve">FLUCN-E.05% 15G+              </t>
  </si>
  <si>
    <t xml:space="preserve">FLUCIN .01% 15G+              </t>
  </si>
  <si>
    <t xml:space="preserve">FLUCIN .01%60ML+              </t>
  </si>
  <si>
    <t xml:space="preserve">FLUCIN.025% 15G+              </t>
  </si>
  <si>
    <t xml:space="preserve">FLUCIN.025% 60G+              </t>
  </si>
  <si>
    <t xml:space="preserve">FLUCIN .05% 60G+              </t>
  </si>
  <si>
    <t xml:space="preserve">FLUOROURA 5%25G+              </t>
  </si>
  <si>
    <t xml:space="preserve">CORDRN .05%60ML+              </t>
  </si>
  <si>
    <t xml:space="preserve">CORDRAN.05%30GM+              </t>
  </si>
  <si>
    <t xml:space="preserve">GELFILM ENVELOP               </t>
  </si>
  <si>
    <t xml:space="preserve">GELFOAM 100                   </t>
  </si>
  <si>
    <t xml:space="preserve">GELFOAM 12X7                  </t>
  </si>
  <si>
    <t xml:space="preserve">GENTAMICIN 15GM+              </t>
  </si>
  <si>
    <t xml:space="preserve">GENTIAN VIOLET                </t>
  </si>
  <si>
    <t xml:space="preserve">RENACIDIN 500ML               </t>
  </si>
  <si>
    <t xml:space="preserve">HALOBETASOL15GM+              </t>
  </si>
  <si>
    <t xml:space="preserve">HALOBETASOL50GM+              </t>
  </si>
  <si>
    <t xml:space="preserve">PHISOHEX PCKT  +              </t>
  </si>
  <si>
    <t xml:space="preserve">PHISOHEX 150ML +              </t>
  </si>
  <si>
    <t xml:space="preserve">HC/PRAMOXIN60ML+              </t>
  </si>
  <si>
    <t xml:space="preserve">HYDROCORT.5%30G+              </t>
  </si>
  <si>
    <t xml:space="preserve">HCTS 1% 120ML  +              </t>
  </si>
  <si>
    <t xml:space="preserve">HCTS 1% 15GM   +              </t>
  </si>
  <si>
    <t xml:space="preserve">HCTS 1% 30GM   +              </t>
  </si>
  <si>
    <t xml:space="preserve">HCTS 2.5% 30GM +              </t>
  </si>
  <si>
    <t xml:space="preserve">HCTS 10% 20GM  +              </t>
  </si>
  <si>
    <t xml:space="preserve">HCTS 10% CR    +              </t>
  </si>
  <si>
    <t xml:space="preserve">HCTS 2.5% 20GM +              </t>
  </si>
  <si>
    <t xml:space="preserve">IMIQUIMOD 5%PKT+              </t>
  </si>
  <si>
    <t xml:space="preserve">KERI-LOTION    +              </t>
  </si>
  <si>
    <t xml:space="preserve">KETOCONAZL 2%CR+              </t>
  </si>
  <si>
    <t xml:space="preserve">KETOCON 2%SHAMP+              </t>
  </si>
  <si>
    <t xml:space="preserve">LACTICARE 240ML+              </t>
  </si>
  <si>
    <t xml:space="preserve">LAN MIN BOIL4OZ+              </t>
  </si>
  <si>
    <t xml:space="preserve">LEVONORGEST IUD+              </t>
  </si>
  <si>
    <t xml:space="preserve">LIDOCAIN 2% 30G               </t>
  </si>
  <si>
    <t xml:space="preserve">LIDOC2%JELLY5ML               </t>
  </si>
  <si>
    <t xml:space="preserve">EMLA 5G                       </t>
  </si>
  <si>
    <t xml:space="preserve">EMLA 30G                      </t>
  </si>
  <si>
    <t xml:space="preserve">LIDOCAIN 4%50ML               </t>
  </si>
  <si>
    <t xml:space="preserve">LIDOCAIN 5% 35G               </t>
  </si>
  <si>
    <t xml:space="preserve">LIDOCAIN5%PATCH               </t>
  </si>
  <si>
    <t xml:space="preserve">LANOLIN 30GM   +              </t>
  </si>
  <si>
    <t xml:space="preserve">EPSOM SALT 480G+              </t>
  </si>
  <si>
    <t xml:space="preserve">MED POWDER     +              </t>
  </si>
  <si>
    <t xml:space="preserve">MEDICATE SHAMPO+              </t>
  </si>
  <si>
    <t xml:space="preserve">CARMEX 1/4OZ   +              </t>
  </si>
  <si>
    <t xml:space="preserve">BANALG LINIMENT+              </t>
  </si>
  <si>
    <t xml:space="preserve">METRONIDZLE30GM+              </t>
  </si>
  <si>
    <t xml:space="preserve">METRONIDZLE70GM+              </t>
  </si>
  <si>
    <t xml:space="preserve">METRONIDZLE59ML+              </t>
  </si>
  <si>
    <t xml:space="preserve">MICONA VAG100MG+              </t>
  </si>
  <si>
    <t xml:space="preserve">MONISTAT 7 CRM +              </t>
  </si>
  <si>
    <t xml:space="preserve">MONISTAT DER CR+              </t>
  </si>
  <si>
    <t xml:space="preserve">ENDO AVITENE5MM               </t>
  </si>
  <si>
    <t xml:space="preserve">MICROFIB COL 1G               </t>
  </si>
  <si>
    <t xml:space="preserve">AVITENE SHEETS                </t>
  </si>
  <si>
    <t xml:space="preserve">MIN OIL ST 30ML               </t>
  </si>
  <si>
    <t xml:space="preserve">MOMETASONE 15GM+              </t>
  </si>
  <si>
    <t xml:space="preserve">MOMETASONE 45GM+              </t>
  </si>
  <si>
    <t xml:space="preserve">MUPIROCIN 2%15G+              </t>
  </si>
  <si>
    <t xml:space="preserve">NEOMYCN/HCTS20G+              </t>
  </si>
  <si>
    <t xml:space="preserve">NEO/POLY 15G   +              </t>
  </si>
  <si>
    <t xml:space="preserve">TRIPLE ANTIB15G+              </t>
  </si>
  <si>
    <t xml:space="preserve">HABITROL 7 MG  +              </t>
  </si>
  <si>
    <t xml:space="preserve">HABITROL 14 MG +              </t>
  </si>
  <si>
    <t xml:space="preserve">HABITROL 21 MG +              </t>
  </si>
  <si>
    <t xml:space="preserve">NITROFUR 0.2%30+              </t>
  </si>
  <si>
    <t xml:space="preserve">NTG PATCH 0.1MG+              </t>
  </si>
  <si>
    <t xml:space="preserve">NTG PATCH 0.2MG+              </t>
  </si>
  <si>
    <t xml:space="preserve">NTG PATCH 0.3MG+              </t>
  </si>
  <si>
    <t xml:space="preserve">NTG PATCH 0.4MG+              </t>
  </si>
  <si>
    <t xml:space="preserve">NTG PATCH 0.6MG+              </t>
  </si>
  <si>
    <t xml:space="preserve">NTG PATCH 0.8MG+              </t>
  </si>
  <si>
    <t xml:space="preserve">NTG 2% 30 GM   +              </t>
  </si>
  <si>
    <t xml:space="preserve">NTG 2% UNG U-D +              </t>
  </si>
  <si>
    <t xml:space="preserve">GLUCOSE-5 GEL 12.G GM         </t>
  </si>
  <si>
    <t xml:space="preserve">NYSTATIN 15G CR+              </t>
  </si>
  <si>
    <t xml:space="preserve">NYSTATIN 30G CR+              </t>
  </si>
  <si>
    <t xml:space="preserve">NYSTATN 15G PWD+              </t>
  </si>
  <si>
    <t xml:space="preserve">NYSTATN VAG TAB+              </t>
  </si>
  <si>
    <t xml:space="preserve">PAPAIN/UREA 30G               </t>
  </si>
  <si>
    <t xml:space="preserve">PERI CLEANSING +              </t>
  </si>
  <si>
    <t xml:space="preserve">PERMETHRIN 60ML+              </t>
  </si>
  <si>
    <t xml:space="preserve">PERMETHRIN 60GM+              </t>
  </si>
  <si>
    <t xml:space="preserve">VASELINE 30GM  +              </t>
  </si>
  <si>
    <t xml:space="preserve">BETADINE 30G UN+              </t>
  </si>
  <si>
    <t xml:space="preserve">BETADINE DOUCHE+              </t>
  </si>
  <si>
    <t xml:space="preserve">DERMATOP 60G   +              </t>
  </si>
  <si>
    <t xml:space="preserve">SELEN SULF SHAM+              </t>
  </si>
  <si>
    <t xml:space="preserve">SELENIUM 2.5%  +              </t>
  </si>
  <si>
    <t xml:space="preserve">SCOPOLAMN PATCH+              </t>
  </si>
  <si>
    <t xml:space="preserve">SILVER NIT APPL               </t>
  </si>
  <si>
    <t xml:space="preserve">SSD 1% 50G     +              </t>
  </si>
  <si>
    <t xml:space="preserve">SSD 1% 400G    +              </t>
  </si>
  <si>
    <t xml:space="preserve">SSD CR 1% 20GM +              </t>
  </si>
  <si>
    <t xml:space="preserve">DAKINS QS 60ML                </t>
  </si>
  <si>
    <t xml:space="preserve">DAKINS HS 60ML                </t>
  </si>
  <si>
    <t xml:space="preserve">AVC VAG SUPP   +              </t>
  </si>
  <si>
    <t xml:space="preserve">SULFANL VAG120G+              </t>
  </si>
  <si>
    <t xml:space="preserve">SULTRIN TRP SUL+              </t>
  </si>
  <si>
    <t xml:space="preserve">TERBINAFN 1%30G+              </t>
  </si>
  <si>
    <t xml:space="preserve">TERAZOL-3 SUPP +              </t>
  </si>
  <si>
    <t xml:space="preserve">TERAZOL-7 VAG C+              </t>
  </si>
  <si>
    <t xml:space="preserve">TETRACAIN 2%TOP+              </t>
  </si>
  <si>
    <t xml:space="preserve">THROMBIN 5000U                </t>
  </si>
  <si>
    <t xml:space="preserve">NEBCIN ORTHO CE               </t>
  </si>
  <si>
    <t xml:space="preserve">TRIFLUOPERAZINE 5 MG TAB      </t>
  </si>
  <si>
    <t xml:space="preserve">AMILORIDE 5 MG TAB            </t>
  </si>
  <si>
    <t xml:space="preserve">TOLNAFT 1% 15GM+              </t>
  </si>
  <si>
    <t xml:space="preserve">TOLNAFT 1% 45GM+              </t>
  </si>
  <si>
    <t xml:space="preserve">PANAFIL 30G    +              </t>
  </si>
  <si>
    <t xml:space="preserve">RETIN-A .01%15G+              </t>
  </si>
  <si>
    <t xml:space="preserve">RETIN-A .05%20G+              </t>
  </si>
  <si>
    <t xml:space="preserve">TRIAMCI.025%15G+              </t>
  </si>
  <si>
    <t xml:space="preserve">TRIAMCIN.1%60ML+              </t>
  </si>
  <si>
    <t xml:space="preserve">KENALOG ORABASE+              </t>
  </si>
  <si>
    <t xml:space="preserve">TRIAMCIN SPRAY +              </t>
  </si>
  <si>
    <t xml:space="preserve">TRIAMC/NYSTN15G+              </t>
  </si>
  <si>
    <t xml:space="preserve">TRIAMC/NYSTN30G+              </t>
  </si>
  <si>
    <t xml:space="preserve">TRIPLE DYE APPL               </t>
  </si>
  <si>
    <t xml:space="preserve">GRANULEX60ML SP+              </t>
  </si>
  <si>
    <t xml:space="preserve">VIT A&amp;D TOPICAL+              </t>
  </si>
  <si>
    <t xml:space="preserve">ZINC OXIDE 30GM+              </t>
  </si>
  <si>
    <t xml:space="preserve">ZOVIRAX OINTMENT 30 GM        </t>
  </si>
  <si>
    <t xml:space="preserve">ACETAMI SUPP120+              </t>
  </si>
  <si>
    <t xml:space="preserve">ACETAMI SUPP325+              </t>
  </si>
  <si>
    <t xml:space="preserve">ACETAMI SUPP650+              </t>
  </si>
  <si>
    <t xml:space="preserve">ASA 300MG SUPP +              </t>
  </si>
  <si>
    <t xml:space="preserve">ASA 600MG SUPP +              </t>
  </si>
  <si>
    <t xml:space="preserve">BISACODYL 10MG +              </t>
  </si>
  <si>
    <t xml:space="preserve">ANUSOL SUPP    +              </t>
  </si>
  <si>
    <t xml:space="preserve">CHLORPR100MGSUP+              </t>
  </si>
  <si>
    <t xml:space="preserve">NUPERCAIN 1%30G+              </t>
  </si>
  <si>
    <t xml:space="preserve">CERVIDIL 10MG  $              </t>
  </si>
  <si>
    <t xml:space="preserve">PROSTIN E2 20MG               </t>
  </si>
  <si>
    <t xml:space="preserve">CAFERGOT       +              </t>
  </si>
  <si>
    <t xml:space="preserve">ETHYL CHLORIDE +              </t>
  </si>
  <si>
    <t xml:space="preserve">GLYCERIN ADULT +              </t>
  </si>
  <si>
    <t xml:space="preserve">GLYCERIN INFANT+              </t>
  </si>
  <si>
    <t xml:space="preserve">ANUSOL HC 30GM +              </t>
  </si>
  <si>
    <t xml:space="preserve">ANUSOL-HC SUPP +              </t>
  </si>
  <si>
    <t xml:space="preserve">TRAVATAN Z 2.5ML DROPS        </t>
  </si>
  <si>
    <t xml:space="preserve">HCTS 100MG/60ML+              </t>
  </si>
  <si>
    <t xml:space="preserve">MESALAMINE4G/60+              </t>
  </si>
  <si>
    <t xml:space="preserve">MESALAMINE500MG+              </t>
  </si>
  <si>
    <t xml:space="preserve">FLEET OIL ENEMA+              </t>
  </si>
  <si>
    <t xml:space="preserve">ANUSOL OINT 30G+              </t>
  </si>
  <si>
    <t xml:space="preserve">PREP H OINT    +              </t>
  </si>
  <si>
    <t xml:space="preserve">PROCHLORP 25MG +              </t>
  </si>
  <si>
    <t xml:space="preserve">PROMETH 12.5SUP+              </t>
  </si>
  <si>
    <t xml:space="preserve">PROMETH 25MGSUP+              </t>
  </si>
  <si>
    <t xml:space="preserve">PROMETH 50MGSUP+              </t>
  </si>
  <si>
    <t xml:space="preserve">FLEET ENEMA    +              </t>
  </si>
  <si>
    <t xml:space="preserve">FLEET PED ENEMA+              </t>
  </si>
  <si>
    <t xml:space="preserve">TRMBZMIDE 200MG+              </t>
  </si>
  <si>
    <t xml:space="preserve">EVAC-Q-KIT     +              </t>
  </si>
  <si>
    <t xml:space="preserve">ENSURE PLUS RTH*              </t>
  </si>
  <si>
    <t xml:space="preserve">ENSURE PLUS 8OZ*              </t>
  </si>
  <si>
    <t xml:space="preserve">GLUCERNA RTH   *              </t>
  </si>
  <si>
    <t xml:space="preserve">HEPATIC AID PWD*              </t>
  </si>
  <si>
    <t xml:space="preserve">JEVITY RTH 1000*              </t>
  </si>
  <si>
    <t xml:space="preserve">LACTASE CAP/TAB+              </t>
  </si>
  <si>
    <t xml:space="preserve">OSMOLITE RTH   *              </t>
  </si>
  <si>
    <t xml:space="preserve">PEDIALYTE 240ML+              </t>
  </si>
  <si>
    <t xml:space="preserve">PROMOD 275G    *              </t>
  </si>
  <si>
    <t xml:space="preserve">PROPAC  8G     *              </t>
  </si>
  <si>
    <t xml:space="preserve">PROPAC 19.5 G  *              </t>
  </si>
  <si>
    <t xml:space="preserve">MCT OIL 30 ML  +              </t>
  </si>
  <si>
    <t xml:space="preserve">VIVONEX RTF1.5L*              </t>
  </si>
  <si>
    <t xml:space="preserve">VIVONEX RTF 1L *              </t>
  </si>
  <si>
    <t xml:space="preserve">VIVONEX T.E.N. *              </t>
  </si>
  <si>
    <t xml:space="preserve">DAKINS SOLN                   </t>
  </si>
  <si>
    <t xml:space="preserve">PHARMACY COMPD                </t>
  </si>
  <si>
    <t xml:space="preserve">BACTRCN POLY IR               </t>
  </si>
  <si>
    <t xml:space="preserve">PROCESSING IVPB*              </t>
  </si>
  <si>
    <t xml:space="preserve">PROCESSING LVP *              </t>
  </si>
  <si>
    <t xml:space="preserve">ADD FEE-TPN    *              </t>
  </si>
  <si>
    <t xml:space="preserve">CHEMOTHERP PREP*              </t>
  </si>
  <si>
    <t xml:space="preserve">CODE BLU PARTIC*              </t>
  </si>
  <si>
    <t xml:space="preserve">DAILY PROFIL RE*              </t>
  </si>
  <si>
    <t xml:space="preserve">DISCHARG COUNSL*              </t>
  </si>
  <si>
    <t xml:space="preserve">DRUGINFO-INVEST*              </t>
  </si>
  <si>
    <t xml:space="preserve">INVESTDRUG PREP*              </t>
  </si>
  <si>
    <t xml:space="preserve">KINETIC DOSING *              </t>
  </si>
  <si>
    <t xml:space="preserve">KIN MON ADJUS D*              </t>
  </si>
  <si>
    <t xml:space="preserve">TPN CONSULT    *              </t>
  </si>
  <si>
    <t xml:space="preserve">TPN DAY MONITOR*              </t>
  </si>
  <si>
    <t xml:space="preserve">PATIENT EDUCATI*              </t>
  </si>
  <si>
    <t xml:space="preserve">PROFIL INIT FEE*              </t>
  </si>
  <si>
    <t xml:space="preserve">PED DRUG PREP  *              </t>
  </si>
  <si>
    <t xml:space="preserve">GERIAT DRUGPREP*              </t>
  </si>
  <si>
    <t xml:space="preserve">REQUSTD CHRT RE*              </t>
  </si>
  <si>
    <t xml:space="preserve">TAKE HOME MEDS +              </t>
  </si>
  <si>
    <t xml:space="preserve">OB HEMORRHAGE KIT             </t>
  </si>
  <si>
    <t xml:space="preserve">THERAPEUT INTER*              </t>
  </si>
  <si>
    <t xml:space="preserve">LTC CHRT REV   *              </t>
  </si>
  <si>
    <t xml:space="preserve">SUBACUT CHT REV*              </t>
  </si>
  <si>
    <t xml:space="preserve">PHARM/DIAGNSTIC               </t>
  </si>
  <si>
    <t xml:space="preserve">DESFLUR P/DOSE                </t>
  </si>
  <si>
    <t xml:space="preserve">HALOTHANE 125ML               </t>
  </si>
  <si>
    <t xml:space="preserve">ISOFLURANE 100M               </t>
  </si>
  <si>
    <t xml:space="preserve">SEVOFLUR P/DOSE               </t>
  </si>
  <si>
    <t xml:space="preserve">SEVOFLUR 125ML                </t>
  </si>
  <si>
    <t xml:space="preserve">DIAMG18%BT300ST               </t>
  </si>
  <si>
    <t xml:space="preserve">DIAMNS66/10120M*              </t>
  </si>
  <si>
    <t xml:space="preserve">DIAM60% 50ML                  </t>
  </si>
  <si>
    <t xml:space="preserve">GADOTERIDOL20ML               </t>
  </si>
  <si>
    <t xml:space="preserve">HOCM 1ML                      </t>
  </si>
  <si>
    <t xml:space="preserve">IODIX320 50ML                 </t>
  </si>
  <si>
    <t xml:space="preserve">IOPAM41 BT200ST               </t>
  </si>
  <si>
    <t xml:space="preserve">IOPAM61 15ML                  </t>
  </si>
  <si>
    <t xml:space="preserve">IOPAM61 50ML                  </t>
  </si>
  <si>
    <t xml:space="preserve">IOPAM61 BT100                 </t>
  </si>
  <si>
    <t xml:space="preserve">IOPAM76 BT150 L               </t>
  </si>
  <si>
    <t xml:space="preserve">IOPAM76 BT50                  </t>
  </si>
  <si>
    <t xml:space="preserve">IPOSOD 500MG                  </t>
  </si>
  <si>
    <t xml:space="preserve">LOCM 1ML                      </t>
  </si>
  <si>
    <t xml:space="preserve">ISOSUL BL10M/M5               </t>
  </si>
  <si>
    <t xml:space="preserve">GADOPENTETATE VL 5 ML         </t>
  </si>
  <si>
    <t xml:space="preserve">GADOPENTATE VL 15 ML          </t>
  </si>
  <si>
    <t xml:space="preserve">MR CONTRAST 1ML               </t>
  </si>
  <si>
    <t xml:space="preserve">IOPAMIDOL M 200 VL 41% 10 ML  </t>
  </si>
  <si>
    <t xml:space="preserve">IOPAMIDOL 300 VL 61% 50 ML    </t>
  </si>
  <si>
    <t xml:space="preserve">IOPAMIDOL 300 VL 61% 150 ML   </t>
  </si>
  <si>
    <t xml:space="preserve">IOPAMIDOL 370 VL 76% 100 ML   </t>
  </si>
  <si>
    <t xml:space="preserve">IOPAMIDOL 370 VL 76% 150 ML   </t>
  </si>
  <si>
    <t xml:space="preserve">OMNIPAQUE 300 100 ML          </t>
  </si>
  <si>
    <t xml:space="preserve">IOHEXOL VL 300/ML 50ML        </t>
  </si>
  <si>
    <t xml:space="preserve">OMNIPAQUE 350MG/ML 150ML      </t>
  </si>
  <si>
    <t xml:space="preserve">METHYLNALTREXONE INJ 12 MG    </t>
  </si>
  <si>
    <t xml:space="preserve">SINCALIDE 5MCG                </t>
  </si>
  <si>
    <t xml:space="preserve">PHARM ESRD                    </t>
  </si>
  <si>
    <t xml:space="preserve">EPO PER 1000U                 </t>
  </si>
  <si>
    <t xml:space="preserve">AFTER HOURS MED               </t>
  </si>
  <si>
    <t xml:space="preserve">RAPID SEQUENCE INTUBATION KIT </t>
  </si>
  <si>
    <t xml:space="preserve">PATIENT'S OWN MED             </t>
  </si>
  <si>
    <t xml:space="preserve">ED NON STOCK ORDER            </t>
  </si>
  <si>
    <t>WATER FOR INJ, STERILE 10 ML V</t>
  </si>
  <si>
    <t xml:space="preserve">NORMAL SALINE 5 ML VIAL       </t>
  </si>
  <si>
    <t xml:space="preserve">EYE KIT                       </t>
  </si>
  <si>
    <t xml:space="preserve">LIQUID POLIBAR PLUS 1900 ML   </t>
  </si>
  <si>
    <t xml:space="preserve">POLIBAR ACB 397 GM ENEMA      </t>
  </si>
  <si>
    <t xml:space="preserve">E-Z-GAS II EFF GRANULES       </t>
  </si>
  <si>
    <t xml:space="preserve">E-Z-HD 135 ML SUSP.RECON      </t>
  </si>
  <si>
    <t xml:space="preserve">E-Z-PAQUE 176 GM SUSP.RECON   </t>
  </si>
  <si>
    <t xml:space="preserve">MISC PHARM/ESRD               </t>
  </si>
  <si>
    <t xml:space="preserve">PCV13 VACCINE IM              </t>
  </si>
  <si>
    <t xml:space="preserve">ELIQUIS 2.5 MG TAB            </t>
  </si>
  <si>
    <t>LITHIUM CARBONATE ER 450MG TAB</t>
  </si>
  <si>
    <t xml:space="preserve">ROPIVACAINE 0.5% 30ML VIAL    </t>
  </si>
  <si>
    <t xml:space="preserve">TRANEXAMIC ACID 650 MG TAB    </t>
  </si>
  <si>
    <t xml:space="preserve">CLOBETASOL 0.05% CREAM 15GM   </t>
  </si>
  <si>
    <t>ACETAMINOPHEN CHILDREN'S 160MG</t>
  </si>
  <si>
    <t>CEFTRIAXONE 2GMDEXTROSE 50ML I</t>
  </si>
  <si>
    <t>BIOTENE DRY MOUTH SPRAY 44.3ML</t>
  </si>
  <si>
    <t>POTASIUM IODIE 65MG/ML SOL30ML</t>
  </si>
  <si>
    <t xml:space="preserve">MULTIHANCE 15 ML VIAL         </t>
  </si>
  <si>
    <t xml:space="preserve">MULTIHANCE 5 ML VIAL          </t>
  </si>
  <si>
    <t xml:space="preserve">JARDIANCE 10 MG TABLET EACH   </t>
  </si>
  <si>
    <t xml:space="preserve">ALENDRONATE 10 MG TABLET      </t>
  </si>
  <si>
    <t xml:space="preserve">DOPAMINE 200 MG-D5W 250 ML    </t>
  </si>
  <si>
    <t>SARSCOV2 VAC 30MCG/0.3ML PHIZR</t>
  </si>
  <si>
    <t>SARSCOV2 VAC 100MCG/0.5ML MODR</t>
  </si>
  <si>
    <t>SARSCOV2 VAC 5X10^10VP ASTRZNC</t>
  </si>
  <si>
    <t xml:space="preserve">SARSCOV2 VAC AD26.5ML JANSSEN </t>
  </si>
  <si>
    <t>SARSCOV2 VAC TRIS-SUCROS PHIZR</t>
  </si>
  <si>
    <t xml:space="preserve">DEPOPROVERA-100               </t>
  </si>
  <si>
    <t xml:space="preserve">FLU VACCINE ADM               </t>
  </si>
  <si>
    <t xml:space="preserve">RX BRAND NAME  E              </t>
  </si>
  <si>
    <t xml:space="preserve">TUCKS MEDICATED PAD (40)      </t>
  </si>
  <si>
    <t xml:space="preserve">MINERAL OIL ENEMA 133ML       </t>
  </si>
  <si>
    <t xml:space="preserve">DERMOPLAST SPRAY 2.75OZ       </t>
  </si>
  <si>
    <t xml:space="preserve">NA PHOSPHATE ENEMA  4.5OZ     </t>
  </si>
  <si>
    <t xml:space="preserve">TISS MATRX ULCR               </t>
  </si>
  <si>
    <t xml:space="preserve">TISS SFT SCAFLD               </t>
  </si>
  <si>
    <t xml:space="preserve">INTEGRA WOUND MATRIX 2X2IN SS </t>
  </si>
  <si>
    <t xml:space="preserve">SWIVELOCK 3.5X13.5MM DX DISP  </t>
  </si>
  <si>
    <t xml:space="preserve">SCREW LOWPRO HEX 6.5X45MM     </t>
  </si>
  <si>
    <t xml:space="preserve">TRIAMCINOLONE 0.025% CR 15 GM </t>
  </si>
  <si>
    <t xml:space="preserve">TRIAMCINOLONE 0.1% CR 15 GM   </t>
  </si>
  <si>
    <t xml:space="preserve">TRIAMCINOLONE 0.5% CR 15 GM   </t>
  </si>
  <si>
    <t xml:space="preserve">VENLAFAXINE 75 MG TAB , 100   </t>
  </si>
  <si>
    <t xml:space="preserve">TRIAMCINOLONE 0.1% OINT 15 GM </t>
  </si>
  <si>
    <t xml:space="preserve">VENLAFAXINE 50 MG TAB , 100   </t>
  </si>
  <si>
    <t xml:space="preserve">MEPERIDINE PCA 10MG/ML 1000ML </t>
  </si>
  <si>
    <t xml:space="preserve">CLARISCAN 7.5 MMOL/15ML VIAL  </t>
  </si>
  <si>
    <t xml:space="preserve">INDOCIN 50 MG SUPPOSITORY     </t>
  </si>
  <si>
    <t xml:space="preserve">TRIAMCINOLONE 0.025% CR 80GM  </t>
  </si>
  <si>
    <t>LIDOCAINE/EPI 1% 1:200000 30ML</t>
  </si>
  <si>
    <t xml:space="preserve">ACETAMIN VL 1000MG (OFIRMEV)  </t>
  </si>
  <si>
    <t xml:space="preserve">LEVETIRACETAM 100MG/ML UDC    </t>
  </si>
  <si>
    <t xml:space="preserve">Fetroja 1 gm Vial             </t>
  </si>
  <si>
    <t xml:space="preserve">SYMBICORT 160-4.5 INHALER     </t>
  </si>
  <si>
    <t xml:space="preserve">Vancomycin 750 mg  250 mL  IV </t>
  </si>
  <si>
    <t xml:space="preserve">HYDROGEN PEROXI               </t>
  </si>
  <si>
    <t xml:space="preserve">cefotaxime 500 MG             </t>
  </si>
  <si>
    <t xml:space="preserve">Meropenem 1 gm/50 mL IVPB     </t>
  </si>
  <si>
    <t xml:space="preserve">Meropenem 500 mg/50 mL IVPB   </t>
  </si>
  <si>
    <t xml:space="preserve">TITLE PRNT/IRR                </t>
  </si>
  <si>
    <t xml:space="preserve">ALCOHOL 5/D5 1L               </t>
  </si>
  <si>
    <t xml:space="preserve">DEXTRAN40D5 .5L               </t>
  </si>
  <si>
    <t xml:space="preserve">D5ELECT48 500ML               </t>
  </si>
  <si>
    <t xml:space="preserve">D5 L RING 500ML               </t>
  </si>
  <si>
    <t xml:space="preserve">D5 L RINGER 1L                </t>
  </si>
  <si>
    <t xml:space="preserve">D5LRIN KCL20 1L               </t>
  </si>
  <si>
    <t xml:space="preserve">D5 NACL.2 500ML               </t>
  </si>
  <si>
    <t xml:space="preserve">D5 NACL.2  1L                 </t>
  </si>
  <si>
    <t xml:space="preserve">D5NACL.2KCL201L               </t>
  </si>
  <si>
    <t xml:space="preserve">D5NACL.2KCL301L               </t>
  </si>
  <si>
    <t xml:space="preserve">D5NACL.33 500ML               </t>
  </si>
  <si>
    <t xml:space="preserve">D5NACL.33 1L                  </t>
  </si>
  <si>
    <t xml:space="preserve">D5NACL.45 500ML               </t>
  </si>
  <si>
    <t xml:space="preserve">D5 NACL.45 1L                 </t>
  </si>
  <si>
    <t xml:space="preserve">D5NACL.45K10 1L               </t>
  </si>
  <si>
    <t xml:space="preserve">D5NACL.45K20 1L               </t>
  </si>
  <si>
    <t xml:space="preserve">D5NACL.45K30 1L               </t>
  </si>
  <si>
    <t xml:space="preserve">D5NACL.45K40 1L               </t>
  </si>
  <si>
    <t xml:space="preserve">D5 NACL.9 500ML               </t>
  </si>
  <si>
    <t xml:space="preserve">D5 NACL.9 1L                  </t>
  </si>
  <si>
    <t xml:space="preserve">D5 NS KCL201L                 </t>
  </si>
  <si>
    <t xml:space="preserve">D5W 25ML                      </t>
  </si>
  <si>
    <t xml:space="preserve">D5W 50ML                      </t>
  </si>
  <si>
    <t xml:space="preserve">D5W 100ML                     </t>
  </si>
  <si>
    <t xml:space="preserve">D5W 250ML                     </t>
  </si>
  <si>
    <t xml:space="preserve">D5W 500ML                     </t>
  </si>
  <si>
    <t xml:space="preserve">D5W 1000ML                    </t>
  </si>
  <si>
    <t xml:space="preserve">D5W KCL 20 1L                 </t>
  </si>
  <si>
    <t xml:space="preserve">D5W KCL 40 1L                 </t>
  </si>
  <si>
    <t xml:space="preserve">D10W 250ML                    </t>
  </si>
  <si>
    <t xml:space="preserve">D10W 500ML                    </t>
  </si>
  <si>
    <t xml:space="preserve">D10W 1L                       </t>
  </si>
  <si>
    <t xml:space="preserve">L RINGERS 500ML               </t>
  </si>
  <si>
    <t xml:space="preserve">LRINGERS 1L                   </t>
  </si>
  <si>
    <t xml:space="preserve">MANNITOL 20%.5L               </t>
  </si>
  <si>
    <t xml:space="preserve">NACL .45 100ML                </t>
  </si>
  <si>
    <t xml:space="preserve">NACL 0.45 250ML               </t>
  </si>
  <si>
    <t xml:space="preserve">NACL .45 500ML                </t>
  </si>
  <si>
    <t xml:space="preserve">NS .45 KCL20 1L               </t>
  </si>
  <si>
    <t xml:space="preserve">NACL .45 1L                   </t>
  </si>
  <si>
    <t xml:space="preserve">NACL .20 1000ML               </t>
  </si>
  <si>
    <t xml:space="preserve">NACL .9 25ML                  </t>
  </si>
  <si>
    <t xml:space="preserve">NACL .9 50ML                  </t>
  </si>
  <si>
    <t xml:space="preserve">NACL .9 100ML                 </t>
  </si>
  <si>
    <t xml:space="preserve">NACL .9 250ML                 </t>
  </si>
  <si>
    <t xml:space="preserve">NACL .9 500ML                 </t>
  </si>
  <si>
    <t xml:space="preserve">NACL .9 1L                    </t>
  </si>
  <si>
    <t xml:space="preserve">NS 1L OXYTCN 20               </t>
  </si>
  <si>
    <t xml:space="preserve">NS KCL 20 1L                  </t>
  </si>
  <si>
    <t xml:space="preserve">NACL 3% 500ML                 </t>
  </si>
  <si>
    <t xml:space="preserve">NACL 5% 500ML                 </t>
  </si>
  <si>
    <t xml:space="preserve">STERIL H20 .25L               </t>
  </si>
  <si>
    <t xml:space="preserve">STERILE WATER IV 500 ML       </t>
  </si>
  <si>
    <t xml:space="preserve">STERILE WATER IV 1000 ML      </t>
  </si>
  <si>
    <t xml:space="preserve">AA  8.5% 500ML                </t>
  </si>
  <si>
    <t xml:space="preserve">AA 10% 500ML                  </t>
  </si>
  <si>
    <t xml:space="preserve">HEPATAMIN 500ML               </t>
  </si>
  <si>
    <t xml:space="preserve">NEPHRAMIN 250ML               </t>
  </si>
  <si>
    <t xml:space="preserve">D20% 500ML                    </t>
  </si>
  <si>
    <t xml:space="preserve">D30% 500ML                    </t>
  </si>
  <si>
    <t xml:space="preserve">D40% 500 IN 1L                </t>
  </si>
  <si>
    <t xml:space="preserve">D50% 500ML                    </t>
  </si>
  <si>
    <t xml:space="preserve">D60% 500ML                    </t>
  </si>
  <si>
    <t xml:space="preserve">D70% 500 IN 1L                </t>
  </si>
  <si>
    <t xml:space="preserve">DOP400 PMX 250M               </t>
  </si>
  <si>
    <t xml:space="preserve">DOP800 PMX 250M               </t>
  </si>
  <si>
    <t xml:space="preserve">DOP800 PMX 500M               </t>
  </si>
  <si>
    <t xml:space="preserve">FAT EM 10%500ML               </t>
  </si>
  <si>
    <t xml:space="preserve">FAT EM 20%500ML               </t>
  </si>
  <si>
    <t xml:space="preserve">ACETIC A.25%.25               </t>
  </si>
  <si>
    <t xml:space="preserve">ACETIC A.25% 1L               </t>
  </si>
  <si>
    <t xml:space="preserve">GLYCINE 1.5% 3L               </t>
  </si>
  <si>
    <t xml:space="preserve">L RINGERS IR 1L               </t>
  </si>
  <si>
    <t xml:space="preserve">NS IRR 250ML                  </t>
  </si>
  <si>
    <t xml:space="preserve">NS IRR 500ML                  </t>
  </si>
  <si>
    <t xml:space="preserve">NS IRR 1L                     </t>
  </si>
  <si>
    <t xml:space="preserve">NS IRR 3000ML                 </t>
  </si>
  <si>
    <t xml:space="preserve">NS IRR 4000ML                 </t>
  </si>
  <si>
    <t xml:space="preserve">NS ARTHROMAT 5L               </t>
  </si>
  <si>
    <t xml:space="preserve">SORB 3% UROM 3L               </t>
  </si>
  <si>
    <t xml:space="preserve">SORB 3.3% 4L                  </t>
  </si>
  <si>
    <t xml:space="preserve">S WATER IRR 1L                </t>
  </si>
  <si>
    <t xml:space="preserve">S WATER IRR 4L                </t>
  </si>
  <si>
    <t xml:space="preserve">S WATER UROM 3L               </t>
  </si>
  <si>
    <t xml:space="preserve">AFTER HOURS IV                </t>
  </si>
  <si>
    <t xml:space="preserve">TITLE PRNT/IRR M              </t>
  </si>
  <si>
    <t xml:space="preserve">ADPT NDL A/S                  </t>
  </si>
  <si>
    <t xml:space="preserve">ST IV ADM CNT                 </t>
  </si>
  <si>
    <t xml:space="preserve">ST BURTL                      </t>
  </si>
  <si>
    <t xml:space="preserve">ST IV START PK                </t>
  </si>
  <si>
    <t xml:space="preserve">CONT IV EVAC 1M               </t>
  </si>
  <si>
    <t xml:space="preserve">TB ART PRES                   </t>
  </si>
  <si>
    <t xml:space="preserve">FLTR BLD INFUS                </t>
  </si>
  <si>
    <t xml:space="preserve">TRNS PRTCTR H-D               </t>
  </si>
  <si>
    <t xml:space="preserve">ST IV ADM FLTR                </t>
  </si>
  <si>
    <t xml:space="preserve">ST IRG TUR                    </t>
  </si>
  <si>
    <t xml:space="preserve">ST IV NITROUS                 </t>
  </si>
  <si>
    <t xml:space="preserve">ST TB NTG                     </t>
  </si>
  <si>
    <t xml:space="preserve">ITLK CANN IV LK               </t>
  </si>
  <si>
    <t xml:space="preserve">INTLK ST LOOP                 </t>
  </si>
  <si>
    <t xml:space="preserve">NDL IV LOCK                   </t>
  </si>
  <si>
    <t xml:space="preserve">ITLK TM CANN                  </t>
  </si>
  <si>
    <t xml:space="preserve">DX BRONCHOSCPY W/WO WASH      </t>
  </si>
  <si>
    <t xml:space="preserve">PNEUMOGRAM                    </t>
  </si>
  <si>
    <t xml:space="preserve">RESP THRPY (IP)               </t>
  </si>
  <si>
    <t xml:space="preserve">AEROSOL HR INIT               </t>
  </si>
  <si>
    <t xml:space="preserve">AEROSOL HOURS                 </t>
  </si>
  <si>
    <t xml:space="preserve">HHN TX                        </t>
  </si>
  <si>
    <t xml:space="preserve">AERO TX MON/SE *              </t>
  </si>
  <si>
    <t xml:space="preserve">AEROSOL TX                    </t>
  </si>
  <si>
    <t xml:space="preserve">US TX                         </t>
  </si>
  <si>
    <t xml:space="preserve">INTUBATION                    </t>
  </si>
  <si>
    <t xml:space="preserve">EXTUBATION     *              </t>
  </si>
  <si>
    <t xml:space="preserve">POSTRL DRN/PERC               </t>
  </si>
  <si>
    <t xml:space="preserve">SPTM IND DEM/EV               </t>
  </si>
  <si>
    <t xml:space="preserve">SPUTUM INDUCE                 </t>
  </si>
  <si>
    <t xml:space="preserve">SUCTION DEEP   *              </t>
  </si>
  <si>
    <t xml:space="preserve">TRACH CARE     *              </t>
  </si>
  <si>
    <t xml:space="preserve">INCEN/SPIRO INT*              </t>
  </si>
  <si>
    <t xml:space="preserve">INCEN/SPIRO TX *              </t>
  </si>
  <si>
    <t xml:space="preserve">IPPB TX                       </t>
  </si>
  <si>
    <t xml:space="preserve">IPPB DEMO/EVAL                </t>
  </si>
  <si>
    <t xml:space="preserve">OXIM DLY SERV  *              </t>
  </si>
  <si>
    <t xml:space="preserve">PULSE OXIM INIT*              </t>
  </si>
  <si>
    <t xml:space="preserve">PULSE OXIM/HR  *              </t>
  </si>
  <si>
    <t xml:space="preserve">VOL VENT INIT                 </t>
  </si>
  <si>
    <t xml:space="preserve">VOL VENT MON/S *              </t>
  </si>
  <si>
    <t xml:space="preserve">VOLUME VENT SUB               </t>
  </si>
  <si>
    <t xml:space="preserve">WEANING PARAMTR*              </t>
  </si>
  <si>
    <t xml:space="preserve">BRONCHOSCOPY DX               </t>
  </si>
  <si>
    <t xml:space="preserve">BRONCHOSCOPY W BX             </t>
  </si>
  <si>
    <t xml:space="preserve">BRONCH ASP INIT               </t>
  </si>
  <si>
    <t xml:space="preserve">OXYGEN INITIAL                </t>
  </si>
  <si>
    <t xml:space="preserve">OXYGEN MON/SERV*              </t>
  </si>
  <si>
    <t xml:space="preserve">OXYGEN HOURS                  </t>
  </si>
  <si>
    <t xml:space="preserve">O2 HOOD INIT                  </t>
  </si>
  <si>
    <t xml:space="preserve">O2 HOOD MON/SER*              </t>
  </si>
  <si>
    <t xml:space="preserve">OXYGEN HOOD HRS               </t>
  </si>
  <si>
    <t xml:space="preserve">OXYGEN HOURS ER*              </t>
  </si>
  <si>
    <t xml:space="preserve">O2 HRS REC RM  *              </t>
  </si>
  <si>
    <t xml:space="preserve">EXPIRED CO2 CK                </t>
  </si>
  <si>
    <t xml:space="preserve">TECH IN ASSIST *              </t>
  </si>
  <si>
    <t xml:space="preserve">PEAK FLOW      *              </t>
  </si>
  <si>
    <t xml:space="preserve">TENT INITIAL                  </t>
  </si>
  <si>
    <t xml:space="preserve">TENT MON/SERV  *              </t>
  </si>
  <si>
    <t xml:space="preserve">TENT HOURS                    </t>
  </si>
  <si>
    <t xml:space="preserve">BD GAS ART STCK*              </t>
  </si>
  <si>
    <t xml:space="preserve">SPIRO W/BRONCH                </t>
  </si>
  <si>
    <t xml:space="preserve">SPIRO DIFFUSN                 </t>
  </si>
  <si>
    <t xml:space="preserve">SPIRO SCREEN                  </t>
  </si>
  <si>
    <t xml:space="preserve">SPIROMETRY                    </t>
  </si>
  <si>
    <t xml:space="preserve">SPIRO PRE BR-DI               </t>
  </si>
  <si>
    <t xml:space="preserve">DIFF CAPACITY                 </t>
  </si>
  <si>
    <t xml:space="preserve">VITAL CAPACITY *              </t>
  </si>
  <si>
    <t xml:space="preserve">BRONCH ASSIST  *              </t>
  </si>
  <si>
    <t xml:space="preserve">BLOOD GASES ANY COMBINATION   </t>
  </si>
  <si>
    <t xml:space="preserve">MNTR ETCO2 INIT*              </t>
  </si>
  <si>
    <t xml:space="preserve">MNTR ETCO2     *              </t>
  </si>
  <si>
    <t xml:space="preserve">MNTR ETC02 SERV*              </t>
  </si>
  <si>
    <t xml:space="preserve">INTUBAT ENDOTRACH EMERG PROC  </t>
  </si>
  <si>
    <t xml:space="preserve">FUNC RESID CAP                </t>
  </si>
  <si>
    <t xml:space="preserve">MDI DEMO/EVAL                 </t>
  </si>
  <si>
    <t xml:space="preserve">MDI TREATMENT                 </t>
  </si>
  <si>
    <t xml:space="preserve">PULSE OX EX TOL*              </t>
  </si>
  <si>
    <t xml:space="preserve">PULSE OX SINGLE               </t>
  </si>
  <si>
    <t xml:space="preserve">APNEA S/U      *              </t>
  </si>
  <si>
    <t xml:space="preserve">APNEA SERV &amp; MO*              </t>
  </si>
  <si>
    <t xml:space="preserve">MAX VOL VENT                  </t>
  </si>
  <si>
    <t xml:space="preserve">MEAS INT WHEEZE BRONCH        </t>
  </si>
  <si>
    <t xml:space="preserve">MEAS CONTIN WHEEZE BRONCH     </t>
  </si>
  <si>
    <t xml:space="preserve">CHST WALL MANIP               </t>
  </si>
  <si>
    <t xml:space="preserve">PULSE OX MULT                 </t>
  </si>
  <si>
    <t xml:space="preserve">VENT INITIAL                  </t>
  </si>
  <si>
    <t xml:space="preserve">VENT HRLY      *              </t>
  </si>
  <si>
    <t xml:space="preserve">VENT MON/SERV  *              </t>
  </si>
  <si>
    <t xml:space="preserve">PORTABLE O2    *              </t>
  </si>
  <si>
    <t xml:space="preserve">EVAL 15 MIN    *              </t>
  </si>
  <si>
    <t xml:space="preserve">FAMILY/PT TRN  *              </t>
  </si>
  <si>
    <t xml:space="preserve">BIPAP/CPAP INITIAL CPT 94660  </t>
  </si>
  <si>
    <t xml:space="preserve">BIPAP/CPAP PARTIAL CPT 94660  </t>
  </si>
  <si>
    <t xml:space="preserve">BD GAS CAP STCK*              </t>
  </si>
  <si>
    <t xml:space="preserve">NEWBORN RESUSCITATION         </t>
  </si>
  <si>
    <t xml:space="preserve">FLOW VOLUME LOOP              </t>
  </si>
  <si>
    <t xml:space="preserve">HGB QUANT TRANSCUTANEOUS      </t>
  </si>
  <si>
    <t xml:space="preserve">HGB QUANT TRANSQ CARBOXYHEM   </t>
  </si>
  <si>
    <t>HGB QUANT TRANSQ METHEMOGLOBIN</t>
  </si>
  <si>
    <t xml:space="preserve">RT STANDBY     *              </t>
  </si>
  <si>
    <t xml:space="preserve">HME-HEATED MOISTURE EXCHANGER </t>
  </si>
  <si>
    <t xml:space="preserve">END TIDAL CO2 DETECTORS       </t>
  </si>
  <si>
    <t xml:space="preserve">DIALYSIS                      </t>
  </si>
  <si>
    <t xml:space="preserve">DIALY TX ASSMNT               </t>
  </si>
  <si>
    <t xml:space="preserve">DIALYS TRN/CNSL*              </t>
  </si>
  <si>
    <t xml:space="preserve">DIALYSIS SUBSEQ$              </t>
  </si>
  <si>
    <t xml:space="preserve">DIALYSIS SUBSEQ               </t>
  </si>
  <si>
    <t xml:space="preserve">DIALYSIS INIT                 </t>
  </si>
  <si>
    <t xml:space="preserve">THERPTC APHERES$              </t>
  </si>
  <si>
    <t xml:space="preserve">BEDSIDE PLASMAPHERESIS        </t>
  </si>
  <si>
    <t xml:space="preserve">DIAL MULT EVAL                </t>
  </si>
  <si>
    <t xml:space="preserve">HEMODIALYS TRT $              </t>
  </si>
  <si>
    <t xml:space="preserve">DIALYSIS PERFUS$              </t>
  </si>
  <si>
    <t xml:space="preserve">EXT CAN DECLOT                </t>
  </si>
  <si>
    <t xml:space="preserve">CANCEL TREATMNT*              </t>
  </si>
  <si>
    <t xml:space="preserve">DIALYSIS C/B   *              </t>
  </si>
  <si>
    <t xml:space="preserve">DIALYSIS CANCEL*              </t>
  </si>
  <si>
    <t xml:space="preserve">DIALYSIS/MISC                 </t>
  </si>
  <si>
    <t xml:space="preserve">INPATIENT PERITONEAL DIALYSIS </t>
  </si>
  <si>
    <t xml:space="preserve">ESRD EMERGENCY DIALYSIS TX    </t>
  </si>
  <si>
    <t>SML BOWEL ENDO BIOPSY SNG/MULT</t>
  </si>
  <si>
    <t xml:space="preserve">INJECT EPIDURAL BLOOD/CLOT    </t>
  </si>
  <si>
    <t xml:space="preserve">EGD DX W/WO SPEC COL          </t>
  </si>
  <si>
    <t>EGD SUBMUC INJ - NOT SCLEROSIS</t>
  </si>
  <si>
    <t>ENTEROSCOPY &gt; 2ND PRTN CONV GS</t>
  </si>
  <si>
    <t xml:space="preserve">EGD INJ SCLEROSIS VARICES     </t>
  </si>
  <si>
    <t xml:space="preserve">EGD W/BAND ESOPH/GAST VARICES </t>
  </si>
  <si>
    <t>EGD W/DIL GASTRIC OUTLET OBSTR</t>
  </si>
  <si>
    <t xml:space="preserve">EGD W/ESOPH DIL OVER GW       </t>
  </si>
  <si>
    <t xml:space="preserve">EGD W/ESOPH BALLOON DIL &lt;30MM </t>
  </si>
  <si>
    <t>EGD REM TUM/POLYP/LES HOT/CAUT</t>
  </si>
  <si>
    <t xml:space="preserve">EGD REM TUM/POLYP/LES SNARE   </t>
  </si>
  <si>
    <t xml:space="preserve">EGD W/CONTROL BLEEDING        </t>
  </si>
  <si>
    <t xml:space="preserve">EGD REM TUM/POLYP/LES OTHER   </t>
  </si>
  <si>
    <t xml:space="preserve">ERCP W/BX                     </t>
  </si>
  <si>
    <t xml:space="preserve">ERCP W/STENTING               </t>
  </si>
  <si>
    <t xml:space="preserve">COLONOSCOPY THRU STOMA DX     </t>
  </si>
  <si>
    <t xml:space="preserve">COLON THRU STOMA W/BIOPSY     </t>
  </si>
  <si>
    <t xml:space="preserve">COLON THRU STOMA POLYPECTOMY  </t>
  </si>
  <si>
    <t>COL STOMA RM TM/PLP/LS ABL OTR</t>
  </si>
  <si>
    <t xml:space="preserve">COL STOMA REM TM/PLP/LS SNARE </t>
  </si>
  <si>
    <t>DILATE STRICTURE RECTAL W/ANES</t>
  </si>
  <si>
    <t xml:space="preserve">ESOPHAGOSCOPY FLX RMVL FB     </t>
  </si>
  <si>
    <t>ENDOSCOPY PLACE TUBE SM INTEST</t>
  </si>
  <si>
    <t xml:space="preserve">GI LAB CANCELLATION           </t>
  </si>
  <si>
    <t xml:space="preserve">CONSC SED 5+YR 1ST 15 MIN     </t>
  </si>
  <si>
    <t xml:space="preserve">BRONCHOSCOPY DX W WASH        </t>
  </si>
  <si>
    <t xml:space="preserve">BRONCHOSCOPY INC BRUSHING     </t>
  </si>
  <si>
    <t xml:space="preserve">PREPARE FECAL MICROBIOTA      </t>
  </si>
  <si>
    <t xml:space="preserve">AMB PROC 1ST 30               </t>
  </si>
  <si>
    <t xml:space="preserve">SIGSCP DX COLON CA SCRN       </t>
  </si>
  <si>
    <t xml:space="preserve">COLON,SCRN HI RISK MCR        </t>
  </si>
  <si>
    <t>SIGSCP DX COLON CA SCR BAR ENM</t>
  </si>
  <si>
    <t xml:space="preserve">COLON, SCRN NOT HI RISK MCR   </t>
  </si>
  <si>
    <t>ANOSCOPY W/WO COLL BY BRSH/WSH</t>
  </si>
  <si>
    <t xml:space="preserve">BX LIVR PERC ND GI LAB        </t>
  </si>
  <si>
    <t xml:space="preserve">COLONOSCOPY DX W/WO SPEC COL  </t>
  </si>
  <si>
    <t xml:space="preserve">COLONOSCOPY W/BIOPSY          </t>
  </si>
  <si>
    <t xml:space="preserve">COLN POLYP SNAR               </t>
  </si>
  <si>
    <t xml:space="preserve">CYTOLGY PREP GI               </t>
  </si>
  <si>
    <t xml:space="preserve">EGD W/FRN BODY                </t>
  </si>
  <si>
    <t xml:space="preserve">FULL EGD                      </t>
  </si>
  <si>
    <t xml:space="preserve">FULL EGD W/BIOP               </t>
  </si>
  <si>
    <t xml:space="preserve">ERCP                          </t>
  </si>
  <si>
    <t xml:space="preserve">ERCP W/SPHINCTR               </t>
  </si>
  <si>
    <t xml:space="preserve">ESOPHO MOTILITY               </t>
  </si>
  <si>
    <t xml:space="preserve">ESOPH DIL GDWR                </t>
  </si>
  <si>
    <t xml:space="preserve">ESO-BERNSTN TST               </t>
  </si>
  <si>
    <t xml:space="preserve">EGD W/DILATION                </t>
  </si>
  <si>
    <t xml:space="preserve">ENDOSCP W REM FB              </t>
  </si>
  <si>
    <t xml:space="preserve">GASTRIC ANALYS                </t>
  </si>
  <si>
    <t xml:space="preserve">GAS INT/WSH CYT               </t>
  </si>
  <si>
    <t xml:space="preserve">GASTRIC LAVAGE                </t>
  </si>
  <si>
    <t xml:space="preserve">HYDROGEN BREATH               </t>
  </si>
  <si>
    <t xml:space="preserve">GASTRO W/BIOPSY               </t>
  </si>
  <si>
    <t xml:space="preserve">PARACENTESIS                  </t>
  </si>
  <si>
    <t xml:space="preserve">PARACNT ABD                   </t>
  </si>
  <si>
    <t xml:space="preserve">PROCTOSIGMOID                 </t>
  </si>
  <si>
    <t xml:space="preserve">FLEX SIG/POLYPC               </t>
  </si>
  <si>
    <t xml:space="preserve">SIGDSCP LTDW/BX               </t>
  </si>
  <si>
    <t xml:space="preserve">SIGDSCP MULT BX               </t>
  </si>
  <si>
    <t xml:space="preserve">SIGMDSCP FLX/BX               </t>
  </si>
  <si>
    <t>SIGMOIDSCPY FLX W/ BND LGATION</t>
  </si>
  <si>
    <t xml:space="preserve">SIGSCP DX NOT COLON CA SCRN   </t>
  </si>
  <si>
    <t xml:space="preserve">EGD W/BIOPSY                  </t>
  </si>
  <si>
    <t xml:space="preserve">ESO REFLX TST                 </t>
  </si>
  <si>
    <t xml:space="preserve">INSRT NG TUBE                 </t>
  </si>
  <si>
    <t xml:space="preserve">PAPILLOTOMY                   </t>
  </si>
  <si>
    <t xml:space="preserve">BRONCHOSC W/LAVAGE ALVEOLAR   </t>
  </si>
  <si>
    <t xml:space="preserve">ESOPHAGOSCOPY FLEX BX         </t>
  </si>
  <si>
    <t xml:space="preserve">ESOPH ABLTN TMR               </t>
  </si>
  <si>
    <t xml:space="preserve">EGD W/PEG TUBE PLACE PERC     </t>
  </si>
  <si>
    <t xml:space="preserve">EGD W POLYPECT                </t>
  </si>
  <si>
    <t xml:space="preserve">ERCP W STONE RM               </t>
  </si>
  <si>
    <t xml:space="preserve">ERCP STENT INSR               </t>
  </si>
  <si>
    <t xml:space="preserve">ERCP W REM FB STENT/TUBE      </t>
  </si>
  <si>
    <t xml:space="preserve">ERCP W BAL DILT               </t>
  </si>
  <si>
    <t>SKIN TATOOING MICROPIGMENT &lt;6C</t>
  </si>
  <si>
    <t xml:space="preserve">INSRT NASO-BILI               </t>
  </si>
  <si>
    <t xml:space="preserve">DIL ESOPH SOUND OR BOUGIE     </t>
  </si>
  <si>
    <t xml:space="preserve">EGD W/ESOPH BALLOON DIL &gt;30MM </t>
  </si>
  <si>
    <t xml:space="preserve">GASTROTOMY W EXPLOR/FB REM    </t>
  </si>
  <si>
    <t xml:space="preserve">D-18 CHG GASTRO TUBE WO GUID  </t>
  </si>
  <si>
    <t xml:space="preserve">HEAT PROBE                    </t>
  </si>
  <si>
    <t xml:space="preserve">ENTRSCPY W/ABL                </t>
  </si>
  <si>
    <t xml:space="preserve">ENDO BRSH CYTO                </t>
  </si>
  <si>
    <t xml:space="preserve">SIGSCP BX  SING/MULT          </t>
  </si>
  <si>
    <t xml:space="preserve">SIGSCP REM TUM/POLYP HOT/CAUT </t>
  </si>
  <si>
    <t xml:space="preserve">SIGSCP HEMOSTAS INJ/CAUT/STAP </t>
  </si>
  <si>
    <t xml:space="preserve">SIGSCP SUBMUCOSAL INJ         </t>
  </si>
  <si>
    <t xml:space="preserve">COLON DECOMPRES               </t>
  </si>
  <si>
    <t>SIGSCP REM TUM/POLYP/LES SNARE</t>
  </si>
  <si>
    <t>SIGSCP REM TUM/POLYP/LES OTHER</t>
  </si>
  <si>
    <t xml:space="preserve">COLONOSCOPY W DIR SUBMUC INJ  </t>
  </si>
  <si>
    <t xml:space="preserve">COLON W/CONTROL BLEEDING      </t>
  </si>
  <si>
    <t xml:space="preserve">COLON REM TUM/POLYP/LES OTHER </t>
  </si>
  <si>
    <t>COLON REM TUM/PLP/LES HOT/CAUT</t>
  </si>
  <si>
    <t xml:space="preserve">COLON REM TUM/POLYP/LES SNARE </t>
  </si>
  <si>
    <t xml:space="preserve">COLN POLYP MULT               </t>
  </si>
  <si>
    <t xml:space="preserve">COLONOSCOPY W/BAND LIGATION   </t>
  </si>
  <si>
    <t xml:space="preserve">BF TRNG LTD                   </t>
  </si>
  <si>
    <t xml:space="preserve">BF TRNG INT                   </t>
  </si>
  <si>
    <t xml:space="preserve">HEMORRHOIDECTOMY INT LIGATION </t>
  </si>
  <si>
    <t xml:space="preserve">ANOSCPY W BIOPS               </t>
  </si>
  <si>
    <t xml:space="preserve">DESTRCT HEMMORD               </t>
  </si>
  <si>
    <t xml:space="preserve">BIL DRN PERC                  </t>
  </si>
  <si>
    <t xml:space="preserve">DILIT BIL STRCT               </t>
  </si>
  <si>
    <t xml:space="preserve">ILEOSCOPY STOMA W/BALLN DILAT </t>
  </si>
  <si>
    <t xml:space="preserve">ENDO VID/PHOTO *              </t>
  </si>
  <si>
    <t xml:space="preserve">ENDOSCOPY (OP)                </t>
  </si>
  <si>
    <t xml:space="preserve">EGD                           </t>
  </si>
  <si>
    <t xml:space="preserve">SIGMOIDSCP FLEX               </t>
  </si>
  <si>
    <t xml:space="preserve">BRONCHOSCOPY INCL BRUSHING    </t>
  </si>
  <si>
    <t xml:space="preserve">BRONCH W/TRNSBRONCH BX SGL LB </t>
  </si>
  <si>
    <t>BRONCH  W/TRNSBRONCH BX EA ADD</t>
  </si>
  <si>
    <t xml:space="preserve">ANOSCOPY HRA DX W/COLLECTION  </t>
  </si>
  <si>
    <t xml:space="preserve">ANOSCOPY HRA W/ BIOPSIES      </t>
  </si>
  <si>
    <t xml:space="preserve">GI PRESS MEASURE W/CAPSULE    </t>
  </si>
  <si>
    <t xml:space="preserve">GASTRIC INTUBATION TREATMENT  </t>
  </si>
  <si>
    <t xml:space="preserve">GASTRIC INTUB/ASP DX SGL SPEC </t>
  </si>
  <si>
    <t xml:space="preserve">GASTRIC INTUBAJ &amp; ASPIR DX    </t>
  </si>
  <si>
    <t>DX DUOL INTUBAJ &amp; ASPIR 1 SPEC</t>
  </si>
  <si>
    <t>Bronchoscopy down the ETT/oral</t>
  </si>
  <si>
    <t xml:space="preserve">ENTROSTMY THRPY               </t>
  </si>
  <si>
    <t xml:space="preserve">ENTEROSTMY ROUT*              </t>
  </si>
  <si>
    <t xml:space="preserve">ESOPHGL MOTILTY               </t>
  </si>
  <si>
    <t xml:space="preserve">ESOPH MOTIL STM               </t>
  </si>
  <si>
    <t xml:space="preserve">ESOPH PH 24 HR                </t>
  </si>
  <si>
    <t xml:space="preserve">GI TRACT CAPSULE ENDOSCOPY    </t>
  </si>
  <si>
    <t xml:space="preserve">COLONOSCOPY W/BALLOON DILAT   </t>
  </si>
  <si>
    <t xml:space="preserve">COLONOSCOPY W/RESECTION       </t>
  </si>
  <si>
    <t xml:space="preserve">OVERTUBE ENDO                 </t>
  </si>
  <si>
    <t>Tracheobronchoscopy through tr</t>
  </si>
  <si>
    <t xml:space="preserve">SOFT TISSUE MOB 15 MIN        </t>
  </si>
  <si>
    <t xml:space="preserve">PT Eval Low Complex 20 min    </t>
  </si>
  <si>
    <t xml:space="preserve">PT Eval Mod Complex 30 min    </t>
  </si>
  <si>
    <t xml:space="preserve">PT Eval High Complex 45 min   </t>
  </si>
  <si>
    <t xml:space="preserve">PT RE-EVALUATION 20 MIN       </t>
  </si>
  <si>
    <t xml:space="preserve">PT RE-EVAL 15 MIN             </t>
  </si>
  <si>
    <t xml:space="preserve">PT RE-EVAL 30 MIN             </t>
  </si>
  <si>
    <t xml:space="preserve">PT RE-EVAL 60 MIN             </t>
  </si>
  <si>
    <t xml:space="preserve">HOT/CLD PKS BSC*              </t>
  </si>
  <si>
    <t xml:space="preserve">E-STIM MANL 15 MIN            </t>
  </si>
  <si>
    <t xml:space="preserve">CONT BTH 15 MIN               </t>
  </si>
  <si>
    <t xml:space="preserve">US EA 15 MIN                  </t>
  </si>
  <si>
    <t xml:space="preserve">THERAPTC EXER 15 MIN          </t>
  </si>
  <si>
    <t xml:space="preserve">NEUROMUSC EA 15 MIN           </t>
  </si>
  <si>
    <t xml:space="preserve">NEUROMUSCEA 15#2              </t>
  </si>
  <si>
    <t xml:space="preserve">THERPTC MASSG 15 MIN          </t>
  </si>
  <si>
    <t xml:space="preserve">THERPTC ACTEA15               </t>
  </si>
  <si>
    <t xml:space="preserve">THERPTC ACT15#2               </t>
  </si>
  <si>
    <t xml:space="preserve">SLF CARE EA 15                </t>
  </si>
  <si>
    <t xml:space="preserve">ORTHO FIT/TRN 15 MIN          </t>
  </si>
  <si>
    <t xml:space="preserve">ORTHO FIT/TRN#2               </t>
  </si>
  <si>
    <t xml:space="preserve">PROS FIT/TRN 15               </t>
  </si>
  <si>
    <t xml:space="preserve">PROS FIT/TRN #2               </t>
  </si>
  <si>
    <t xml:space="preserve">GAIT/STR TRN 15               </t>
  </si>
  <si>
    <t xml:space="preserve">GAIT/STR TRN #2               </t>
  </si>
  <si>
    <t xml:space="preserve">WHLCHR TRN EA15               </t>
  </si>
  <si>
    <t xml:space="preserve">CPM INIT APP15M               </t>
  </si>
  <si>
    <t xml:space="preserve">PT EVAL LOW COMPLEX 20 MIN    </t>
  </si>
  <si>
    <t xml:space="preserve">PT EVAL MOD COMPLEX 30 MIN    </t>
  </si>
  <si>
    <t xml:space="preserve">PT EVAL HIGH COMPLEX 45 MIN   </t>
  </si>
  <si>
    <t xml:space="preserve">SEL DEB &lt;=20CM                </t>
  </si>
  <si>
    <t xml:space="preserve">SEL DEB &gt;20CM                 </t>
  </si>
  <si>
    <t xml:space="preserve">ORTH MGMT EA15                </t>
  </si>
  <si>
    <t xml:space="preserve">ORTH MGMT 15#2                </t>
  </si>
  <si>
    <t xml:space="preserve">PT PATIENT VISIT ENCOUNTER    </t>
  </si>
  <si>
    <t xml:space="preserve">PT 2ND PERSON ASSIST          </t>
  </si>
  <si>
    <t xml:space="preserve">MANUAL THERAPY                </t>
  </si>
  <si>
    <t xml:space="preserve">MODALITY BSC                  </t>
  </si>
  <si>
    <t xml:space="preserve">TX BAL/COORD                  </t>
  </si>
  <si>
    <t xml:space="preserve">ICE MASSAGE                   </t>
  </si>
  <si>
    <t xml:space="preserve">ORTHO FIT/TRN15               </t>
  </si>
  <si>
    <t xml:space="preserve">TX PHONOPHRS                  </t>
  </si>
  <si>
    <t xml:space="preserve">Mob curr CH                   </t>
  </si>
  <si>
    <t xml:space="preserve">Mob curr CI                   </t>
  </si>
  <si>
    <t xml:space="preserve">Mob curr CJ                   </t>
  </si>
  <si>
    <t xml:space="preserve">Mob curr CK                   </t>
  </si>
  <si>
    <t xml:space="preserve">Mob curr CL                   </t>
  </si>
  <si>
    <t xml:space="preserve">Mob curr CM                   </t>
  </si>
  <si>
    <t xml:space="preserve">Mob curr CN                   </t>
  </si>
  <si>
    <t xml:space="preserve">Mob goal CH                   </t>
  </si>
  <si>
    <t xml:space="preserve">Mob goal CI                   </t>
  </si>
  <si>
    <t xml:space="preserve">Mob goal CJ                   </t>
  </si>
  <si>
    <t xml:space="preserve">Mob goal CK                   </t>
  </si>
  <si>
    <t xml:space="preserve">Mob goal CL                   </t>
  </si>
  <si>
    <t xml:space="preserve">Mob goal CM                   </t>
  </si>
  <si>
    <t xml:space="preserve">Mob goal CN                   </t>
  </si>
  <si>
    <t xml:space="preserve">Mob d/c CH                    </t>
  </si>
  <si>
    <t xml:space="preserve">Mob d/c CI                    </t>
  </si>
  <si>
    <t xml:space="preserve">Mob d/c CJ                    </t>
  </si>
  <si>
    <t xml:space="preserve">Mob d/c CK                    </t>
  </si>
  <si>
    <t xml:space="preserve">Mob d/c CL                    </t>
  </si>
  <si>
    <t xml:space="preserve">Mob d/c CM                    </t>
  </si>
  <si>
    <t xml:space="preserve">Mob d/c CN                    </t>
  </si>
  <si>
    <t xml:space="preserve">Bod pos curr CH               </t>
  </si>
  <si>
    <t xml:space="preserve">Bod pos curr CI               </t>
  </si>
  <si>
    <t xml:space="preserve">Bod pos curr CJ               </t>
  </si>
  <si>
    <t xml:space="preserve">Bod pos curr CK               </t>
  </si>
  <si>
    <t xml:space="preserve">Bod pos curr CL               </t>
  </si>
  <si>
    <t xml:space="preserve">Bod pos curr CM               </t>
  </si>
  <si>
    <t xml:space="preserve">Bod pos curr CN               </t>
  </si>
  <si>
    <t xml:space="preserve">Bod pos goal CH               </t>
  </si>
  <si>
    <t xml:space="preserve">Bod pos goal CI               </t>
  </si>
  <si>
    <t xml:space="preserve">Bod pos goal CJ               </t>
  </si>
  <si>
    <t xml:space="preserve">Bod pos goal CK               </t>
  </si>
  <si>
    <t xml:space="preserve">Bod pos goal CL               </t>
  </si>
  <si>
    <t xml:space="preserve">Bod pos goal CM               </t>
  </si>
  <si>
    <t xml:space="preserve">Bod pos goal CN               </t>
  </si>
  <si>
    <t xml:space="preserve">Bod pos d/c CH                </t>
  </si>
  <si>
    <t xml:space="preserve">Bod pos d/c CI                </t>
  </si>
  <si>
    <t xml:space="preserve">Bod pos d/c CJ                </t>
  </si>
  <si>
    <t xml:space="preserve">Bod pos d/c CK                </t>
  </si>
  <si>
    <t xml:space="preserve">Bod pos d/c CL                </t>
  </si>
  <si>
    <t xml:space="preserve">Bod pos d/c CM                </t>
  </si>
  <si>
    <t xml:space="preserve">Bod pos d/c CN                </t>
  </si>
  <si>
    <t xml:space="preserve">Carry-curr CH                 </t>
  </si>
  <si>
    <t xml:space="preserve">Carry-curr CI                 </t>
  </si>
  <si>
    <t xml:space="preserve">Carry-curr CJ                 </t>
  </si>
  <si>
    <t xml:space="preserve">Carry-curr CK                 </t>
  </si>
  <si>
    <t xml:space="preserve">Carry-curr CL                 </t>
  </si>
  <si>
    <t xml:space="preserve">Carry-curr CM                 </t>
  </si>
  <si>
    <t xml:space="preserve">Carry-curr CN                 </t>
  </si>
  <si>
    <t xml:space="preserve">Carry-goal CH                 </t>
  </si>
  <si>
    <t xml:space="preserve">Carry-goal CI                 </t>
  </si>
  <si>
    <t xml:space="preserve">Carry-goal CJ                 </t>
  </si>
  <si>
    <t xml:space="preserve">Carry-goal CK                 </t>
  </si>
  <si>
    <t xml:space="preserve">Carry-goal CL                 </t>
  </si>
  <si>
    <t xml:space="preserve">Carry-goal CM                 </t>
  </si>
  <si>
    <t xml:space="preserve">Carry-goal CN                 </t>
  </si>
  <si>
    <t xml:space="preserve">Carry-d/c CH                  </t>
  </si>
  <si>
    <t xml:space="preserve">Carry-d/c CI                  </t>
  </si>
  <si>
    <t xml:space="preserve">Carry-d/c CJ                  </t>
  </si>
  <si>
    <t xml:space="preserve">Carry-d/c CK                  </t>
  </si>
  <si>
    <t xml:space="preserve">Carry-d/c CL                  </t>
  </si>
  <si>
    <t xml:space="preserve">Carry-d/c CM                  </t>
  </si>
  <si>
    <t xml:space="preserve">Carry-d/c CN                  </t>
  </si>
  <si>
    <t xml:space="preserve">PT/OT pri curr CH             </t>
  </si>
  <si>
    <t xml:space="preserve">PT/OT pri curr CI             </t>
  </si>
  <si>
    <t xml:space="preserve">PT/OT pri curr CJ             </t>
  </si>
  <si>
    <t xml:space="preserve">PT/OT pri curr CK             </t>
  </si>
  <si>
    <t xml:space="preserve">PT/OT pri curr CL             </t>
  </si>
  <si>
    <t xml:space="preserve">PT/OT pri curr CM             </t>
  </si>
  <si>
    <t xml:space="preserve">PT/OT pri curr CN             </t>
  </si>
  <si>
    <t xml:space="preserve">PT /OT pri goal CH            </t>
  </si>
  <si>
    <t xml:space="preserve">PT /OT pri goal CI            </t>
  </si>
  <si>
    <t xml:space="preserve">PT /OT pri goal CJ            </t>
  </si>
  <si>
    <t xml:space="preserve">PT /OT pri goal CK            </t>
  </si>
  <si>
    <t xml:space="preserve">PT /OT pri goal CL            </t>
  </si>
  <si>
    <t xml:space="preserve">PT /OT pri goal CM            </t>
  </si>
  <si>
    <t xml:space="preserve">PT /OT pri goal CN            </t>
  </si>
  <si>
    <t xml:space="preserve">PT /OT pri d/c CH             </t>
  </si>
  <si>
    <t xml:space="preserve">PT /OT pri d/c CI             </t>
  </si>
  <si>
    <t xml:space="preserve">PT /OT pri d/c CJ             </t>
  </si>
  <si>
    <t xml:space="preserve">PT /OT pri d/c CK             </t>
  </si>
  <si>
    <t xml:space="preserve">PT /OT pri d/c CL             </t>
  </si>
  <si>
    <t xml:space="preserve">PT /OT pri d/c CM             </t>
  </si>
  <si>
    <t xml:space="preserve">PT /OT pri d/c CN             </t>
  </si>
  <si>
    <t xml:space="preserve">PT/OT sub curr CH             </t>
  </si>
  <si>
    <t xml:space="preserve">PT/OT sub curr CI             </t>
  </si>
  <si>
    <t xml:space="preserve">PT/OT sub curr CJ             </t>
  </si>
  <si>
    <t xml:space="preserve">PT/OT sub curr CK             </t>
  </si>
  <si>
    <t xml:space="preserve">PT/OT sub curr CL             </t>
  </si>
  <si>
    <t xml:space="preserve">PT/OT sub curr CM             </t>
  </si>
  <si>
    <t xml:space="preserve">PT/OT sub curr CN             </t>
  </si>
  <si>
    <t xml:space="preserve">PT/OT sub goal CH             </t>
  </si>
  <si>
    <t xml:space="preserve">PT/OT sub goal CI             </t>
  </si>
  <si>
    <t xml:space="preserve">PT/OT sub goal CJ             </t>
  </si>
  <si>
    <t xml:space="preserve">PT/OT sub goal CK             </t>
  </si>
  <si>
    <t xml:space="preserve">PT/OT sub goal CL             </t>
  </si>
  <si>
    <t xml:space="preserve">PT/OT sub goal CM             </t>
  </si>
  <si>
    <t xml:space="preserve">PT/OT sub goal CN             </t>
  </si>
  <si>
    <t xml:space="preserve">PT/OT sub d/c CH              </t>
  </si>
  <si>
    <t xml:space="preserve">PT/OT sub d/c CI              </t>
  </si>
  <si>
    <t xml:space="preserve">PT/OT sub d/c CJ              </t>
  </si>
  <si>
    <t xml:space="preserve">PT/OT sub d/c CK              </t>
  </si>
  <si>
    <t xml:space="preserve">PT/OT sub d/c CL              </t>
  </si>
  <si>
    <t xml:space="preserve">PT/OT sub d/c CM              </t>
  </si>
  <si>
    <t xml:space="preserve">PT/OT sub d/c CN              </t>
  </si>
  <si>
    <t xml:space="preserve">Swal curr CH                  </t>
  </si>
  <si>
    <t xml:space="preserve">Swal curr CI                  </t>
  </si>
  <si>
    <t xml:space="preserve">Swal curr CJ                  </t>
  </si>
  <si>
    <t xml:space="preserve">Swal curr CK                  </t>
  </si>
  <si>
    <t xml:space="preserve">Swal curr CL                  </t>
  </si>
  <si>
    <t xml:space="preserve">Swal curr CM                  </t>
  </si>
  <si>
    <t xml:space="preserve">Swal curr CN                  </t>
  </si>
  <si>
    <t xml:space="preserve">Swal goal CH                  </t>
  </si>
  <si>
    <t xml:space="preserve">Swal goal CI                  </t>
  </si>
  <si>
    <t xml:space="preserve">Swal goal CJ                  </t>
  </si>
  <si>
    <t xml:space="preserve">Swal goal CK                  </t>
  </si>
  <si>
    <t xml:space="preserve">Swal goal CL                  </t>
  </si>
  <si>
    <t xml:space="preserve">Swal goal CM                  </t>
  </si>
  <si>
    <t xml:space="preserve">Swal goal CN                  </t>
  </si>
  <si>
    <t xml:space="preserve">Swal d/c CH                   </t>
  </si>
  <si>
    <t xml:space="preserve">Swal d/c CI                   </t>
  </si>
  <si>
    <t xml:space="preserve">Swal d/c CJ                   </t>
  </si>
  <si>
    <t xml:space="preserve">Swal d/c CK                   </t>
  </si>
  <si>
    <t xml:space="preserve">Swal d/c CL                   </t>
  </si>
  <si>
    <t xml:space="preserve">Swal d/c CM                   </t>
  </si>
  <si>
    <t xml:space="preserve">Swal d/c CN                   </t>
  </si>
  <si>
    <t xml:space="preserve">Mot speech curr CH            </t>
  </si>
  <si>
    <t xml:space="preserve">Mot speech curr CI            </t>
  </si>
  <si>
    <t xml:space="preserve">Mot speech curr CJ            </t>
  </si>
  <si>
    <t xml:space="preserve">Mot speech curr CK            </t>
  </si>
  <si>
    <t xml:space="preserve">Mot speech curr CL            </t>
  </si>
  <si>
    <t xml:space="preserve">Mot speech curr CM            </t>
  </si>
  <si>
    <t xml:space="preserve">Mot speech curr CN            </t>
  </si>
  <si>
    <t xml:space="preserve">Mot speech goal CH            </t>
  </si>
  <si>
    <t xml:space="preserve">Mot speech goal CI            </t>
  </si>
  <si>
    <t xml:space="preserve">Mot speech goal CJ            </t>
  </si>
  <si>
    <t xml:space="preserve">Mot speech goal CK            </t>
  </si>
  <si>
    <t xml:space="preserve">Mot speech goal CL            </t>
  </si>
  <si>
    <t xml:space="preserve">Mot speech goal CM            </t>
  </si>
  <si>
    <t xml:space="preserve">Mot speech goal CN            </t>
  </si>
  <si>
    <t xml:space="preserve">Mot speech d/c CH             </t>
  </si>
  <si>
    <t xml:space="preserve">Mot speech d/c CI             </t>
  </si>
  <si>
    <t xml:space="preserve">Mot speech d/c CJ             </t>
  </si>
  <si>
    <t xml:space="preserve">Mot speech d/c CK             </t>
  </si>
  <si>
    <t xml:space="preserve">Mot speech d/c CL             </t>
  </si>
  <si>
    <t xml:space="preserve">Mot speech d/c CM             </t>
  </si>
  <si>
    <t xml:space="preserve">Mot speech d/c CN             </t>
  </si>
  <si>
    <t xml:space="preserve">Lang comp curr CH             </t>
  </si>
  <si>
    <t xml:space="preserve">Lang comp curr CI             </t>
  </si>
  <si>
    <t xml:space="preserve">Lang comp curr CJ             </t>
  </si>
  <si>
    <t xml:space="preserve">Lang comp curr CK             </t>
  </si>
  <si>
    <t xml:space="preserve">Lang comp curr CL             </t>
  </si>
  <si>
    <t xml:space="preserve">Lang comp curr CM             </t>
  </si>
  <si>
    <t xml:space="preserve">Lang comp curr CN             </t>
  </si>
  <si>
    <t xml:space="preserve">Lang comp goal CH             </t>
  </si>
  <si>
    <t xml:space="preserve">Lang comp goal CI             </t>
  </si>
  <si>
    <t xml:space="preserve">Lang comp goal CJ             </t>
  </si>
  <si>
    <t xml:space="preserve">Lang comp goal CK             </t>
  </si>
  <si>
    <t xml:space="preserve">Lang comp goal CL             </t>
  </si>
  <si>
    <t xml:space="preserve">Lang comp goal CM             </t>
  </si>
  <si>
    <t xml:space="preserve">Lang comp goal CN             </t>
  </si>
  <si>
    <t xml:space="preserve">Lang comp d/c CH              </t>
  </si>
  <si>
    <t xml:space="preserve">Lang comp d/c CI              </t>
  </si>
  <si>
    <t xml:space="preserve">Lang comp d/c CJ              </t>
  </si>
  <si>
    <t xml:space="preserve">Lang comp d/c CK              </t>
  </si>
  <si>
    <t xml:space="preserve">Lang comp d/c CL              </t>
  </si>
  <si>
    <t xml:space="preserve">Lang comp d/c CM              </t>
  </si>
  <si>
    <t xml:space="preserve">Lang comp d/c CN              </t>
  </si>
  <si>
    <t xml:space="preserve">Lang exp curr CH              </t>
  </si>
  <si>
    <t xml:space="preserve">Lang exp curr CI              </t>
  </si>
  <si>
    <t xml:space="preserve">Lang exp curr CJ              </t>
  </si>
  <si>
    <t xml:space="preserve">Lang exp curr CK              </t>
  </si>
  <si>
    <t xml:space="preserve">Lang exp curr CL              </t>
  </si>
  <si>
    <t xml:space="preserve">Lang exp curr CM              </t>
  </si>
  <si>
    <t xml:space="preserve">Lang exp curr CN              </t>
  </si>
  <si>
    <t xml:space="preserve">Lang exp goal CH              </t>
  </si>
  <si>
    <t xml:space="preserve">Lang exp goal CI              </t>
  </si>
  <si>
    <t xml:space="preserve">Lang exp goal CJ              </t>
  </si>
  <si>
    <t xml:space="preserve">Lang exp goal CK              </t>
  </si>
  <si>
    <t xml:space="preserve">Lang exp goal CL              </t>
  </si>
  <si>
    <t xml:space="preserve">Lang exp goal CM              </t>
  </si>
  <si>
    <t xml:space="preserve">Lang exp goal CN              </t>
  </si>
  <si>
    <t xml:space="preserve">Lang exp d/c CH               </t>
  </si>
  <si>
    <t xml:space="preserve">Lang exp d/c CI               </t>
  </si>
  <si>
    <t xml:space="preserve">Lang exp d/c CJ               </t>
  </si>
  <si>
    <t xml:space="preserve">Lang exp d/c CK               </t>
  </si>
  <si>
    <t xml:space="preserve">Lang exp d/c CL               </t>
  </si>
  <si>
    <t xml:space="preserve">Lang exp d/c CM               </t>
  </si>
  <si>
    <t xml:space="preserve">Lang exp d/c CN               </t>
  </si>
  <si>
    <t xml:space="preserve">Attention curr CH             </t>
  </si>
  <si>
    <t xml:space="preserve">Attention curr CI             </t>
  </si>
  <si>
    <t xml:space="preserve">Attention curr CJ             </t>
  </si>
  <si>
    <t xml:space="preserve">Attention curr CK             </t>
  </si>
  <si>
    <t xml:space="preserve">Attention curr CL             </t>
  </si>
  <si>
    <t xml:space="preserve">Attention curr CM             </t>
  </si>
  <si>
    <t xml:space="preserve">Attention curr CN             </t>
  </si>
  <si>
    <t xml:space="preserve">Attention goal CH             </t>
  </si>
  <si>
    <t xml:space="preserve">Attention goal CI             </t>
  </si>
  <si>
    <t xml:space="preserve">Attention goal CJ             </t>
  </si>
  <si>
    <t xml:space="preserve">Attention goal CK             </t>
  </si>
  <si>
    <t xml:space="preserve">Attention goal CL             </t>
  </si>
  <si>
    <t xml:space="preserve">Attention goal CM             </t>
  </si>
  <si>
    <t xml:space="preserve">Attention goal CN             </t>
  </si>
  <si>
    <t xml:space="preserve">Attention d/c CH              </t>
  </si>
  <si>
    <t xml:space="preserve">Attention d/c CI              </t>
  </si>
  <si>
    <t xml:space="preserve">Attention d/c CJ              </t>
  </si>
  <si>
    <t xml:space="preserve">Attention d/c CK              </t>
  </si>
  <si>
    <t xml:space="preserve">Attention d/c CL              </t>
  </si>
  <si>
    <t xml:space="preserve">Attention d/c CM              </t>
  </si>
  <si>
    <t xml:space="preserve">Attention d/c CN              </t>
  </si>
  <si>
    <t xml:space="preserve">Memory curr CH                </t>
  </si>
  <si>
    <t xml:space="preserve">Memory curr CI                </t>
  </si>
  <si>
    <t xml:space="preserve">Memory curr CJ                </t>
  </si>
  <si>
    <t xml:space="preserve">Memory curr CK                </t>
  </si>
  <si>
    <t xml:space="preserve">Memory curr CL                </t>
  </si>
  <si>
    <t xml:space="preserve">Memory curr CM                </t>
  </si>
  <si>
    <t xml:space="preserve">Memory curr CN                </t>
  </si>
  <si>
    <t xml:space="preserve">Memory goal CH                </t>
  </si>
  <si>
    <t xml:space="preserve">Memory goal CI                </t>
  </si>
  <si>
    <t xml:space="preserve">Memory goal CJ                </t>
  </si>
  <si>
    <t xml:space="preserve">Memory goal CK                </t>
  </si>
  <si>
    <t xml:space="preserve">Memory goal CL                </t>
  </si>
  <si>
    <t xml:space="preserve">Memory goal CM                </t>
  </si>
  <si>
    <t xml:space="preserve">Memory goal CN                </t>
  </si>
  <si>
    <t xml:space="preserve">Memory d/c CH                 </t>
  </si>
  <si>
    <t xml:space="preserve">Memory d/c CI                 </t>
  </si>
  <si>
    <t xml:space="preserve">Memory d/c CJ                 </t>
  </si>
  <si>
    <t xml:space="preserve">Memory d/c CK                 </t>
  </si>
  <si>
    <t xml:space="preserve">Memory d/c CL                 </t>
  </si>
  <si>
    <t xml:space="preserve">Memory d/c CM                 </t>
  </si>
  <si>
    <t xml:space="preserve">Memory d/c CN                 </t>
  </si>
  <si>
    <t xml:space="preserve">Voice curr CH                 </t>
  </si>
  <si>
    <t xml:space="preserve">Voice curr CI                 </t>
  </si>
  <si>
    <t xml:space="preserve">Voice curr CJ                 </t>
  </si>
  <si>
    <t xml:space="preserve">Voice curr CK                 </t>
  </si>
  <si>
    <t xml:space="preserve">Voice curr CL                 </t>
  </si>
  <si>
    <t xml:space="preserve">Voice curr CM                 </t>
  </si>
  <si>
    <t xml:space="preserve">Voice curr CN                 </t>
  </si>
  <si>
    <t xml:space="preserve">Voice goal CH                 </t>
  </si>
  <si>
    <t xml:space="preserve">Voice goal CI                 </t>
  </si>
  <si>
    <t xml:space="preserve">Voice goal CJ                 </t>
  </si>
  <si>
    <t xml:space="preserve">Voice goal CK                 </t>
  </si>
  <si>
    <t xml:space="preserve">Voice goal CL                 </t>
  </si>
  <si>
    <t xml:space="preserve">Voice goal CM                 </t>
  </si>
  <si>
    <t xml:space="preserve">Voice goal CN                 </t>
  </si>
  <si>
    <t xml:space="preserve">Voice d/c CH                  </t>
  </si>
  <si>
    <t xml:space="preserve">Voice d/c CI                  </t>
  </si>
  <si>
    <t xml:space="preserve">Voice d/c CJ                  </t>
  </si>
  <si>
    <t xml:space="preserve">Voice d/c CK                  </t>
  </si>
  <si>
    <t xml:space="preserve">Voice d/c CL                  </t>
  </si>
  <si>
    <t xml:space="preserve">Voice d/c CM                  </t>
  </si>
  <si>
    <t xml:space="preserve">Voice d/c CN                  </t>
  </si>
  <si>
    <t xml:space="preserve">SLP oth curr CH               </t>
  </si>
  <si>
    <t xml:space="preserve">SLP oth curr CI               </t>
  </si>
  <si>
    <t xml:space="preserve">SLP oth curr CJ               </t>
  </si>
  <si>
    <t xml:space="preserve">SLP oth curr CK               </t>
  </si>
  <si>
    <t xml:space="preserve">SLP oth curr CL               </t>
  </si>
  <si>
    <t xml:space="preserve">SLP oth curr CM               </t>
  </si>
  <si>
    <t xml:space="preserve">SLP oth curr CN               </t>
  </si>
  <si>
    <t xml:space="preserve">SLP oth goal CH               </t>
  </si>
  <si>
    <t xml:space="preserve">SLP oth goal CI               </t>
  </si>
  <si>
    <t xml:space="preserve">SLP oth goal CJ               </t>
  </si>
  <si>
    <t xml:space="preserve">SLP oth goal CK               </t>
  </si>
  <si>
    <t xml:space="preserve">SLP oth goal CL               </t>
  </si>
  <si>
    <t xml:space="preserve">SLP oth goal CM               </t>
  </si>
  <si>
    <t xml:space="preserve">SLP oth goal CN               </t>
  </si>
  <si>
    <t xml:space="preserve">SLP oth d/c CH                </t>
  </si>
  <si>
    <t xml:space="preserve">SLP oth d/c CI                </t>
  </si>
  <si>
    <t xml:space="preserve">SLP oth d/c CJ                </t>
  </si>
  <si>
    <t xml:space="preserve">SLP oth d/c CK                </t>
  </si>
  <si>
    <t xml:space="preserve">SLP oth d/c CL                </t>
  </si>
  <si>
    <t xml:space="preserve">SLP oth d/c CM                </t>
  </si>
  <si>
    <t xml:space="preserve">SLP oth d/c CN                </t>
  </si>
  <si>
    <t xml:space="preserve">SP THERAPY                    </t>
  </si>
  <si>
    <t xml:space="preserve">EVAL SPCH CMPLX               </t>
  </si>
  <si>
    <t xml:space="preserve">TX SP/LANG                    </t>
  </si>
  <si>
    <t xml:space="preserve">EVAL SP/LANG                  </t>
  </si>
  <si>
    <t xml:space="preserve">TX SP/LANG CMPL               </t>
  </si>
  <si>
    <t xml:space="preserve">TX DYSPH                      </t>
  </si>
  <si>
    <t xml:space="preserve">SWALLW TX CMPLX               </t>
  </si>
  <si>
    <t xml:space="preserve">NSPHSCPY W/ENDS               </t>
  </si>
  <si>
    <t xml:space="preserve">EVAL CINE VIDEO               </t>
  </si>
  <si>
    <t xml:space="preserve">EVAL FLEX VIDEO               </t>
  </si>
  <si>
    <t xml:space="preserve">EVAL ORAL/PHAR                </t>
  </si>
  <si>
    <t xml:space="preserve">VID FLUORO                    </t>
  </si>
  <si>
    <t xml:space="preserve">ST SWALLOW DISCHARGE STATUS   </t>
  </si>
  <si>
    <t xml:space="preserve">E-STIM 15 MIN                 </t>
  </si>
  <si>
    <t xml:space="preserve">MANUAL THERAPY 15 MIN         </t>
  </si>
  <si>
    <t xml:space="preserve">OT Eval Low Complex 30 min    </t>
  </si>
  <si>
    <t xml:space="preserve">OT Eval Mod Complex 45 min    </t>
  </si>
  <si>
    <t xml:space="preserve">OT Eval High Complex 60 min   </t>
  </si>
  <si>
    <t xml:space="preserve">OT RE EVAL 30 min             </t>
  </si>
  <si>
    <t xml:space="preserve">PARAFN BATH BSC               </t>
  </si>
  <si>
    <t xml:space="preserve">E-STIM MAN15INT               </t>
  </si>
  <si>
    <t xml:space="preserve">CONT BATH 15INT               </t>
  </si>
  <si>
    <t xml:space="preserve">OT US 15 BSC                  </t>
  </si>
  <si>
    <t xml:space="preserve">OT THER EXER 15               </t>
  </si>
  <si>
    <t xml:space="preserve">NEUROM RE-ED 15               </t>
  </si>
  <si>
    <t xml:space="preserve">THERAP ACT EA15               </t>
  </si>
  <si>
    <t xml:space="preserve">SLF CR/HM EA 15               </t>
  </si>
  <si>
    <t xml:space="preserve">OT EVAL LOW COMPLEX 30 MIN    </t>
  </si>
  <si>
    <t xml:space="preserve">OT EVAL MOD COMPLEX 45 MIN    </t>
  </si>
  <si>
    <t xml:space="preserve">OT EVAL HIGH COMPLEX 60 MIN   </t>
  </si>
  <si>
    <t xml:space="preserve">HOT/COLD PK BSC*              </t>
  </si>
  <si>
    <t xml:space="preserve">CONT BATH 15 MIN              </t>
  </si>
  <si>
    <t xml:space="preserve">OT US 15 MIN                  </t>
  </si>
  <si>
    <t xml:space="preserve">THERAPTC MSG 15               </t>
  </si>
  <si>
    <t xml:space="preserve">SPLNT APPL SHRT ARM DYN       </t>
  </si>
  <si>
    <t xml:space="preserve">Self care-curr CH             </t>
  </si>
  <si>
    <t xml:space="preserve">Self care-curr CI             </t>
  </si>
  <si>
    <t xml:space="preserve">Self care-curr CJ             </t>
  </si>
  <si>
    <t xml:space="preserve">Self care-curr CK             </t>
  </si>
  <si>
    <t xml:space="preserve">Self care-curr CL             </t>
  </si>
  <si>
    <t xml:space="preserve">Self care-curr CM             </t>
  </si>
  <si>
    <t xml:space="preserve">Self care-curr CN             </t>
  </si>
  <si>
    <t xml:space="preserve">Self care -goal CH            </t>
  </si>
  <si>
    <t xml:space="preserve">Self care -goal CI            </t>
  </si>
  <si>
    <t xml:space="preserve">Self care -goal CJ            </t>
  </si>
  <si>
    <t xml:space="preserve">Self care -goal CK            </t>
  </si>
  <si>
    <t xml:space="preserve">Self care -goal CL            </t>
  </si>
  <si>
    <t xml:space="preserve">Self care -goal CM            </t>
  </si>
  <si>
    <t xml:space="preserve">Self care -goal CN            </t>
  </si>
  <si>
    <t xml:space="preserve">Self care-d/c CH              </t>
  </si>
  <si>
    <t xml:space="preserve">Self care-d/c CI              </t>
  </si>
  <si>
    <t xml:space="preserve">Self care-d/c CJ              </t>
  </si>
  <si>
    <t xml:space="preserve">Self care-d/c CK              </t>
  </si>
  <si>
    <t xml:space="preserve">Self care-d/c CL              </t>
  </si>
  <si>
    <t xml:space="preserve">Self care-d/c CM              </t>
  </si>
  <si>
    <t xml:space="preserve">Self care-d/c CN              </t>
  </si>
  <si>
    <t xml:space="preserve">PNEUM VACC ADM                </t>
  </si>
  <si>
    <t xml:space="preserve">AUD PURE TONE AUDIOMETRY AUTO </t>
  </si>
  <si>
    <t xml:space="preserve">AUD SPCH AUDIOMETRY THRSHLD   </t>
  </si>
  <si>
    <t>AUD SPEECH AUDIOMETRY AUTO REC</t>
  </si>
  <si>
    <t xml:space="preserve">AUD COMPR AUTOMETRY EVAL SPCH </t>
  </si>
  <si>
    <t>INJ EDRL CREV/THOR US GUIDE SG</t>
  </si>
  <si>
    <t>INJ EDRL CREV/THOR US GUID ADD</t>
  </si>
  <si>
    <t>INJ EDRL LUMBAR/SACRAL US GUID</t>
  </si>
  <si>
    <t xml:space="preserve">INJ EDRL LUMBAR/SACRAL US ADD </t>
  </si>
  <si>
    <t xml:space="preserve">INJ PLSM IMGE GUIDE HRVST/PR  </t>
  </si>
  <si>
    <t xml:space="preserve">LAP PLMT OF INTERSITITAL DEV  </t>
  </si>
  <si>
    <t xml:space="preserve">INS VAG RAD AFTLD APPARATUS   </t>
  </si>
  <si>
    <t xml:space="preserve">RMT IMG DET RETINAL DISEASE   </t>
  </si>
  <si>
    <t xml:space="preserve">RMT IMG MNT RETINAL DISEASE   </t>
  </si>
  <si>
    <t>UNATTEND SLEEP STUDY SIML TIME</t>
  </si>
  <si>
    <t xml:space="preserve">UNATTEND SLEEP STUDY SIML     </t>
  </si>
  <si>
    <t xml:space="preserve">CHEMO PERITONEAL CAVITY       </t>
  </si>
  <si>
    <t xml:space="preserve">BIS LIMB FLUID DIFF           </t>
  </si>
  <si>
    <t xml:space="preserve">IMMUNIZATION ADM 1 VACCINE    </t>
  </si>
  <si>
    <t xml:space="preserve">DRAIN/INJ JOINT/BURSA W/O US  </t>
  </si>
  <si>
    <t>IV INFUS BAMLANIVIMAB/ETESEVIM</t>
  </si>
  <si>
    <t>INS PICC W/O PORT W/O IMG 5YR+</t>
  </si>
  <si>
    <t xml:space="preserve">ADM Pfizer covid vacc-1 dose  </t>
  </si>
  <si>
    <t xml:space="preserve">ADM Pfizer covid vacc-2 dose  </t>
  </si>
  <si>
    <t xml:space="preserve">ADM Moderna covid vacc-1 dose </t>
  </si>
  <si>
    <t xml:space="preserve">ADM Moderna covid vacc-2 dose </t>
  </si>
  <si>
    <t>ADM AstraZnc covid vacc-1 dose</t>
  </si>
  <si>
    <t>ADM AstraZnc covid vacc-2 dose</t>
  </si>
  <si>
    <t xml:space="preserve">ADM Janssen covid vacc-1 dose </t>
  </si>
  <si>
    <t xml:space="preserve">COVID VAC PFIZER DOSE 1 W/ADM </t>
  </si>
  <si>
    <t xml:space="preserve">COVID VAC PFIZER DOSE 2 W/ADM </t>
  </si>
  <si>
    <t>COVID VAC MODERNA DOSE 1 W/ADM</t>
  </si>
  <si>
    <t>COVID VAC MODERNA DOSE 2 W/ADM</t>
  </si>
  <si>
    <t xml:space="preserve">COVID VAC ASTRA DOSE 1 W/ADM  </t>
  </si>
  <si>
    <t xml:space="preserve">COVID VAC ASTRA DOSE 2 W/ADM  </t>
  </si>
  <si>
    <t>COVID VAC JANSSEN DOSE 1 W/ADM</t>
  </si>
  <si>
    <t xml:space="preserve">ADM Pfizer covid vacc-3 dose  </t>
  </si>
  <si>
    <t xml:space="preserve">COVID VAC PFIZER DOSE 3 W/ADM </t>
  </si>
  <si>
    <t xml:space="preserve">ADM Moderna covid vacc-3 dose </t>
  </si>
  <si>
    <t>COVID VAC MODERNA DOSE 3 W/ADM</t>
  </si>
  <si>
    <t xml:space="preserve">ADM Pfizer covid vacc booster </t>
  </si>
  <si>
    <t>COVID VAC PFIZER BOOSTER W/ADM</t>
  </si>
  <si>
    <t>ADM Moderna covid vacc booster</t>
  </si>
  <si>
    <t>COVID VAC MODRNA BOOSTER W/ADM</t>
  </si>
  <si>
    <t>ADM Pfizer tris-sucrose 1 dose</t>
  </si>
  <si>
    <t>COV PFIZER TRI-SUCROSE 1 W/ADM</t>
  </si>
  <si>
    <t>ADM Pfizer tris-sucrose 2 dose</t>
  </si>
  <si>
    <t>COV PFIZER TRI-SUCROSE 2 W/ADM</t>
  </si>
  <si>
    <t>ADM Pfizer tris-sucrose 3 dose</t>
  </si>
  <si>
    <t>COV PFIZER TRI-SUCROSE 3 W/ADM</t>
  </si>
  <si>
    <t>ADM Pfizer tris-sucrose Boostr</t>
  </si>
  <si>
    <t>COV PFIZR TRI-SCR BOOSTR W/ADM</t>
  </si>
  <si>
    <t xml:space="preserve">ADM Janssen covid vac Booster </t>
  </si>
  <si>
    <t>Covid vac Jannsen Boostr W/ADM</t>
  </si>
  <si>
    <t xml:space="preserve">DEBR MUSCLE/FASCIA EA ADD 20  </t>
  </si>
  <si>
    <t xml:space="preserve">DEBRIDE BONE EA ADD 20 SQ CM  </t>
  </si>
  <si>
    <t xml:space="preserve">DSG GEL TUBE THERAHONEY 1.5OZ </t>
  </si>
  <si>
    <t xml:space="preserve">DSG THERAHONEY GAUZE          </t>
  </si>
  <si>
    <t xml:space="preserve">SPR CLEANSER REMEDY 4 OZ      </t>
  </si>
  <si>
    <t xml:space="preserve">REMEDY W PHYTOPLEX ANTIFUNGAL </t>
  </si>
  <si>
    <t xml:space="preserve">CATH RIGHT HEART              </t>
  </si>
  <si>
    <t xml:space="preserve">CATH LEFT HEART W/VENTRCLGRPH </t>
  </si>
  <si>
    <t xml:space="preserve">CATH RT/LT HEART W/VENT       </t>
  </si>
  <si>
    <t xml:space="preserve">CORONARY ARTERY ANGIO S&amp;I     </t>
  </si>
  <si>
    <t xml:space="preserve">CORONARY ARTERY/GRAFT ANGIO   </t>
  </si>
  <si>
    <t xml:space="preserve">RT HRT CORONARY ARTERY ANGIO  </t>
  </si>
  <si>
    <t xml:space="preserve">RT HRT ARTERY/GRAFT ANGIO     </t>
  </si>
  <si>
    <t xml:space="preserve">LT HRT ART/VENTRICLE ANGIO    </t>
  </si>
  <si>
    <t xml:space="preserve">LT HRT ARTERY/GRAFT ANGIO     </t>
  </si>
  <si>
    <t xml:space="preserve">RT&lt; HRT ART/VENTRICLE ANGIO   </t>
  </si>
  <si>
    <t xml:space="preserve">RT &lt; HRT ART/VENT ANGIO BYP   </t>
  </si>
  <si>
    <t xml:space="preserve">CATH LT HRT TRANSPT/TRANSAP   </t>
  </si>
  <si>
    <t xml:space="preserve">DRUG ADMIN &amp; HEMODYNAMIC MEAS </t>
  </si>
  <si>
    <t xml:space="preserve">EXERCISE W/ HEMODYNAMIC MEAS  </t>
  </si>
  <si>
    <t xml:space="preserve">INJ CONGENITAL CARD CATH      </t>
  </si>
  <si>
    <t xml:space="preserve">INJ CONGENITAL HRT ART/ GRAFT </t>
  </si>
  <si>
    <t xml:space="preserve">INJ LT ATRIAL/VENTRIC ANGIO   </t>
  </si>
  <si>
    <t xml:space="preserve">INJ RT ATRIAL/VENTRIC ANGIO   </t>
  </si>
  <si>
    <t xml:space="preserve">INJ SUPRAVALVULAR AORTOGRAPHY </t>
  </si>
  <si>
    <t xml:space="preserve">INJ PULMONARY ANGIO DUR CARD  </t>
  </si>
  <si>
    <t>OSHPD Facility No: 106190673</t>
  </si>
  <si>
    <t>Prior Year Gross Revenue</t>
  </si>
  <si>
    <t>Current Year Gross Revenue</t>
  </si>
  <si>
    <t>% Change</t>
  </si>
  <si>
    <t>DrugName</t>
  </si>
  <si>
    <t>ChargeType</t>
  </si>
  <si>
    <t>Charge</t>
  </si>
  <si>
    <t>100 MG</t>
  </si>
  <si>
    <t>200 MG</t>
  </si>
  <si>
    <t>15 ML</t>
  </si>
  <si>
    <t>25 MG</t>
  </si>
  <si>
    <t>5 ML</t>
  </si>
  <si>
    <t>5 MG</t>
  </si>
  <si>
    <t>2 MG/ML</t>
  </si>
  <si>
    <t>AMOXICILLIN</t>
  </si>
  <si>
    <t>125 MG/5 ML</t>
  </si>
  <si>
    <t>250 MG/5 ML</t>
  </si>
  <si>
    <t>1 GM</t>
  </si>
  <si>
    <t>1 GM/50 ML</t>
  </si>
  <si>
    <t>ANCEF</t>
  </si>
  <si>
    <t>500 MG/VIAL</t>
  </si>
  <si>
    <t>ASPIRIN</t>
  </si>
  <si>
    <t>81 MG</t>
  </si>
  <si>
    <t>10 MG/5 ML</t>
  </si>
  <si>
    <t>1 MG</t>
  </si>
  <si>
    <t>10 MG</t>
  </si>
  <si>
    <t>1 TAB</t>
  </si>
  <si>
    <t>20 ML</t>
  </si>
  <si>
    <t>BACTROBAN TOPICAL OINT.</t>
  </si>
  <si>
    <t>22 GM</t>
  </si>
  <si>
    <t>50 MG/ML</t>
  </si>
  <si>
    <t>BENADRYL</t>
  </si>
  <si>
    <t>50 MG</t>
  </si>
  <si>
    <t>BENTYL ORAL SOLN</t>
  </si>
  <si>
    <t>BentyL</t>
  </si>
  <si>
    <t>20 MG/2 ML</t>
  </si>
  <si>
    <t>BICITRA</t>
  </si>
  <si>
    <t>30 ML</t>
  </si>
  <si>
    <t>BRETHINE 1 MG/ML VIAL</t>
  </si>
  <si>
    <t>1 MG/ML</t>
  </si>
  <si>
    <t>10 MG/ML</t>
  </si>
  <si>
    <t>BRIDION</t>
  </si>
  <si>
    <t>200 MG/2 ML</t>
  </si>
  <si>
    <t>5 MG/ML</t>
  </si>
  <si>
    <t>30 MG</t>
  </si>
  <si>
    <t>CARDIZEM</t>
  </si>
  <si>
    <t>5 MG/1 ML</t>
  </si>
  <si>
    <t>250 MG</t>
  </si>
  <si>
    <t>CeleXA</t>
  </si>
  <si>
    <t>20 MG</t>
  </si>
  <si>
    <t>CLARISCAN</t>
  </si>
  <si>
    <t>CLEOCIN CAP</t>
  </si>
  <si>
    <t>150 MG</t>
  </si>
  <si>
    <t>10 ML</t>
  </si>
  <si>
    <t>DECADRON</t>
  </si>
  <si>
    <t>4 MG</t>
  </si>
  <si>
    <t>100 MG/ML</t>
  </si>
  <si>
    <t>DEMEROL 25 MG INJ.</t>
  </si>
  <si>
    <t>25 MG/ML</t>
  </si>
  <si>
    <t>DEMEROL 50 MG/ML VIAL</t>
  </si>
  <si>
    <t>50 MG/1 ML</t>
  </si>
  <si>
    <t>DEPAKOTE</t>
  </si>
  <si>
    <t>DEPO-MedroL</t>
  </si>
  <si>
    <t>40 MG/ML</t>
  </si>
  <si>
    <t>DEXTROSE 5%-1/2NS IV SOLN.</t>
  </si>
  <si>
    <t>1000 ML</t>
  </si>
  <si>
    <t>DEXTROSE 5%-LR IV SOLN</t>
  </si>
  <si>
    <t>DEXTROSE 5%-NS IV SOLN</t>
  </si>
  <si>
    <t>500 ML</t>
  </si>
  <si>
    <t>DEXTROSE 5%-WATER IV SOLN</t>
  </si>
  <si>
    <t>100 ML</t>
  </si>
  <si>
    <t>250 ML</t>
  </si>
  <si>
    <t>50 ML</t>
  </si>
  <si>
    <t>DIFLUCAN</t>
  </si>
  <si>
    <t>DILANTIN INJ</t>
  </si>
  <si>
    <t>E-Z-HD</t>
  </si>
  <si>
    <t>135 ML</t>
  </si>
  <si>
    <t>FENTANYL DRIP 1,000 MCG in NS</t>
  </si>
  <si>
    <t>1000 MCG/100 ML</t>
  </si>
  <si>
    <t>0.4 MG</t>
  </si>
  <si>
    <t>FORANE</t>
  </si>
  <si>
    <t>15 MIN</t>
  </si>
  <si>
    <t>GASTROGRAFIN 66-10 SOLN</t>
  </si>
  <si>
    <t>120 ML</t>
  </si>
  <si>
    <t>HEPARIN IV FLUSH 300 UNITS/3ML</t>
  </si>
  <si>
    <t>100 UNITS/ML</t>
  </si>
  <si>
    <t>IMITREX</t>
  </si>
  <si>
    <t>6 MG/0.5 ML</t>
  </si>
  <si>
    <t>2 MG</t>
  </si>
  <si>
    <t>INFUVITE ADULT</t>
  </si>
  <si>
    <t>KETAMINE HCL</t>
  </si>
  <si>
    <t>KlonoPIN</t>
  </si>
  <si>
    <t>0.5 MG</t>
  </si>
  <si>
    <t>LABETALOL HCL INJ</t>
  </si>
  <si>
    <t>20 MG/4 ML</t>
  </si>
  <si>
    <t>LASIX</t>
  </si>
  <si>
    <t>40 MG</t>
  </si>
  <si>
    <t>LIBRIUM</t>
  </si>
  <si>
    <t>LIDOCAINE 1%, 50 ML MDV</t>
  </si>
  <si>
    <t>LIDODERM PATCH 5%</t>
  </si>
  <si>
    <t>1 PATCH</t>
  </si>
  <si>
    <t>LIPITOR</t>
  </si>
  <si>
    <t>LOVENOX</t>
  </si>
  <si>
    <t>100 MG/1 ML</t>
  </si>
  <si>
    <t>30 MG/0.3 ML</t>
  </si>
  <si>
    <t>40 MG/0.4 ML</t>
  </si>
  <si>
    <t>80 MG/0.8 ML</t>
  </si>
  <si>
    <t>MAGNESIUM SULF 1 G/100 ML-D5W</t>
  </si>
  <si>
    <t>1 GM/100 ML</t>
  </si>
  <si>
    <t>MARCAINE  0.25% VIAL</t>
  </si>
  <si>
    <t>MARCAINE 0.25% VIAL</t>
  </si>
  <si>
    <t>MARCAINE 0.5% VIAL</t>
  </si>
  <si>
    <t>MARCAINE 0.75% VIAL</t>
  </si>
  <si>
    <t>MARCAINE SPINAL  0.75% AMPULE</t>
  </si>
  <si>
    <t>2 ML</t>
  </si>
  <si>
    <t>MORPHINE 2 MG INJ.</t>
  </si>
  <si>
    <t>100 MG/5 ML</t>
  </si>
  <si>
    <t>1 EACH</t>
  </si>
  <si>
    <t>MULTIHANCE</t>
  </si>
  <si>
    <t>NACL 3% *HI-ALERT*</t>
  </si>
  <si>
    <t>NARCAN</t>
  </si>
  <si>
    <t>NAROPIN 0.2% PF 200 ML BAG</t>
  </si>
  <si>
    <t>200 ML</t>
  </si>
  <si>
    <t>NEOSYNEPHRINE INJ</t>
  </si>
  <si>
    <t>NEURONTIN</t>
  </si>
  <si>
    <t>300 MG</t>
  </si>
  <si>
    <t>NITROSTAT</t>
  </si>
  <si>
    <t>NORVASC</t>
  </si>
  <si>
    <t>OMNIPAQUE-240</t>
  </si>
  <si>
    <t>150 ML</t>
  </si>
  <si>
    <t>OMNIPAQUE-300</t>
  </si>
  <si>
    <t>OMNIPAQUE-350/100 ML</t>
  </si>
  <si>
    <t>POTASSIUM CHL 20 mEq in NS 1000 ML</t>
  </si>
  <si>
    <t>POTASSIUM CL 40 mEq in 100 mL (PREMIX)</t>
  </si>
  <si>
    <t>40 MEQ/100 ML</t>
  </si>
  <si>
    <t>predniSONE</t>
  </si>
  <si>
    <t>PROTONIX IV</t>
  </si>
  <si>
    <t>40 MG/VIAL</t>
  </si>
  <si>
    <t>PROTONIX</t>
  </si>
  <si>
    <t>REGLAN 10MG/10ML SYRUP UDC*</t>
  </si>
  <si>
    <t>10 MG/10 ML</t>
  </si>
  <si>
    <t>REGLAN INJ</t>
  </si>
  <si>
    <t>15 MG</t>
  </si>
  <si>
    <t>ROBITUSSIN-DM COUGH SYRUP 10 ML</t>
  </si>
  <si>
    <t>ROCEPHIN 1 GM IVPB PREMIX</t>
  </si>
  <si>
    <t>ROCEPHIN</t>
  </si>
  <si>
    <t>50 MCG/ML</t>
  </si>
  <si>
    <t>SODIUM CHLORIDE 0.9% IV</t>
  </si>
  <si>
    <t>SODIUM CHLORIDE</t>
  </si>
  <si>
    <t>SOMA</t>
  </si>
  <si>
    <t>350 MG</t>
  </si>
  <si>
    <t>SUBLIMAZE</t>
  </si>
  <si>
    <t>SUBOXONE 2 MG-0.5 MG SL</t>
  </si>
  <si>
    <t>THIAMINE HCL</t>
  </si>
  <si>
    <t>TORADOL</t>
  </si>
  <si>
    <t>30 MG/ML</t>
  </si>
  <si>
    <t>TRANEXAMIC ACID</t>
  </si>
  <si>
    <t>1000 MG/10 ML</t>
  </si>
  <si>
    <t>TYLENOL</t>
  </si>
  <si>
    <t>120 MG/SUPP.RECT</t>
  </si>
  <si>
    <t>650 MG/20.3 ML</t>
  </si>
  <si>
    <t>ULTRAM</t>
  </si>
  <si>
    <t>UNASYN</t>
  </si>
  <si>
    <t>1.5 GM</t>
  </si>
  <si>
    <t>3 GM</t>
  </si>
  <si>
    <t>VANCOMYCIN HCL</t>
  </si>
  <si>
    <t>1000 MG/VIAL</t>
  </si>
  <si>
    <t>1500 MG/VIAL</t>
  </si>
  <si>
    <t>VASOSTRICT</t>
  </si>
  <si>
    <t>20 UNITS/ML</t>
  </si>
  <si>
    <t>VERSED INJ</t>
  </si>
  <si>
    <t>VistariL</t>
  </si>
  <si>
    <t>WATER</t>
  </si>
  <si>
    <t>XOPENEX *CONCENTRATE* 1.25 MG</t>
  </si>
  <si>
    <t>1.25 MG/0.5 ML</t>
  </si>
  <si>
    <t>XOPENEX 0.63 MG</t>
  </si>
  <si>
    <t>0.63 MG/3 ML</t>
  </si>
  <si>
    <t>ZITHROMAX</t>
  </si>
  <si>
    <t>ZOVIRAX IV</t>
  </si>
  <si>
    <t>DrugID</t>
  </si>
  <si>
    <t>Effective Date of Charges: June, 2024</t>
  </si>
  <si>
    <t>Effective Date of Charges: June 2024</t>
  </si>
  <si>
    <t>2024 CPT Code</t>
  </si>
  <si>
    <t xml:space="preserve">IMMUNIZATION ADMIN EA ADD     </t>
  </si>
  <si>
    <t xml:space="preserve">I&amp;D EPIDYMIS/TESTIS/SCROTAL   </t>
  </si>
  <si>
    <t xml:space="preserve">Biopsy, muscle;  deep         </t>
  </si>
  <si>
    <t xml:space="preserve">NEEDLE BIOPSY MUSCLE          </t>
  </si>
  <si>
    <t xml:space="preserve">PLT NCB PP PRX FEM R L 245MM  </t>
  </si>
  <si>
    <t>NCB PP DIST FEM PLAT R L 317MM</t>
  </si>
  <si>
    <t xml:space="preserve">KIRSCHNER WIRE 2.0MM          </t>
  </si>
  <si>
    <t xml:space="preserve">NCB CANC SCREW 5.0X60MM       </t>
  </si>
  <si>
    <t xml:space="preserve">NCB CANC SCREW 5.0X65MM       </t>
  </si>
  <si>
    <t xml:space="preserve">NCB CANC SCREW 5.0X70MM       </t>
  </si>
  <si>
    <t xml:space="preserve">FIBERTAPE CERCLAGE W/O NEEDLE </t>
  </si>
  <si>
    <t xml:space="preserve">TIGERTAPE CERCLAGE W/O NEEDLE </t>
  </si>
  <si>
    <t xml:space="preserve">DISPOSABLE CERCLAGE TENSIONER </t>
  </si>
  <si>
    <t xml:space="preserve">CRCLG STRAIGHT PASSER LRG DIS </t>
  </si>
  <si>
    <t xml:space="preserve">TIBIAL BEARING INSERT SZ 5    </t>
  </si>
  <si>
    <t>CRUCIATE RETAINING FEMORAL SZ6</t>
  </si>
  <si>
    <t>F5 gene analysis, Leiden varia</t>
  </si>
  <si>
    <t>Sodium Tetradcyl Sulfate 3%2mL</t>
  </si>
  <si>
    <t xml:space="preserve">BLUEPRINT MODIFIER STRYKER    </t>
  </si>
  <si>
    <t xml:space="preserve">FREEHAND DRILL 4.2X185MM      </t>
  </si>
  <si>
    <t xml:space="preserve">TRACHEOSTOMY TUBE CUFFED      </t>
  </si>
  <si>
    <t>GWIRE SENSOR HYDROTIP .038X150</t>
  </si>
  <si>
    <t xml:space="preserve">KIT Q-FIX INSTRMNT 2.8MM      </t>
  </si>
  <si>
    <t xml:space="preserve">BLADE OSTEOTOME CHISEL 4X30   </t>
  </si>
  <si>
    <t xml:space="preserve">PLATE TACK                    </t>
  </si>
  <si>
    <t xml:space="preserve">DVC ET DILITATION AUDION      </t>
  </si>
  <si>
    <t xml:space="preserve">GD WIRE SNGL TROCAR O0.9X150  </t>
  </si>
  <si>
    <t>XPERIENCE ADVNCD SX IRRIGATION</t>
  </si>
  <si>
    <t xml:space="preserve">TROCAR K WIRE 2.0X250MM       </t>
  </si>
  <si>
    <t xml:space="preserve">DRILL CALIB AO QC 2.7X280MM   </t>
  </si>
  <si>
    <t xml:space="preserve">DRILL AO QC 1.8X190MM         </t>
  </si>
  <si>
    <t xml:space="preserve">DRILL BIT CALIB AO QC 2.7X180 </t>
  </si>
  <si>
    <t xml:space="preserve">MODULAR REAMER HEAD 9MM       </t>
  </si>
  <si>
    <t>TRACH TUBE CUFF BLUSELECT 8.0M</t>
  </si>
  <si>
    <t xml:space="preserve">BLADE QUADCUT  4.3MMX13CM     </t>
  </si>
  <si>
    <t xml:space="preserve">DVC LIGASURE LAP SEAL/DIVIDER </t>
  </si>
  <si>
    <t xml:space="preserve">DVC MANTIS CLIP  2.8MM        </t>
  </si>
  <si>
    <t xml:space="preserve">DRILL BIT NCB 4.3MM X195MM    </t>
  </si>
  <si>
    <t xml:space="preserve">DRILL BIT 3.2X140MM           </t>
  </si>
  <si>
    <t xml:space="preserve">DRILL BIT NCB 3.3MM X195MM    </t>
  </si>
  <si>
    <t xml:space="preserve">KIT HARVEST RIA 2 BONE 520MM  </t>
  </si>
  <si>
    <t xml:space="preserve">REAMER HEAD RIA 12.0MM        </t>
  </si>
  <si>
    <t xml:space="preserve">GUIDE WIRE 3.2MMX400MM        </t>
  </si>
  <si>
    <t>SLV SUPRAPATLLR OUTERPROT 12.0</t>
  </si>
  <si>
    <t xml:space="preserve">REAMING ROD BALL TIP 2.5X950  </t>
  </si>
  <si>
    <t xml:space="preserve">DRILL BIT CALIBRATED 4.2 XL-S </t>
  </si>
  <si>
    <t xml:space="preserve">DRILL BIT FLEXIBLE 12MM LONG  </t>
  </si>
  <si>
    <t>DRILL BIT 3FLT NDL PT 4.2X145S</t>
  </si>
  <si>
    <t xml:space="preserve">KIT FIBERTAK K-LESS DISP      </t>
  </si>
  <si>
    <t xml:space="preserve">INNATE INSTRUMENT KIT 3.6MM   </t>
  </si>
  <si>
    <t xml:space="preserve">GUIDEWIRE THREADED 1.3X150MM  </t>
  </si>
  <si>
    <t xml:space="preserve">DRILL CANNULATED QC 2.7MM     </t>
  </si>
  <si>
    <t xml:space="preserve">QR DRILL W/ DEPTH MARKS 2.0MM </t>
  </si>
  <si>
    <t xml:space="preserve">QR DRILL W/ DEPTH MARKS 2.8MM </t>
  </si>
  <si>
    <t xml:space="preserve">CATH TRAY SNAPSECURE          </t>
  </si>
  <si>
    <t xml:space="preserve">SZ4 RT CRUCIATE RETAINING FEM </t>
  </si>
  <si>
    <t xml:space="preserve">SZ3 PRIMARY TIBIAL BASEPLATE  </t>
  </si>
  <si>
    <t xml:space="preserve">2.7MM CANNULATED DRILL QC     </t>
  </si>
  <si>
    <t>CLAMP COMBO MR COND LG EXT FIX</t>
  </si>
  <si>
    <t xml:space="preserve">CLAMP OPEN ADJ LG EXT FIX     </t>
  </si>
  <si>
    <t>CLAMP PIN 6 POSITION LG EX FIX</t>
  </si>
  <si>
    <t>POST OUTRIGGER 30D 11MM EX FIX</t>
  </si>
  <si>
    <t>ROD CRB FBR LG EX FIX 11X200MM</t>
  </si>
  <si>
    <t>ROD CRB FBR LG EX FIX 11X300MM</t>
  </si>
  <si>
    <t>ROD CRB FBR LG EX FIX 11X350MM</t>
  </si>
  <si>
    <t xml:space="preserve">PROTECTIVE CAP FIX PINS 4.0MM </t>
  </si>
  <si>
    <t xml:space="preserve">CANNULATED DRILL 9.5          </t>
  </si>
  <si>
    <t xml:space="preserve">3.5MMX16MM NON LCK HEX SCREW  </t>
  </si>
  <si>
    <t xml:space="preserve">3.5MMX22MM NON LCK HEX SCREW  </t>
  </si>
  <si>
    <t xml:space="preserve">REAMER LOW PROFILE            </t>
  </si>
  <si>
    <t xml:space="preserve">KNOT PUSHER/SUTURE CUTTER     </t>
  </si>
  <si>
    <t xml:space="preserve">DRILL 10MM CANNULATED         </t>
  </si>
  <si>
    <t xml:space="preserve">SZ 5 TIBIAL BEARING INSERT    </t>
  </si>
  <si>
    <t xml:space="preserve">NAIL INSERTION SLEEVE 8-13    </t>
  </si>
  <si>
    <t xml:space="preserve">K WIRE 3X285MM                </t>
  </si>
  <si>
    <t xml:space="preserve">1.1MM X3.5 QR DRILL           </t>
  </si>
  <si>
    <t xml:space="preserve">1.5MMX11MM HEXALOBE LAG SCREW </t>
  </si>
  <si>
    <t xml:space="preserve">SEPTAL STAPLER                </t>
  </si>
  <si>
    <t>ANTHEM PROX HUM PLATE 103MM SS</t>
  </si>
  <si>
    <t xml:space="preserve">MONOAX LCK SCREW 3.5X46 BLUNT </t>
  </si>
  <si>
    <t xml:space="preserve">MONOAX LCK SCREW 3.5X48 BLUNT </t>
  </si>
  <si>
    <t xml:space="preserve">NON LOCKING SCREW 3.5X24MM SS </t>
  </si>
  <si>
    <t>NON LOCKING SCREW 3.5X230MM SS</t>
  </si>
  <si>
    <t xml:space="preserve">CANNU LCK SCREW 4.0X46MM COCR </t>
  </si>
  <si>
    <t>2.7MM CALI DRILBIT 180MM AO QU</t>
  </si>
  <si>
    <t>3.2MM DRILBIT 170 AO QUICK CON</t>
  </si>
  <si>
    <t xml:space="preserve">1.6MM K WIRE TROCAR TIP 229MM </t>
  </si>
  <si>
    <t xml:space="preserve">DRILL BIT CALIB AO QC 2.7MM   </t>
  </si>
  <si>
    <t xml:space="preserve">CATH URETER TECOFLEX 5F 7.0   </t>
  </si>
  <si>
    <t xml:space="preserve">STAPLER ECHELON CIRC POWERED  </t>
  </si>
  <si>
    <t xml:space="preserve">DILATOR 12.0FR 20CM           </t>
  </si>
  <si>
    <t xml:space="preserve">DILATOR 20FR 20CM             </t>
  </si>
  <si>
    <t xml:space="preserve">INSERTER BEARING TIP DISP     </t>
  </si>
  <si>
    <t xml:space="preserve">K WIRE TROCAR TIP 1.6X150MM   </t>
  </si>
  <si>
    <t>4cm COLRADO MICRODISSECT NEDLE</t>
  </si>
  <si>
    <t xml:space="preserve">PRIME LOW DEMAND KNEE         </t>
  </si>
  <si>
    <t xml:space="preserve">LANTERN NAVIGATION UNIT       </t>
  </si>
  <si>
    <t>SZ7 CRUCIATE RETAINING FEMORAL</t>
  </si>
  <si>
    <t xml:space="preserve">8MMX75MM CAN SCREW 22MM PT SS </t>
  </si>
  <si>
    <t>8.0MM X65MM CAN SCW 22MM PT SS</t>
  </si>
  <si>
    <t xml:space="preserve">8.0MM 70MM CAN SCW 22MM PT SS </t>
  </si>
  <si>
    <t xml:space="preserve">DRILL BIT CANNULATED 5.0MM    </t>
  </si>
  <si>
    <t>AMPLATZ ULTRA STIFF WIRE GUIDE</t>
  </si>
  <si>
    <t>LIGASURE JAW LAPAROSCOP SEALER</t>
  </si>
  <si>
    <t xml:space="preserve">IMP SYS BIOSWVLK 4.75X19.1    </t>
  </si>
  <si>
    <t>4.75 PEEK KNOTLES SWVLK W/TAPE</t>
  </si>
  <si>
    <t xml:space="preserve">IMPLANT SYSTEM SUTURELOC      </t>
  </si>
  <si>
    <t xml:space="preserve">DRILL QUICK RELEASE 1.0MM     </t>
  </si>
  <si>
    <t>KIT ACL DISPOSABLES (ALL INSID</t>
  </si>
  <si>
    <t>EVOS 2.7/3.5 FIB PL 9H L 125MM</t>
  </si>
  <si>
    <t xml:space="preserve">CANN SC FULLY TH 4.0 40MM     </t>
  </si>
  <si>
    <t>EVOS 2.7MMX14MM CTX SCR T8 S-T</t>
  </si>
  <si>
    <t>EVOS 2.7MMX16MM CTX SCR T8 S-T</t>
  </si>
  <si>
    <t>EVOS 2.7MMX17MM CTX SCR T8 S-T</t>
  </si>
  <si>
    <t xml:space="preserve">EVOS 3.5MMX10MM CTX SCR S-T   </t>
  </si>
  <si>
    <t xml:space="preserve">EVOS 3.5MM X 13MM CTX SCR S-T </t>
  </si>
  <si>
    <t xml:space="preserve">EVOS 3.5MM X 19MM CTX SCR S-T </t>
  </si>
  <si>
    <t xml:space="preserve">2.7MM CANN DRILL BIT 155MM    </t>
  </si>
  <si>
    <t>EVOS 2.7/3.5 FIB PL 7H R 103MM</t>
  </si>
  <si>
    <t xml:space="preserve">EVOS 3.5MM X11MM CTX SCR S-T  </t>
  </si>
  <si>
    <t xml:space="preserve">EVOS 3.5MM X 16MM CTX SCR S-T </t>
  </si>
  <si>
    <t>EVOS 2.7X 11 MM LCK SCR T8 S-T</t>
  </si>
  <si>
    <t>EVOS 2.7MMX13MM LCK SCR T8-S-T</t>
  </si>
  <si>
    <t xml:space="preserve">EVOS SML 2MM DRILL W/AO QC SH </t>
  </si>
  <si>
    <t>EVOS SML 2.5MM DRILL W/AO QC S</t>
  </si>
  <si>
    <t xml:space="preserve">KIT INVISIKNOT ANKLE FRACTURE </t>
  </si>
  <si>
    <t xml:space="preserve">EVOS 2.7 X11MM CTX SCR T8 S-T </t>
  </si>
  <si>
    <t xml:space="preserve">EVOS 2.7 X13MM CTX SCR T8 S-T </t>
  </si>
  <si>
    <t xml:space="preserve">EVOS 2.7 X15MM CTX SCR T8 S-T </t>
  </si>
  <si>
    <t xml:space="preserve">EVOS 2.7X12MM LCK SCR T8 S-T  </t>
  </si>
  <si>
    <t xml:space="preserve">DUO FLEX SPRING WIRE GUIDE    </t>
  </si>
  <si>
    <t xml:space="preserve">ONE THIRD TUBULAR PLATE 7H    </t>
  </si>
  <si>
    <t>4X12MM CANELOUS HEXALOBE SCREW</t>
  </si>
  <si>
    <t xml:space="preserve">4X44MM CANN SCREW LONG THREAD </t>
  </si>
  <si>
    <t>ONE THIRD TUBULAR PLATE 8 HOLE</t>
  </si>
  <si>
    <t>2.7X20MM NON LCK HEXALOB SCREW</t>
  </si>
  <si>
    <t>4X46MM CANN SCREW, SHORT THRED</t>
  </si>
  <si>
    <t xml:space="preserve">2.0MM QR DRILL W/ DEPTH MARKS </t>
  </si>
  <si>
    <t xml:space="preserve">2.8MM QR DRILL W/ DEPTH MARKS </t>
  </si>
  <si>
    <t>1.3MM NON THRD GUIDE WIRE 150M</t>
  </si>
  <si>
    <t>12X17CM 3D MAX ANATOMICAL MESH</t>
  </si>
  <si>
    <t xml:space="preserve">Bard Marlex Mesh Each         </t>
  </si>
  <si>
    <t xml:space="preserve">36MM CERAMIC FEMORAL HEAD     </t>
  </si>
  <si>
    <t xml:space="preserve">4x10mm cancellous hex screw   </t>
  </si>
  <si>
    <t xml:space="preserve">4X46MM CANN SCREW LONG THREAD </t>
  </si>
  <si>
    <t xml:space="preserve">HOOK PLATE 2-H                </t>
  </si>
  <si>
    <t xml:space="preserve">4X40MM CANN SCREW LONG THREAD </t>
  </si>
  <si>
    <t xml:space="preserve">2.7MMX40MM NON LCK HEX SCREW  </t>
  </si>
  <si>
    <t xml:space="preserve">MODULAR REAMER HEAD 11.5M     </t>
  </si>
  <si>
    <t xml:space="preserve">TIBIAL NAIL? 11X330MM         </t>
  </si>
  <si>
    <t xml:space="preserve">ADVANCED LOCKING SCREW 5X35MM </t>
  </si>
  <si>
    <t xml:space="preserve">ADVANCED LOCKING SCREW 5X40MM </t>
  </si>
  <si>
    <t>ONE THIRD-TUBUL PLATE 3H L35MM</t>
  </si>
  <si>
    <t>LCK SCREW T10 FUL THRD 3.5x30M</t>
  </si>
  <si>
    <t>LCK SCREW  T10 FUL THRD 3.5x34</t>
  </si>
  <si>
    <t>BONE SCREW T10 FUL THRD 3.5x30</t>
  </si>
  <si>
    <t>BONE SCREW T 10 FUL THRD 3.5x3</t>
  </si>
  <si>
    <t>BONE SCREW T10 FUL THRD 3.5x34</t>
  </si>
  <si>
    <t>BONE SCREW T10 FUL THRD 3.5x42</t>
  </si>
  <si>
    <t>BONE SCREW T10 FUL THRD 3.5x48</t>
  </si>
  <si>
    <t>VITOSS BBTRAUMA FOAM PACK 10CC</t>
  </si>
  <si>
    <t>CANC TI SCREW 6X20MM FULL THRD</t>
  </si>
  <si>
    <t>CANC TI SCREW 6X30MM FULL THRD</t>
  </si>
  <si>
    <t>LCK COMP PLATE BROAD 12H 227X5</t>
  </si>
  <si>
    <t xml:space="preserve">5MM LOCKING SCREW 5.0MM L28MM </t>
  </si>
  <si>
    <t xml:space="preserve">5MM LOCKING SCREW 5.0MM L30MM </t>
  </si>
  <si>
    <t xml:space="preserve">5MM LOCKING SCREW 5.0MM L34MM </t>
  </si>
  <si>
    <t>3.5MM CTX TI SCREW 3.5MM L24MM</t>
  </si>
  <si>
    <t>3.5MM CTX TI SCREW 3.5MM L26MM</t>
  </si>
  <si>
    <t>4.5MM CTX TI SCREW 4.5MM L28MM</t>
  </si>
  <si>
    <t>4.5MM CTX TI SCREW 4.5MM L30MM</t>
  </si>
  <si>
    <t>4.5MM CTX TI SCREW 4.5MM L32MM</t>
  </si>
  <si>
    <t xml:space="preserve">4.5MM CTX TI SCREW 4.5M L38MM </t>
  </si>
  <si>
    <t>DRILL BIT NON LCK SH 3.2X216MM</t>
  </si>
  <si>
    <t>SZ2  CRUCIATE RETAINING FEMORA</t>
  </si>
  <si>
    <t xml:space="preserve">10H ANTERIOR CLAVICLE PLATE   </t>
  </si>
  <si>
    <t>3.5X16MM NON LCK HEXAOBE SCREW</t>
  </si>
  <si>
    <t>3.5MM X20MM LCK HEXALOBE SCREW</t>
  </si>
  <si>
    <t xml:space="preserve">SZ 4 TIBIAL COMPONET          </t>
  </si>
  <si>
    <t>SZ 3 CRUCIATE RETAINING FEMORA</t>
  </si>
  <si>
    <t xml:space="preserve">LATERAL FIBULA PLATE 4-H-L    </t>
  </si>
  <si>
    <t xml:space="preserve">4X32MM CANN SCREW LONG THREAD </t>
  </si>
  <si>
    <t xml:space="preserve">TROCH NAIL 4.2MM DRILL 295MM  </t>
  </si>
  <si>
    <t>THRD DRIL POINT K-WIRE 3.2X450</t>
  </si>
  <si>
    <t xml:space="preserve">AUTOBAHN TI NAIL 10X170MM 125 </t>
  </si>
  <si>
    <t>AUTOBAHN TI LAG SCREW 10.5X100</t>
  </si>
  <si>
    <t>TI LCK SCREW 5X30MM FULLY THRD</t>
  </si>
  <si>
    <t xml:space="preserve">50MM 28MM BIPOLAR COMPONET    </t>
  </si>
  <si>
    <t>SZ4 CRUCIATE RETAINING FEMORAL</t>
  </si>
  <si>
    <t xml:space="preserve">ALL POLY PAT VE 38MM DIA      </t>
  </si>
  <si>
    <t>NK FLK ART SURF SZ3/4/5 RT 13M</t>
  </si>
  <si>
    <t xml:space="preserve">LATERAL FIBULA  PLATE 6-H R   </t>
  </si>
  <si>
    <t>2.7X8MM LOCKING HEXALOBE SCREW</t>
  </si>
  <si>
    <t>FLEX REAMER SHAFT 470MM AO CON</t>
  </si>
  <si>
    <t>Thrd drill point kwire 3.2x450</t>
  </si>
  <si>
    <t xml:space="preserve">BALL TIP GUIDEW 3.0X1000MM    </t>
  </si>
  <si>
    <t>AR/TROCH NAIL 4.2MM DRILL 170M</t>
  </si>
  <si>
    <t xml:space="preserve">AUTOBAHN TI NAIL 12X400 125 R </t>
  </si>
  <si>
    <t>AUTOBAHN TI LAG SCREW 10.5X95M</t>
  </si>
  <si>
    <t>TI LCK SCREW 5X42.5 FULLY THRD</t>
  </si>
  <si>
    <t>TI LCK SCREW 5X47.5 FULLY THRD</t>
  </si>
  <si>
    <t>2.8 X300 NON THRD GW,DRILL TIP</t>
  </si>
  <si>
    <t xml:space="preserve">5.0 CANNULATED PRE DRILL      </t>
  </si>
  <si>
    <t>SUPRAPA CANN 8-11MM W/O TI PIN</t>
  </si>
  <si>
    <t>BALL TIP GUIDEWIRE 3.0 X1000MM</t>
  </si>
  <si>
    <t>TH DRILL PONT K-WIRE 3.2X450MM</t>
  </si>
  <si>
    <t xml:space="preserve">1.4MM K-WIRE TROCAR TIP 150MM </t>
  </si>
  <si>
    <t xml:space="preserve">FLEXIBLE REAMER SHAFT 620MM   </t>
  </si>
  <si>
    <t>CAPTIVATE 6.5X70 CAN SCREW 32M</t>
  </si>
  <si>
    <t>CAPTIVATE 6.5/7.5 STD WASHER ,</t>
  </si>
  <si>
    <t xml:space="preserve">CAPTIVATE 6.5X55MM CANN SCREW </t>
  </si>
  <si>
    <t xml:space="preserve">AUTOBAHN TIBIAL NAIL 12X330MM </t>
  </si>
  <si>
    <t>TI LCK SCREW 5X27.5MM FULLY TH</t>
  </si>
  <si>
    <t>TI LCK SCREW 5X30MM FULLY THRE</t>
  </si>
  <si>
    <t>TI LCK SCREW 5X32.5MM FULLY TH</t>
  </si>
  <si>
    <t>TI LCK SCREW 5X35MM FULLY THRD</t>
  </si>
  <si>
    <t>TI LCK SCREW 5X40MM FULLY THRD</t>
  </si>
  <si>
    <t>TI LCK SCREW 5X45MM FULLY THRD</t>
  </si>
  <si>
    <t xml:space="preserve">2.3MM QUICK RELEASE DRILL     </t>
  </si>
  <si>
    <t xml:space="preserve">3.0MMX5 QUICK RELEASE DRILL   </t>
  </si>
  <si>
    <t xml:space="preserve">3.5X8MM LCK HEXALOBE SCREW    </t>
  </si>
  <si>
    <t xml:space="preserve">3X16MM NON LCK HEXALOBE SCREW </t>
  </si>
  <si>
    <t xml:space="preserve">DISTAL CLAVICLE PLT 3.5MM 12H </t>
  </si>
  <si>
    <t xml:space="preserve">3.2MMX15MM QUICK CON DRILL    </t>
  </si>
  <si>
    <t xml:space="preserve">PERFORM FX REV STD BASEPLATE  </t>
  </si>
  <si>
    <t>SEALER BIPOLAR 20CM 13MM ENSEL</t>
  </si>
  <si>
    <t>CRCLG STRAIGHT PASSER MD DISPO</t>
  </si>
  <si>
    <t xml:space="preserve">T2 NUT FOR CONDYLE SCREW      </t>
  </si>
  <si>
    <t xml:space="preserve">T2 CONDYLE SCREW 5MMX80MM     </t>
  </si>
  <si>
    <t xml:space="preserve">FEM NAIL RETROGRADE D11X300MM </t>
  </si>
  <si>
    <t xml:space="preserve">K-WIRE 3X285MM                </t>
  </si>
  <si>
    <t>COUNTERBORE DRIL MANUL 5.5X280</t>
  </si>
  <si>
    <t xml:space="preserve">LOCKING SCREW 6x60mm          </t>
  </si>
  <si>
    <t xml:space="preserve">LOCKING SCREW 6x70mm          </t>
  </si>
  <si>
    <t>ADVANCED LOCKING SCREW 5X42.5M</t>
  </si>
  <si>
    <t>ADVANCED LOCKING SCREW 5X57.5M</t>
  </si>
  <si>
    <t xml:space="preserve">HD SCORPION NEEEDLE           </t>
  </si>
  <si>
    <t xml:space="preserve">CANNULA,TWIST IN              </t>
  </si>
  <si>
    <t xml:space="preserve">PASSPORT BUTTON CANNULA 10X4  </t>
  </si>
  <si>
    <t>SUTURE TAPE FIBELINK 1.3MM W&amp;B</t>
  </si>
  <si>
    <t>SUTR ANCH SWVLK TEND 6.25X19.1</t>
  </si>
  <si>
    <t xml:space="preserve">OLECRANON PLATE NARROW 5H RT  </t>
  </si>
  <si>
    <t xml:space="preserve">3X40MM NON LCK HEXALOBE SCREW </t>
  </si>
  <si>
    <t xml:space="preserve">3X34MM CANNULATED LAG SCREW   </t>
  </si>
  <si>
    <t xml:space="preserve">3X36MM CANNULATED LAG SCREW   </t>
  </si>
  <si>
    <t xml:space="preserve">.045X6 K-WIRE                 </t>
  </si>
  <si>
    <t xml:space="preserve">2.3MM CANNULATED DRILL QR     </t>
  </si>
  <si>
    <t>2.3X10MM NON TOGGLING CORT SCR</t>
  </si>
  <si>
    <t>2.3X12MM NON LOGGLING CORT SCR</t>
  </si>
  <si>
    <t>GRAY REV INST SYS HOOK 6MM 250</t>
  </si>
  <si>
    <t>GRAY REV INVET V-TIP OSTEOTOME</t>
  </si>
  <si>
    <t>50MM MULTIHOLE ACETABULAR SHEL</t>
  </si>
  <si>
    <t xml:space="preserve">MODULAR HIP SYSTEM 155MM      </t>
  </si>
  <si>
    <t xml:space="preserve">38MM MDM LINER CEMENTLESS     </t>
  </si>
  <si>
    <t xml:space="preserve">38D INSERT FOR MDM LINER      </t>
  </si>
  <si>
    <t xml:space="preserve">SZ19 MODULAR HIP SYSTEM       </t>
  </si>
  <si>
    <t xml:space="preserve">22.2MM FEMORAL HEAD           </t>
  </si>
  <si>
    <t xml:space="preserve">REAMER SHAFT 8.0X284MM        </t>
  </si>
  <si>
    <t xml:space="preserve">LATERAL FIBULA PLATE 5-H L    </t>
  </si>
  <si>
    <t xml:space="preserve">4MM VERSA DIAL GLEN +3        </t>
  </si>
  <si>
    <t xml:space="preserve">HMRL TRAY STD +5              </t>
  </si>
  <si>
    <t xml:space="preserve">HMRL BEARING 40MM STD VITE    </t>
  </si>
  <si>
    <t>SZ 5 CRUCIATE RETAIING FEMORAL</t>
  </si>
  <si>
    <t xml:space="preserve">TI LAG SCREW 10.5X85MM        </t>
  </si>
  <si>
    <t>ACU-LOC VDR PLATE NAROW LONG R</t>
  </si>
  <si>
    <t xml:space="preserve">1.5MM EASYOUT,QR              </t>
  </si>
  <si>
    <t xml:space="preserve">GWIRE AMPLTZ U-STIFF .035X145 </t>
  </si>
  <si>
    <t xml:space="preserve">PLASMA OVAL BUTTON 12-30"     </t>
  </si>
  <si>
    <t xml:space="preserve">SZ5 TOT STABILIZ FEM COMPONET </t>
  </si>
  <si>
    <t xml:space="preserve">SZ 5 FEMORAL DISTAL AUGMENT   </t>
  </si>
  <si>
    <t xml:space="preserve">12MM CEMENTED STEM            </t>
  </si>
  <si>
    <t xml:space="preserve">SZ4 TIBIAL INSERT             </t>
  </si>
  <si>
    <t>SZ4 TI AUGMET HALF BLOCK A-402</t>
  </si>
  <si>
    <t>SZ4 TI AUGMET HALF BLOCK A-401</t>
  </si>
  <si>
    <t xml:space="preserve">12mm FLEXIBLE OSTEOTOMR       </t>
  </si>
  <si>
    <t xml:space="preserve">6.4MM INVERTED V TIP OSTEOTOM </t>
  </si>
  <si>
    <t>NCB CORT SCREW 5X26 SELFTAPING</t>
  </si>
  <si>
    <t>LIGASURE JAW OPENER SEALER/DIV</t>
  </si>
  <si>
    <t>SZ8 CRUCIATE RETAINING FEMORAL</t>
  </si>
  <si>
    <t xml:space="preserve">SZ 7 PRIMARY TIBIAL BASEPLATE </t>
  </si>
  <si>
    <t xml:space="preserve">DRILL BIT W/QC 3.2MMX300MM    </t>
  </si>
  <si>
    <t>SZ 6 CRUCIATE RETAINING FEMORA</t>
  </si>
  <si>
    <t xml:space="preserve">REAMER MODULAR HEAD 13.5      </t>
  </si>
  <si>
    <t xml:space="preserve">DRILL BIT AO 02.0MM X135MM    </t>
  </si>
  <si>
    <t xml:space="preserve">DRILL BIT AO 02.5MM X135      </t>
  </si>
  <si>
    <t>DRILL BIT LOCK SHORT 4.3X216MM</t>
  </si>
  <si>
    <t xml:space="preserve">SZ 6 TIBIAL BEARING INSERT    </t>
  </si>
  <si>
    <t>6M TRACHEO TUBE SOFT SEAL CUFF</t>
  </si>
  <si>
    <t xml:space="preserve">SZ 3 TIBIAL COMPONET          </t>
  </si>
  <si>
    <t xml:space="preserve">GUIDE WIRE DUAL TROCAR 1.35MM </t>
  </si>
  <si>
    <t xml:space="preserve">DRILL BIT 2.0MM AO            </t>
  </si>
  <si>
    <t xml:space="preserve">DRILL BIT 3.0MM               </t>
  </si>
  <si>
    <t xml:space="preserve">8X20MM BC IF SCRW VENTED      </t>
  </si>
  <si>
    <t xml:space="preserve">FIBERSTICH 1.5 CURVED         </t>
  </si>
  <si>
    <t>FIBERSTITCH 1.5 24 DEGREE CURV</t>
  </si>
  <si>
    <t xml:space="preserve">IB LIT PLUS BC W/CC JUMPSTART </t>
  </si>
  <si>
    <t xml:space="preserve">DRILL BIT 3.5MM               </t>
  </si>
  <si>
    <t>SUTURETAPE 1.3MM W/36.6 RV NDL</t>
  </si>
  <si>
    <t>LO PRO SCRW TM SS 2.7X18 CORTZ</t>
  </si>
  <si>
    <t>KREULOCK COMPR SCREW SS 3.5X12</t>
  </si>
  <si>
    <t>KREULOCK COMPR SCREW SS 3.5X14</t>
  </si>
  <si>
    <t xml:space="preserve">2.5MM DRILL BIT CALIBRATED    </t>
  </si>
  <si>
    <t xml:space="preserve">LCK THIRD TUBULAR PLATESS 7H  </t>
  </si>
  <si>
    <t xml:space="preserve">ENSEAL CURVED JAW 5MMX45      </t>
  </si>
  <si>
    <t xml:space="preserve">FEM NAIL RETROGRADE D11X220MM </t>
  </si>
  <si>
    <t xml:space="preserve">ADVANCED LOCKING SCREW 5X55MM </t>
  </si>
  <si>
    <t xml:space="preserve">SZ 4 TIBIAL BEARING INSERT    </t>
  </si>
  <si>
    <t xml:space="preserve">3.2mmx30mm rnglc acet drl bit </t>
  </si>
  <si>
    <t xml:space="preserve">BLADE DOUBLE CUT 4.0MM X 13CM </t>
  </si>
  <si>
    <t xml:space="preserve">SCREW LAG 10.5X90MM           </t>
  </si>
  <si>
    <t xml:space="preserve">NAIL LONG RIGHT 12X360X125D   </t>
  </si>
  <si>
    <t>BP LAT/AUG RVRS UPCHARGE PRFRM</t>
  </si>
  <si>
    <t xml:space="preserve">SYST TOT SHLDR RVRS STD PRFRM </t>
  </si>
  <si>
    <t>COMP HEAD BIPOLAR UNVRSAL 48MM</t>
  </si>
  <si>
    <t>SCREW CANN ASNIS III SS 6.5X85</t>
  </si>
  <si>
    <t xml:space="preserve">PATELLA ASYMMETRIC A38 11MM   </t>
  </si>
  <si>
    <t>CRUCIATE RETAINING FEMORAL SZ5</t>
  </si>
  <si>
    <t xml:space="preserve">INSERT TIBIAL BEARING CS SZ5  </t>
  </si>
  <si>
    <t>COCR FEM CMT STD SZ5 L PSN REV</t>
  </si>
  <si>
    <t xml:space="preserve">POST AUG FEM SZ 55MM PSN REV  </t>
  </si>
  <si>
    <t>STEM EXT TPR SMTH 14X75 PSN RV</t>
  </si>
  <si>
    <t>KEEL FIXD TIB CMT SZC L PSN RV</t>
  </si>
  <si>
    <t>CONE CENTR TIB TM SZ SM PSN RV</t>
  </si>
  <si>
    <t xml:space="preserve">ART SURF 10MM L 3-5+CD PSN RV </t>
  </si>
  <si>
    <t xml:space="preserve">SCREW HEADED HEX 3.5X48MM     </t>
  </si>
  <si>
    <t xml:space="preserve">SUTURE ANCHOR Q-FIX 2.8MM     </t>
  </si>
  <si>
    <t xml:space="preserve">BP ONE CASE REVISION COMPLEX  </t>
  </si>
  <si>
    <t xml:space="preserve">PLATE ACULCK WRIST SPAN SHRT  </t>
  </si>
  <si>
    <t>SCREW NONLCK HEXALOBE 2.7X10MM</t>
  </si>
  <si>
    <t xml:space="preserve">SCREW LOCK HEXALOBE 2.7MMX8MM </t>
  </si>
  <si>
    <t>SCREW LOCK HEXALOBE 2.7MMX10MM</t>
  </si>
  <si>
    <t>SCREW NONLCK HEXALOBE 2.7X14MM</t>
  </si>
  <si>
    <t>SCREW NONLCK HEXALOBE 2.7X16MM</t>
  </si>
  <si>
    <t>SCREW NONLCK HEXALOBE 2.7X18MM</t>
  </si>
  <si>
    <t xml:space="preserve">SCREW CORT NONTOGGLE 2.3X18MM </t>
  </si>
  <si>
    <t xml:space="preserve">HD BIPOLAR COMP UNIVRSAL 53MM </t>
  </si>
  <si>
    <t>SCREW BN MICRO ACUTRK 3 2.5X18</t>
  </si>
  <si>
    <t>SCREW BN MICRO ACUTRK 3 2.5X20</t>
  </si>
  <si>
    <t>SCREW BN MICRO ACUTRK 3 2.5X22</t>
  </si>
  <si>
    <t xml:space="preserve">OVITEX MESH LPR               </t>
  </si>
  <si>
    <t xml:space="preserve">STEM HIP CEMENTED SZ 5        </t>
  </si>
  <si>
    <t xml:space="preserve">DISTAL CEMENT SPACER 17MM     </t>
  </si>
  <si>
    <t xml:space="preserve">PLT TIB LAT XR LT 6H 140MM SS </t>
  </si>
  <si>
    <t xml:space="preserve">SCREW LOCKING COCR 3.5X30MM   </t>
  </si>
  <si>
    <t xml:space="preserve">SCREW LOCKING COCR 3.5X60MM   </t>
  </si>
  <si>
    <t xml:space="preserve">SCREW LOCKING COCR 3.5X75MM   </t>
  </si>
  <si>
    <t xml:space="preserve">SCREW NON LCK COCR 3.5X28MM   </t>
  </si>
  <si>
    <t xml:space="preserve">SCREW NON LCK COCR 3.5X30MM   </t>
  </si>
  <si>
    <t xml:space="preserve">SCREW NON LCK COCR 3.5X32MM   </t>
  </si>
  <si>
    <t xml:space="preserve">SCREW NON LCK COCR 3.5X34MM   </t>
  </si>
  <si>
    <t xml:space="preserve">SCREW NON LCK COCR 3.5X60MM   </t>
  </si>
  <si>
    <t xml:space="preserve">SCREW NON LCK COCR 3.5X65MM   </t>
  </si>
  <si>
    <t xml:space="preserve">SCREW NON LCK COCR 3.5X75MM   </t>
  </si>
  <si>
    <t xml:space="preserve">SCREW NON LCK COCR 3.5X80MM   </t>
  </si>
  <si>
    <t xml:space="preserve">SCREW LOCKING COCR 2.5X50MM   </t>
  </si>
  <si>
    <t xml:space="preserve">NAIL TIBIAL 11X315MM          </t>
  </si>
  <si>
    <t xml:space="preserve">PLATE PROX FEM PP L NCB 285MM </t>
  </si>
  <si>
    <t xml:space="preserve">PLATE LOCK NRW COM 7H 4.5MM   </t>
  </si>
  <si>
    <t>KIT EQUIVABONE BONE FILLER 5CC</t>
  </si>
  <si>
    <t xml:space="preserve">CABLE CERLAGE COCR 1.8X635MM  </t>
  </si>
  <si>
    <t xml:space="preserve">SCREW CORTICAL FT 4.5X30MM    </t>
  </si>
  <si>
    <t xml:space="preserve">SCREW CORTICAL FT 4.5X34MM    </t>
  </si>
  <si>
    <t xml:space="preserve">SCREW CORTICAL FT 4.5X32MM    </t>
  </si>
  <si>
    <t xml:space="preserve">SCREW CORTICAL FT 4.5X38MM    </t>
  </si>
  <si>
    <t xml:space="preserve">SCREW CORT NCB S-T 5.0X36MM   </t>
  </si>
  <si>
    <t xml:space="preserve">SCREW CORT NCB S-T 5.0X40MM   </t>
  </si>
  <si>
    <t xml:space="preserve">SCREW CORT NCB S-T 5.0X50MM   </t>
  </si>
  <si>
    <t xml:space="preserve">CAP SCREW LOCKING NCB         </t>
  </si>
  <si>
    <t>SCREW LCK IM NAIL 5/30/XL25 ST</t>
  </si>
  <si>
    <t>SCREW LCK IM NAIL 5/36/XL25 ST</t>
  </si>
  <si>
    <t>SCREW LCK IM NAIL 5/38/XL25 ST</t>
  </si>
  <si>
    <t>NAIL TIB  ADVANCED 9 315 STERL</t>
  </si>
  <si>
    <t xml:space="preserve">ACCELL CONNEXUS PUTTY 2.5CC   </t>
  </si>
  <si>
    <t xml:space="preserve">SUT ANCHR DX FIBERTAK #2 MTS  </t>
  </si>
  <si>
    <t>INNATE FIXATION IMP 4.5MMX45MM</t>
  </si>
  <si>
    <t xml:space="preserve">INSERT TIBIAL BEARING SZ4     </t>
  </si>
  <si>
    <t xml:space="preserve">STEM CEMENTED 12MM            </t>
  </si>
  <si>
    <t xml:space="preserve">HOOKPLATE 3-H                 </t>
  </si>
  <si>
    <t>SCREW NONLCK HEXALOBE 2.7X34MM</t>
  </si>
  <si>
    <t>SCREW NONLCK HEXALOBE 2.7X36MM</t>
  </si>
  <si>
    <t>SCREW NONLCK HEXALOBE 2.7X38MM</t>
  </si>
  <si>
    <t>SCREW NONLCK HEXALOBE 2.7X42MM</t>
  </si>
  <si>
    <t>SCREW NONLCK HEXALOBE 3.5X34MM</t>
  </si>
  <si>
    <t xml:space="preserve">SCREW CANN LONG THRD 4.0X52MM </t>
  </si>
  <si>
    <t xml:space="preserve">SCREW CANN LONG THRD 4.0X56MM </t>
  </si>
  <si>
    <t xml:space="preserve">SCREW CANN LONG THRD 4.0X72MM </t>
  </si>
  <si>
    <t xml:space="preserve">SCREW CANC HEXALOBE 4.0X40MM  </t>
  </si>
  <si>
    <t xml:space="preserve">PLATE 1/3 TUBULAR 3-HOLE      </t>
  </si>
  <si>
    <t xml:space="preserve">STEM HIP SZ 2 36MM            </t>
  </si>
  <si>
    <t xml:space="preserve">SCREW SLFDRILL 5.0X175X60MM   </t>
  </si>
  <si>
    <t xml:space="preserve">PIN TRANSFIXATION 6.0X225MM   </t>
  </si>
  <si>
    <t>SYST IMP TIGHTROPE II W/FLIPCU</t>
  </si>
  <si>
    <t>SYST IMP SWIVELOCK BC 4.75X19.</t>
  </si>
  <si>
    <t xml:space="preserve">SCREW VENTED IF BC 9X20MM     </t>
  </si>
  <si>
    <t xml:space="preserve">FIBERSTICH IMPLANT CURVED     </t>
  </si>
  <si>
    <t xml:space="preserve">SYS IMPL ALLOGRAFT GRAFTLINK  </t>
  </si>
  <si>
    <t xml:space="preserve">FIBERTAG TIGHTROPE II IB      </t>
  </si>
  <si>
    <t xml:space="preserve">FIBERSTITCH IMPL UP CURVE 24" </t>
  </si>
  <si>
    <t xml:space="preserve">TIGHTROPE ABS BUTTON 14MM     </t>
  </si>
  <si>
    <t xml:space="preserve">TIGHTROPE II ABS IMPLANT OPEN </t>
  </si>
  <si>
    <t xml:space="preserve">SYSTEM IMPLANT FDL 5.5MM      </t>
  </si>
  <si>
    <t>KIT TENODESIS GRFT SIZNG 1.3MM</t>
  </si>
  <si>
    <t>COMP FEM TOTAL STABILIZER SZ 7</t>
  </si>
  <si>
    <t xml:space="preserve">BASEPLATE TIB UNIVERSAL SZ 6  </t>
  </si>
  <si>
    <t xml:space="preserve">INSERT TIBIAL BEARING SZ 6 PS </t>
  </si>
  <si>
    <t xml:space="preserve">TIBIAL NAIL 9X360MM           </t>
  </si>
  <si>
    <t xml:space="preserve">SCREW LOCKING 0.5X42.5MM      </t>
  </si>
  <si>
    <t xml:space="preserve">SCREW LOCKING 0.5X55MM        </t>
  </si>
  <si>
    <t xml:space="preserve">SCREW LOCKING ADVANCED 5X60MM </t>
  </si>
  <si>
    <t xml:space="preserve">PLATE PROFILE 2.4 L53MM 8H    </t>
  </si>
  <si>
    <t xml:space="preserve">SCREW LOCK FT T8 2.4MMX12MM   </t>
  </si>
  <si>
    <t xml:space="preserve">BONE SCREW T8 FT 2.4MMX10MM   </t>
  </si>
  <si>
    <t xml:space="preserve">BONE SCREW T8 FT 2.4MMX12MM   </t>
  </si>
  <si>
    <t xml:space="preserve">BONE SCREW T8 FT 2.4MMX14MM   </t>
  </si>
  <si>
    <t xml:space="preserve">PLATE 1/3 TUBULAR 6H          </t>
  </si>
  <si>
    <t xml:space="preserve">PLATE LATERAL FIBULA 5H RT    </t>
  </si>
  <si>
    <t xml:space="preserve">SCREW LOCK HEXALOBE 3.5X10MM  </t>
  </si>
  <si>
    <t xml:space="preserve">SCREW VA HEXALOBE 3.5X10MM    </t>
  </si>
  <si>
    <t xml:space="preserve">SCREW NONLOCK HEXA 3.5X30MM   </t>
  </si>
  <si>
    <t xml:space="preserve">SCREW NONLOCK HEXA 3.5X36MM   </t>
  </si>
  <si>
    <t xml:space="preserve">SCREW NONLOCK HEXA 3.5X10MM   </t>
  </si>
  <si>
    <t xml:space="preserve">SCREW LOCK BLUNT TIP 3.5X38MM </t>
  </si>
  <si>
    <t xml:space="preserve">PLATE ACU-LOC 2 VDR STD       </t>
  </si>
  <si>
    <t xml:space="preserve">SCREW CORT NONTOGGLE 2.3X24MM </t>
  </si>
  <si>
    <t>SCREW LOCKING F-T T8  2.4X10MM</t>
  </si>
  <si>
    <t xml:space="preserve">SCREW HEADED MIS 33MM         </t>
  </si>
  <si>
    <t xml:space="preserve">SCREW HEADED MIS 48MM         </t>
  </si>
  <si>
    <t xml:space="preserve">PLATE LAT PRX TIB LT 2H 86MM  </t>
  </si>
  <si>
    <t xml:space="preserve">PLATE 1/3 TUBULAR 6H 72MM SS  </t>
  </si>
  <si>
    <t xml:space="preserve">SCREW LOCKING COCR 3.5X56MM   </t>
  </si>
  <si>
    <t xml:space="preserve">SCREW LOCKING COCR 3.5X65MM   </t>
  </si>
  <si>
    <t xml:space="preserve">SCREW NON LOCK COCR 3.5X36MM  </t>
  </si>
  <si>
    <t xml:space="preserve">SCREW NON LOCK COCR 3.5X40MM  </t>
  </si>
  <si>
    <t xml:space="preserve">SCREW NON LOCK COCR 3.5X56MM  </t>
  </si>
  <si>
    <t xml:space="preserve">SCREW NON LOCK COCR 3.5X70MM  </t>
  </si>
  <si>
    <t xml:space="preserve">FIBERWIRE BLUE #2             </t>
  </si>
  <si>
    <t xml:space="preserve">TIGERWIRE WH/BLK #2           </t>
  </si>
  <si>
    <t xml:space="preserve">SCREW LCK CORT LP 3.5X14-60MM </t>
  </si>
  <si>
    <t xml:space="preserve">SCREW NONLCK CORT LP 3.5X12MM </t>
  </si>
  <si>
    <t xml:space="preserve">TIBIAL BEARING INSERT SZ 7    </t>
  </si>
  <si>
    <t xml:space="preserve">TIBIAL COMPONET SZ 7          </t>
  </si>
  <si>
    <t>CRUCIATE RETAINING FEMORAL SZ7</t>
  </si>
  <si>
    <t xml:space="preserve">TIBIAL COMPONET SZ 2          </t>
  </si>
  <si>
    <t xml:space="preserve">TIBIAL BEARING SZ 2           </t>
  </si>
  <si>
    <t xml:space="preserve">STEM HIP STANDARD OFFSET SZ 1 </t>
  </si>
  <si>
    <t xml:space="preserve">STEM HIP CEMENTED V40 SZ 3    </t>
  </si>
  <si>
    <t xml:space="preserve">HEAD BIPOLAR COMP UNVRS 43X26 </t>
  </si>
  <si>
    <t xml:space="preserve">FEMORAL HEAD LFIT V40 26MM    </t>
  </si>
  <si>
    <t xml:space="preserve">PLATE PROX ACULOC 2 VDR STD R </t>
  </si>
  <si>
    <t>PLT D-A-LAT TIB 2.7/3.5M 91 3H</t>
  </si>
  <si>
    <t xml:space="preserve">LOCKING SCREW 2.7MM/T8/L22MM  </t>
  </si>
  <si>
    <t xml:space="preserve">LOCKING SCREW 2.7MM/T8/ L32MM </t>
  </si>
  <si>
    <t>LOCKING SCREW 3.5MM/T15/ L28MM</t>
  </si>
  <si>
    <t xml:space="preserve">LOCKING SCREW 3.5MM/T15/L30   </t>
  </si>
  <si>
    <t xml:space="preserve">CORTEX SCREW 2.7MM/T8/L32     </t>
  </si>
  <si>
    <t xml:space="preserve">CORTEX SCREW 2.7MM/T8/L34MM   </t>
  </si>
  <si>
    <t>3.5MM CORTEX TI SCREW 3.5/28MM</t>
  </si>
  <si>
    <t xml:space="preserve">CRUCIATE RETAINING FEM SZ 58  </t>
  </si>
  <si>
    <t xml:space="preserve">CLUSTERHOLE ACETAB SHELL 60MM </t>
  </si>
  <si>
    <t xml:space="preserve">POLYETHYLENE INSERT 36MM      </t>
  </si>
  <si>
    <t>HIP STEM -STANDARD OFFSET SZ 9</t>
  </si>
  <si>
    <t>INSERT RVS SHLDR R 39MM C 7.5D</t>
  </si>
  <si>
    <t>TRAY RVS SHLDR OFFSET OTH 3.5M</t>
  </si>
  <si>
    <t xml:space="preserve">GLENOSPHERE RVS LAT +3 39MM   </t>
  </si>
  <si>
    <t xml:space="preserve">SCREW LOCKING 5X37.5          </t>
  </si>
  <si>
    <t xml:space="preserve">SCREW LAG 10.5X100M           </t>
  </si>
  <si>
    <t xml:space="preserve">SCREW LAG 1.6MMX8MM           </t>
  </si>
  <si>
    <t xml:space="preserve">SCREW LAG 1.6MMX6MM           </t>
  </si>
  <si>
    <t xml:space="preserve">SCREW LAG 1.2MMX6MM           </t>
  </si>
  <si>
    <t xml:space="preserve">COMPONENT TIBIAL SZ6          </t>
  </si>
  <si>
    <t xml:space="preserve">INSERT TIBIAL BEARING CS SZ7  </t>
  </si>
  <si>
    <t>BASEPLATE TIBIAL UNIVERSAL SZ7</t>
  </si>
  <si>
    <t xml:space="preserve">SCREW HEXALOBE VA 3.5MMX12MM  </t>
  </si>
  <si>
    <t xml:space="preserve">SCREW CANN 7.0X75 SS 32 THRD  </t>
  </si>
  <si>
    <t xml:space="preserve">NAIL FEM RETROGRADE D12X340MM </t>
  </si>
  <si>
    <t>PLT PRX POST MED TIB 3.5X96 6H</t>
  </si>
  <si>
    <t xml:space="preserve">SCREW LOCKING 3.5MM T15 L44   </t>
  </si>
  <si>
    <t xml:space="preserve">SCREW LOCKING 3.5MM T15 L55   </t>
  </si>
  <si>
    <t xml:space="preserve">SCREW LOCKING 3.5MM T15 L65   </t>
  </si>
  <si>
    <t xml:space="preserve">SCREW LOCKING 3.5 T15 L70     </t>
  </si>
  <si>
    <t xml:space="preserve">SCREW CANC 6MMX60MM F-T 6.0MM </t>
  </si>
  <si>
    <t xml:space="preserve">PLT DIST LAT FEMUR R 6H 166MM </t>
  </si>
  <si>
    <t xml:space="preserve">LOCKING SCREW 5.0MMX20MM      </t>
  </si>
  <si>
    <t xml:space="preserve">LOCKING SCREW 5.0MMX55MM      </t>
  </si>
  <si>
    <t xml:space="preserve">LOCKING SCREW 5.0MMX65MM      </t>
  </si>
  <si>
    <t xml:space="preserve">CORTEX TI SCREW 3.5MMX34MM    </t>
  </si>
  <si>
    <t xml:space="preserve">CORTEX TI SCREW 4.5MMX34MM    </t>
  </si>
  <si>
    <t xml:space="preserve">CORTEX TI SCREW 4.5MMX36MM    </t>
  </si>
  <si>
    <t xml:space="preserve">CORTEX TI SCREW 4.5MMX40MM    </t>
  </si>
  <si>
    <t xml:space="preserve">CORTEX TI SCREW 4.5MMX60MM    </t>
  </si>
  <si>
    <t xml:space="preserve">CORTEX TI SCREW 4.5MMX70MM    </t>
  </si>
  <si>
    <t xml:space="preserve">PATELLA SUTPLT 11 STAR M STRL </t>
  </si>
  <si>
    <t>SCREW LOPRO CANN BLNT TIP 4X34</t>
  </si>
  <si>
    <t>SCREW TI CANC PT QCKFIX 3.0X36</t>
  </si>
  <si>
    <t>SCREW TI CANC PT QCKFIX 3.0X40</t>
  </si>
  <si>
    <t xml:space="preserve">SCREW CORT LOPRO TI 3.0X16MM  </t>
  </si>
  <si>
    <t xml:space="preserve">SCREW CORT LOPRO TI 3.0X18MM  </t>
  </si>
  <si>
    <t xml:space="preserve">SCREW VAL KREULOCK TI 3.0X14  </t>
  </si>
  <si>
    <t xml:space="preserve">SCREW VAL KREULOCK TI 3.0X18  </t>
  </si>
  <si>
    <t xml:space="preserve">SCREW VAL KREULOCK TI 3.0X20  </t>
  </si>
  <si>
    <t xml:space="preserve">XCELLISTEM, 1 MG              </t>
  </si>
  <si>
    <t xml:space="preserve">FOAM DRESSING MEDIUM          </t>
  </si>
  <si>
    <t xml:space="preserve">FOAM DRESSING SMALL           </t>
  </si>
  <si>
    <t xml:space="preserve">SCREW HEXALOBE VA 3.5X14MM    </t>
  </si>
  <si>
    <t xml:space="preserve">LAG SCREW D10.5X90MM          </t>
  </si>
  <si>
    <t>LONG NAIL RIGHT D12X360X125DEG</t>
  </si>
  <si>
    <t>LONG NAIL RIGHT D11X360MMX125D</t>
  </si>
  <si>
    <t>ARH SOLUTIONS 2 HEAD 20MM RIGH</t>
  </si>
  <si>
    <t xml:space="preserve">9.0MM X0.0M STEM              </t>
  </si>
  <si>
    <t>OLECRANON PLATE STANDARD 7H RI</t>
  </si>
  <si>
    <t xml:space="preserve">LAG/COMP SCREW KIT 100/95     </t>
  </si>
  <si>
    <t>INTERTAN 10S 10MMX36CM 125D RT</t>
  </si>
  <si>
    <t>TRIGEN LOW PROF SCREW 5.0MMX37</t>
  </si>
  <si>
    <t>CRUCUATE RETAINING FEMORAL R#7</t>
  </si>
  <si>
    <t>TIBIAL BEARING INSERT CS 6 9MM</t>
  </si>
  <si>
    <t>8mm  flexibl tracheostomy tube</t>
  </si>
  <si>
    <t>3.2 89M DIS FLUTED HEADLES PIN</t>
  </si>
  <si>
    <t>LCK SCREW  T10 THREAD 3.5/L18M</t>
  </si>
  <si>
    <t>BONE SCREW  T10 THREAD 3.5/L20</t>
  </si>
  <si>
    <t>BONE SCREW  T10 THREAD 3.5/L26</t>
  </si>
  <si>
    <t>CANN 2.7MM TWIST DRILL W/ AO F</t>
  </si>
  <si>
    <t>OVERDRILL AO DIA 3.5MM X 122MM</t>
  </si>
  <si>
    <t>COMP RVS CNTRL 6.5X30MM ST/RST</t>
  </si>
  <si>
    <t xml:space="preserve">COMP LK SCR 3.5HEX 4.75X30ST  </t>
  </si>
  <si>
    <t xml:space="preserve">40MM VERSA DIAL GLEN STD      </t>
  </si>
  <si>
    <t xml:space="preserve">COMP PRIMARY STEM 16MM MINI   </t>
  </si>
  <si>
    <t xml:space="preserve">HMRL BEARING 40MM STD PRLNG   </t>
  </si>
  <si>
    <t xml:space="preserve">HMRL TRAY STD STD             </t>
  </si>
  <si>
    <t>ACU-SINCH KNOTLES W/INST 3.5KI</t>
  </si>
  <si>
    <t>ACU-SINCH KNOTLS SYS W/INST3.5</t>
  </si>
  <si>
    <t xml:space="preserve">2.7MM QR DRILL.LAG            </t>
  </si>
  <si>
    <t xml:space="preserve">LATERAL FIBULA PLATE 7-H L    </t>
  </si>
  <si>
    <t>2.7X12MM NON LCK HEXALOB SCREW</t>
  </si>
  <si>
    <t>2.7X28MM NON LCK HEXALOB SCREW</t>
  </si>
  <si>
    <t xml:space="preserve">2.7X12MM HEXALOBE VA SCREW    </t>
  </si>
  <si>
    <t>7.0x80 cann screw ss 32 thd222</t>
  </si>
  <si>
    <t>ASNIS III SS CANN SCR 6.5X65MM</t>
  </si>
  <si>
    <t>ARH SOLUTIONS 2 HEAD 18MM RIGH</t>
  </si>
  <si>
    <t xml:space="preserve">8 HOLE LOCKING MEDIAL PLATE   </t>
  </si>
  <si>
    <t xml:space="preserve">LEFT 10H LOCKING LATERL PLATE </t>
  </si>
  <si>
    <t>3.5X20MM NON LCK HEXALOBE SCRW</t>
  </si>
  <si>
    <t>3.5X38MM NON LCK HEXALOBE SCRW</t>
  </si>
  <si>
    <t>3.5X40MM NON LCK HEXALOBE SCRW</t>
  </si>
  <si>
    <t>3.5X40MM LOCKING HEXALOBE SCRW</t>
  </si>
  <si>
    <t>TRIAT TOT KNEE UNI TI BASEPLAT</t>
  </si>
  <si>
    <t xml:space="preserve">LAG SCREW D10.5X85MM          </t>
  </si>
  <si>
    <t xml:space="preserve">SZ 4 HIP STEM                 </t>
  </si>
  <si>
    <t xml:space="preserve">XPRESS LO PRIFILE 7X20MM      </t>
  </si>
  <si>
    <t xml:space="preserve">EDORA 8 DR-T 407145           </t>
  </si>
  <si>
    <t xml:space="preserve">PRIME -HIGH DEMAND HIP        </t>
  </si>
  <si>
    <t>45MM ARTICUL ENDO LINEAR CUTER</t>
  </si>
  <si>
    <t xml:space="preserve">15.5X24 PRE CURVED TITAN CATH </t>
  </si>
  <si>
    <t xml:space="preserve">HCV RNA RVRS TRNSCRPJ         </t>
  </si>
  <si>
    <t xml:space="preserve">URINALYSIS PROFILE            </t>
  </si>
  <si>
    <t xml:space="preserve">Myeloperoxidase               </t>
  </si>
  <si>
    <t xml:space="preserve">CHEMILUMINESCENT ASSAY        </t>
  </si>
  <si>
    <t xml:space="preserve">DIFF MANUAL                   </t>
  </si>
  <si>
    <t>D-24 COVID19 SPECIMEN COLECTON</t>
  </si>
  <si>
    <t xml:space="preserve">Folate                        </t>
  </si>
  <si>
    <t xml:space="preserve">Ferritin                      </t>
  </si>
  <si>
    <t xml:space="preserve">Vitamin B12                   </t>
  </si>
  <si>
    <t xml:space="preserve">Vitamin D total               </t>
  </si>
  <si>
    <t>UTI PANEL PCR 21 TARGETS SINAI</t>
  </si>
  <si>
    <t>DETECT AGENT NOS DNA AMP SINAI</t>
  </si>
  <si>
    <t xml:space="preserve">CANDIDA DNA AMP PROBE SINAI   </t>
  </si>
  <si>
    <t xml:space="preserve">STREP B DNA AMP PROBE SINAI   </t>
  </si>
  <si>
    <t xml:space="preserve">MR-STAPH DNA AMP PROBE SINAI  </t>
  </si>
  <si>
    <t xml:space="preserve">VANOMYCIN DNA AMP PROBE SINAI </t>
  </si>
  <si>
    <t>(1,3)-BETA-D-GLUCAN(FUNGITELL)</t>
  </si>
  <si>
    <t xml:space="preserve">CRP HIGH SENSITIVITY LC       </t>
  </si>
  <si>
    <t>BRCASSURE COMPREHENSIVE PNL LC</t>
  </si>
  <si>
    <t xml:space="preserve">CANDIDA AMP PRB C.AURIS SPEC  </t>
  </si>
  <si>
    <t>HELPER T-LYMPHOCYTE MARKER CD4</t>
  </si>
  <si>
    <t xml:space="preserve">MUMPS ANTIBODIES, IgM         </t>
  </si>
  <si>
    <t xml:space="preserve">HSV TYPES 1/2, DNA PCR        </t>
  </si>
  <si>
    <t xml:space="preserve">Creatinine, Body Fluid        </t>
  </si>
  <si>
    <t xml:space="preserve">Vitamin B6, Plasma            </t>
  </si>
  <si>
    <t xml:space="preserve">Vitamin B1, Whole Blood       </t>
  </si>
  <si>
    <t xml:space="preserve">Streptococcus pneumoniae Ag   </t>
  </si>
  <si>
    <t xml:space="preserve">ASSAY OF PROTEIN URINE        </t>
  </si>
  <si>
    <t xml:space="preserve">PROTEIN E-PHORESIS/URINE/CSF  </t>
  </si>
  <si>
    <t xml:space="preserve">Y-GLUTAMYL TRANSFERASE(GGT)   </t>
  </si>
  <si>
    <t xml:space="preserve">JAK2 Mutation Analysis, Qual  </t>
  </si>
  <si>
    <t>Factor V Leiden Mutation Analy</t>
  </si>
  <si>
    <t>IgE Food Basic w/Component Rfx</t>
  </si>
  <si>
    <t xml:space="preserve">Allergens w/Comp Rflx Area 13 </t>
  </si>
  <si>
    <t xml:space="preserve">D-24 PELVIMETRY               </t>
  </si>
  <si>
    <t xml:space="preserve">BX BREAST ADD LESION US IMAG  </t>
  </si>
  <si>
    <t xml:space="preserve">BX BREAST 1ST LESION US GUIDE </t>
  </si>
  <si>
    <t xml:space="preserve">CT ANGIO ABD&amp;PELV W/O&amp;W/DYE   </t>
  </si>
  <si>
    <t xml:space="preserve">ALENDRONATE 35MG TABLET       </t>
  </si>
  <si>
    <t>BARIUM SULF 105% SUSP 750ML BT</t>
  </si>
  <si>
    <t xml:space="preserve">DORNASE ALFA 1MG/ML 2.5M INH  </t>
  </si>
  <si>
    <t xml:space="preserve">GAMUNEX-C 10% 100ML BOTTLE    </t>
  </si>
  <si>
    <t xml:space="preserve">GAMUNEX-C 10% 200ML BOTTLE    </t>
  </si>
  <si>
    <t xml:space="preserve">MEDIHONEY GEL 18.4GM TUBE     </t>
  </si>
  <si>
    <t xml:space="preserve">OSELTAMIVIR 30MG CAPSULE      </t>
  </si>
  <si>
    <t xml:space="preserve">PHENYLEPHRINE HYDRO 20MCG INJ </t>
  </si>
  <si>
    <t xml:space="preserve">POLYETH GLYC 3350 238GM PWDR  </t>
  </si>
  <si>
    <t xml:space="preserve">PROPARACAINE OPHTH DROP 0.5%  </t>
  </si>
  <si>
    <t xml:space="preserve">SODIUM CHLORIDE 1GM TAB       </t>
  </si>
  <si>
    <t xml:space="preserve">SUBOXONE 8MG/2MG SUBLING FILM </t>
  </si>
  <si>
    <t xml:space="preserve">FLU VACCINE 2023-2024         </t>
  </si>
  <si>
    <t xml:space="preserve">Lidocaine patch 4%            </t>
  </si>
  <si>
    <t>fosphenytoin 50mg/mL -10 mL vl</t>
  </si>
  <si>
    <t>Norepinephrine 8mg/250mL NS pm</t>
  </si>
  <si>
    <t>Norpinephrine 16mg/250mL NS pm</t>
  </si>
  <si>
    <t>gentamicin 80mg/100mL NS premi</t>
  </si>
  <si>
    <t xml:space="preserve">Balfaxar ~ 500 unit vial      </t>
  </si>
  <si>
    <t>Norepinephr 4mg/250ml NS premi</t>
  </si>
  <si>
    <t xml:space="preserve">ABACAVIR TAB 300MG            </t>
  </si>
  <si>
    <t xml:space="preserve">TENOFOVIR TAB 25MG            </t>
  </si>
  <si>
    <t xml:space="preserve">GENTAMICIN 0.3% OPTH 5ML      </t>
  </si>
  <si>
    <t>buprenorphine 8mg sublingl tab</t>
  </si>
  <si>
    <t xml:space="preserve">INJ, METHYLPRED ACETATE 1 MG  </t>
  </si>
  <si>
    <t xml:space="preserve">CLEARANCE OF AIRWAYS          </t>
  </si>
  <si>
    <t xml:space="preserve">HEMODIALYS TRT OP $           </t>
  </si>
  <si>
    <t xml:space="preserve">SIG W/TNDSC BALLOON DILATION  </t>
  </si>
  <si>
    <t>CATHFLO ACTIVASE</t>
  </si>
  <si>
    <t>CORDARONE INJ.</t>
  </si>
  <si>
    <t>DILAUDID-NS 20 MG/100 ML IV DRIP</t>
  </si>
  <si>
    <t>0.2 MG/1 ML</t>
  </si>
  <si>
    <t>LIDOCAINE JECT 2% PF 100 MG</t>
  </si>
  <si>
    <t>MEPERIDINE 100 MG/ML VIAL</t>
  </si>
  <si>
    <t>MERREM 500 MG IVPB PREMIX</t>
  </si>
  <si>
    <t>500 MG/50 ML</t>
  </si>
  <si>
    <t>NIPRIDE</t>
  </si>
  <si>
    <t>PREMARIN INJ</t>
  </si>
  <si>
    <t>PROzac</t>
  </si>
  <si>
    <t>SeroqueL</t>
  </si>
  <si>
    <t>SINEMET-10/100 MG TABLET</t>
  </si>
  <si>
    <t>THORAZINE INJ.</t>
  </si>
  <si>
    <t>TNKASE</t>
  </si>
  <si>
    <t>TRADJENTA</t>
  </si>
  <si>
    <t>1250 MG/VIAL</t>
  </si>
  <si>
    <t>ZyPREXA Zydis</t>
  </si>
  <si>
    <t>10 MG/TAB</t>
  </si>
  <si>
    <t>ABILIFY</t>
  </si>
  <si>
    <t>ABI5</t>
  </si>
  <si>
    <t>1 EA</t>
  </si>
  <si>
    <t>ADENI6</t>
  </si>
  <si>
    <t>ADENOSINE</t>
  </si>
  <si>
    <t>3 MG/ML</t>
  </si>
  <si>
    <t>AFRINS</t>
  </si>
  <si>
    <t>AFRIN NOSE SPRAY</t>
  </si>
  <si>
    <t>ALB250</t>
  </si>
  <si>
    <t>ALBUMIN HUMAN 5%</t>
  </si>
  <si>
    <t>0.05 GM/ML</t>
  </si>
  <si>
    <t>ALBMDI</t>
  </si>
  <si>
    <t>VENTOLIN HFA MDI INHALER</t>
  </si>
  <si>
    <t>60 PUFFS/8 GM</t>
  </si>
  <si>
    <t>ALBUD</t>
  </si>
  <si>
    <t>ALBUTEROL 0.083% NEBULIZATION</t>
  </si>
  <si>
    <t>2.5 MG/3 ML</t>
  </si>
  <si>
    <t>ALD25</t>
  </si>
  <si>
    <t>ALDACTONE</t>
  </si>
  <si>
    <t>ALFI1000</t>
  </si>
  <si>
    <t>ALFENTA</t>
  </si>
  <si>
    <t>500 MCG/ML</t>
  </si>
  <si>
    <t>AMB5</t>
  </si>
  <si>
    <t>AMBIEN</t>
  </si>
  <si>
    <t>500 MG</t>
  </si>
  <si>
    <t>AMII150</t>
  </si>
  <si>
    <t>AMMONIA</t>
  </si>
  <si>
    <t>AMMONIA TOWELETTE</t>
  </si>
  <si>
    <t>AMO125/5</t>
  </si>
  <si>
    <t>AMO250/5</t>
  </si>
  <si>
    <t>AMO500</t>
  </si>
  <si>
    <t>AMOX400/5</t>
  </si>
  <si>
    <t>400 MG/5 ML</t>
  </si>
  <si>
    <t>AMPI1</t>
  </si>
  <si>
    <t>AMPICILLIN SODIUM</t>
  </si>
  <si>
    <t>2 GM</t>
  </si>
  <si>
    <t>ANCI1</t>
  </si>
  <si>
    <t>ANCI500</t>
  </si>
  <si>
    <t>ANCPM1</t>
  </si>
  <si>
    <t>ANCEF 1 GM IVPB PREMIX</t>
  </si>
  <si>
    <t>ANCPM2</t>
  </si>
  <si>
    <t>ANCEF 2 GM IVPB PREMIX</t>
  </si>
  <si>
    <t>2 GM/50 ML</t>
  </si>
  <si>
    <t>ANT25</t>
  </si>
  <si>
    <t>ANTIVERT</t>
  </si>
  <si>
    <t>ANT30</t>
  </si>
  <si>
    <t>MYLANTA (MAALOX PLUS) 30 ML SUSPENSION</t>
  </si>
  <si>
    <t>APRESOLINE IV</t>
  </si>
  <si>
    <t>20 MG/ML</t>
  </si>
  <si>
    <t>ASA325</t>
  </si>
  <si>
    <t>325 MG</t>
  </si>
  <si>
    <t>400 MG</t>
  </si>
  <si>
    <t>ASA81</t>
  </si>
  <si>
    <t>ATI1</t>
  </si>
  <si>
    <t>ATIVAN</t>
  </si>
  <si>
    <t>ATII2</t>
  </si>
  <si>
    <t>ATIVAN INJ</t>
  </si>
  <si>
    <t>ATROPINE SULFATE</t>
  </si>
  <si>
    <t>ATRI.4</t>
  </si>
  <si>
    <t>0.4 MG/ML</t>
  </si>
  <si>
    <t>ATRI1</t>
  </si>
  <si>
    <t>0.1 MG/ML</t>
  </si>
  <si>
    <t>ATRUD</t>
  </si>
  <si>
    <t>ATROVENT 0.02% NEBULIZATION</t>
  </si>
  <si>
    <t>0.5 MG/2.5 ML</t>
  </si>
  <si>
    <t>AUG250/5</t>
  </si>
  <si>
    <t>AUGMENTIN</t>
  </si>
  <si>
    <t>AUG500</t>
  </si>
  <si>
    <t>AUG875</t>
  </si>
  <si>
    <t>AUGMENTIN 875-125 MG TABLET</t>
  </si>
  <si>
    <t>875 MG</t>
  </si>
  <si>
    <t>BAC10</t>
  </si>
  <si>
    <t>BACLOFEN</t>
  </si>
  <si>
    <t>BACDS</t>
  </si>
  <si>
    <t>BACTRIM DS TAB</t>
  </si>
  <si>
    <t>BACIUD</t>
  </si>
  <si>
    <t>BACITRACIN 1 GM U.D.</t>
  </si>
  <si>
    <t>BACO15</t>
  </si>
  <si>
    <t>BACITRACIN ZINC TOPICAL OINT</t>
  </si>
  <si>
    <t>15 GM</t>
  </si>
  <si>
    <t>BACTN1</t>
  </si>
  <si>
    <t>BACTROBAN NASAL</t>
  </si>
  <si>
    <t>BACTROBAN</t>
  </si>
  <si>
    <t>BALFAX500</t>
  </si>
  <si>
    <t>BALFAXAR 500 UNIT VIAL</t>
  </si>
  <si>
    <t>500 UNIT</t>
  </si>
  <si>
    <t>BARI135S</t>
  </si>
  <si>
    <t>BEN10</t>
  </si>
  <si>
    <t>BENTYL</t>
  </si>
  <si>
    <t>BEN25</t>
  </si>
  <si>
    <t>BenadryL</t>
  </si>
  <si>
    <t>BEN50</t>
  </si>
  <si>
    <t>BENI20</t>
  </si>
  <si>
    <t>BENI50</t>
  </si>
  <si>
    <t>BENADRYL INJ</t>
  </si>
  <si>
    <t>BENL25</t>
  </si>
  <si>
    <t>12.5 MG/5 ML</t>
  </si>
  <si>
    <t>80 MG</t>
  </si>
  <si>
    <t>BICL30</t>
  </si>
  <si>
    <t>BICLA1.2</t>
  </si>
  <si>
    <t>BICILLIN L-A 1.2 MMU/2 ML SYRINGE</t>
  </si>
  <si>
    <t>600000 UNITS/ML</t>
  </si>
  <si>
    <t>BREI1</t>
  </si>
  <si>
    <t>BSS15</t>
  </si>
  <si>
    <t>BSS EYE IRRIGATION SOLN</t>
  </si>
  <si>
    <t>BUPDEX</t>
  </si>
  <si>
    <t>BUPEPPF.25</t>
  </si>
  <si>
    <t>MARCAINE- EPI 0.25%-0.0005</t>
  </si>
  <si>
    <t>BUPEPPF.5</t>
  </si>
  <si>
    <t>MARCAINE-EPI 0.5%-0.0005</t>
  </si>
  <si>
    <t>BUPI2.5V25</t>
  </si>
  <si>
    <t>BUPPF.2530</t>
  </si>
  <si>
    <t>BUPPF.530</t>
  </si>
  <si>
    <t>BUPPF.7510</t>
  </si>
  <si>
    <t>BUPR1TAB44</t>
  </si>
  <si>
    <t>BUS5</t>
  </si>
  <si>
    <t>BUSPAR</t>
  </si>
  <si>
    <t>0.1 GM/ML</t>
  </si>
  <si>
    <t>CAGLUMEQ</t>
  </si>
  <si>
    <t>CALCIUM GLUCONATE</t>
  </si>
  <si>
    <t>0.465 MEQ/1 ML</t>
  </si>
  <si>
    <t>CAGLUV</t>
  </si>
  <si>
    <t>CALCIUM GLUCONATE 10%, 4.65 mEq Ca++/10 mL</t>
  </si>
  <si>
    <t>CARDIZEM TAB</t>
  </si>
  <si>
    <t>CAR60</t>
  </si>
  <si>
    <t>60 MG</t>
  </si>
  <si>
    <t>CARAFATE</t>
  </si>
  <si>
    <t>CARAFL1</t>
  </si>
  <si>
    <t>1 GM/10 ML</t>
  </si>
  <si>
    <t>CARI125</t>
  </si>
  <si>
    <t>CARI25</t>
  </si>
  <si>
    <t>CARDIZEM IV Push</t>
  </si>
  <si>
    <t>CAT.1</t>
  </si>
  <si>
    <t>CATAPRES</t>
  </si>
  <si>
    <t>0.1 MG</t>
  </si>
  <si>
    <t>CAT.2</t>
  </si>
  <si>
    <t>0.2 MG</t>
  </si>
  <si>
    <t>CATHFLOACT</t>
  </si>
  <si>
    <t>CEL20</t>
  </si>
  <si>
    <t>CELES6</t>
  </si>
  <si>
    <t>CELESTONE SOLUSPAN</t>
  </si>
  <si>
    <t>6 MG/ML</t>
  </si>
  <si>
    <t>CHARAQUA</t>
  </si>
  <si>
    <t>ACTIVATED CHARCOAL-AQUA</t>
  </si>
  <si>
    <t>50 GM/240 ML</t>
  </si>
  <si>
    <t>CHLSPR</t>
  </si>
  <si>
    <t>CHLORASEPTIC SPRAY</t>
  </si>
  <si>
    <t>1 SPRAY</t>
  </si>
  <si>
    <t>CIPPM200</t>
  </si>
  <si>
    <t>CIPRO I.V. 200 MG/100 ML D5W</t>
  </si>
  <si>
    <t>200 MG/100 ML</t>
  </si>
  <si>
    <t>CIPPM400</t>
  </si>
  <si>
    <t>CIPRO I.V. 400 MG/200 ML D5W</t>
  </si>
  <si>
    <t>400 MG/200 ML</t>
  </si>
  <si>
    <t>CLA10</t>
  </si>
  <si>
    <t>CLARITIN</t>
  </si>
  <si>
    <t>CLE150</t>
  </si>
  <si>
    <t>CLEI300</t>
  </si>
  <si>
    <t>CLEOCIN</t>
  </si>
  <si>
    <t>150 MG/ML</t>
  </si>
  <si>
    <t>CLEI600</t>
  </si>
  <si>
    <t>CLINPM300</t>
  </si>
  <si>
    <t>CLEOCIN 300 MG/50 ML D5W</t>
  </si>
  <si>
    <t>300 MG/50 ML</t>
  </si>
  <si>
    <t>CLINPM600</t>
  </si>
  <si>
    <t>CLEOCIN 600 mg/50mL D5W</t>
  </si>
  <si>
    <t>600 MG/50 ML</t>
  </si>
  <si>
    <t>CLINPM900</t>
  </si>
  <si>
    <t>CLEOCIN 900 mg/50 mL D5W</t>
  </si>
  <si>
    <t>900 MG/50 ML</t>
  </si>
  <si>
    <t>4 ML</t>
  </si>
  <si>
    <t>COL.6</t>
  </si>
  <si>
    <t>COLCHICINE 0.6 MG TAB</t>
  </si>
  <si>
    <t>0.6 MG</t>
  </si>
  <si>
    <t>COL100</t>
  </si>
  <si>
    <t>COLACE</t>
  </si>
  <si>
    <t>COMPAZINE</t>
  </si>
  <si>
    <t>COMI10</t>
  </si>
  <si>
    <t>25 MG/SUPP.RECT</t>
  </si>
  <si>
    <t>CORTEARS</t>
  </si>
  <si>
    <t>CORTISPORIN OTIC SUSPENSION</t>
  </si>
  <si>
    <t>0.5 ML</t>
  </si>
  <si>
    <t>COZ25</t>
  </si>
  <si>
    <t>COZAAR</t>
  </si>
  <si>
    <t>COZ50</t>
  </si>
  <si>
    <t>CYST</t>
  </si>
  <si>
    <t>CYSTOGRAFIN-DILUTE</t>
  </si>
  <si>
    <t>300 ML</t>
  </si>
  <si>
    <t>CYT100</t>
  </si>
  <si>
    <t>CYTOTEC</t>
  </si>
  <si>
    <t>100 MCG</t>
  </si>
  <si>
    <t>D100</t>
  </si>
  <si>
    <t>D250</t>
  </si>
  <si>
    <t>D50</t>
  </si>
  <si>
    <t>D50JECT</t>
  </si>
  <si>
    <t>DEXTROSE 50%-SYRINGE</t>
  </si>
  <si>
    <t>800 MG</t>
  </si>
  <si>
    <t>DECI10</t>
  </si>
  <si>
    <t>DECI4</t>
  </si>
  <si>
    <t>4 MG/ML</t>
  </si>
  <si>
    <t>DEMI100</t>
  </si>
  <si>
    <t>DEMEROL 100 MG INJ.</t>
  </si>
  <si>
    <t>DEMI25</t>
  </si>
  <si>
    <t>DEMI50</t>
  </si>
  <si>
    <t>DEMEROL 50 MG INJ.</t>
  </si>
  <si>
    <t>10 MG/1 ML</t>
  </si>
  <si>
    <t>DEP250</t>
  </si>
  <si>
    <t>DEPOM40</t>
  </si>
  <si>
    <t>DES50</t>
  </si>
  <si>
    <t>DESYREL</t>
  </si>
  <si>
    <t>DHL</t>
  </si>
  <si>
    <t>DIAMOX</t>
  </si>
  <si>
    <t>DIAI500</t>
  </si>
  <si>
    <t>DICY10SY2</t>
  </si>
  <si>
    <t>DIF100</t>
  </si>
  <si>
    <t>DIF200</t>
  </si>
  <si>
    <t>0.25 MG</t>
  </si>
  <si>
    <t>DILI1</t>
  </si>
  <si>
    <t>DILAUDID 1 MG INJ.</t>
  </si>
  <si>
    <t>DILI100</t>
  </si>
  <si>
    <t>100 MG/2 ML</t>
  </si>
  <si>
    <t>DILI2</t>
  </si>
  <si>
    <t>DILAUDID 2 MG INJ.</t>
  </si>
  <si>
    <t>DILI250</t>
  </si>
  <si>
    <t>DIPDRIP</t>
  </si>
  <si>
    <t>DIPRIVAN DRIP</t>
  </si>
  <si>
    <t>1000 MG/100 ML</t>
  </si>
  <si>
    <t>DIPI10</t>
  </si>
  <si>
    <t>DIPRIVAN</t>
  </si>
  <si>
    <t>DLR500</t>
  </si>
  <si>
    <t>DLRL</t>
  </si>
  <si>
    <t>DNL</t>
  </si>
  <si>
    <t>DOPPM400</t>
  </si>
  <si>
    <t>DOPamine 400 MG-D5W 250 ML</t>
  </si>
  <si>
    <t>400 MG/250 ML</t>
  </si>
  <si>
    <t>DPT</t>
  </si>
  <si>
    <t>BOOSTRIX Tdap</t>
  </si>
  <si>
    <t>DULR10</t>
  </si>
  <si>
    <t>DULCOLAX SUPPOSITORY</t>
  </si>
  <si>
    <t>10 MG/SUPP</t>
  </si>
  <si>
    <t>DURPF10</t>
  </si>
  <si>
    <t>DURAMORPH</t>
  </si>
  <si>
    <t>ECO325</t>
  </si>
  <si>
    <t>ECOTRIN</t>
  </si>
  <si>
    <t>ECO81</t>
  </si>
  <si>
    <t>EMLA</t>
  </si>
  <si>
    <t>5 GM</t>
  </si>
  <si>
    <t>EPHI50</t>
  </si>
  <si>
    <t>ePHEDrine sulfate</t>
  </si>
  <si>
    <t>EPIAMP1</t>
  </si>
  <si>
    <t>EPINEPHrine Vial</t>
  </si>
  <si>
    <t>EPIAMP1ED</t>
  </si>
  <si>
    <t>EPINEPHrine Ampule</t>
  </si>
  <si>
    <t>EPIJECT</t>
  </si>
  <si>
    <t>EPINEPHrine JECT</t>
  </si>
  <si>
    <t>ERY500</t>
  </si>
  <si>
    <t>ERYTHROMYCIN BASE 500 MG TAB</t>
  </si>
  <si>
    <t>ESMPM</t>
  </si>
  <si>
    <t>BREVIBLOC 10 MG/ML IV BAG</t>
  </si>
  <si>
    <t>ETOI20</t>
  </si>
  <si>
    <t>AMIDATE</t>
  </si>
  <si>
    <t>EXPARI20ML</t>
  </si>
  <si>
    <t>EXPAREL 266 MG/20 ML VIAL</t>
  </si>
  <si>
    <t>266 MG/20 ML</t>
  </si>
  <si>
    <t>FENT10PL24</t>
  </si>
  <si>
    <t>FENTI100</t>
  </si>
  <si>
    <t>FENTI250</t>
  </si>
  <si>
    <t>SUBLIMAZE (PHARMACY STOCK)</t>
  </si>
  <si>
    <t>FER325</t>
  </si>
  <si>
    <t>FERROUS SULFATE</t>
  </si>
  <si>
    <t>FlagyL</t>
  </si>
  <si>
    <t>FLA500</t>
  </si>
  <si>
    <t>FLAPM250</t>
  </si>
  <si>
    <t>FLAGYL 250 mg/50 mL</t>
  </si>
  <si>
    <t>250 MG/50 ML</t>
  </si>
  <si>
    <t>FLAPM500</t>
  </si>
  <si>
    <t>FLAGYL 500 mg/100 mL</t>
  </si>
  <si>
    <t>500 MG/100 ML</t>
  </si>
  <si>
    <t>FLEET</t>
  </si>
  <si>
    <t>FLEET ENEMA (ADULT)</t>
  </si>
  <si>
    <t>133 ML</t>
  </si>
  <si>
    <t>45 ML</t>
  </si>
  <si>
    <t>FLEX10</t>
  </si>
  <si>
    <t>FLEXERIL</t>
  </si>
  <si>
    <t>FLO.4</t>
  </si>
  <si>
    <t>FLOMAX</t>
  </si>
  <si>
    <t>FLOEARD</t>
  </si>
  <si>
    <t>FLOXIN 0.3% OTIC DROPS</t>
  </si>
  <si>
    <t>500 MG/5 ML</t>
  </si>
  <si>
    <t>FOLI</t>
  </si>
  <si>
    <t>FOLVITE</t>
  </si>
  <si>
    <t>FORI1</t>
  </si>
  <si>
    <t>FORTAZ</t>
  </si>
  <si>
    <t>FUL-GLO</t>
  </si>
  <si>
    <t>FUL-GLO OPHTHALMIC STRIPS</t>
  </si>
  <si>
    <t>1 UNIT</t>
  </si>
  <si>
    <t>GADO529V</t>
  </si>
  <si>
    <t>GADO7.5V9</t>
  </si>
  <si>
    <t>GASTRO</t>
  </si>
  <si>
    <t>GASTRO30</t>
  </si>
  <si>
    <t>GASTROGRAFIN SOLN</t>
  </si>
  <si>
    <t>GENI80</t>
  </si>
  <si>
    <t>GENTAMICIN SULFATE</t>
  </si>
  <si>
    <t>GLUCI1</t>
  </si>
  <si>
    <t>GlucaGen</t>
  </si>
  <si>
    <t>GLUXR500</t>
  </si>
  <si>
    <t>GLUCOPHAGE XR</t>
  </si>
  <si>
    <t>1 SUPP.RECT</t>
  </si>
  <si>
    <t>GLYCRPED</t>
  </si>
  <si>
    <t>GLYCERIN SUPP (INFANT/PEDIATR)</t>
  </si>
  <si>
    <t>SODIUM CHLORIDE 0.45%</t>
  </si>
  <si>
    <t>HALDOL</t>
  </si>
  <si>
    <t>HAL5</t>
  </si>
  <si>
    <t>HALI5</t>
  </si>
  <si>
    <t>HEP10K</t>
  </si>
  <si>
    <t>HEPARIN SODIUM</t>
  </si>
  <si>
    <t>10000 UNIT/1 ML</t>
  </si>
  <si>
    <t>HEPI1000</t>
  </si>
  <si>
    <t>HEPARIN SODIUM, PORCINE</t>
  </si>
  <si>
    <t>1000 UNITS/ML</t>
  </si>
  <si>
    <t>HEPI5000</t>
  </si>
  <si>
    <t>5000 UNITS/ML</t>
  </si>
  <si>
    <t>HEPPM25000</t>
  </si>
  <si>
    <t>HEPARIN 25,000 UNITS/D5W 250ML</t>
  </si>
  <si>
    <t>25000 UNITS/250 ML</t>
  </si>
  <si>
    <t>HL</t>
  </si>
  <si>
    <t>600 MG</t>
  </si>
  <si>
    <t>HURR1</t>
  </si>
  <si>
    <t>HURRICAINE-ONE SPRAY U.D.</t>
  </si>
  <si>
    <t>30 GM</t>
  </si>
  <si>
    <t>HYDI100</t>
  </si>
  <si>
    <t>Solu-CORTEF</t>
  </si>
  <si>
    <t>HYDR0.2P10</t>
  </si>
  <si>
    <t>IMD30</t>
  </si>
  <si>
    <t>IMDUR</t>
  </si>
  <si>
    <t>IMII6</t>
  </si>
  <si>
    <t>IMO2</t>
  </si>
  <si>
    <t>IMODIUM</t>
  </si>
  <si>
    <t>INSLANTUS</t>
  </si>
  <si>
    <t>LANTUS</t>
  </si>
  <si>
    <t>INSNPH7030</t>
  </si>
  <si>
    <t>HumuLIN 70-30</t>
  </si>
  <si>
    <t>INSR10</t>
  </si>
  <si>
    <t>HumuLIN R</t>
  </si>
  <si>
    <t>10 UNITS/0.1 ML</t>
  </si>
  <si>
    <t>INSREG</t>
  </si>
  <si>
    <t>1 GM/VIAL</t>
  </si>
  <si>
    <t>IOHE240I3</t>
  </si>
  <si>
    <t>IOHE300I14</t>
  </si>
  <si>
    <t>IOHE350I23</t>
  </si>
  <si>
    <t>IRWL</t>
  </si>
  <si>
    <t>ISO300100</t>
  </si>
  <si>
    <t>ISOVUE-300</t>
  </si>
  <si>
    <t>ISO30050</t>
  </si>
  <si>
    <t>0.2 MG/ML</t>
  </si>
  <si>
    <t>K20DHL</t>
  </si>
  <si>
    <t>POTASSIUM CHL 20 mEq in D5-1/2NS 1000 mL</t>
  </si>
  <si>
    <t>K20HL</t>
  </si>
  <si>
    <t>POTASSIUM CHL 20 mEq in 1/2NS 1000 mL</t>
  </si>
  <si>
    <t>K20NL</t>
  </si>
  <si>
    <t>K40DHL</t>
  </si>
  <si>
    <t>POTASSIUM CHL 40 mEq in D5-1/2NS 1000 mL</t>
  </si>
  <si>
    <t>K40DL</t>
  </si>
  <si>
    <t>POTASSIUM CHL 40 mEq in D5W 1000 mL</t>
  </si>
  <si>
    <t>2 MEQ/ML</t>
  </si>
  <si>
    <t>KCL10</t>
  </si>
  <si>
    <t>K-DUR</t>
  </si>
  <si>
    <t>10 MEQ</t>
  </si>
  <si>
    <t>KCL20</t>
  </si>
  <si>
    <t>20 MEQ</t>
  </si>
  <si>
    <t>KCL40PM</t>
  </si>
  <si>
    <t>KCLI10</t>
  </si>
  <si>
    <t>POTASSIUM CHLORIDE</t>
  </si>
  <si>
    <t>KCLI40</t>
  </si>
  <si>
    <t>KCLL20</t>
  </si>
  <si>
    <t>KCL 20 mEq/Packet</t>
  </si>
  <si>
    <t>20 MEQ/PKT</t>
  </si>
  <si>
    <t>KCLPM20</t>
  </si>
  <si>
    <t>POTASSIUM CL 20 mEq in 100mL (PREMIX)</t>
  </si>
  <si>
    <t>20 MEQ/100 ML</t>
  </si>
  <si>
    <t>KEF125/5</t>
  </si>
  <si>
    <t>KEFLEX</t>
  </si>
  <si>
    <t>KEF500</t>
  </si>
  <si>
    <t>KENI40</t>
  </si>
  <si>
    <t>KENALOG-40</t>
  </si>
  <si>
    <t>KEP500</t>
  </si>
  <si>
    <t>KEPPRA</t>
  </si>
  <si>
    <t>KEPI500</t>
  </si>
  <si>
    <t>KEPPRA INJ</t>
  </si>
  <si>
    <t>KEPPM1000</t>
  </si>
  <si>
    <t>KEPPRA 1,000 MG IV PREMIX</t>
  </si>
  <si>
    <t>KEPPM500</t>
  </si>
  <si>
    <t>KEPPRA 500 MG IV PREMIX</t>
  </si>
  <si>
    <t>KETAMINE</t>
  </si>
  <si>
    <t>KLO.5</t>
  </si>
  <si>
    <t>LAB100</t>
  </si>
  <si>
    <t>TRANDATE/NORMODYN</t>
  </si>
  <si>
    <t>LABE20CA</t>
  </si>
  <si>
    <t>VIMPAT</t>
  </si>
  <si>
    <t>LACTUL</t>
  </si>
  <si>
    <t>ENULOSE 30 ML</t>
  </si>
  <si>
    <t>LAS20</t>
  </si>
  <si>
    <t>LAS40</t>
  </si>
  <si>
    <t>LASI100</t>
  </si>
  <si>
    <t>LASI20</t>
  </si>
  <si>
    <t>LASI40</t>
  </si>
  <si>
    <t>LEVAQUIN</t>
  </si>
  <si>
    <t>LEV500</t>
  </si>
  <si>
    <t>LEVA1.256</t>
  </si>
  <si>
    <t>LEVI4</t>
  </si>
  <si>
    <t>LEVOPHED</t>
  </si>
  <si>
    <t>LEVPM500</t>
  </si>
  <si>
    <t>LEVAQUIN 500 mg/100 mL</t>
  </si>
  <si>
    <t>LEVPM750</t>
  </si>
  <si>
    <t>LEVAQUIN 750 mg/150 mL</t>
  </si>
  <si>
    <t>750 MG/150 ML</t>
  </si>
  <si>
    <t>LIB25</t>
  </si>
  <si>
    <t>LID120</t>
  </si>
  <si>
    <t>LIDOCAINE 1%, 20 ML MDV</t>
  </si>
  <si>
    <t>LID220</t>
  </si>
  <si>
    <t>LIDOCAINE 2%, 20 ML MDV</t>
  </si>
  <si>
    <t>LIDEP120</t>
  </si>
  <si>
    <t>LIDOCAINE/EPI 1% 1:100000</t>
  </si>
  <si>
    <t>LIDEP220</t>
  </si>
  <si>
    <t>LIDOCAINE/EPI 2% 1:100000</t>
  </si>
  <si>
    <t>LIDEPPF130</t>
  </si>
  <si>
    <t>LIDOCAINE/EPI MPF 1%1:200000</t>
  </si>
  <si>
    <t>LIDOCAINE/EPI MPF 2%1:200000</t>
  </si>
  <si>
    <t>LIDEPPF220</t>
  </si>
  <si>
    <t>LIDJ100</t>
  </si>
  <si>
    <t>LIDJEL10</t>
  </si>
  <si>
    <t>LIDOCAINE JELLY UROJECT</t>
  </si>
  <si>
    <t>LIDJEL5</t>
  </si>
  <si>
    <t>LIDOCAINE JELLY 5 ML TUBE</t>
  </si>
  <si>
    <t>LIDO10VI18</t>
  </si>
  <si>
    <t>LIDO1INH</t>
  </si>
  <si>
    <t>LIDOCAINE 1% *INHALATION*</t>
  </si>
  <si>
    <t>LIDO2INH</t>
  </si>
  <si>
    <t>LIDOCAINE 2% *INHALATION*</t>
  </si>
  <si>
    <t>LIDP</t>
  </si>
  <si>
    <t>LIDPF12</t>
  </si>
  <si>
    <t>LIDOCAINE PF 1%, 2 ML AMPULE</t>
  </si>
  <si>
    <t>LIDPF22</t>
  </si>
  <si>
    <t>LIDOCAINE PF 2%, 2 ML AMPULE</t>
  </si>
  <si>
    <t>LIDPM</t>
  </si>
  <si>
    <t>LIDOCAINE 2 GM/500 ML D5W BAG</t>
  </si>
  <si>
    <t>2 GM/500 ML</t>
  </si>
  <si>
    <t>LIDTOP450</t>
  </si>
  <si>
    <t>LIDOCAINE 4% TOPICAL BOTTLE</t>
  </si>
  <si>
    <t>LIDVIS15</t>
  </si>
  <si>
    <t>LIDOCAINE VISCOUS 2% 15ML (PO)</t>
  </si>
  <si>
    <t>LINA5TAB3</t>
  </si>
  <si>
    <t>LIP20</t>
  </si>
  <si>
    <t>LIS10</t>
  </si>
  <si>
    <t>PRINIVIL/ZESTRIL</t>
  </si>
  <si>
    <t>LIS20</t>
  </si>
  <si>
    <t>LOP25</t>
  </si>
  <si>
    <t>LOPRESSOR</t>
  </si>
  <si>
    <t>LOP50</t>
  </si>
  <si>
    <t>LOPI5</t>
  </si>
  <si>
    <t>LOVI100</t>
  </si>
  <si>
    <t>LOVI30</t>
  </si>
  <si>
    <t>LOVI40</t>
  </si>
  <si>
    <t>LOVI80</t>
  </si>
  <si>
    <t>LACTATED RINGERS</t>
  </si>
  <si>
    <t>LRL</t>
  </si>
  <si>
    <t>LYMPHAZURI</t>
  </si>
  <si>
    <t>LYMPHAZURIN</t>
  </si>
  <si>
    <t>75 MG</t>
  </si>
  <si>
    <t>MACROBID</t>
  </si>
  <si>
    <t>MacroBID</t>
  </si>
  <si>
    <t>MAG400</t>
  </si>
  <si>
    <t>MAG OXIDE</t>
  </si>
  <si>
    <t>MAGNESIUM SULFATE</t>
  </si>
  <si>
    <t>MAGN1PIG2</t>
  </si>
  <si>
    <t>MAGPM2</t>
  </si>
  <si>
    <t>MAGNESIUM SULFATE 2 GM/50 ML</t>
  </si>
  <si>
    <t>MAGPM4</t>
  </si>
  <si>
    <t>MAGNESIUM SULF 4 GM</t>
  </si>
  <si>
    <t>4 GM/100 ML</t>
  </si>
  <si>
    <t>MAGV1GM</t>
  </si>
  <si>
    <t>1 GM/2 ML</t>
  </si>
  <si>
    <t>MANN50</t>
  </si>
  <si>
    <t>MANNITOL 25%(12.5gm),50ML VIAL</t>
  </si>
  <si>
    <t>12.5 GM/50 ML</t>
  </si>
  <si>
    <t>MAXI1</t>
  </si>
  <si>
    <t>MAXIPIME</t>
  </si>
  <si>
    <t>2 GM/VIAL</t>
  </si>
  <si>
    <t>MEFOXIN</t>
  </si>
  <si>
    <t>MEFI2</t>
  </si>
  <si>
    <t>MEFPM1</t>
  </si>
  <si>
    <t>MEFOXIN 1 GM IVPB PREMIX</t>
  </si>
  <si>
    <t>MEPE100V8</t>
  </si>
  <si>
    <t>MEPE50VI8</t>
  </si>
  <si>
    <t>MERI1</t>
  </si>
  <si>
    <t>MERREM</t>
  </si>
  <si>
    <t>MERI500</t>
  </si>
  <si>
    <t>MERO500P</t>
  </si>
  <si>
    <t>METI.2</t>
  </si>
  <si>
    <t>METHERGINE AMPULE</t>
  </si>
  <si>
    <t>MIRALAX</t>
  </si>
  <si>
    <t>17 GM/PACKET</t>
  </si>
  <si>
    <t>MISO25T</t>
  </si>
  <si>
    <t>25 MCG</t>
  </si>
  <si>
    <t>MORD100</t>
  </si>
  <si>
    <t>MORPHINE I.V. DRIP</t>
  </si>
  <si>
    <t>MORI10</t>
  </si>
  <si>
    <t>MORPHINE 10 MG/ML INJ.</t>
  </si>
  <si>
    <t>MORI2</t>
  </si>
  <si>
    <t>MORI4</t>
  </si>
  <si>
    <t>MORPHINE 4 MG INJ.</t>
  </si>
  <si>
    <t>MORIR30</t>
  </si>
  <si>
    <t>MORPHINE Imm-Release 30 mg TAB</t>
  </si>
  <si>
    <t>1 MG/1 ML</t>
  </si>
  <si>
    <t>MOT100UD</t>
  </si>
  <si>
    <t>MOTRIN 100 MG/ 5 ML ORAL SUSP.</t>
  </si>
  <si>
    <t>MOT200</t>
  </si>
  <si>
    <t>ADVIL 200 MG TAB</t>
  </si>
  <si>
    <t>MOT400</t>
  </si>
  <si>
    <t>MOTRIN 400 MG TAB</t>
  </si>
  <si>
    <t>MOT600</t>
  </si>
  <si>
    <t>MOTRIN 600 MG TAB</t>
  </si>
  <si>
    <t>MOT800</t>
  </si>
  <si>
    <t>MOTRIN 800 MG TAB</t>
  </si>
  <si>
    <t>MVII10</t>
  </si>
  <si>
    <t>MYL80</t>
  </si>
  <si>
    <t>MYLICON</t>
  </si>
  <si>
    <t>MYLICON DROPS</t>
  </si>
  <si>
    <t>40 MG/0.6 ML</t>
  </si>
  <si>
    <t>N100</t>
  </si>
  <si>
    <t>N250</t>
  </si>
  <si>
    <t>N3%500</t>
  </si>
  <si>
    <t>N300</t>
  </si>
  <si>
    <t>N50</t>
  </si>
  <si>
    <t>N500</t>
  </si>
  <si>
    <t>NAR</t>
  </si>
  <si>
    <t>NARI2</t>
  </si>
  <si>
    <t>NARI20</t>
  </si>
  <si>
    <t>NAROPIN</t>
  </si>
  <si>
    <t>2 MG/1 ML</t>
  </si>
  <si>
    <t>NARI4</t>
  </si>
  <si>
    <t>NAROP</t>
  </si>
  <si>
    <t>NAROPIN 0.2% PF 100 ML BAG</t>
  </si>
  <si>
    <t>NEOI10</t>
  </si>
  <si>
    <t>NEU100</t>
  </si>
  <si>
    <t>NEU300</t>
  </si>
  <si>
    <t>NICAI25</t>
  </si>
  <si>
    <t>CARDENE I.V.</t>
  </si>
  <si>
    <t>2.5 MG/ML</t>
  </si>
  <si>
    <t>NICP14</t>
  </si>
  <si>
    <t>NICOTINE PATCH 14 MG/ 24 HR</t>
  </si>
  <si>
    <t>14 MG/24 HR</t>
  </si>
  <si>
    <t>NIPI50</t>
  </si>
  <si>
    <t>NITSL</t>
  </si>
  <si>
    <t>NITUD</t>
  </si>
  <si>
    <t>NITROPASTE TOPICAL OINTMENT</t>
  </si>
  <si>
    <t>1 INCH</t>
  </si>
  <si>
    <t>NL</t>
  </si>
  <si>
    <t>NOR10</t>
  </si>
  <si>
    <t>NOR5</t>
  </si>
  <si>
    <t>NORCO10</t>
  </si>
  <si>
    <t>NORCO 10-325 MG TABLET</t>
  </si>
  <si>
    <t>NS10V</t>
  </si>
  <si>
    <t>OCEAN</t>
  </si>
  <si>
    <t>OCEAN SPRAY (NASAL)</t>
  </si>
  <si>
    <t>SandoSTATIN</t>
  </si>
  <si>
    <t>OCTI50</t>
  </si>
  <si>
    <t>OMN300100</t>
  </si>
  <si>
    <t>OMN30050</t>
  </si>
  <si>
    <t>OMN350150</t>
  </si>
  <si>
    <t>OMNIPAQUE-350/150 ML</t>
  </si>
  <si>
    <t>OPTEYE</t>
  </si>
  <si>
    <t>OPTHAINE 0.5%</t>
  </si>
  <si>
    <t>OXYSR10</t>
  </si>
  <si>
    <t>OxyCONTIN</t>
  </si>
  <si>
    <t>PENVK250</t>
  </si>
  <si>
    <t>PEN-VK TAB</t>
  </si>
  <si>
    <t>PEP20</t>
  </si>
  <si>
    <t>PEPCID</t>
  </si>
  <si>
    <t>PEPI20</t>
  </si>
  <si>
    <t>PERC10</t>
  </si>
  <si>
    <t>PERCOCET *10*mg/325mg TABLET</t>
  </si>
  <si>
    <t>PERC5</t>
  </si>
  <si>
    <t>PERCOCET 5-325 MG TABLET</t>
  </si>
  <si>
    <t>PHE25</t>
  </si>
  <si>
    <t>PHENERGAN</t>
  </si>
  <si>
    <t>PHENERGAN SUPP</t>
  </si>
  <si>
    <t>PHER25</t>
  </si>
  <si>
    <t>PICHEP</t>
  </si>
  <si>
    <t>PITI10</t>
  </si>
  <si>
    <t>PITOCIN</t>
  </si>
  <si>
    <t>10 UNIT/ML</t>
  </si>
  <si>
    <t>PLA75</t>
  </si>
  <si>
    <t>PLAVIX</t>
  </si>
  <si>
    <t>POLYOINT</t>
  </si>
  <si>
    <t>POLYSPORIN  TOPICAL OINTMENT</t>
  </si>
  <si>
    <t>PONEYED</t>
  </si>
  <si>
    <t>PONTOCAINE 0.5% OPHTHALMIC SOLN</t>
  </si>
  <si>
    <t>PRED1</t>
  </si>
  <si>
    <t>PRED10</t>
  </si>
  <si>
    <t>PRED20</t>
  </si>
  <si>
    <t>PRELO</t>
  </si>
  <si>
    <t>PRELONE ORAL SOLN</t>
  </si>
  <si>
    <t>15 MG/5 ML</t>
  </si>
  <si>
    <t>PREMI25</t>
  </si>
  <si>
    <t>PRO10</t>
  </si>
  <si>
    <t>PROVERA</t>
  </si>
  <si>
    <t>PRO40</t>
  </si>
  <si>
    <t>PRO5</t>
  </si>
  <si>
    <t>PROSCAR</t>
  </si>
  <si>
    <t>PROI40</t>
  </si>
  <si>
    <t>PROPAEYED</t>
  </si>
  <si>
    <t>PROPARACAINE 0.5% OPTH</t>
  </si>
  <si>
    <t>PROSI10</t>
  </si>
  <si>
    <t>PROSTIGMIN</t>
  </si>
  <si>
    <t>PROV10</t>
  </si>
  <si>
    <t>PULUD.5</t>
  </si>
  <si>
    <t>PULMICORT RESPULES 0.5 MG/ 2 ML</t>
  </si>
  <si>
    <t>0.5 MG/2 ML</t>
  </si>
  <si>
    <t>PYR100</t>
  </si>
  <si>
    <t>PYRIDIUM</t>
  </si>
  <si>
    <t>RABI300D</t>
  </si>
  <si>
    <t>HyperRAB S-D 150 UNITS/ML VIAL</t>
  </si>
  <si>
    <t>150 UNIT/ML</t>
  </si>
  <si>
    <t>RACEPI</t>
  </si>
  <si>
    <t>VAPONEFRIN RACEMIC 2.25%, 0.5 ML</t>
  </si>
  <si>
    <t>REG10</t>
  </si>
  <si>
    <t>REGLAN</t>
  </si>
  <si>
    <t>REGI10</t>
  </si>
  <si>
    <t>REGL10</t>
  </si>
  <si>
    <t>REV20</t>
  </si>
  <si>
    <t>REVATIO</t>
  </si>
  <si>
    <t>RisperDAL</t>
  </si>
  <si>
    <t>RISP.5</t>
  </si>
  <si>
    <t>ROBINUL</t>
  </si>
  <si>
    <t>ROB500</t>
  </si>
  <si>
    <t>ROBAXIN</t>
  </si>
  <si>
    <t>ROBDM</t>
  </si>
  <si>
    <t>ROBI.2</t>
  </si>
  <si>
    <t>ROC.25</t>
  </si>
  <si>
    <t>RocaltroL</t>
  </si>
  <si>
    <t>0.25 MCG</t>
  </si>
  <si>
    <t>ROCI1</t>
  </si>
  <si>
    <t>ROCI2</t>
  </si>
  <si>
    <t>ROCI250</t>
  </si>
  <si>
    <t>ROCI500</t>
  </si>
  <si>
    <t>ROCPM1</t>
  </si>
  <si>
    <t>ROMI.5</t>
  </si>
  <si>
    <t>ROMAZICON</t>
  </si>
  <si>
    <t>ROPI2PLA3</t>
  </si>
  <si>
    <t>1 TABLET</t>
  </si>
  <si>
    <t>SCOP1</t>
  </si>
  <si>
    <t>TRANSDERM-SCOP</t>
  </si>
  <si>
    <t>SER25</t>
  </si>
  <si>
    <t>SEVO</t>
  </si>
  <si>
    <t>ULTANE</t>
  </si>
  <si>
    <t>SILVERSTIC</t>
  </si>
  <si>
    <t>SILVER NITRATE APPLICATOR</t>
  </si>
  <si>
    <t>1 STICK</t>
  </si>
  <si>
    <t>SIN10/100</t>
  </si>
  <si>
    <t>SLOM</t>
  </si>
  <si>
    <t>SLOW-MAG</t>
  </si>
  <si>
    <t>64 MG</t>
  </si>
  <si>
    <t>SODI50</t>
  </si>
  <si>
    <t>SODIUM BICARBONATE 8.4% JECT</t>
  </si>
  <si>
    <t>50 MEQ/50 ML</t>
  </si>
  <si>
    <t>SODNEB3%15</t>
  </si>
  <si>
    <t>SODIUM CHLORIDE 3% INHALATION</t>
  </si>
  <si>
    <t>SOLI125</t>
  </si>
  <si>
    <t>Solu-MEDROL</t>
  </si>
  <si>
    <t>62.5 MG/1 ML</t>
  </si>
  <si>
    <t>SOLU-MedroL</t>
  </si>
  <si>
    <t>SOLI40</t>
  </si>
  <si>
    <t>SOLI500</t>
  </si>
  <si>
    <t>SOM350</t>
  </si>
  <si>
    <t>SSD25</t>
  </si>
  <si>
    <t>SSD 1%, 25 GM CREAM</t>
  </si>
  <si>
    <t>25 GM</t>
  </si>
  <si>
    <t>SSREG</t>
  </si>
  <si>
    <t>SShumuLIN R</t>
  </si>
  <si>
    <t>SUCC</t>
  </si>
  <si>
    <t>QUELICIN</t>
  </si>
  <si>
    <t>SUGA200V</t>
  </si>
  <si>
    <t>SUPRANE</t>
  </si>
  <si>
    <t>SWI10</t>
  </si>
  <si>
    <t>SYNTHROID</t>
  </si>
  <si>
    <t>SYN150</t>
  </si>
  <si>
    <t>0.15 MG</t>
  </si>
  <si>
    <t>SYN25</t>
  </si>
  <si>
    <t>0.025 MG</t>
  </si>
  <si>
    <t>TAMIFLU</t>
  </si>
  <si>
    <t>TAM75</t>
  </si>
  <si>
    <t>TAMIF6SUSP</t>
  </si>
  <si>
    <t>6 MG/1 ML</t>
  </si>
  <si>
    <t>TD</t>
  </si>
  <si>
    <t>DIPH-TET Vacc</t>
  </si>
  <si>
    <t>TEG200</t>
  </si>
  <si>
    <t>TegretoL</t>
  </si>
  <si>
    <t>TEN25</t>
  </si>
  <si>
    <t>TENORMIN</t>
  </si>
  <si>
    <t>TEN50</t>
  </si>
  <si>
    <t>TENE50VI</t>
  </si>
  <si>
    <t>TES100</t>
  </si>
  <si>
    <t>TESSALON PERLE</t>
  </si>
  <si>
    <t>THERH</t>
  </si>
  <si>
    <t>THERAGRAN HEMATINIC TAB</t>
  </si>
  <si>
    <t>THI100</t>
  </si>
  <si>
    <t>THI100I</t>
  </si>
  <si>
    <t>THOI50</t>
  </si>
  <si>
    <t>TOP100</t>
  </si>
  <si>
    <t>Topamax</t>
  </si>
  <si>
    <t>TOPXL25</t>
  </si>
  <si>
    <t>TOPROL XL</t>
  </si>
  <si>
    <t>TOPXL50</t>
  </si>
  <si>
    <t>TOR10</t>
  </si>
  <si>
    <t>TORI15</t>
  </si>
  <si>
    <t>TORI30</t>
  </si>
  <si>
    <t>TORI60</t>
  </si>
  <si>
    <t>TRAN100010</t>
  </si>
  <si>
    <t>TRI150</t>
  </si>
  <si>
    <t>TrileptaL</t>
  </si>
  <si>
    <t>TRUVADA</t>
  </si>
  <si>
    <t>TRUVADA 200-300MG</t>
  </si>
  <si>
    <t>TYCL</t>
  </si>
  <si>
    <t>TYLENOL /CODEINE 300-30MG/12.5</t>
  </si>
  <si>
    <t>12.5 ML</t>
  </si>
  <si>
    <t>TYL325</t>
  </si>
  <si>
    <t>TYL500</t>
  </si>
  <si>
    <t>TYLENOL EXTRA STRENGTH</t>
  </si>
  <si>
    <t>TYLIV</t>
  </si>
  <si>
    <t>OFIRMEV (ACETAMINOPHEN) 1000 MG IVPB</t>
  </si>
  <si>
    <t>TYLL650</t>
  </si>
  <si>
    <t>TYLR120</t>
  </si>
  <si>
    <t>ULT50</t>
  </si>
  <si>
    <t>UNAI1.5</t>
  </si>
  <si>
    <t>UNAI3</t>
  </si>
  <si>
    <t>VALIUM</t>
  </si>
  <si>
    <t>VAL5</t>
  </si>
  <si>
    <t>VANC1.2524</t>
  </si>
  <si>
    <t>VANC1.5V</t>
  </si>
  <si>
    <t>VANI1</t>
  </si>
  <si>
    <t>VANORAL</t>
  </si>
  <si>
    <t>VANPM1</t>
  </si>
  <si>
    <t>VANCOMYCIN-NS 1 GM/250 ML PRE-MIXED</t>
  </si>
  <si>
    <t>1 GM/250 ML</t>
  </si>
  <si>
    <t>VANPM1.25</t>
  </si>
  <si>
    <t>VANCOMYCIN-NS 1.25 GM/250 ML PRE-MIXED</t>
  </si>
  <si>
    <t>1.25 GM/250 ML</t>
  </si>
  <si>
    <t>VASI1.25</t>
  </si>
  <si>
    <t>VASOTEC INJ</t>
  </si>
  <si>
    <t>1.25 MG/ML</t>
  </si>
  <si>
    <t>VASO20VI13</t>
  </si>
  <si>
    <t>VERI2</t>
  </si>
  <si>
    <t>VERI51</t>
  </si>
  <si>
    <t>VERI55</t>
  </si>
  <si>
    <t>VERS2</t>
  </si>
  <si>
    <t>VERSED 2 MG/ 2 ML ISECURE SYR PF</t>
  </si>
  <si>
    <t>VIB100</t>
  </si>
  <si>
    <t>VIBRAMYCIN</t>
  </si>
  <si>
    <t>VIBI100</t>
  </si>
  <si>
    <t>VIBRAMYCIN INJ</t>
  </si>
  <si>
    <t>VIC5</t>
  </si>
  <si>
    <t>NORCO 5-325 MG (VICODIN 5 MG)</t>
  </si>
  <si>
    <t>VIC7.5</t>
  </si>
  <si>
    <t>NORCO 7.5-325 MG (VICODIN-ES/LORTAB)</t>
  </si>
  <si>
    <t>VIMP100</t>
  </si>
  <si>
    <t>VIS25</t>
  </si>
  <si>
    <t>VITD2000</t>
  </si>
  <si>
    <t>VITAMIN D-3, 2000 UNITS</t>
  </si>
  <si>
    <t>2000 UNIT</t>
  </si>
  <si>
    <t>VOL25</t>
  </si>
  <si>
    <t>VOLTAREN</t>
  </si>
  <si>
    <t>WATE20VI</t>
  </si>
  <si>
    <t>WELLBUTRIN</t>
  </si>
  <si>
    <t>WEL75</t>
  </si>
  <si>
    <t>WINRHO</t>
  </si>
  <si>
    <t>WINRHO/RHOGAM SDF 1,500 UNITS VIAL</t>
  </si>
  <si>
    <t>1500 UNITS/1.3 ML</t>
  </si>
  <si>
    <t>XAN.25</t>
  </si>
  <si>
    <t>XANAX</t>
  </si>
  <si>
    <t>XOP.63</t>
  </si>
  <si>
    <t>ZEMUR</t>
  </si>
  <si>
    <t>ZEMURON</t>
  </si>
  <si>
    <t>ZIT100/5</t>
  </si>
  <si>
    <t>ZIT250</t>
  </si>
  <si>
    <t>ZITI500</t>
  </si>
  <si>
    <t>ZOCOR</t>
  </si>
  <si>
    <t>ZOC40</t>
  </si>
  <si>
    <t>ZOF4UDC</t>
  </si>
  <si>
    <t>ZOFRAN ORAL SOLN (For ED USE ONLY)</t>
  </si>
  <si>
    <t>4 MG/5 ML</t>
  </si>
  <si>
    <t>ZOFI4</t>
  </si>
  <si>
    <t>ZOFRAN</t>
  </si>
  <si>
    <t>4 MG/2 ML</t>
  </si>
  <si>
    <t>ZOFODT4</t>
  </si>
  <si>
    <t>ZOFRAN ODT</t>
  </si>
  <si>
    <t>ZOL50</t>
  </si>
  <si>
    <t>ZOLOFT</t>
  </si>
  <si>
    <t>ZOS2</t>
  </si>
  <si>
    <t>ZOSYN</t>
  </si>
  <si>
    <t>2.25 GM/VIAL</t>
  </si>
  <si>
    <t>ZOS3</t>
  </si>
  <si>
    <t>3.375 GM/VIAL</t>
  </si>
  <si>
    <t>ZOS4</t>
  </si>
  <si>
    <t>4.5 GM/VIAL</t>
  </si>
  <si>
    <t>ZOSPM2</t>
  </si>
  <si>
    <t>ZOSYN 2.25 GM PRE-MIX BAG</t>
  </si>
  <si>
    <t>2.25 GM/50 ML</t>
  </si>
  <si>
    <t>ZOSPM3</t>
  </si>
  <si>
    <t>ZOSYN 3.375 GM PRE MIX-BAG</t>
  </si>
  <si>
    <t>3.375 GM/50 ML</t>
  </si>
  <si>
    <t>ZOSPM4</t>
  </si>
  <si>
    <t>ZOSYN 4.5 GM PRE-MIX BAG</t>
  </si>
  <si>
    <t>4.5 GM/100 ML</t>
  </si>
  <si>
    <t>ZOV400</t>
  </si>
  <si>
    <t>ZOVIRAX</t>
  </si>
  <si>
    <t>ZOVI500</t>
  </si>
  <si>
    <t>ZyPREXA</t>
  </si>
  <si>
    <t>ZYP5</t>
  </si>
  <si>
    <t>ZYPI10</t>
  </si>
  <si>
    <t>ZyPREXA IntraMuscular</t>
  </si>
  <si>
    <t>ZYPZ10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</si>
</sst>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8" formatCode="&quot;$&quot;#,##0.00_);[Red]\(&quot;$&quot;#,##0.00\)"/>
    <numFmt numFmtId="44" formatCode="_(&quot;$&quot;* #,##0.00_);_(&quot;$&quot;* \(#,##0.00\);_(&quot;$&quot;* &quot;-&quot;??_);_(@_)"/>
    <numFmt numFmtId="164" formatCode="&quot;$&quot;#,##0.00"/>
  </numFmts>
  <fonts count="6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2"/>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sz val="10"/>
      <name val="Arial"/>
      <family val="2"/>
    </font>
    <font>
      <sz val="10"/>
      <name val="Arial"/>
      <family val="2"/>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name val="MS Sans Serif"/>
      <family val="2"/>
    </font>
    <font>
      <sz val="10"/>
      <color indexed="72"/>
      <name val="MS Sans Serif"/>
      <family val="2"/>
    </font>
    <font>
      <sz val="10"/>
      <name val="MS Sans Serif"/>
    </font>
    <font>
      <sz val="18"/>
      <color theme="3"/>
      <name val="Cambria"/>
      <family val="2"/>
      <scheme val="major"/>
    </font>
    <font>
      <sz val="10"/>
      <name val="Arial"/>
      <family val="2"/>
    </font>
    <font>
      <sz val="11"/>
      <name val="Calibri"/>
      <family val="2"/>
      <scheme val="minor"/>
    </font>
    <font>
      <b/>
      <sz val="11"/>
      <name val="Arial"/>
      <family val="2"/>
    </font>
    <font>
      <sz val="11"/>
      <name val="Arial"/>
      <family val="2"/>
    </font>
    <font>
      <sz val="11"/>
      <color rgb="FFFF0000"/>
      <name val="Arial"/>
      <family val="2"/>
    </font>
    <font>
      <sz val="11"/>
      <color indexed="10"/>
      <name val="Arial"/>
      <family val="2"/>
    </font>
    <font>
      <sz val="11"/>
      <color theme="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s>
  <fills count="5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92D050"/>
        <bgColor indexed="64"/>
      </patternFill>
    </fill>
    <fill>
      <patternFill patternType="solid">
        <fgColor theme="0" tint="-0.249977111117893"/>
        <bgColor indexed="64"/>
      </patternFill>
    </fill>
  </fills>
  <borders count="3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s>
  <cellStyleXfs count="1547">
    <xf numFmtId="0" fontId="0" fillId="0" borderId="0"/>
    <xf numFmtId="0" fontId="5" fillId="2" borderId="0" applyNumberFormat="0" applyBorder="0" applyAlignment="0" applyProtection="0"/>
    <xf numFmtId="0" fontId="27" fillId="25" borderId="0" applyNumberFormat="0" applyBorder="0" applyAlignment="0" applyProtection="0"/>
    <xf numFmtId="0" fontId="5" fillId="3" borderId="0" applyNumberFormat="0" applyBorder="0" applyAlignment="0" applyProtection="0"/>
    <xf numFmtId="0" fontId="27" fillId="26" borderId="0" applyNumberFormat="0" applyBorder="0" applyAlignment="0" applyProtection="0"/>
    <xf numFmtId="0" fontId="5" fillId="4" borderId="0" applyNumberFormat="0" applyBorder="0" applyAlignment="0" applyProtection="0"/>
    <xf numFmtId="0" fontId="27" fillId="27" borderId="0" applyNumberFormat="0" applyBorder="0" applyAlignment="0" applyProtection="0"/>
    <xf numFmtId="0" fontId="5" fillId="5" borderId="0" applyNumberFormat="0" applyBorder="0" applyAlignment="0" applyProtection="0"/>
    <xf numFmtId="0" fontId="27" fillId="28" borderId="0" applyNumberFormat="0" applyBorder="0" applyAlignment="0" applyProtection="0"/>
    <xf numFmtId="0" fontId="5" fillId="6" borderId="0" applyNumberFormat="0" applyBorder="0" applyAlignment="0" applyProtection="0"/>
    <xf numFmtId="0" fontId="27" fillId="29" borderId="0" applyNumberFormat="0" applyBorder="0" applyAlignment="0" applyProtection="0"/>
    <xf numFmtId="0" fontId="5" fillId="7" borderId="0" applyNumberFormat="0" applyBorder="0" applyAlignment="0" applyProtection="0"/>
    <xf numFmtId="0" fontId="27" fillId="30" borderId="0" applyNumberFormat="0" applyBorder="0" applyAlignment="0" applyProtection="0"/>
    <xf numFmtId="0" fontId="5" fillId="8" borderId="0" applyNumberFormat="0" applyBorder="0" applyAlignment="0" applyProtection="0"/>
    <xf numFmtId="0" fontId="27" fillId="31" borderId="0" applyNumberFormat="0" applyBorder="0" applyAlignment="0" applyProtection="0"/>
    <xf numFmtId="0" fontId="5" fillId="9" borderId="0" applyNumberFormat="0" applyBorder="0" applyAlignment="0" applyProtection="0"/>
    <xf numFmtId="0" fontId="27" fillId="32" borderId="0" applyNumberFormat="0" applyBorder="0" applyAlignment="0" applyProtection="0"/>
    <xf numFmtId="0" fontId="5" fillId="10" borderId="0" applyNumberFormat="0" applyBorder="0" applyAlignment="0" applyProtection="0"/>
    <xf numFmtId="0" fontId="27" fillId="33" borderId="0" applyNumberFormat="0" applyBorder="0" applyAlignment="0" applyProtection="0"/>
    <xf numFmtId="0" fontId="5" fillId="5" borderId="0" applyNumberFormat="0" applyBorder="0" applyAlignment="0" applyProtection="0"/>
    <xf numFmtId="0" fontId="27" fillId="34" borderId="0" applyNumberFormat="0" applyBorder="0" applyAlignment="0" applyProtection="0"/>
    <xf numFmtId="0" fontId="5" fillId="8" borderId="0" applyNumberFormat="0" applyBorder="0" applyAlignment="0" applyProtection="0"/>
    <xf numFmtId="0" fontId="27" fillId="35" borderId="0" applyNumberFormat="0" applyBorder="0" applyAlignment="0" applyProtection="0"/>
    <xf numFmtId="0" fontId="5" fillId="11" borderId="0" applyNumberFormat="0" applyBorder="0" applyAlignment="0" applyProtection="0"/>
    <xf numFmtId="0" fontId="27" fillId="36" borderId="0" applyNumberFormat="0" applyBorder="0" applyAlignment="0" applyProtection="0"/>
    <xf numFmtId="0" fontId="6" fillId="12" borderId="0" applyNumberFormat="0" applyBorder="0" applyAlignment="0" applyProtection="0"/>
    <xf numFmtId="0" fontId="28" fillId="37" borderId="0" applyNumberFormat="0" applyBorder="0" applyAlignment="0" applyProtection="0"/>
    <xf numFmtId="0" fontId="6" fillId="9" borderId="0" applyNumberFormat="0" applyBorder="0" applyAlignment="0" applyProtection="0"/>
    <xf numFmtId="0" fontId="28" fillId="38" borderId="0" applyNumberFormat="0" applyBorder="0" applyAlignment="0" applyProtection="0"/>
    <xf numFmtId="0" fontId="6" fillId="10" borderId="0" applyNumberFormat="0" applyBorder="0" applyAlignment="0" applyProtection="0"/>
    <xf numFmtId="0" fontId="28" fillId="39" borderId="0" applyNumberFormat="0" applyBorder="0" applyAlignment="0" applyProtection="0"/>
    <xf numFmtId="0" fontId="6" fillId="13" borderId="0" applyNumberFormat="0" applyBorder="0" applyAlignment="0" applyProtection="0"/>
    <xf numFmtId="0" fontId="28" fillId="40" borderId="0" applyNumberFormat="0" applyBorder="0" applyAlignment="0" applyProtection="0"/>
    <xf numFmtId="0" fontId="6" fillId="14" borderId="0" applyNumberFormat="0" applyBorder="0" applyAlignment="0" applyProtection="0"/>
    <xf numFmtId="0" fontId="28" fillId="41" borderId="0" applyNumberFormat="0" applyBorder="0" applyAlignment="0" applyProtection="0"/>
    <xf numFmtId="0" fontId="6" fillId="15" borderId="0" applyNumberFormat="0" applyBorder="0" applyAlignment="0" applyProtection="0"/>
    <xf numFmtId="0" fontId="28" fillId="42" borderId="0" applyNumberFormat="0" applyBorder="0" applyAlignment="0" applyProtection="0"/>
    <xf numFmtId="0" fontId="6" fillId="16" borderId="0" applyNumberFormat="0" applyBorder="0" applyAlignment="0" applyProtection="0"/>
    <xf numFmtId="0" fontId="28" fillId="43" borderId="0" applyNumberFormat="0" applyBorder="0" applyAlignment="0" applyProtection="0"/>
    <xf numFmtId="0" fontId="6" fillId="17" borderId="0" applyNumberFormat="0" applyBorder="0" applyAlignment="0" applyProtection="0"/>
    <xf numFmtId="0" fontId="28" fillId="44" borderId="0" applyNumberFormat="0" applyBorder="0" applyAlignment="0" applyProtection="0"/>
    <xf numFmtId="0" fontId="6" fillId="18" borderId="0" applyNumberFormat="0" applyBorder="0" applyAlignment="0" applyProtection="0"/>
    <xf numFmtId="0" fontId="28" fillId="45" borderId="0" applyNumberFormat="0" applyBorder="0" applyAlignment="0" applyProtection="0"/>
    <xf numFmtId="0" fontId="6" fillId="13" borderId="0" applyNumberFormat="0" applyBorder="0" applyAlignment="0" applyProtection="0"/>
    <xf numFmtId="0" fontId="28" fillId="46" borderId="0" applyNumberFormat="0" applyBorder="0" applyAlignment="0" applyProtection="0"/>
    <xf numFmtId="0" fontId="6" fillId="14" borderId="0" applyNumberFormat="0" applyBorder="0" applyAlignment="0" applyProtection="0"/>
    <xf numFmtId="0" fontId="28" fillId="47" borderId="0" applyNumberFormat="0" applyBorder="0" applyAlignment="0" applyProtection="0"/>
    <xf numFmtId="0" fontId="6" fillId="19" borderId="0" applyNumberFormat="0" applyBorder="0" applyAlignment="0" applyProtection="0"/>
    <xf numFmtId="0" fontId="28" fillId="48" borderId="0" applyNumberFormat="0" applyBorder="0" applyAlignment="0" applyProtection="0"/>
    <xf numFmtId="0" fontId="7" fillId="3" borderId="0" applyNumberFormat="0" applyBorder="0" applyAlignment="0" applyProtection="0"/>
    <xf numFmtId="0" fontId="29" fillId="49" borderId="0" applyNumberFormat="0" applyBorder="0" applyAlignment="0" applyProtection="0"/>
    <xf numFmtId="0" fontId="8" fillId="20" borderId="1" applyNumberFormat="0" applyAlignment="0" applyProtection="0"/>
    <xf numFmtId="0" fontId="30" fillId="50" borderId="19" applyNumberFormat="0" applyAlignment="0" applyProtection="0"/>
    <xf numFmtId="0" fontId="9" fillId="21" borderId="2" applyNumberFormat="0" applyAlignment="0" applyProtection="0"/>
    <xf numFmtId="0" fontId="31" fillId="51" borderId="20" applyNumberFormat="0" applyAlignment="0" applyProtection="0"/>
    <xf numFmtId="44" fontId="4" fillId="0" borderId="0" applyFont="0" applyFill="0" applyBorder="0" applyAlignment="0" applyProtection="0"/>
    <xf numFmtId="44" fontId="26" fillId="0" borderId="0" applyFont="0" applyFill="0" applyBorder="0" applyAlignment="0" applyProtection="0"/>
    <xf numFmtId="0" fontId="10" fillId="0" borderId="0" applyNumberFormat="0" applyFill="0" applyBorder="0" applyAlignment="0" applyProtection="0"/>
    <xf numFmtId="0" fontId="32" fillId="0" borderId="0" applyNumberFormat="0" applyFill="0" applyBorder="0" applyAlignment="0" applyProtection="0"/>
    <xf numFmtId="0" fontId="11" fillId="4" borderId="0" applyNumberFormat="0" applyBorder="0" applyAlignment="0" applyProtection="0"/>
    <xf numFmtId="0" fontId="33" fillId="52" borderId="0" applyNumberFormat="0" applyBorder="0" applyAlignment="0" applyProtection="0"/>
    <xf numFmtId="0" fontId="12" fillId="0" borderId="3" applyNumberFormat="0" applyFill="0" applyAlignment="0" applyProtection="0"/>
    <xf numFmtId="0" fontId="34" fillId="0" borderId="21" applyNumberFormat="0" applyFill="0" applyAlignment="0" applyProtection="0"/>
    <xf numFmtId="0" fontId="13" fillId="0" borderId="4" applyNumberFormat="0" applyFill="0" applyAlignment="0" applyProtection="0"/>
    <xf numFmtId="0" fontId="35" fillId="0" borderId="22" applyNumberFormat="0" applyFill="0" applyAlignment="0" applyProtection="0"/>
    <xf numFmtId="0" fontId="14" fillId="0" borderId="5" applyNumberFormat="0" applyFill="0" applyAlignment="0" applyProtection="0"/>
    <xf numFmtId="0" fontId="36" fillId="0" borderId="23" applyNumberFormat="0" applyFill="0" applyAlignment="0" applyProtection="0"/>
    <xf numFmtId="0" fontId="14" fillId="0" borderId="0" applyNumberFormat="0" applyFill="0" applyBorder="0" applyAlignment="0" applyProtection="0"/>
    <xf numFmtId="0" fontId="36" fillId="0" borderId="0" applyNumberFormat="0" applyFill="0" applyBorder="0" applyAlignment="0" applyProtection="0"/>
    <xf numFmtId="0" fontId="15" fillId="7" borderId="1" applyNumberFormat="0" applyAlignment="0" applyProtection="0"/>
    <xf numFmtId="0" fontId="37" fillId="53" borderId="19" applyNumberFormat="0" applyAlignment="0" applyProtection="0"/>
    <xf numFmtId="0" fontId="16" fillId="0" borderId="6" applyNumberFormat="0" applyFill="0" applyAlignment="0" applyProtection="0"/>
    <xf numFmtId="0" fontId="38" fillId="0" borderId="24" applyNumberFormat="0" applyFill="0" applyAlignment="0" applyProtection="0"/>
    <xf numFmtId="0" fontId="17" fillId="22" borderId="0" applyNumberFormat="0" applyBorder="0" applyAlignment="0" applyProtection="0"/>
    <xf numFmtId="0" fontId="39" fillId="54" borderId="0" applyNumberFormat="0" applyBorder="0" applyAlignment="0" applyProtection="0"/>
    <xf numFmtId="0" fontId="26" fillId="0" borderId="0"/>
    <xf numFmtId="0" fontId="27" fillId="0" borderId="0"/>
    <xf numFmtId="0" fontId="18" fillId="0" borderId="0"/>
    <xf numFmtId="0" fontId="18" fillId="23" borderId="7" applyNumberFormat="0" applyFont="0" applyAlignment="0" applyProtection="0"/>
    <xf numFmtId="0" fontId="27" fillId="55" borderId="25" applyNumberFormat="0" applyFont="0" applyAlignment="0" applyProtection="0"/>
    <xf numFmtId="0" fontId="19" fillId="20" borderId="8" applyNumberFormat="0" applyAlignment="0" applyProtection="0"/>
    <xf numFmtId="0" fontId="40" fillId="50" borderId="26" applyNumberFormat="0" applyAlignment="0" applyProtection="0"/>
    <xf numFmtId="0" fontId="20" fillId="0" borderId="0" applyNumberFormat="0" applyFill="0" applyBorder="0" applyAlignment="0" applyProtection="0"/>
    <xf numFmtId="0" fontId="41" fillId="0" borderId="0" applyNumberFormat="0" applyFill="0" applyBorder="0" applyAlignment="0" applyProtection="0"/>
    <xf numFmtId="0" fontId="21" fillId="0" borderId="9" applyNumberFormat="0" applyFill="0" applyAlignment="0" applyProtection="0"/>
    <xf numFmtId="0" fontId="42" fillId="0" borderId="27" applyNumberFormat="0" applyFill="0" applyAlignment="0" applyProtection="0"/>
    <xf numFmtId="0" fontId="22" fillId="0" borderId="0" applyNumberFormat="0" applyFill="0" applyBorder="0" applyAlignment="0" applyProtection="0"/>
    <xf numFmtId="0" fontId="43" fillId="0" borderId="0" applyNumberFormat="0" applyFill="0" applyBorder="0" applyAlignment="0" applyProtection="0"/>
    <xf numFmtId="0" fontId="27" fillId="0" borderId="0"/>
    <xf numFmtId="0" fontId="41" fillId="0" borderId="0" applyNumberFormat="0" applyFill="0" applyBorder="0" applyAlignment="0" applyProtection="0"/>
    <xf numFmtId="0" fontId="34" fillId="0" borderId="21" applyNumberFormat="0" applyFill="0" applyAlignment="0" applyProtection="0"/>
    <xf numFmtId="0" fontId="35" fillId="0" borderId="22" applyNumberFormat="0" applyFill="0" applyAlignment="0" applyProtection="0"/>
    <xf numFmtId="0" fontId="36" fillId="0" borderId="23" applyNumberFormat="0" applyFill="0" applyAlignment="0" applyProtection="0"/>
    <xf numFmtId="0" fontId="36" fillId="0" borderId="0" applyNumberFormat="0" applyFill="0" applyBorder="0" applyAlignment="0" applyProtection="0"/>
    <xf numFmtId="0" fontId="33" fillId="52" borderId="0" applyNumberFormat="0" applyBorder="0" applyAlignment="0" applyProtection="0"/>
    <xf numFmtId="0" fontId="29" fillId="49" borderId="0" applyNumberFormat="0" applyBorder="0" applyAlignment="0" applyProtection="0"/>
    <xf numFmtId="0" fontId="39" fillId="54" borderId="0" applyNumberFormat="0" applyBorder="0" applyAlignment="0" applyProtection="0"/>
    <xf numFmtId="0" fontId="37" fillId="53" borderId="19" applyNumberFormat="0" applyAlignment="0" applyProtection="0"/>
    <xf numFmtId="0" fontId="40" fillId="50" borderId="26" applyNumberFormat="0" applyAlignment="0" applyProtection="0"/>
    <xf numFmtId="0" fontId="30" fillId="50" borderId="19" applyNumberFormat="0" applyAlignment="0" applyProtection="0"/>
    <xf numFmtId="0" fontId="38" fillId="0" borderId="24" applyNumberFormat="0" applyFill="0" applyAlignment="0" applyProtection="0"/>
    <xf numFmtId="0" fontId="31" fillId="51" borderId="20" applyNumberFormat="0" applyAlignment="0" applyProtection="0"/>
    <xf numFmtId="0" fontId="43" fillId="0" borderId="0" applyNumberFormat="0" applyFill="0" applyBorder="0" applyAlignment="0" applyProtection="0"/>
    <xf numFmtId="0" fontId="27" fillId="55" borderId="25" applyNumberFormat="0" applyFont="0" applyAlignment="0" applyProtection="0"/>
    <xf numFmtId="0" fontId="32" fillId="0" borderId="0" applyNumberFormat="0" applyFill="0" applyBorder="0" applyAlignment="0" applyProtection="0"/>
    <xf numFmtId="0" fontId="42" fillId="0" borderId="27" applyNumberFormat="0" applyFill="0" applyAlignment="0" applyProtection="0"/>
    <xf numFmtId="0" fontId="28" fillId="43" borderId="0" applyNumberFormat="0" applyBorder="0" applyAlignment="0" applyProtection="0"/>
    <xf numFmtId="0" fontId="27" fillId="25" borderId="0" applyNumberFormat="0" applyBorder="0" applyAlignment="0" applyProtection="0"/>
    <xf numFmtId="0" fontId="27" fillId="31" borderId="0" applyNumberFormat="0" applyBorder="0" applyAlignment="0" applyProtection="0"/>
    <xf numFmtId="0" fontId="28" fillId="37" borderId="0" applyNumberFormat="0" applyBorder="0" applyAlignment="0" applyProtection="0"/>
    <xf numFmtId="0" fontId="28" fillId="44" borderId="0" applyNumberFormat="0" applyBorder="0" applyAlignment="0" applyProtection="0"/>
    <xf numFmtId="0" fontId="27" fillId="26" borderId="0" applyNumberFormat="0" applyBorder="0" applyAlignment="0" applyProtection="0"/>
    <xf numFmtId="0" fontId="27" fillId="32" borderId="0" applyNumberFormat="0" applyBorder="0" applyAlignment="0" applyProtection="0"/>
    <xf numFmtId="0" fontId="28" fillId="38" borderId="0" applyNumberFormat="0" applyBorder="0" applyAlignment="0" applyProtection="0"/>
    <xf numFmtId="0" fontId="28" fillId="45" borderId="0" applyNumberFormat="0" applyBorder="0" applyAlignment="0" applyProtection="0"/>
    <xf numFmtId="0" fontId="27" fillId="27" borderId="0" applyNumberFormat="0" applyBorder="0" applyAlignment="0" applyProtection="0"/>
    <xf numFmtId="0" fontId="27" fillId="33" borderId="0" applyNumberFormat="0" applyBorder="0" applyAlignment="0" applyProtection="0"/>
    <xf numFmtId="0" fontId="28" fillId="39" borderId="0" applyNumberFormat="0" applyBorder="0" applyAlignment="0" applyProtection="0"/>
    <xf numFmtId="0" fontId="28" fillId="46" borderId="0" applyNumberFormat="0" applyBorder="0" applyAlignment="0" applyProtection="0"/>
    <xf numFmtId="0" fontId="27" fillId="28" borderId="0" applyNumberFormat="0" applyBorder="0" applyAlignment="0" applyProtection="0"/>
    <xf numFmtId="0" fontId="27" fillId="34" borderId="0" applyNumberFormat="0" applyBorder="0" applyAlignment="0" applyProtection="0"/>
    <xf numFmtId="0" fontId="28" fillId="40" borderId="0" applyNumberFormat="0" applyBorder="0" applyAlignment="0" applyProtection="0"/>
    <xf numFmtId="0" fontId="28" fillId="47" borderId="0" applyNumberFormat="0" applyBorder="0" applyAlignment="0" applyProtection="0"/>
    <xf numFmtId="0" fontId="27" fillId="29" borderId="0" applyNumberFormat="0" applyBorder="0" applyAlignment="0" applyProtection="0"/>
    <xf numFmtId="0" fontId="27" fillId="35" borderId="0" applyNumberFormat="0" applyBorder="0" applyAlignment="0" applyProtection="0"/>
    <xf numFmtId="0" fontId="28" fillId="41" borderId="0" applyNumberFormat="0" applyBorder="0" applyAlignment="0" applyProtection="0"/>
    <xf numFmtId="0" fontId="28" fillId="48" borderId="0" applyNumberFormat="0" applyBorder="0" applyAlignment="0" applyProtection="0"/>
    <xf numFmtId="0" fontId="27" fillId="30" borderId="0" applyNumberFormat="0" applyBorder="0" applyAlignment="0" applyProtection="0"/>
    <xf numFmtId="0" fontId="27" fillId="36" borderId="0" applyNumberFormat="0" applyBorder="0" applyAlignment="0" applyProtection="0"/>
    <xf numFmtId="0" fontId="28" fillId="42" borderId="0" applyNumberFormat="0" applyBorder="0" applyAlignment="0" applyProtection="0"/>
    <xf numFmtId="0" fontId="27" fillId="0" borderId="0"/>
    <xf numFmtId="0" fontId="41" fillId="0" borderId="0" applyNumberFormat="0" applyFill="0" applyBorder="0" applyAlignment="0" applyProtection="0"/>
    <xf numFmtId="0" fontId="34" fillId="0" borderId="21" applyNumberFormat="0" applyFill="0" applyAlignment="0" applyProtection="0"/>
    <xf numFmtId="0" fontId="35" fillId="0" borderId="22" applyNumberFormat="0" applyFill="0" applyAlignment="0" applyProtection="0"/>
    <xf numFmtId="0" fontId="36" fillId="0" borderId="23" applyNumberFormat="0" applyFill="0" applyAlignment="0" applyProtection="0"/>
    <xf numFmtId="0" fontId="36" fillId="0" borderId="0" applyNumberFormat="0" applyFill="0" applyBorder="0" applyAlignment="0" applyProtection="0"/>
    <xf numFmtId="0" fontId="33" fillId="52" borderId="0" applyNumberFormat="0" applyBorder="0" applyAlignment="0" applyProtection="0"/>
    <xf numFmtId="0" fontId="29" fillId="49" borderId="0" applyNumberFormat="0" applyBorder="0" applyAlignment="0" applyProtection="0"/>
    <xf numFmtId="0" fontId="39" fillId="54" borderId="0" applyNumberFormat="0" applyBorder="0" applyAlignment="0" applyProtection="0"/>
    <xf numFmtId="0" fontId="37" fillId="53" borderId="19" applyNumberFormat="0" applyAlignment="0" applyProtection="0"/>
    <xf numFmtId="0" fontId="40" fillId="50" borderId="26" applyNumberFormat="0" applyAlignment="0" applyProtection="0"/>
    <xf numFmtId="0" fontId="30" fillId="50" borderId="19" applyNumberFormat="0" applyAlignment="0" applyProtection="0"/>
    <xf numFmtId="0" fontId="38" fillId="0" borderId="24" applyNumberFormat="0" applyFill="0" applyAlignment="0" applyProtection="0"/>
    <xf numFmtId="0" fontId="31" fillId="51" borderId="20" applyNumberFormat="0" applyAlignment="0" applyProtection="0"/>
    <xf numFmtId="0" fontId="43" fillId="0" borderId="0" applyNumberFormat="0" applyFill="0" applyBorder="0" applyAlignment="0" applyProtection="0"/>
    <xf numFmtId="0" fontId="27" fillId="55" borderId="25" applyNumberFormat="0" applyFont="0" applyAlignment="0" applyProtection="0"/>
    <xf numFmtId="0" fontId="32" fillId="0" borderId="0" applyNumberFormat="0" applyFill="0" applyBorder="0" applyAlignment="0" applyProtection="0"/>
    <xf numFmtId="0" fontId="42" fillId="0" borderId="27" applyNumberFormat="0" applyFill="0" applyAlignment="0" applyProtection="0"/>
    <xf numFmtId="0" fontId="28" fillId="43" borderId="0" applyNumberFormat="0" applyBorder="0" applyAlignment="0" applyProtection="0"/>
    <xf numFmtId="0" fontId="27" fillId="25" borderId="0" applyNumberFormat="0" applyBorder="0" applyAlignment="0" applyProtection="0"/>
    <xf numFmtId="0" fontId="27" fillId="31" borderId="0" applyNumberFormat="0" applyBorder="0" applyAlignment="0" applyProtection="0"/>
    <xf numFmtId="0" fontId="28" fillId="37" borderId="0" applyNumberFormat="0" applyBorder="0" applyAlignment="0" applyProtection="0"/>
    <xf numFmtId="0" fontId="28" fillId="44" borderId="0" applyNumberFormat="0" applyBorder="0" applyAlignment="0" applyProtection="0"/>
    <xf numFmtId="0" fontId="27" fillId="26" borderId="0" applyNumberFormat="0" applyBorder="0" applyAlignment="0" applyProtection="0"/>
    <xf numFmtId="0" fontId="27" fillId="32" borderId="0" applyNumberFormat="0" applyBorder="0" applyAlignment="0" applyProtection="0"/>
    <xf numFmtId="0" fontId="28" fillId="38" borderId="0" applyNumberFormat="0" applyBorder="0" applyAlignment="0" applyProtection="0"/>
    <xf numFmtId="0" fontId="28" fillId="45" borderId="0" applyNumberFormat="0" applyBorder="0" applyAlignment="0" applyProtection="0"/>
    <xf numFmtId="0" fontId="27" fillId="27" borderId="0" applyNumberFormat="0" applyBorder="0" applyAlignment="0" applyProtection="0"/>
    <xf numFmtId="0" fontId="27" fillId="33" borderId="0" applyNumberFormat="0" applyBorder="0" applyAlignment="0" applyProtection="0"/>
    <xf numFmtId="0" fontId="28" fillId="39" borderId="0" applyNumberFormat="0" applyBorder="0" applyAlignment="0" applyProtection="0"/>
    <xf numFmtId="0" fontId="28" fillId="46" borderId="0" applyNumberFormat="0" applyBorder="0" applyAlignment="0" applyProtection="0"/>
    <xf numFmtId="0" fontId="27" fillId="28" borderId="0" applyNumberFormat="0" applyBorder="0" applyAlignment="0" applyProtection="0"/>
    <xf numFmtId="0" fontId="27" fillId="34" borderId="0" applyNumberFormat="0" applyBorder="0" applyAlignment="0" applyProtection="0"/>
    <xf numFmtId="0" fontId="28" fillId="40" borderId="0" applyNumberFormat="0" applyBorder="0" applyAlignment="0" applyProtection="0"/>
    <xf numFmtId="0" fontId="28" fillId="47" borderId="0" applyNumberFormat="0" applyBorder="0" applyAlignment="0" applyProtection="0"/>
    <xf numFmtId="0" fontId="27" fillId="29" borderId="0" applyNumberFormat="0" applyBorder="0" applyAlignment="0" applyProtection="0"/>
    <xf numFmtId="0" fontId="27" fillId="35" borderId="0" applyNumberFormat="0" applyBorder="0" applyAlignment="0" applyProtection="0"/>
    <xf numFmtId="0" fontId="28" fillId="41" borderId="0" applyNumberFormat="0" applyBorder="0" applyAlignment="0" applyProtection="0"/>
    <xf numFmtId="0" fontId="28" fillId="48" borderId="0" applyNumberFormat="0" applyBorder="0" applyAlignment="0" applyProtection="0"/>
    <xf numFmtId="0" fontId="27" fillId="30" borderId="0" applyNumberFormat="0" applyBorder="0" applyAlignment="0" applyProtection="0"/>
    <xf numFmtId="0" fontId="27" fillId="36" borderId="0" applyNumberFormat="0" applyBorder="0" applyAlignment="0" applyProtection="0"/>
    <xf numFmtId="0" fontId="28" fillId="42" borderId="0" applyNumberFormat="0" applyBorder="0" applyAlignment="0" applyProtection="0"/>
    <xf numFmtId="0" fontId="27" fillId="0" borderId="0"/>
    <xf numFmtId="0" fontId="41" fillId="0" borderId="0" applyNumberFormat="0" applyFill="0" applyBorder="0" applyAlignment="0" applyProtection="0"/>
    <xf numFmtId="0" fontId="34" fillId="0" borderId="21" applyNumberFormat="0" applyFill="0" applyAlignment="0" applyProtection="0"/>
    <xf numFmtId="0" fontId="35" fillId="0" borderId="22" applyNumberFormat="0" applyFill="0" applyAlignment="0" applyProtection="0"/>
    <xf numFmtId="0" fontId="36" fillId="0" borderId="23" applyNumberFormat="0" applyFill="0" applyAlignment="0" applyProtection="0"/>
    <xf numFmtId="0" fontId="36" fillId="0" borderId="0" applyNumberFormat="0" applyFill="0" applyBorder="0" applyAlignment="0" applyProtection="0"/>
    <xf numFmtId="0" fontId="33" fillId="52" borderId="0" applyNumberFormat="0" applyBorder="0" applyAlignment="0" applyProtection="0"/>
    <xf numFmtId="0" fontId="29" fillId="49" borderId="0" applyNumberFormat="0" applyBorder="0" applyAlignment="0" applyProtection="0"/>
    <xf numFmtId="0" fontId="39" fillId="54" borderId="0" applyNumberFormat="0" applyBorder="0" applyAlignment="0" applyProtection="0"/>
    <xf numFmtId="0" fontId="37" fillId="53" borderId="19" applyNumberFormat="0" applyAlignment="0" applyProtection="0"/>
    <xf numFmtId="0" fontId="40" fillId="50" borderId="26" applyNumberFormat="0" applyAlignment="0" applyProtection="0"/>
    <xf numFmtId="0" fontId="30" fillId="50" borderId="19" applyNumberFormat="0" applyAlignment="0" applyProtection="0"/>
    <xf numFmtId="0" fontId="38" fillId="0" borderId="24" applyNumberFormat="0" applyFill="0" applyAlignment="0" applyProtection="0"/>
    <xf numFmtId="0" fontId="31" fillId="51" borderId="20" applyNumberFormat="0" applyAlignment="0" applyProtection="0"/>
    <xf numFmtId="0" fontId="43" fillId="0" borderId="0" applyNumberFormat="0" applyFill="0" applyBorder="0" applyAlignment="0" applyProtection="0"/>
    <xf numFmtId="0" fontId="27" fillId="55" borderId="25" applyNumberFormat="0" applyFont="0" applyAlignment="0" applyProtection="0"/>
    <xf numFmtId="0" fontId="32" fillId="0" borderId="0" applyNumberFormat="0" applyFill="0" applyBorder="0" applyAlignment="0" applyProtection="0"/>
    <xf numFmtId="0" fontId="42" fillId="0" borderId="27" applyNumberFormat="0" applyFill="0" applyAlignment="0" applyProtection="0"/>
    <xf numFmtId="0" fontId="28" fillId="43" borderId="0" applyNumberFormat="0" applyBorder="0" applyAlignment="0" applyProtection="0"/>
    <xf numFmtId="0" fontId="27" fillId="25" borderId="0" applyNumberFormat="0" applyBorder="0" applyAlignment="0" applyProtection="0"/>
    <xf numFmtId="0" fontId="27" fillId="31" borderId="0" applyNumberFormat="0" applyBorder="0" applyAlignment="0" applyProtection="0"/>
    <xf numFmtId="0" fontId="28" fillId="37" borderId="0" applyNumberFormat="0" applyBorder="0" applyAlignment="0" applyProtection="0"/>
    <xf numFmtId="0" fontId="28" fillId="44" borderId="0" applyNumberFormat="0" applyBorder="0" applyAlignment="0" applyProtection="0"/>
    <xf numFmtId="0" fontId="27" fillId="26" borderId="0" applyNumberFormat="0" applyBorder="0" applyAlignment="0" applyProtection="0"/>
    <xf numFmtId="0" fontId="27" fillId="32" borderId="0" applyNumberFormat="0" applyBorder="0" applyAlignment="0" applyProtection="0"/>
    <xf numFmtId="0" fontId="28" fillId="38" borderId="0" applyNumberFormat="0" applyBorder="0" applyAlignment="0" applyProtection="0"/>
    <xf numFmtId="0" fontId="28" fillId="45" borderId="0" applyNumberFormat="0" applyBorder="0" applyAlignment="0" applyProtection="0"/>
    <xf numFmtId="0" fontId="27" fillId="27" borderId="0" applyNumberFormat="0" applyBorder="0" applyAlignment="0" applyProtection="0"/>
    <xf numFmtId="0" fontId="27" fillId="33" borderId="0" applyNumberFormat="0" applyBorder="0" applyAlignment="0" applyProtection="0"/>
    <xf numFmtId="0" fontId="28" fillId="39" borderId="0" applyNumberFormat="0" applyBorder="0" applyAlignment="0" applyProtection="0"/>
    <xf numFmtId="0" fontId="28" fillId="46" borderId="0" applyNumberFormat="0" applyBorder="0" applyAlignment="0" applyProtection="0"/>
    <xf numFmtId="0" fontId="27" fillId="28" borderId="0" applyNumberFormat="0" applyBorder="0" applyAlignment="0" applyProtection="0"/>
    <xf numFmtId="0" fontId="27" fillId="34" borderId="0" applyNumberFormat="0" applyBorder="0" applyAlignment="0" applyProtection="0"/>
    <xf numFmtId="0" fontId="28" fillId="40" borderId="0" applyNumberFormat="0" applyBorder="0" applyAlignment="0" applyProtection="0"/>
    <xf numFmtId="0" fontId="28" fillId="47" borderId="0" applyNumberFormat="0" applyBorder="0" applyAlignment="0" applyProtection="0"/>
    <xf numFmtId="0" fontId="27" fillId="29" borderId="0" applyNumberFormat="0" applyBorder="0" applyAlignment="0" applyProtection="0"/>
    <xf numFmtId="0" fontId="27" fillId="35" borderId="0" applyNumberFormat="0" applyBorder="0" applyAlignment="0" applyProtection="0"/>
    <xf numFmtId="0" fontId="28" fillId="41" borderId="0" applyNumberFormat="0" applyBorder="0" applyAlignment="0" applyProtection="0"/>
    <xf numFmtId="0" fontId="28" fillId="48" borderId="0" applyNumberFormat="0" applyBorder="0" applyAlignment="0" applyProtection="0"/>
    <xf numFmtId="0" fontId="27" fillId="30" borderId="0" applyNumberFormat="0" applyBorder="0" applyAlignment="0" applyProtection="0"/>
    <xf numFmtId="0" fontId="27" fillId="36" borderId="0" applyNumberFormat="0" applyBorder="0" applyAlignment="0" applyProtection="0"/>
    <xf numFmtId="0" fontId="28" fillId="42" borderId="0" applyNumberFormat="0" applyBorder="0" applyAlignment="0" applyProtection="0"/>
    <xf numFmtId="44" fontId="27" fillId="0" borderId="0" applyFont="0" applyFill="0" applyBorder="0" applyAlignment="0" applyProtection="0"/>
    <xf numFmtId="0" fontId="41" fillId="0" borderId="0" applyNumberFormat="0" applyFill="0" applyBorder="0" applyAlignment="0" applyProtection="0"/>
    <xf numFmtId="0" fontId="34" fillId="0" borderId="21" applyNumberFormat="0" applyFill="0" applyAlignment="0" applyProtection="0"/>
    <xf numFmtId="0" fontId="35" fillId="0" borderId="22" applyNumberFormat="0" applyFill="0" applyAlignment="0" applyProtection="0"/>
    <xf numFmtId="0" fontId="36" fillId="0" borderId="23" applyNumberFormat="0" applyFill="0" applyAlignment="0" applyProtection="0"/>
    <xf numFmtId="0" fontId="36" fillId="0" borderId="0" applyNumberFormat="0" applyFill="0" applyBorder="0" applyAlignment="0" applyProtection="0"/>
    <xf numFmtId="0" fontId="33" fillId="52" borderId="0" applyNumberFormat="0" applyBorder="0" applyAlignment="0" applyProtection="0"/>
    <xf numFmtId="0" fontId="29" fillId="49" borderId="0" applyNumberFormat="0" applyBorder="0" applyAlignment="0" applyProtection="0"/>
    <xf numFmtId="0" fontId="39" fillId="54" borderId="0" applyNumberFormat="0" applyBorder="0" applyAlignment="0" applyProtection="0"/>
    <xf numFmtId="0" fontId="37" fillId="53" borderId="19" applyNumberFormat="0" applyAlignment="0" applyProtection="0"/>
    <xf numFmtId="0" fontId="40" fillId="50" borderId="26" applyNumberFormat="0" applyAlignment="0" applyProtection="0"/>
    <xf numFmtId="0" fontId="30" fillId="50" borderId="19" applyNumberFormat="0" applyAlignment="0" applyProtection="0"/>
    <xf numFmtId="0" fontId="38" fillId="0" borderId="24" applyNumberFormat="0" applyFill="0" applyAlignment="0" applyProtection="0"/>
    <xf numFmtId="0" fontId="31" fillId="51" borderId="20" applyNumberFormat="0" applyAlignment="0" applyProtection="0"/>
    <xf numFmtId="0" fontId="43" fillId="0" borderId="0" applyNumberFormat="0" applyFill="0" applyBorder="0" applyAlignment="0" applyProtection="0"/>
    <xf numFmtId="0" fontId="27" fillId="55" borderId="25" applyNumberFormat="0" applyFont="0" applyAlignment="0" applyProtection="0"/>
    <xf numFmtId="0" fontId="32" fillId="0" borderId="0" applyNumberFormat="0" applyFill="0" applyBorder="0" applyAlignment="0" applyProtection="0"/>
    <xf numFmtId="0" fontId="42" fillId="0" borderId="27" applyNumberFormat="0" applyFill="0" applyAlignment="0" applyProtection="0"/>
    <xf numFmtId="0" fontId="28" fillId="43" borderId="0" applyNumberFormat="0" applyBorder="0" applyAlignment="0" applyProtection="0"/>
    <xf numFmtId="0" fontId="27" fillId="25" borderId="0" applyNumberFormat="0" applyBorder="0" applyAlignment="0" applyProtection="0"/>
    <xf numFmtId="0" fontId="27" fillId="31" borderId="0" applyNumberFormat="0" applyBorder="0" applyAlignment="0" applyProtection="0"/>
    <xf numFmtId="0" fontId="28" fillId="37" borderId="0" applyNumberFormat="0" applyBorder="0" applyAlignment="0" applyProtection="0"/>
    <xf numFmtId="0" fontId="28" fillId="44" borderId="0" applyNumberFormat="0" applyBorder="0" applyAlignment="0" applyProtection="0"/>
    <xf numFmtId="0" fontId="27" fillId="26" borderId="0" applyNumberFormat="0" applyBorder="0" applyAlignment="0" applyProtection="0"/>
    <xf numFmtId="0" fontId="27" fillId="32" borderId="0" applyNumberFormat="0" applyBorder="0" applyAlignment="0" applyProtection="0"/>
    <xf numFmtId="0" fontId="28" fillId="38" borderId="0" applyNumberFormat="0" applyBorder="0" applyAlignment="0" applyProtection="0"/>
    <xf numFmtId="0" fontId="28" fillId="45" borderId="0" applyNumberFormat="0" applyBorder="0" applyAlignment="0" applyProtection="0"/>
    <xf numFmtId="0" fontId="27" fillId="27" borderId="0" applyNumberFormat="0" applyBorder="0" applyAlignment="0" applyProtection="0"/>
    <xf numFmtId="0" fontId="27" fillId="33" borderId="0" applyNumberFormat="0" applyBorder="0" applyAlignment="0" applyProtection="0"/>
    <xf numFmtId="0" fontId="28" fillId="39" borderId="0" applyNumberFormat="0" applyBorder="0" applyAlignment="0" applyProtection="0"/>
    <xf numFmtId="0" fontId="28" fillId="46" borderId="0" applyNumberFormat="0" applyBorder="0" applyAlignment="0" applyProtection="0"/>
    <xf numFmtId="0" fontId="27" fillId="28" borderId="0" applyNumberFormat="0" applyBorder="0" applyAlignment="0" applyProtection="0"/>
    <xf numFmtId="0" fontId="27" fillId="34" borderId="0" applyNumberFormat="0" applyBorder="0" applyAlignment="0" applyProtection="0"/>
    <xf numFmtId="0" fontId="28" fillId="40" borderId="0" applyNumberFormat="0" applyBorder="0" applyAlignment="0" applyProtection="0"/>
    <xf numFmtId="0" fontId="28" fillId="47" borderId="0" applyNumberFormat="0" applyBorder="0" applyAlignment="0" applyProtection="0"/>
    <xf numFmtId="0" fontId="27" fillId="29" borderId="0" applyNumberFormat="0" applyBorder="0" applyAlignment="0" applyProtection="0"/>
    <xf numFmtId="0" fontId="27" fillId="35" borderId="0" applyNumberFormat="0" applyBorder="0" applyAlignment="0" applyProtection="0"/>
    <xf numFmtId="0" fontId="28" fillId="41" borderId="0" applyNumberFormat="0" applyBorder="0" applyAlignment="0" applyProtection="0"/>
    <xf numFmtId="0" fontId="28" fillId="48" borderId="0" applyNumberFormat="0" applyBorder="0" applyAlignment="0" applyProtection="0"/>
    <xf numFmtId="0" fontId="27" fillId="30" borderId="0" applyNumberFormat="0" applyBorder="0" applyAlignment="0" applyProtection="0"/>
    <xf numFmtId="0" fontId="27" fillId="36" borderId="0" applyNumberFormat="0" applyBorder="0" applyAlignment="0" applyProtection="0"/>
    <xf numFmtId="0" fontId="28" fillId="4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55" borderId="25" applyNumberFormat="0" applyFont="0" applyAlignment="0" applyProtection="0"/>
    <xf numFmtId="0" fontId="5" fillId="7" borderId="0" applyNumberFormat="0" applyBorder="0" applyAlignment="0" applyProtection="0"/>
    <xf numFmtId="0" fontId="5" fillId="7" borderId="0" applyNumberFormat="0" applyBorder="0" applyAlignment="0" applyProtection="0"/>
    <xf numFmtId="0" fontId="45" fillId="0" borderId="0"/>
    <xf numFmtId="0" fontId="5" fillId="8"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41" fillId="0" borderId="0" applyNumberFormat="0" applyFill="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5" fillId="55" borderId="25" applyNumberFormat="0" applyFont="0" applyAlignment="0" applyProtection="0"/>
    <xf numFmtId="0" fontId="6" fillId="18"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8" fillId="20" borderId="1" applyNumberFormat="0" applyAlignment="0" applyProtection="0"/>
    <xf numFmtId="0" fontId="8" fillId="20" borderId="1" applyNumberFormat="0" applyAlignment="0" applyProtection="0"/>
    <xf numFmtId="0" fontId="9" fillId="21" borderId="2" applyNumberFormat="0" applyAlignment="0" applyProtection="0"/>
    <xf numFmtId="0" fontId="9" fillId="21" borderId="2" applyNumberFormat="0" applyAlignment="0" applyProtection="0"/>
    <xf numFmtId="44" fontId="44" fillId="0" borderId="0" applyFon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5" fillId="55" borderId="25" applyNumberFormat="0" applyFont="0" applyAlignment="0" applyProtection="0"/>
    <xf numFmtId="0" fontId="11" fillId="4" borderId="0" applyNumberFormat="0" applyBorder="0" applyAlignment="0" applyProtection="0"/>
    <xf numFmtId="0" fontId="11" fillId="4" borderId="0" applyNumberFormat="0" applyBorder="0" applyAlignment="0" applyProtection="0"/>
    <xf numFmtId="0" fontId="5" fillId="23" borderId="7" applyNumberFormat="0" applyFont="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7" borderId="1" applyNumberFormat="0" applyAlignment="0" applyProtection="0"/>
    <xf numFmtId="0" fontId="15" fillId="7" borderId="1" applyNumberFormat="0" applyAlignment="0" applyProtection="0"/>
    <xf numFmtId="0" fontId="16" fillId="0" borderId="6" applyNumberFormat="0" applyFill="0" applyAlignment="0" applyProtection="0"/>
    <xf numFmtId="0" fontId="16" fillId="0" borderId="6" applyNumberFormat="0" applyFill="0" applyAlignment="0" applyProtection="0"/>
    <xf numFmtId="0" fontId="17" fillId="22" borderId="0" applyNumberFormat="0" applyBorder="0" applyAlignment="0" applyProtection="0"/>
    <xf numFmtId="0" fontId="17" fillId="22" borderId="0" applyNumberFormat="0" applyBorder="0" applyAlignment="0" applyProtection="0"/>
    <xf numFmtId="0" fontId="18" fillId="0" borderId="0"/>
    <xf numFmtId="0" fontId="18" fillId="0" borderId="0"/>
    <xf numFmtId="0" fontId="5" fillId="55" borderId="25"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19" fillId="20" borderId="8" applyNumberFormat="0" applyAlignment="0" applyProtection="0"/>
    <xf numFmtId="0" fontId="19" fillId="20" borderId="8" applyNumberFormat="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0" borderId="9" applyNumberFormat="0" applyFill="0" applyAlignment="0" applyProtection="0"/>
    <xf numFmtId="0" fontId="21" fillId="0" borderId="9"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5" fillId="55" borderId="25" applyNumberFormat="0" applyFont="0" applyAlignment="0" applyProtection="0"/>
    <xf numFmtId="0" fontId="5" fillId="55" borderId="25" applyNumberFormat="0" applyFont="0" applyAlignment="0" applyProtection="0"/>
    <xf numFmtId="0" fontId="5" fillId="55" borderId="25"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28" fillId="38" borderId="0" applyNumberFormat="0" applyBorder="0" applyAlignment="0" applyProtection="0"/>
    <xf numFmtId="0" fontId="27" fillId="32" borderId="0" applyNumberFormat="0" applyBorder="0" applyAlignment="0" applyProtection="0"/>
    <xf numFmtId="0" fontId="27" fillId="26" borderId="0" applyNumberFormat="0" applyBorder="0" applyAlignment="0" applyProtection="0"/>
    <xf numFmtId="0" fontId="28" fillId="44" borderId="0" applyNumberFormat="0" applyBorder="0" applyAlignment="0" applyProtection="0"/>
    <xf numFmtId="0" fontId="28" fillId="37" borderId="0" applyNumberFormat="0" applyBorder="0" applyAlignment="0" applyProtection="0"/>
    <xf numFmtId="0" fontId="27" fillId="31" borderId="0" applyNumberFormat="0" applyBorder="0" applyAlignment="0" applyProtection="0"/>
    <xf numFmtId="0" fontId="27" fillId="25" borderId="0" applyNumberFormat="0" applyBorder="0" applyAlignment="0" applyProtection="0"/>
    <xf numFmtId="0" fontId="28" fillId="43" borderId="0" applyNumberFormat="0" applyBorder="0" applyAlignment="0" applyProtection="0"/>
    <xf numFmtId="0" fontId="42" fillId="0" borderId="27" applyNumberFormat="0" applyFill="0" applyAlignment="0" applyProtection="0"/>
    <xf numFmtId="0" fontId="32" fillId="0" borderId="0" applyNumberFormat="0" applyFill="0" applyBorder="0" applyAlignment="0" applyProtection="0"/>
    <xf numFmtId="0" fontId="27" fillId="55" borderId="25" applyNumberFormat="0" applyFont="0" applyAlignment="0" applyProtection="0"/>
    <xf numFmtId="0" fontId="43" fillId="0" borderId="0" applyNumberFormat="0" applyFill="0" applyBorder="0" applyAlignment="0" applyProtection="0"/>
    <xf numFmtId="0" fontId="31" fillId="51" borderId="20" applyNumberFormat="0" applyAlignment="0" applyProtection="0"/>
    <xf numFmtId="0" fontId="38" fillId="0" borderId="24" applyNumberFormat="0" applyFill="0" applyAlignment="0" applyProtection="0"/>
    <xf numFmtId="0" fontId="30" fillId="50" borderId="19" applyNumberFormat="0" applyAlignment="0" applyProtection="0"/>
    <xf numFmtId="0" fontId="40" fillId="50" borderId="26" applyNumberFormat="0" applyAlignment="0" applyProtection="0"/>
    <xf numFmtId="0" fontId="37" fillId="53" borderId="19" applyNumberFormat="0" applyAlignment="0" applyProtection="0"/>
    <xf numFmtId="0" fontId="39" fillId="54" borderId="0" applyNumberFormat="0" applyBorder="0" applyAlignment="0" applyProtection="0"/>
    <xf numFmtId="0" fontId="29" fillId="49" borderId="0" applyNumberFormat="0" applyBorder="0" applyAlignment="0" applyProtection="0"/>
    <xf numFmtId="0" fontId="33" fillId="52" borderId="0" applyNumberFormat="0" applyBorder="0" applyAlignment="0" applyProtection="0"/>
    <xf numFmtId="0" fontId="36" fillId="0" borderId="0" applyNumberFormat="0" applyFill="0" applyBorder="0" applyAlignment="0" applyProtection="0"/>
    <xf numFmtId="0" fontId="36" fillId="0" borderId="23" applyNumberFormat="0" applyFill="0" applyAlignment="0" applyProtection="0"/>
    <xf numFmtId="0" fontId="35" fillId="0" borderId="22" applyNumberFormat="0" applyFill="0" applyAlignment="0" applyProtection="0"/>
    <xf numFmtId="0" fontId="34" fillId="0" borderId="21" applyNumberFormat="0" applyFill="0" applyAlignment="0" applyProtection="0"/>
    <xf numFmtId="0" fontId="5" fillId="55" borderId="25"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55" borderId="25" applyNumberFormat="0" applyFont="0" applyAlignment="0" applyProtection="0"/>
    <xf numFmtId="0" fontId="5" fillId="23" borderId="7" applyNumberFormat="0" applyFont="0" applyAlignment="0" applyProtection="0"/>
    <xf numFmtId="0" fontId="5" fillId="55" borderId="25" applyNumberFormat="0" applyFont="0" applyAlignment="0" applyProtection="0"/>
    <xf numFmtId="0" fontId="5" fillId="23" borderId="7" applyNumberFormat="0" applyFont="0" applyAlignment="0" applyProtection="0"/>
    <xf numFmtId="0" fontId="5" fillId="55" borderId="25" applyNumberFormat="0" applyFont="0" applyAlignment="0" applyProtection="0"/>
    <xf numFmtId="0" fontId="5" fillId="23" borderId="7" applyNumberFormat="0" applyFont="0" applyAlignment="0" applyProtection="0"/>
    <xf numFmtId="0" fontId="25" fillId="0" borderId="0"/>
    <xf numFmtId="0" fontId="25" fillId="0" borderId="0"/>
    <xf numFmtId="0" fontId="25" fillId="0" borderId="0"/>
    <xf numFmtId="0" fontId="25" fillId="0" borderId="0"/>
    <xf numFmtId="0" fontId="27" fillId="0" borderId="0"/>
    <xf numFmtId="0" fontId="27" fillId="55" borderId="25" applyNumberFormat="0" applyFont="0" applyAlignment="0" applyProtection="0"/>
    <xf numFmtId="0" fontId="25" fillId="0" borderId="0"/>
    <xf numFmtId="0" fontId="45" fillId="0" borderId="0"/>
    <xf numFmtId="0" fontId="18" fillId="0" borderId="0"/>
    <xf numFmtId="44" fontId="5" fillId="0" borderId="0" applyFont="0" applyFill="0" applyBorder="0" applyAlignment="0" applyProtection="0"/>
    <xf numFmtId="0" fontId="5" fillId="55" borderId="25" applyNumberFormat="0" applyFont="0" applyAlignment="0" applyProtection="0"/>
    <xf numFmtId="0" fontId="5" fillId="55" borderId="25" applyNumberFormat="0" applyFont="0" applyAlignment="0" applyProtection="0"/>
    <xf numFmtId="44" fontId="5" fillId="0" borderId="0" applyFont="0" applyFill="0" applyBorder="0" applyAlignment="0" applyProtection="0"/>
    <xf numFmtId="0" fontId="5" fillId="55" borderId="25" applyNumberFormat="0" applyFont="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27" fillId="55" borderId="25" applyNumberFormat="0" applyFont="0" applyAlignment="0" applyProtection="0"/>
    <xf numFmtId="0" fontId="27" fillId="55" borderId="25" applyNumberFormat="0" applyFont="0" applyAlignment="0" applyProtection="0"/>
    <xf numFmtId="0" fontId="27" fillId="55" borderId="25" applyNumberFormat="0" applyFont="0" applyAlignment="0" applyProtection="0"/>
    <xf numFmtId="0" fontId="27" fillId="55" borderId="25" applyNumberFormat="0" applyFont="0" applyAlignment="0" applyProtection="0"/>
    <xf numFmtId="0" fontId="27" fillId="55" borderId="25" applyNumberFormat="0" applyFont="0" applyAlignment="0" applyProtection="0"/>
    <xf numFmtId="0" fontId="27" fillId="55" borderId="25" applyNumberFormat="0" applyFont="0" applyAlignment="0" applyProtection="0"/>
    <xf numFmtId="0" fontId="5" fillId="55" borderId="25" applyNumberFormat="0" applyFont="0" applyAlignment="0" applyProtection="0"/>
    <xf numFmtId="0" fontId="5" fillId="55" borderId="25"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55" borderId="25" applyNumberFormat="0" applyFont="0" applyAlignment="0" applyProtection="0"/>
    <xf numFmtId="0" fontId="5" fillId="55" borderId="25"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55" borderId="25" applyNumberFormat="0" applyFont="0" applyAlignment="0" applyProtection="0"/>
    <xf numFmtId="44" fontId="18" fillId="0" borderId="0" applyFont="0" applyFill="0" applyBorder="0" applyAlignment="0" applyProtection="0"/>
    <xf numFmtId="0" fontId="27" fillId="0" borderId="0"/>
    <xf numFmtId="0" fontId="27" fillId="0" borderId="0"/>
    <xf numFmtId="0" fontId="27" fillId="55" borderId="25" applyNumberFormat="0" applyFont="0" applyAlignment="0" applyProtection="0"/>
    <xf numFmtId="44" fontId="18" fillId="0" borderId="0" applyFont="0" applyFill="0" applyBorder="0" applyAlignment="0" applyProtection="0"/>
    <xf numFmtId="0" fontId="27" fillId="0" borderId="0"/>
    <xf numFmtId="0" fontId="5" fillId="55" borderId="25" applyNumberFormat="0" applyFont="0" applyAlignment="0" applyProtection="0"/>
    <xf numFmtId="0" fontId="27" fillId="55" borderId="25" applyNumberFormat="0" applyFont="0" applyAlignment="0" applyProtection="0"/>
    <xf numFmtId="0" fontId="27" fillId="55" borderId="25" applyNumberFormat="0" applyFont="0" applyAlignment="0" applyProtection="0"/>
    <xf numFmtId="0" fontId="27" fillId="0" borderId="0"/>
    <xf numFmtId="0" fontId="27" fillId="55" borderId="25" applyNumberFormat="0" applyFont="0" applyAlignment="0" applyProtection="0"/>
    <xf numFmtId="0" fontId="27" fillId="25" borderId="0" applyNumberFormat="0" applyBorder="0" applyAlignment="0" applyProtection="0"/>
    <xf numFmtId="0" fontId="27" fillId="31" borderId="0" applyNumberFormat="0" applyBorder="0" applyAlignment="0" applyProtection="0"/>
    <xf numFmtId="0" fontId="27" fillId="26" borderId="0" applyNumberFormat="0" applyBorder="0" applyAlignment="0" applyProtection="0"/>
    <xf numFmtId="0" fontId="27" fillId="32" borderId="0" applyNumberFormat="0" applyBorder="0" applyAlignment="0" applyProtection="0"/>
    <xf numFmtId="0" fontId="27" fillId="27" borderId="0" applyNumberFormat="0" applyBorder="0" applyAlignment="0" applyProtection="0"/>
    <xf numFmtId="0" fontId="27" fillId="33" borderId="0" applyNumberFormat="0" applyBorder="0" applyAlignment="0" applyProtection="0"/>
    <xf numFmtId="0" fontId="27" fillId="28" borderId="0" applyNumberFormat="0" applyBorder="0" applyAlignment="0" applyProtection="0"/>
    <xf numFmtId="0" fontId="27" fillId="34" borderId="0" applyNumberFormat="0" applyBorder="0" applyAlignment="0" applyProtection="0"/>
    <xf numFmtId="0" fontId="27" fillId="29" borderId="0" applyNumberFormat="0" applyBorder="0" applyAlignment="0" applyProtection="0"/>
    <xf numFmtId="0" fontId="27" fillId="35" borderId="0" applyNumberFormat="0" applyBorder="0" applyAlignment="0" applyProtection="0"/>
    <xf numFmtId="0" fontId="27" fillId="30" borderId="0" applyNumberFormat="0" applyBorder="0" applyAlignment="0" applyProtection="0"/>
    <xf numFmtId="0" fontId="27" fillId="36" borderId="0" applyNumberFormat="0" applyBorder="0" applyAlignment="0" applyProtection="0"/>
    <xf numFmtId="0" fontId="27" fillId="0" borderId="0"/>
    <xf numFmtId="0" fontId="27" fillId="32" borderId="0" applyNumberFormat="0" applyBorder="0" applyAlignment="0" applyProtection="0"/>
    <xf numFmtId="0" fontId="27" fillId="32" borderId="0" applyNumberFormat="0" applyBorder="0" applyAlignment="0" applyProtection="0"/>
    <xf numFmtId="0" fontId="27" fillId="0" borderId="0"/>
    <xf numFmtId="0" fontId="27" fillId="32" borderId="0" applyNumberFormat="0" applyBorder="0" applyAlignment="0" applyProtection="0"/>
    <xf numFmtId="0" fontId="27" fillId="25" borderId="0" applyNumberFormat="0" applyBorder="0" applyAlignment="0" applyProtection="0"/>
    <xf numFmtId="0" fontId="27" fillId="31"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32" borderId="0" applyNumberFormat="0" applyBorder="0" applyAlignment="0" applyProtection="0"/>
    <xf numFmtId="0" fontId="27" fillId="33"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28" borderId="0" applyNumberFormat="0" applyBorder="0" applyAlignment="0" applyProtection="0"/>
    <xf numFmtId="0" fontId="27" fillId="34" borderId="0" applyNumberFormat="0" applyBorder="0" applyAlignment="0" applyProtection="0"/>
    <xf numFmtId="0" fontId="27" fillId="27" borderId="0" applyNumberFormat="0" applyBorder="0" applyAlignment="0" applyProtection="0"/>
    <xf numFmtId="0" fontId="27" fillId="31" borderId="0" applyNumberFormat="0" applyBorder="0" applyAlignment="0" applyProtection="0"/>
    <xf numFmtId="0" fontId="27" fillId="29" borderId="0" applyNumberFormat="0" applyBorder="0" applyAlignment="0" applyProtection="0"/>
    <xf numFmtId="0" fontId="27" fillId="35" borderId="0" applyNumberFormat="0" applyBorder="0" applyAlignment="0" applyProtection="0"/>
    <xf numFmtId="0" fontId="27" fillId="26" borderId="0" applyNumberFormat="0" applyBorder="0" applyAlignment="0" applyProtection="0"/>
    <xf numFmtId="0" fontId="27" fillId="25" borderId="0" applyNumberFormat="0" applyBorder="0" applyAlignment="0" applyProtection="0"/>
    <xf numFmtId="0" fontId="27" fillId="30" borderId="0" applyNumberFormat="0" applyBorder="0" applyAlignment="0" applyProtection="0"/>
    <xf numFmtId="0" fontId="27" fillId="36" borderId="0" applyNumberFormat="0" applyBorder="0" applyAlignment="0" applyProtection="0"/>
    <xf numFmtId="0" fontId="27" fillId="33" borderId="0" applyNumberFormat="0" applyBorder="0" applyAlignment="0" applyProtection="0"/>
    <xf numFmtId="0" fontId="27" fillId="0" borderId="0"/>
    <xf numFmtId="0" fontId="5" fillId="55" borderId="25" applyNumberFormat="0" applyFont="0" applyAlignment="0" applyProtection="0"/>
    <xf numFmtId="0" fontId="27" fillId="25" borderId="0" applyNumberFormat="0" applyBorder="0" applyAlignment="0" applyProtection="0"/>
    <xf numFmtId="0" fontId="27" fillId="31" borderId="0" applyNumberFormat="0" applyBorder="0" applyAlignment="0" applyProtection="0"/>
    <xf numFmtId="0" fontId="27" fillId="26" borderId="0" applyNumberFormat="0" applyBorder="0" applyAlignment="0" applyProtection="0"/>
    <xf numFmtId="0" fontId="27" fillId="32" borderId="0" applyNumberFormat="0" applyBorder="0" applyAlignment="0" applyProtection="0"/>
    <xf numFmtId="0" fontId="27" fillId="27" borderId="0" applyNumberFormat="0" applyBorder="0" applyAlignment="0" applyProtection="0"/>
    <xf numFmtId="0" fontId="27" fillId="33" borderId="0" applyNumberFormat="0" applyBorder="0" applyAlignment="0" applyProtection="0"/>
    <xf numFmtId="0" fontId="27" fillId="28" borderId="0" applyNumberFormat="0" applyBorder="0" applyAlignment="0" applyProtection="0"/>
    <xf numFmtId="0" fontId="27" fillId="34" borderId="0" applyNumberFormat="0" applyBorder="0" applyAlignment="0" applyProtection="0"/>
    <xf numFmtId="0" fontId="27" fillId="29" borderId="0" applyNumberFormat="0" applyBorder="0" applyAlignment="0" applyProtection="0"/>
    <xf numFmtId="0" fontId="27" fillId="35" borderId="0" applyNumberFormat="0" applyBorder="0" applyAlignment="0" applyProtection="0"/>
    <xf numFmtId="0" fontId="27" fillId="30" borderId="0" applyNumberFormat="0" applyBorder="0" applyAlignment="0" applyProtection="0"/>
    <xf numFmtId="0" fontId="27" fillId="36" borderId="0" applyNumberFormat="0" applyBorder="0" applyAlignment="0" applyProtection="0"/>
    <xf numFmtId="0" fontId="27" fillId="28" borderId="0" applyNumberFormat="0" applyBorder="0" applyAlignment="0" applyProtection="0"/>
    <xf numFmtId="0" fontId="27" fillId="34" borderId="0" applyNumberFormat="0" applyBorder="0" applyAlignment="0" applyProtection="0"/>
    <xf numFmtId="0" fontId="27" fillId="27" borderId="0" applyNumberFormat="0" applyBorder="0" applyAlignment="0" applyProtection="0"/>
    <xf numFmtId="0" fontId="27" fillId="31" borderId="0" applyNumberFormat="0" applyBorder="0" applyAlignment="0" applyProtection="0"/>
    <xf numFmtId="0" fontId="27" fillId="29" borderId="0" applyNumberFormat="0" applyBorder="0" applyAlignment="0" applyProtection="0"/>
    <xf numFmtId="0" fontId="27" fillId="35" borderId="0" applyNumberFormat="0" applyBorder="0" applyAlignment="0" applyProtection="0"/>
    <xf numFmtId="0" fontId="27" fillId="25" borderId="0" applyNumberFormat="0" applyBorder="0" applyAlignment="0" applyProtection="0"/>
    <xf numFmtId="0" fontId="27" fillId="30" borderId="0" applyNumberFormat="0" applyBorder="0" applyAlignment="0" applyProtection="0"/>
    <xf numFmtId="0" fontId="27" fillId="36" borderId="0" applyNumberFormat="0" applyBorder="0" applyAlignment="0" applyProtection="0"/>
    <xf numFmtId="0" fontId="27" fillId="0" borderId="0"/>
    <xf numFmtId="0" fontId="5" fillId="55" borderId="25" applyNumberFormat="0" applyFont="0" applyAlignment="0" applyProtection="0"/>
    <xf numFmtId="0" fontId="27" fillId="0" borderId="0"/>
    <xf numFmtId="0" fontId="27" fillId="55" borderId="25" applyNumberFormat="0" applyFont="0" applyAlignment="0" applyProtection="0"/>
    <xf numFmtId="0" fontId="27" fillId="0" borderId="0"/>
    <xf numFmtId="0" fontId="27" fillId="28" borderId="0" applyNumberFormat="0" applyBorder="0" applyAlignment="0" applyProtection="0"/>
    <xf numFmtId="0" fontId="27" fillId="34" borderId="0" applyNumberFormat="0" applyBorder="0" applyAlignment="0" applyProtection="0"/>
    <xf numFmtId="0" fontId="27" fillId="27" borderId="0" applyNumberFormat="0" applyBorder="0" applyAlignment="0" applyProtection="0"/>
    <xf numFmtId="0" fontId="27" fillId="31" borderId="0" applyNumberFormat="0" applyBorder="0" applyAlignment="0" applyProtection="0"/>
    <xf numFmtId="0" fontId="27" fillId="29" borderId="0" applyNumberFormat="0" applyBorder="0" applyAlignment="0" applyProtection="0"/>
    <xf numFmtId="0" fontId="27" fillId="35" borderId="0" applyNumberFormat="0" applyBorder="0" applyAlignment="0" applyProtection="0"/>
    <xf numFmtId="0" fontId="27" fillId="25" borderId="0" applyNumberFormat="0" applyBorder="0" applyAlignment="0" applyProtection="0"/>
    <xf numFmtId="0" fontId="27" fillId="30" borderId="0" applyNumberFormat="0" applyBorder="0" applyAlignment="0" applyProtection="0"/>
    <xf numFmtId="0" fontId="27" fillId="36" borderId="0" applyNumberFormat="0" applyBorder="0" applyAlignment="0" applyProtection="0"/>
    <xf numFmtId="0" fontId="27" fillId="0" borderId="0"/>
    <xf numFmtId="0" fontId="27" fillId="0" borderId="0"/>
    <xf numFmtId="0" fontId="5" fillId="55" borderId="25" applyNumberFormat="0" applyFont="0" applyAlignment="0" applyProtection="0"/>
    <xf numFmtId="0" fontId="27" fillId="0" borderId="0"/>
    <xf numFmtId="0" fontId="27" fillId="55" borderId="25" applyNumberFormat="0" applyFont="0" applyAlignment="0" applyProtection="0"/>
    <xf numFmtId="0" fontId="27" fillId="55" borderId="25" applyNumberFormat="0" applyFont="0" applyAlignment="0" applyProtection="0"/>
    <xf numFmtId="0" fontId="27" fillId="0" borderId="0"/>
    <xf numFmtId="0" fontId="27" fillId="55" borderId="25" applyNumberFormat="0" applyFont="0" applyAlignment="0" applyProtection="0"/>
    <xf numFmtId="0" fontId="27" fillId="25" borderId="0" applyNumberFormat="0" applyBorder="0" applyAlignment="0" applyProtection="0"/>
    <xf numFmtId="0" fontId="27" fillId="31" borderId="0" applyNumberFormat="0" applyBorder="0" applyAlignment="0" applyProtection="0"/>
    <xf numFmtId="0" fontId="27" fillId="26" borderId="0" applyNumberFormat="0" applyBorder="0" applyAlignment="0" applyProtection="0"/>
    <xf numFmtId="0" fontId="27" fillId="32" borderId="0" applyNumberFormat="0" applyBorder="0" applyAlignment="0" applyProtection="0"/>
    <xf numFmtId="0" fontId="27" fillId="27" borderId="0" applyNumberFormat="0" applyBorder="0" applyAlignment="0" applyProtection="0"/>
    <xf numFmtId="0" fontId="27" fillId="33" borderId="0" applyNumberFormat="0" applyBorder="0" applyAlignment="0" applyProtection="0"/>
    <xf numFmtId="0" fontId="27" fillId="28" borderId="0" applyNumberFormat="0" applyBorder="0" applyAlignment="0" applyProtection="0"/>
    <xf numFmtId="0" fontId="27" fillId="34" borderId="0" applyNumberFormat="0" applyBorder="0" applyAlignment="0" applyProtection="0"/>
    <xf numFmtId="0" fontId="27" fillId="29" borderId="0" applyNumberFormat="0" applyBorder="0" applyAlignment="0" applyProtection="0"/>
    <xf numFmtId="0" fontId="27" fillId="35" borderId="0" applyNumberFormat="0" applyBorder="0" applyAlignment="0" applyProtection="0"/>
    <xf numFmtId="0" fontId="27" fillId="30" borderId="0" applyNumberFormat="0" applyBorder="0" applyAlignment="0" applyProtection="0"/>
    <xf numFmtId="0" fontId="27" fillId="36" borderId="0" applyNumberFormat="0" applyBorder="0" applyAlignment="0" applyProtection="0"/>
    <xf numFmtId="0" fontId="27" fillId="28" borderId="0" applyNumberFormat="0" applyBorder="0" applyAlignment="0" applyProtection="0"/>
    <xf numFmtId="0" fontId="27" fillId="34" borderId="0" applyNumberFormat="0" applyBorder="0" applyAlignment="0" applyProtection="0"/>
    <xf numFmtId="0" fontId="27" fillId="29" borderId="0" applyNumberFormat="0" applyBorder="0" applyAlignment="0" applyProtection="0"/>
    <xf numFmtId="0" fontId="27" fillId="35" borderId="0" applyNumberFormat="0" applyBorder="0" applyAlignment="0" applyProtection="0"/>
    <xf numFmtId="0" fontId="27" fillId="30" borderId="0" applyNumberFormat="0" applyBorder="0" applyAlignment="0" applyProtection="0"/>
    <xf numFmtId="0" fontId="27" fillId="36" borderId="0" applyNumberFormat="0" applyBorder="0" applyAlignment="0" applyProtection="0"/>
    <xf numFmtId="0" fontId="27" fillId="0" borderId="0"/>
    <xf numFmtId="0" fontId="27" fillId="0" borderId="0"/>
    <xf numFmtId="0" fontId="5" fillId="55" borderId="25" applyNumberFormat="0" applyFont="0" applyAlignment="0" applyProtection="0"/>
    <xf numFmtId="0" fontId="27" fillId="55" borderId="25" applyNumberFormat="0" applyFont="0" applyAlignment="0" applyProtection="0"/>
    <xf numFmtId="0" fontId="27" fillId="0" borderId="0"/>
    <xf numFmtId="0" fontId="27" fillId="55" borderId="25" applyNumberFormat="0" applyFont="0" applyAlignment="0" applyProtection="0"/>
    <xf numFmtId="0" fontId="27" fillId="55" borderId="25" applyNumberFormat="0" applyFont="0" applyAlignment="0" applyProtection="0"/>
    <xf numFmtId="0" fontId="27" fillId="0" borderId="0"/>
    <xf numFmtId="0" fontId="27" fillId="55" borderId="25" applyNumberFormat="0" applyFont="0" applyAlignment="0" applyProtection="0"/>
    <xf numFmtId="0" fontId="27" fillId="25" borderId="0" applyNumberFormat="0" applyBorder="0" applyAlignment="0" applyProtection="0"/>
    <xf numFmtId="0" fontId="27" fillId="31" borderId="0" applyNumberFormat="0" applyBorder="0" applyAlignment="0" applyProtection="0"/>
    <xf numFmtId="0" fontId="27" fillId="26" borderId="0" applyNumberFormat="0" applyBorder="0" applyAlignment="0" applyProtection="0"/>
    <xf numFmtId="0" fontId="27" fillId="32" borderId="0" applyNumberFormat="0" applyBorder="0" applyAlignment="0" applyProtection="0"/>
    <xf numFmtId="0" fontId="27" fillId="27" borderId="0" applyNumberFormat="0" applyBorder="0" applyAlignment="0" applyProtection="0"/>
    <xf numFmtId="0" fontId="27" fillId="33" borderId="0" applyNumberFormat="0" applyBorder="0" applyAlignment="0" applyProtection="0"/>
    <xf numFmtId="0" fontId="27" fillId="28" borderId="0" applyNumberFormat="0" applyBorder="0" applyAlignment="0" applyProtection="0"/>
    <xf numFmtId="0" fontId="27" fillId="34" borderId="0" applyNumberFormat="0" applyBorder="0" applyAlignment="0" applyProtection="0"/>
    <xf numFmtId="0" fontId="27" fillId="29" borderId="0" applyNumberFormat="0" applyBorder="0" applyAlignment="0" applyProtection="0"/>
    <xf numFmtId="0" fontId="27" fillId="35" borderId="0" applyNumberFormat="0" applyBorder="0" applyAlignment="0" applyProtection="0"/>
    <xf numFmtId="0" fontId="27" fillId="30" borderId="0" applyNumberFormat="0" applyBorder="0" applyAlignment="0" applyProtection="0"/>
    <xf numFmtId="0" fontId="27" fillId="36" borderId="0" applyNumberFormat="0" applyBorder="0" applyAlignment="0" applyProtection="0"/>
    <xf numFmtId="0" fontId="25" fillId="0" borderId="0"/>
    <xf numFmtId="44" fontId="25" fillId="0" borderId="0" applyFont="0" applyFill="0" applyBorder="0" applyAlignment="0" applyProtection="0"/>
    <xf numFmtId="0" fontId="44" fillId="0" borderId="0"/>
    <xf numFmtId="0" fontId="44" fillId="0" borderId="0"/>
    <xf numFmtId="0" fontId="27" fillId="55" borderId="25" applyNumberFormat="0" applyFont="0" applyAlignment="0" applyProtection="0"/>
    <xf numFmtId="0" fontId="27" fillId="0" borderId="0"/>
    <xf numFmtId="0" fontId="25" fillId="0" borderId="0"/>
    <xf numFmtId="0" fontId="25" fillId="0" borderId="0"/>
    <xf numFmtId="0" fontId="25" fillId="0" borderId="0"/>
    <xf numFmtId="0" fontId="27" fillId="55" borderId="25" applyNumberFormat="0" applyFont="0" applyAlignment="0" applyProtection="0"/>
    <xf numFmtId="0" fontId="27" fillId="0" borderId="0"/>
    <xf numFmtId="0" fontId="27" fillId="55" borderId="25" applyNumberFormat="0" applyFont="0" applyAlignment="0" applyProtection="0"/>
    <xf numFmtId="0" fontId="27" fillId="55" borderId="25" applyNumberFormat="0" applyFont="0" applyAlignment="0" applyProtection="0"/>
    <xf numFmtId="0" fontId="27" fillId="55" borderId="25" applyNumberFormat="0" applyFont="0" applyAlignment="0" applyProtection="0"/>
    <xf numFmtId="0" fontId="27" fillId="0" borderId="0"/>
    <xf numFmtId="0" fontId="27" fillId="0" borderId="0"/>
    <xf numFmtId="0" fontId="27" fillId="0" borderId="0"/>
    <xf numFmtId="0" fontId="27" fillId="0" borderId="0"/>
    <xf numFmtId="0" fontId="28" fillId="45" borderId="0" applyNumberFormat="0" applyBorder="0" applyAlignment="0" applyProtection="0"/>
    <xf numFmtId="0" fontId="27" fillId="27" borderId="0" applyNumberFormat="0" applyBorder="0" applyAlignment="0" applyProtection="0"/>
    <xf numFmtId="0" fontId="27" fillId="33" borderId="0" applyNumberFormat="0" applyBorder="0" applyAlignment="0" applyProtection="0"/>
    <xf numFmtId="0" fontId="28" fillId="39" borderId="0" applyNumberFormat="0" applyBorder="0" applyAlignment="0" applyProtection="0"/>
    <xf numFmtId="0" fontId="28" fillId="46" borderId="0" applyNumberFormat="0" applyBorder="0" applyAlignment="0" applyProtection="0"/>
    <xf numFmtId="0" fontId="27" fillId="28" borderId="0" applyNumberFormat="0" applyBorder="0" applyAlignment="0" applyProtection="0"/>
    <xf numFmtId="0" fontId="27" fillId="34" borderId="0" applyNumberFormat="0" applyBorder="0" applyAlignment="0" applyProtection="0"/>
    <xf numFmtId="0" fontId="28" fillId="40" borderId="0" applyNumberFormat="0" applyBorder="0" applyAlignment="0" applyProtection="0"/>
    <xf numFmtId="0" fontId="28" fillId="47" borderId="0" applyNumberFormat="0" applyBorder="0" applyAlignment="0" applyProtection="0"/>
    <xf numFmtId="0" fontId="27" fillId="29" borderId="0" applyNumberFormat="0" applyBorder="0" applyAlignment="0" applyProtection="0"/>
    <xf numFmtId="0" fontId="27" fillId="35" borderId="0" applyNumberFormat="0" applyBorder="0" applyAlignment="0" applyProtection="0"/>
    <xf numFmtId="0" fontId="28" fillId="41" borderId="0" applyNumberFormat="0" applyBorder="0" applyAlignment="0" applyProtection="0"/>
    <xf numFmtId="0" fontId="28" fillId="48" borderId="0" applyNumberFormat="0" applyBorder="0" applyAlignment="0" applyProtection="0"/>
    <xf numFmtId="0" fontId="27" fillId="30" borderId="0" applyNumberFormat="0" applyBorder="0" applyAlignment="0" applyProtection="0"/>
    <xf numFmtId="0" fontId="27" fillId="36" borderId="0" applyNumberFormat="0" applyBorder="0" applyAlignment="0" applyProtection="0"/>
    <xf numFmtId="0" fontId="28" fillId="42" borderId="0" applyNumberFormat="0" applyBorder="0" applyAlignment="0" applyProtection="0"/>
    <xf numFmtId="9" fontId="27" fillId="0" borderId="0" applyFont="0" applyFill="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45" fillId="0" borderId="0"/>
    <xf numFmtId="0" fontId="5" fillId="8"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8" fillId="20" borderId="1" applyNumberFormat="0" applyAlignment="0" applyProtection="0"/>
    <xf numFmtId="0" fontId="8" fillId="20" borderId="1" applyNumberFormat="0" applyAlignment="0" applyProtection="0"/>
    <xf numFmtId="0" fontId="9" fillId="21" borderId="2" applyNumberFormat="0" applyAlignment="0" applyProtection="0"/>
    <xf numFmtId="0" fontId="9" fillId="21" borderId="2" applyNumberFormat="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5" fillId="55" borderId="25" applyNumberFormat="0" applyFont="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7" borderId="1" applyNumberFormat="0" applyAlignment="0" applyProtection="0"/>
    <xf numFmtId="0" fontId="15" fillId="7" borderId="1" applyNumberFormat="0" applyAlignment="0" applyProtection="0"/>
    <xf numFmtId="0" fontId="16" fillId="0" borderId="6" applyNumberFormat="0" applyFill="0" applyAlignment="0" applyProtection="0"/>
    <xf numFmtId="0" fontId="16" fillId="0" borderId="6" applyNumberFormat="0" applyFill="0" applyAlignment="0" applyProtection="0"/>
    <xf numFmtId="0" fontId="17" fillId="22" borderId="0" applyNumberFormat="0" applyBorder="0" applyAlignment="0" applyProtection="0"/>
    <xf numFmtId="0" fontId="17" fillId="22" borderId="0" applyNumberFormat="0" applyBorder="0" applyAlignment="0" applyProtection="0"/>
    <xf numFmtId="0" fontId="18" fillId="0" borderId="0"/>
    <xf numFmtId="0" fontId="18" fillId="0" borderId="0"/>
    <xf numFmtId="0" fontId="5" fillId="55" borderId="25"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19" fillId="20" borderId="8" applyNumberFormat="0" applyAlignment="0" applyProtection="0"/>
    <xf numFmtId="0" fontId="19" fillId="20" borderId="8" applyNumberFormat="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0" borderId="9" applyNumberFormat="0" applyFill="0" applyAlignment="0" applyProtection="0"/>
    <xf numFmtId="0" fontId="21" fillId="0" borderId="9"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5" fillId="55" borderId="25" applyNumberFormat="0" applyFont="0" applyAlignment="0" applyProtection="0"/>
    <xf numFmtId="0" fontId="5" fillId="55" borderId="25" applyNumberFormat="0" applyFont="0" applyAlignment="0" applyProtection="0"/>
    <xf numFmtId="0" fontId="5" fillId="55" borderId="25" applyNumberFormat="0" applyFont="0" applyAlignment="0" applyProtection="0"/>
    <xf numFmtId="0" fontId="5" fillId="23" borderId="7" applyNumberFormat="0" applyFont="0" applyAlignment="0" applyProtection="0"/>
    <xf numFmtId="0" fontId="27" fillId="0" borderId="0"/>
    <xf numFmtId="0" fontId="45" fillId="0" borderId="0"/>
    <xf numFmtId="44" fontId="5" fillId="0" borderId="0" applyFont="0" applyFill="0" applyBorder="0" applyAlignment="0" applyProtection="0"/>
    <xf numFmtId="0" fontId="27" fillId="55" borderId="25" applyNumberFormat="0" applyFont="0" applyAlignment="0" applyProtection="0"/>
    <xf numFmtId="0" fontId="27" fillId="55" borderId="25" applyNumberFormat="0" applyFont="0" applyAlignment="0" applyProtection="0"/>
    <xf numFmtId="0" fontId="27" fillId="55" borderId="25" applyNumberFormat="0" applyFont="0" applyAlignment="0" applyProtection="0"/>
    <xf numFmtId="0" fontId="27" fillId="55" borderId="25" applyNumberFormat="0" applyFont="0" applyAlignment="0" applyProtection="0"/>
    <xf numFmtId="0" fontId="5" fillId="55" borderId="25" applyNumberFormat="0" applyFont="0" applyAlignment="0" applyProtection="0"/>
    <xf numFmtId="0" fontId="5" fillId="55" borderId="25" applyNumberFormat="0" applyFont="0" applyAlignment="0" applyProtection="0"/>
    <xf numFmtId="0" fontId="5" fillId="55" borderId="25" applyNumberFormat="0" applyFont="0" applyAlignment="0" applyProtection="0"/>
    <xf numFmtId="0" fontId="5" fillId="23" borderId="7" applyNumberFormat="0" applyFont="0" applyAlignment="0" applyProtection="0"/>
    <xf numFmtId="0" fontId="27" fillId="0" borderId="0"/>
    <xf numFmtId="0" fontId="27" fillId="0" borderId="0"/>
    <xf numFmtId="0" fontId="27" fillId="0" borderId="0"/>
    <xf numFmtId="0" fontId="27" fillId="32" borderId="0" applyNumberFormat="0" applyBorder="0" applyAlignment="0" applyProtection="0"/>
    <xf numFmtId="0" fontId="27" fillId="32" borderId="0" applyNumberFormat="0" applyBorder="0" applyAlignment="0" applyProtection="0"/>
    <xf numFmtId="0" fontId="27" fillId="0" borderId="0"/>
    <xf numFmtId="0" fontId="27" fillId="32" borderId="0" applyNumberFormat="0" applyBorder="0" applyAlignment="0" applyProtection="0"/>
    <xf numFmtId="0" fontId="27" fillId="26" borderId="0" applyNumberFormat="0" applyBorder="0" applyAlignment="0" applyProtection="0"/>
    <xf numFmtId="0" fontId="27" fillId="33" borderId="0" applyNumberFormat="0" applyBorder="0" applyAlignment="0" applyProtection="0"/>
    <xf numFmtId="0" fontId="27" fillId="26" borderId="0" applyNumberFormat="0" applyBorder="0" applyAlignment="0" applyProtection="0"/>
    <xf numFmtId="0" fontId="27" fillId="33" borderId="0" applyNumberFormat="0" applyBorder="0" applyAlignment="0" applyProtection="0"/>
    <xf numFmtId="0" fontId="27" fillId="27" borderId="0" applyNumberFormat="0" applyBorder="0" applyAlignment="0" applyProtection="0"/>
    <xf numFmtId="0" fontId="27" fillId="31" borderId="0" applyNumberFormat="0" applyBorder="0" applyAlignment="0" applyProtection="0"/>
    <xf numFmtId="0" fontId="27" fillId="26" borderId="0" applyNumberFormat="0" applyBorder="0" applyAlignment="0" applyProtection="0"/>
    <xf numFmtId="0" fontId="27" fillId="25" borderId="0" applyNumberFormat="0" applyBorder="0" applyAlignment="0" applyProtection="0"/>
    <xf numFmtId="0" fontId="27" fillId="33" borderId="0" applyNumberFormat="0" applyBorder="0" applyAlignment="0" applyProtection="0"/>
    <xf numFmtId="0" fontId="27" fillId="28" borderId="0" applyNumberFormat="0" applyBorder="0" applyAlignment="0" applyProtection="0"/>
    <xf numFmtId="0" fontId="27" fillId="34" borderId="0" applyNumberFormat="0" applyBorder="0" applyAlignment="0" applyProtection="0"/>
    <xf numFmtId="0" fontId="27" fillId="27" borderId="0" applyNumberFormat="0" applyBorder="0" applyAlignment="0" applyProtection="0"/>
    <xf numFmtId="0" fontId="27" fillId="31" borderId="0" applyNumberFormat="0" applyBorder="0" applyAlignment="0" applyProtection="0"/>
    <xf numFmtId="0" fontId="27" fillId="29" borderId="0" applyNumberFormat="0" applyBorder="0" applyAlignment="0" applyProtection="0"/>
    <xf numFmtId="0" fontId="27" fillId="35" borderId="0" applyNumberFormat="0" applyBorder="0" applyAlignment="0" applyProtection="0"/>
    <xf numFmtId="0" fontId="27" fillId="25" borderId="0" applyNumberFormat="0" applyBorder="0" applyAlignment="0" applyProtection="0"/>
    <xf numFmtId="0" fontId="27" fillId="30" borderId="0" applyNumberFormat="0" applyBorder="0" applyAlignment="0" applyProtection="0"/>
    <xf numFmtId="0" fontId="27" fillId="36" borderId="0" applyNumberFormat="0" applyBorder="0" applyAlignment="0" applyProtection="0"/>
    <xf numFmtId="0" fontId="27" fillId="28" borderId="0" applyNumberFormat="0" applyBorder="0" applyAlignment="0" applyProtection="0"/>
    <xf numFmtId="0" fontId="27" fillId="34" borderId="0" applyNumberFormat="0" applyBorder="0" applyAlignment="0" applyProtection="0"/>
    <xf numFmtId="0" fontId="27" fillId="27" borderId="0" applyNumberFormat="0" applyBorder="0" applyAlignment="0" applyProtection="0"/>
    <xf numFmtId="0" fontId="27" fillId="31" borderId="0" applyNumberFormat="0" applyBorder="0" applyAlignment="0" applyProtection="0"/>
    <xf numFmtId="0" fontId="27" fillId="29" borderId="0" applyNumberFormat="0" applyBorder="0" applyAlignment="0" applyProtection="0"/>
    <xf numFmtId="0" fontId="27" fillId="35" borderId="0" applyNumberFormat="0" applyBorder="0" applyAlignment="0" applyProtection="0"/>
    <xf numFmtId="0" fontId="27" fillId="25" borderId="0" applyNumberFormat="0" applyBorder="0" applyAlignment="0" applyProtection="0"/>
    <xf numFmtId="0" fontId="27" fillId="30" borderId="0" applyNumberFormat="0" applyBorder="0" applyAlignment="0" applyProtection="0"/>
    <xf numFmtId="0" fontId="27" fillId="36" borderId="0" applyNumberFormat="0" applyBorder="0" applyAlignment="0" applyProtection="0"/>
    <xf numFmtId="0" fontId="27" fillId="28" borderId="0" applyNumberFormat="0" applyBorder="0" applyAlignment="0" applyProtection="0"/>
    <xf numFmtId="0" fontId="27" fillId="34" borderId="0" applyNumberFormat="0" applyBorder="0" applyAlignment="0" applyProtection="0"/>
    <xf numFmtId="0" fontId="27" fillId="29" borderId="0" applyNumberFormat="0" applyBorder="0" applyAlignment="0" applyProtection="0"/>
    <xf numFmtId="0" fontId="27" fillId="35" borderId="0" applyNumberFormat="0" applyBorder="0" applyAlignment="0" applyProtection="0"/>
    <xf numFmtId="0" fontId="27" fillId="30" borderId="0" applyNumberFormat="0" applyBorder="0" applyAlignment="0" applyProtection="0"/>
    <xf numFmtId="0" fontId="27" fillId="36" borderId="0" applyNumberFormat="0" applyBorder="0" applyAlignment="0" applyProtection="0"/>
    <xf numFmtId="0" fontId="25" fillId="0" borderId="0"/>
    <xf numFmtId="0" fontId="27" fillId="0" borderId="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44" fontId="4" fillId="0" borderId="0" applyFont="0" applyFill="0" applyBorder="0" applyAlignment="0" applyProtection="0"/>
    <xf numFmtId="0" fontId="4" fillId="0" borderId="0"/>
    <xf numFmtId="0" fontId="3" fillId="0" borderId="0"/>
    <xf numFmtId="0" fontId="3" fillId="55" borderId="25" applyNumberFormat="0" applyFont="0" applyAlignment="0" applyProtection="0"/>
    <xf numFmtId="0" fontId="2" fillId="0" borderId="0"/>
    <xf numFmtId="44" fontId="2" fillId="0" borderId="0" applyFont="0" applyFill="0" applyBorder="0" applyAlignment="0" applyProtection="0"/>
    <xf numFmtId="9" fontId="2" fillId="0" borderId="0" applyFont="0" applyFill="0" applyBorder="0" applyAlignment="0" applyProtection="0"/>
    <xf numFmtId="0" fontId="2" fillId="25" borderId="0" applyNumberFormat="0" applyBorder="0" applyAlignment="0" applyProtection="0"/>
    <xf numFmtId="0" fontId="2" fillId="31" borderId="0" applyNumberFormat="0" applyBorder="0" applyAlignment="0" applyProtection="0"/>
    <xf numFmtId="0" fontId="2" fillId="26" borderId="0" applyNumberFormat="0" applyBorder="0" applyAlignment="0" applyProtection="0"/>
    <xf numFmtId="0" fontId="2" fillId="32" borderId="0" applyNumberFormat="0" applyBorder="0" applyAlignment="0" applyProtection="0"/>
    <xf numFmtId="0" fontId="2" fillId="27" borderId="0" applyNumberFormat="0" applyBorder="0" applyAlignment="0" applyProtection="0"/>
    <xf numFmtId="0" fontId="2" fillId="33"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46" fillId="0" borderId="0"/>
    <xf numFmtId="44" fontId="44" fillId="0" borderId="0" applyFont="0" applyFill="0" applyBorder="0" applyAlignment="0" applyProtection="0"/>
    <xf numFmtId="0" fontId="2" fillId="0" borderId="0"/>
    <xf numFmtId="0" fontId="2" fillId="0" borderId="0"/>
    <xf numFmtId="0" fontId="2" fillId="55" borderId="25" applyNumberFormat="0" applyFont="0" applyAlignment="0" applyProtection="0"/>
    <xf numFmtId="0" fontId="2" fillId="0" borderId="0"/>
    <xf numFmtId="0" fontId="2" fillId="55" borderId="25" applyNumberFormat="0" applyFont="0" applyAlignment="0" applyProtection="0"/>
    <xf numFmtId="0" fontId="2" fillId="0" borderId="0"/>
    <xf numFmtId="0" fontId="2" fillId="0" borderId="0"/>
    <xf numFmtId="0" fontId="2" fillId="0" borderId="0"/>
    <xf numFmtId="0" fontId="2" fillId="55" borderId="25" applyNumberFormat="0" applyFont="0" applyAlignment="0" applyProtection="0"/>
    <xf numFmtId="0" fontId="2" fillId="55" borderId="25" applyNumberFormat="0" applyFont="0" applyAlignment="0" applyProtection="0"/>
    <xf numFmtId="44" fontId="2" fillId="0" borderId="0" applyFont="0" applyFill="0" applyBorder="0" applyAlignment="0" applyProtection="0"/>
    <xf numFmtId="44" fontId="2" fillId="0" borderId="0" applyFont="0" applyFill="0" applyBorder="0" applyAlignment="0" applyProtection="0"/>
    <xf numFmtId="0" fontId="2" fillId="55" borderId="25" applyNumberFormat="0" applyFont="0" applyAlignment="0" applyProtection="0"/>
    <xf numFmtId="0" fontId="2" fillId="25" borderId="0" applyNumberFormat="0" applyBorder="0" applyAlignment="0" applyProtection="0"/>
    <xf numFmtId="0" fontId="2" fillId="32" borderId="0" applyNumberFormat="0" applyBorder="0" applyAlignment="0" applyProtection="0"/>
    <xf numFmtId="0" fontId="2" fillId="26" borderId="0" applyNumberFormat="0" applyBorder="0" applyAlignment="0" applyProtection="0"/>
    <xf numFmtId="0" fontId="2" fillId="55" borderId="25" applyNumberFormat="0" applyFont="0" applyAlignment="0" applyProtection="0"/>
    <xf numFmtId="0" fontId="2" fillId="31" borderId="0" applyNumberFormat="0" applyBorder="0" applyAlignment="0" applyProtection="0"/>
    <xf numFmtId="0" fontId="2" fillId="25" borderId="0" applyNumberFormat="0" applyBorder="0" applyAlignment="0" applyProtection="0"/>
    <xf numFmtId="0" fontId="2" fillId="31" borderId="0" applyNumberFormat="0" applyBorder="0" applyAlignment="0" applyProtection="0"/>
    <xf numFmtId="0" fontId="2" fillId="35" borderId="0" applyNumberFormat="0" applyBorder="0" applyAlignment="0" applyProtection="0"/>
    <xf numFmtId="0" fontId="2" fillId="26" borderId="0" applyNumberFormat="0" applyBorder="0" applyAlignment="0" applyProtection="0"/>
    <xf numFmtId="0" fontId="2" fillId="32"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0" fontId="2" fillId="27" borderId="0" applyNumberFormat="0" applyBorder="0" applyAlignment="0" applyProtection="0"/>
    <xf numFmtId="0" fontId="2" fillId="33"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34"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2" fillId="28" borderId="0" applyNumberFormat="0" applyBorder="0" applyAlignment="0" applyProtection="0"/>
    <xf numFmtId="0" fontId="45" fillId="0" borderId="0"/>
    <xf numFmtId="0" fontId="18" fillId="0" borderId="0"/>
    <xf numFmtId="0" fontId="18" fillId="0" borderId="0"/>
    <xf numFmtId="0" fontId="5" fillId="23" borderId="7" applyNumberFormat="0" applyFont="0" applyAlignment="0" applyProtection="0"/>
    <xf numFmtId="0" fontId="5" fillId="4" borderId="0" applyNumberFormat="0" applyBorder="0" applyAlignment="0" applyProtection="0"/>
    <xf numFmtId="0" fontId="5" fillId="3" borderId="0" applyNumberFormat="0" applyBorder="0" applyAlignment="0" applyProtection="0"/>
    <xf numFmtId="0" fontId="5" fillId="2" borderId="0" applyNumberFormat="0" applyBorder="0" applyAlignment="0" applyProtection="0"/>
    <xf numFmtId="9" fontId="2" fillId="0" borderId="0" applyFont="0" applyFill="0" applyBorder="0" applyAlignment="0" applyProtection="0"/>
    <xf numFmtId="0" fontId="2" fillId="36" borderId="0" applyNumberFormat="0" applyBorder="0" applyAlignment="0" applyProtection="0"/>
    <xf numFmtId="0" fontId="2" fillId="30" borderId="0" applyNumberFormat="0" applyBorder="0" applyAlignment="0" applyProtection="0"/>
    <xf numFmtId="0" fontId="5" fillId="23" borderId="7" applyNumberFormat="0" applyFont="0" applyAlignment="0" applyProtection="0"/>
    <xf numFmtId="0" fontId="4" fillId="0" borderId="0"/>
    <xf numFmtId="0" fontId="4" fillId="0" borderId="0"/>
    <xf numFmtId="0" fontId="4" fillId="0" borderId="0"/>
    <xf numFmtId="0" fontId="4" fillId="0" borderId="0"/>
    <xf numFmtId="0" fontId="2" fillId="0" borderId="0"/>
    <xf numFmtId="0" fontId="2" fillId="55" borderId="25" applyNumberFormat="0" applyFont="0" applyAlignment="0" applyProtection="0"/>
    <xf numFmtId="0" fontId="2" fillId="55" borderId="25" applyNumberFormat="0" applyFont="0" applyAlignment="0" applyProtection="0"/>
    <xf numFmtId="0" fontId="2" fillId="55" borderId="25" applyNumberFormat="0" applyFont="0" applyAlignment="0" applyProtection="0"/>
    <xf numFmtId="0" fontId="2" fillId="55" borderId="25" applyNumberFormat="0" applyFont="0" applyAlignment="0" applyProtection="0"/>
    <xf numFmtId="0" fontId="2" fillId="55" borderId="25" applyNumberFormat="0" applyFont="0" applyAlignment="0" applyProtection="0"/>
    <xf numFmtId="0" fontId="2" fillId="55" borderId="25" applyNumberFormat="0" applyFont="0" applyAlignment="0" applyProtection="0"/>
    <xf numFmtId="0" fontId="2" fillId="55" borderId="25" applyNumberFormat="0" applyFont="0" applyAlignment="0" applyProtection="0"/>
    <xf numFmtId="0" fontId="2" fillId="0" borderId="0"/>
    <xf numFmtId="0" fontId="2" fillId="0" borderId="0"/>
    <xf numFmtId="0" fontId="2" fillId="55" borderId="25" applyNumberFormat="0" applyFont="0" applyAlignment="0" applyProtection="0"/>
    <xf numFmtId="0" fontId="2" fillId="0" borderId="0"/>
    <xf numFmtId="0" fontId="2" fillId="55" borderId="25" applyNumberFormat="0" applyFont="0" applyAlignment="0" applyProtection="0"/>
    <xf numFmtId="0" fontId="2" fillId="55" borderId="25" applyNumberFormat="0" applyFont="0" applyAlignment="0" applyProtection="0"/>
    <xf numFmtId="0" fontId="2" fillId="0" borderId="0"/>
    <xf numFmtId="0" fontId="2" fillId="55" borderId="25" applyNumberFormat="0" applyFont="0" applyAlignment="0" applyProtection="0"/>
    <xf numFmtId="0" fontId="2" fillId="25" borderId="0" applyNumberFormat="0" applyBorder="0" applyAlignment="0" applyProtection="0"/>
    <xf numFmtId="0" fontId="2" fillId="31" borderId="0" applyNumberFormat="0" applyBorder="0" applyAlignment="0" applyProtection="0"/>
    <xf numFmtId="0" fontId="2" fillId="26" borderId="0" applyNumberFormat="0" applyBorder="0" applyAlignment="0" applyProtection="0"/>
    <xf numFmtId="0" fontId="2" fillId="32" borderId="0" applyNumberFormat="0" applyBorder="0" applyAlignment="0" applyProtection="0"/>
    <xf numFmtId="0" fontId="2" fillId="27" borderId="0" applyNumberFormat="0" applyBorder="0" applyAlignment="0" applyProtection="0"/>
    <xf numFmtId="0" fontId="2" fillId="33"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2" fillId="0" borderId="0"/>
    <xf numFmtId="0" fontId="2" fillId="32" borderId="0" applyNumberFormat="0" applyBorder="0" applyAlignment="0" applyProtection="0"/>
    <xf numFmtId="0" fontId="2" fillId="32" borderId="0" applyNumberFormat="0" applyBorder="0" applyAlignment="0" applyProtection="0"/>
    <xf numFmtId="0" fontId="2" fillId="0" borderId="0"/>
    <xf numFmtId="0" fontId="2" fillId="32" borderId="0" applyNumberFormat="0" applyBorder="0" applyAlignment="0" applyProtection="0"/>
    <xf numFmtId="0" fontId="2" fillId="25" borderId="0" applyNumberFormat="0" applyBorder="0" applyAlignment="0" applyProtection="0"/>
    <xf numFmtId="0" fontId="2" fillId="31"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26" borderId="0" applyNumberFormat="0" applyBorder="0" applyAlignment="0" applyProtection="0"/>
    <xf numFmtId="0" fontId="2" fillId="25"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2" fillId="33" borderId="0" applyNumberFormat="0" applyBorder="0" applyAlignment="0" applyProtection="0"/>
    <xf numFmtId="0" fontId="2" fillId="0" borderId="0"/>
    <xf numFmtId="0" fontId="2" fillId="25" borderId="0" applyNumberFormat="0" applyBorder="0" applyAlignment="0" applyProtection="0"/>
    <xf numFmtId="0" fontId="2" fillId="31" borderId="0" applyNumberFormat="0" applyBorder="0" applyAlignment="0" applyProtection="0"/>
    <xf numFmtId="0" fontId="2" fillId="26" borderId="0" applyNumberFormat="0" applyBorder="0" applyAlignment="0" applyProtection="0"/>
    <xf numFmtId="0" fontId="2" fillId="32" borderId="0" applyNumberFormat="0" applyBorder="0" applyAlignment="0" applyProtection="0"/>
    <xf numFmtId="0" fontId="2" fillId="27" borderId="0" applyNumberFormat="0" applyBorder="0" applyAlignment="0" applyProtection="0"/>
    <xf numFmtId="0" fontId="2" fillId="33"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25"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2" fillId="0" borderId="0"/>
    <xf numFmtId="0" fontId="2" fillId="0" borderId="0"/>
    <xf numFmtId="0" fontId="2" fillId="55" borderId="25" applyNumberFormat="0" applyFont="0" applyAlignment="0" applyProtection="0"/>
    <xf numFmtId="0" fontId="2" fillId="0" borderId="0"/>
    <xf numFmtId="0" fontId="2" fillId="28" borderId="0" applyNumberFormat="0" applyBorder="0" applyAlignment="0" applyProtection="0"/>
    <xf numFmtId="0" fontId="2" fillId="34"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25"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2" fillId="0" borderId="0"/>
    <xf numFmtId="0" fontId="2" fillId="0" borderId="0"/>
    <xf numFmtId="0" fontId="2" fillId="0" borderId="0"/>
    <xf numFmtId="0" fontId="2" fillId="55" borderId="25" applyNumberFormat="0" applyFont="0" applyAlignment="0" applyProtection="0"/>
    <xf numFmtId="0" fontId="2" fillId="55" borderId="25" applyNumberFormat="0" applyFont="0" applyAlignment="0" applyProtection="0"/>
    <xf numFmtId="0" fontId="2" fillId="0" borderId="0"/>
    <xf numFmtId="0" fontId="2" fillId="55" borderId="25" applyNumberFormat="0" applyFont="0" applyAlignment="0" applyProtection="0"/>
    <xf numFmtId="0" fontId="2" fillId="25" borderId="0" applyNumberFormat="0" applyBorder="0" applyAlignment="0" applyProtection="0"/>
    <xf numFmtId="0" fontId="2" fillId="31" borderId="0" applyNumberFormat="0" applyBorder="0" applyAlignment="0" applyProtection="0"/>
    <xf numFmtId="0" fontId="2" fillId="26" borderId="0" applyNumberFormat="0" applyBorder="0" applyAlignment="0" applyProtection="0"/>
    <xf numFmtId="0" fontId="2" fillId="32" borderId="0" applyNumberFormat="0" applyBorder="0" applyAlignment="0" applyProtection="0"/>
    <xf numFmtId="0" fontId="2" fillId="27" borderId="0" applyNumberFormat="0" applyBorder="0" applyAlignment="0" applyProtection="0"/>
    <xf numFmtId="0" fontId="2" fillId="33"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2" fillId="0" borderId="0"/>
    <xf numFmtId="0" fontId="2" fillId="0" borderId="0"/>
    <xf numFmtId="0" fontId="2" fillId="55" borderId="25" applyNumberFormat="0" applyFont="0" applyAlignment="0" applyProtection="0"/>
    <xf numFmtId="0" fontId="2" fillId="0" borderId="0"/>
    <xf numFmtId="0" fontId="2" fillId="55" borderId="25" applyNumberFormat="0" applyFont="0" applyAlignment="0" applyProtection="0"/>
    <xf numFmtId="0" fontId="2" fillId="55" borderId="25" applyNumberFormat="0" applyFont="0" applyAlignment="0" applyProtection="0"/>
    <xf numFmtId="0" fontId="2" fillId="0" borderId="0"/>
    <xf numFmtId="0" fontId="2" fillId="55" borderId="25" applyNumberFormat="0" applyFont="0" applyAlignment="0" applyProtection="0"/>
    <xf numFmtId="0" fontId="2" fillId="25" borderId="0" applyNumberFormat="0" applyBorder="0" applyAlignment="0" applyProtection="0"/>
    <xf numFmtId="0" fontId="2" fillId="31" borderId="0" applyNumberFormat="0" applyBorder="0" applyAlignment="0" applyProtection="0"/>
    <xf numFmtId="0" fontId="2" fillId="26" borderId="0" applyNumberFormat="0" applyBorder="0" applyAlignment="0" applyProtection="0"/>
    <xf numFmtId="0" fontId="2" fillId="32" borderId="0" applyNumberFormat="0" applyBorder="0" applyAlignment="0" applyProtection="0"/>
    <xf numFmtId="0" fontId="2" fillId="27" borderId="0" applyNumberFormat="0" applyBorder="0" applyAlignment="0" applyProtection="0"/>
    <xf numFmtId="0" fontId="2" fillId="33"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4" fillId="0" borderId="0"/>
    <xf numFmtId="44" fontId="4" fillId="0" borderId="0" applyFont="0" applyFill="0" applyBorder="0" applyAlignment="0" applyProtection="0"/>
    <xf numFmtId="0" fontId="2" fillId="55" borderId="25" applyNumberFormat="0" applyFont="0" applyAlignment="0" applyProtection="0"/>
    <xf numFmtId="0" fontId="2" fillId="0" borderId="0"/>
    <xf numFmtId="0" fontId="4" fillId="0" borderId="0"/>
    <xf numFmtId="0" fontId="4" fillId="0" borderId="0"/>
    <xf numFmtId="0" fontId="4" fillId="0" borderId="0"/>
    <xf numFmtId="0" fontId="2" fillId="55" borderId="25" applyNumberFormat="0" applyFont="0" applyAlignment="0" applyProtection="0"/>
    <xf numFmtId="0" fontId="2" fillId="0" borderId="0"/>
    <xf numFmtId="0" fontId="2" fillId="55" borderId="25" applyNumberFormat="0" applyFont="0" applyAlignment="0" applyProtection="0"/>
    <xf numFmtId="0" fontId="2" fillId="55" borderId="25" applyNumberFormat="0" applyFont="0" applyAlignment="0" applyProtection="0"/>
    <xf numFmtId="0" fontId="2" fillId="55" borderId="25" applyNumberFormat="0" applyFont="0" applyAlignment="0" applyProtection="0"/>
    <xf numFmtId="0" fontId="2" fillId="0" borderId="0"/>
    <xf numFmtId="0" fontId="2" fillId="0" borderId="0"/>
    <xf numFmtId="0" fontId="2" fillId="0" borderId="0"/>
    <xf numFmtId="0" fontId="2" fillId="0" borderId="0"/>
    <xf numFmtId="44" fontId="44" fillId="0" borderId="0" applyFont="0" applyFill="0" applyBorder="0" applyAlignment="0" applyProtection="0"/>
    <xf numFmtId="44" fontId="44" fillId="0" borderId="0" applyFont="0" applyFill="0" applyBorder="0" applyAlignment="0" applyProtection="0"/>
    <xf numFmtId="0" fontId="44" fillId="0" borderId="0"/>
    <xf numFmtId="0" fontId="44" fillId="23" borderId="7" applyNumberFormat="0" applyFont="0" applyAlignment="0" applyProtection="0"/>
    <xf numFmtId="0" fontId="44" fillId="23" borderId="7" applyNumberFormat="0" applyFont="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44" fillId="23" borderId="7" applyNumberFormat="0" applyFont="0" applyAlignment="0" applyProtection="0"/>
    <xf numFmtId="0" fontId="2" fillId="55" borderId="25" applyNumberFormat="0" applyFont="0" applyAlignment="0" applyProtection="0"/>
    <xf numFmtId="0" fontId="2" fillId="55" borderId="25" applyNumberFormat="0" applyFont="0" applyAlignment="0" applyProtection="0"/>
    <xf numFmtId="0" fontId="2" fillId="55" borderId="25" applyNumberFormat="0" applyFont="0" applyAlignment="0" applyProtection="0"/>
    <xf numFmtId="0" fontId="2" fillId="55" borderId="25" applyNumberFormat="0" applyFont="0" applyAlignment="0" applyProtection="0"/>
    <xf numFmtId="0" fontId="2" fillId="55" borderId="25" applyNumberFormat="0" applyFont="0" applyAlignment="0" applyProtection="0"/>
    <xf numFmtId="0" fontId="2" fillId="55" borderId="25" applyNumberFormat="0" applyFont="0" applyAlignment="0" applyProtection="0"/>
    <xf numFmtId="0" fontId="5" fillId="55" borderId="25" applyNumberFormat="0" applyFont="0" applyAlignment="0" applyProtection="0"/>
    <xf numFmtId="0" fontId="45" fillId="0" borderId="0"/>
    <xf numFmtId="44" fontId="5" fillId="0" borderId="0" applyFont="0" applyFill="0" applyBorder="0" applyAlignment="0" applyProtection="0"/>
    <xf numFmtId="0" fontId="44" fillId="0" borderId="0"/>
    <xf numFmtId="0" fontId="44" fillId="23" borderId="7" applyNumberFormat="0" applyFont="0" applyAlignment="0" applyProtection="0"/>
    <xf numFmtId="0" fontId="44" fillId="23" borderId="7" applyNumberFormat="0" applyFont="0" applyAlignment="0" applyProtection="0"/>
    <xf numFmtId="0" fontId="45" fillId="0" borderId="0"/>
    <xf numFmtId="0" fontId="5" fillId="55" borderId="25" applyNumberFormat="0" applyFont="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44" fillId="23" borderId="7" applyNumberFormat="0" applyFont="0" applyAlignment="0" applyProtection="0"/>
    <xf numFmtId="0" fontId="5" fillId="3" borderId="0" applyNumberFormat="0" applyBorder="0" applyAlignment="0" applyProtection="0"/>
    <xf numFmtId="0" fontId="5" fillId="6" borderId="0" applyNumberFormat="0" applyBorder="0" applyAlignment="0" applyProtection="0"/>
    <xf numFmtId="0" fontId="5" fillId="9" borderId="0" applyNumberFormat="0" applyBorder="0" applyAlignment="0" applyProtection="0"/>
    <xf numFmtId="0" fontId="5" fillId="8"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4" borderId="0" applyNumberFormat="0" applyBorder="0" applyAlignment="0" applyProtection="0"/>
    <xf numFmtId="0" fontId="5" fillId="10" borderId="0" applyNumberFormat="0" applyBorder="0" applyAlignment="0" applyProtection="0"/>
    <xf numFmtId="0" fontId="5" fillId="3" borderId="0" applyNumberFormat="0" applyBorder="0" applyAlignment="0" applyProtection="0"/>
    <xf numFmtId="0" fontId="5" fillId="9" borderId="0" applyNumberFormat="0" applyBorder="0" applyAlignment="0" applyProtection="0"/>
    <xf numFmtId="0" fontId="5" fillId="2"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5" fillId="7"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5"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7"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2" borderId="0" applyNumberFormat="0" applyBorder="0" applyAlignment="0" applyProtection="0"/>
    <xf numFmtId="0" fontId="44" fillId="23" borderId="7" applyNumberFormat="0" applyFont="0" applyAlignment="0" applyProtection="0"/>
    <xf numFmtId="0" fontId="5" fillId="6" borderId="0" applyNumberFormat="0" applyBorder="0" applyAlignment="0" applyProtection="0"/>
    <xf numFmtId="0" fontId="5" fillId="5" borderId="0" applyNumberFormat="0" applyBorder="0" applyAlignment="0" applyProtection="0"/>
    <xf numFmtId="0" fontId="5" fillId="4" borderId="0" applyNumberFormat="0" applyBorder="0" applyAlignment="0" applyProtection="0"/>
    <xf numFmtId="0" fontId="44" fillId="23" borderId="7" applyNumberFormat="0" applyFont="0" applyAlignment="0" applyProtection="0"/>
    <xf numFmtId="0" fontId="5" fillId="8" borderId="0" applyNumberFormat="0" applyBorder="0" applyAlignment="0" applyProtection="0"/>
    <xf numFmtId="0" fontId="5" fillId="8" borderId="0" applyNumberFormat="0" applyBorder="0" applyAlignment="0" applyProtection="0"/>
    <xf numFmtId="0" fontId="44" fillId="23" borderId="7" applyNumberFormat="0" applyFont="0" applyAlignment="0" applyProtection="0"/>
    <xf numFmtId="0" fontId="44" fillId="23" borderId="7" applyNumberFormat="0" applyFont="0" applyAlignment="0" applyProtection="0"/>
    <xf numFmtId="0" fontId="2" fillId="0" borderId="0"/>
    <xf numFmtId="0" fontId="2" fillId="0" borderId="0"/>
    <xf numFmtId="0" fontId="2" fillId="55" borderId="25" applyNumberFormat="0" applyFont="0" applyAlignment="0" applyProtection="0"/>
    <xf numFmtId="0" fontId="2" fillId="55" borderId="25" applyNumberFormat="0" applyFont="0" applyAlignment="0" applyProtection="0"/>
    <xf numFmtId="0" fontId="2" fillId="0" borderId="0"/>
    <xf numFmtId="0" fontId="18" fillId="0" borderId="0"/>
    <xf numFmtId="44" fontId="18" fillId="0" borderId="0" applyFont="0" applyFill="0" applyBorder="0" applyAlignment="0" applyProtection="0"/>
    <xf numFmtId="0" fontId="2" fillId="55" borderId="25" applyNumberFormat="0" applyFont="0" applyAlignment="0" applyProtection="0"/>
    <xf numFmtId="0" fontId="2" fillId="55" borderId="25" applyNumberFormat="0" applyFont="0" applyAlignment="0" applyProtection="0"/>
    <xf numFmtId="0" fontId="18" fillId="0" borderId="0"/>
    <xf numFmtId="0" fontId="2" fillId="0" borderId="0"/>
    <xf numFmtId="0" fontId="2" fillId="55" borderId="25" applyNumberFormat="0" applyFont="0" applyAlignment="0" applyProtection="0"/>
    <xf numFmtId="44" fontId="2" fillId="0" borderId="0" applyFont="0" applyFill="0" applyBorder="0" applyAlignment="0" applyProtection="0"/>
    <xf numFmtId="0" fontId="2" fillId="0" borderId="0"/>
    <xf numFmtId="0" fontId="2" fillId="26" borderId="0" applyNumberFormat="0" applyBorder="0" applyAlignment="0" applyProtection="0"/>
    <xf numFmtId="0" fontId="2" fillId="25" borderId="0" applyNumberFormat="0" applyBorder="0" applyAlignment="0" applyProtection="0"/>
    <xf numFmtId="0" fontId="2" fillId="31" borderId="0" applyNumberFormat="0" applyBorder="0" applyAlignment="0" applyProtection="0"/>
    <xf numFmtId="0" fontId="2" fillId="26"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27" borderId="0" applyNumberFormat="0" applyBorder="0" applyAlignment="0" applyProtection="0"/>
    <xf numFmtId="0" fontId="2" fillId="3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2" fillId="32" borderId="0" applyNumberFormat="0" applyBorder="0" applyAlignment="0" applyProtection="0"/>
    <xf numFmtId="0" fontId="2" fillId="0" borderId="0"/>
    <xf numFmtId="0" fontId="18" fillId="0" borderId="0"/>
    <xf numFmtId="44" fontId="18" fillId="0" borderId="0" applyFont="0" applyFill="0" applyBorder="0" applyAlignment="0" applyProtection="0"/>
    <xf numFmtId="0" fontId="2" fillId="0" borderId="0"/>
    <xf numFmtId="0" fontId="2" fillId="0" borderId="0"/>
    <xf numFmtId="0" fontId="18" fillId="0" borderId="0"/>
    <xf numFmtId="0" fontId="2" fillId="0" borderId="0"/>
    <xf numFmtId="0" fontId="2" fillId="0" borderId="0"/>
    <xf numFmtId="0" fontId="2" fillId="28" borderId="0" applyNumberFormat="0" applyBorder="0" applyAlignment="0" applyProtection="0"/>
    <xf numFmtId="0" fontId="2" fillId="34"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55" borderId="25" applyNumberFormat="0" applyFont="0" applyAlignment="0" applyProtection="0"/>
    <xf numFmtId="44" fontId="2" fillId="0" borderId="0" applyFont="0" applyFill="0" applyBorder="0" applyAlignment="0" applyProtection="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55" borderId="25" applyNumberFormat="0" applyFont="0" applyAlignment="0" applyProtection="0"/>
    <xf numFmtId="44" fontId="2" fillId="0" borderId="0" applyFont="0" applyFill="0" applyBorder="0" applyAlignment="0" applyProtection="0"/>
    <xf numFmtId="0" fontId="2" fillId="0" borderId="0"/>
    <xf numFmtId="0" fontId="2" fillId="0" borderId="0"/>
    <xf numFmtId="0" fontId="2" fillId="55" borderId="25" applyNumberFormat="0" applyFont="0" applyAlignment="0" applyProtection="0"/>
    <xf numFmtId="0" fontId="2" fillId="0" borderId="0"/>
    <xf numFmtId="0" fontId="18"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55" borderId="25" applyNumberFormat="0" applyFont="0" applyAlignment="0" applyProtection="0"/>
    <xf numFmtId="44" fontId="2" fillId="0" borderId="0" applyFont="0" applyFill="0" applyBorder="0" applyAlignment="0" applyProtection="0"/>
    <xf numFmtId="0" fontId="44" fillId="0" borderId="0"/>
    <xf numFmtId="0" fontId="2" fillId="0" borderId="0"/>
    <xf numFmtId="0" fontId="44" fillId="0" borderId="0"/>
    <xf numFmtId="0" fontId="2" fillId="0" borderId="0"/>
    <xf numFmtId="0" fontId="2" fillId="0" borderId="0"/>
    <xf numFmtId="0" fontId="2" fillId="0" borderId="0"/>
    <xf numFmtId="0" fontId="2" fillId="55" borderId="25" applyNumberFormat="0" applyFont="0" applyAlignment="0" applyProtection="0"/>
    <xf numFmtId="0" fontId="2" fillId="25" borderId="0" applyNumberFormat="0" applyBorder="0" applyAlignment="0" applyProtection="0"/>
    <xf numFmtId="0" fontId="2" fillId="31"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26" borderId="0" applyNumberFormat="0" applyBorder="0" applyAlignment="0" applyProtection="0"/>
    <xf numFmtId="0" fontId="2" fillId="32" borderId="0" applyNumberFormat="0" applyBorder="0" applyAlignment="0" applyProtection="0"/>
    <xf numFmtId="0" fontId="2" fillId="25" borderId="0" applyNumberFormat="0" applyBorder="0" applyAlignment="0" applyProtection="0"/>
    <xf numFmtId="0" fontId="2" fillId="27" borderId="0" applyNumberFormat="0" applyBorder="0" applyAlignment="0" applyProtection="0"/>
    <xf numFmtId="0" fontId="2" fillId="33"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32"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44" fillId="0" borderId="0"/>
    <xf numFmtId="44" fontId="44" fillId="0" borderId="0" applyFont="0" applyFill="0" applyBorder="0" applyAlignment="0" applyProtection="0"/>
    <xf numFmtId="0" fontId="2" fillId="0" borderId="0"/>
    <xf numFmtId="0" fontId="2" fillId="0" borderId="0"/>
    <xf numFmtId="0" fontId="2" fillId="0" borderId="0"/>
    <xf numFmtId="0" fontId="2" fillId="55" borderId="25" applyNumberFormat="0" applyFont="0" applyAlignment="0" applyProtection="0"/>
    <xf numFmtId="0" fontId="2" fillId="33"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44" fontId="2" fillId="0" borderId="0" applyFont="0" applyFill="0" applyBorder="0" applyAlignment="0" applyProtection="0"/>
    <xf numFmtId="0" fontId="2" fillId="0" borderId="0"/>
    <xf numFmtId="0" fontId="2" fillId="25" borderId="0" applyNumberFormat="0" applyBorder="0" applyAlignment="0" applyProtection="0"/>
    <xf numFmtId="0" fontId="2" fillId="0" borderId="0"/>
    <xf numFmtId="0" fontId="2" fillId="0" borderId="0"/>
    <xf numFmtId="0" fontId="2" fillId="0" borderId="0"/>
    <xf numFmtId="0" fontId="2" fillId="32" borderId="0" applyNumberFormat="0" applyBorder="0" applyAlignment="0" applyProtection="0"/>
    <xf numFmtId="0" fontId="44" fillId="0" borderId="0"/>
    <xf numFmtId="0" fontId="2" fillId="0" borderId="0"/>
    <xf numFmtId="0" fontId="2" fillId="0" borderId="0"/>
    <xf numFmtId="0" fontId="2" fillId="0" borderId="0"/>
    <xf numFmtId="0" fontId="2" fillId="0" borderId="0"/>
    <xf numFmtId="0" fontId="2" fillId="25" borderId="0" applyNumberFormat="0" applyBorder="0" applyAlignment="0" applyProtection="0"/>
    <xf numFmtId="0" fontId="2" fillId="31"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26" borderId="0" applyNumberFormat="0" applyBorder="0" applyAlignment="0" applyProtection="0"/>
    <xf numFmtId="0" fontId="2" fillId="32" borderId="0" applyNumberFormat="0" applyBorder="0" applyAlignment="0" applyProtection="0"/>
    <xf numFmtId="0" fontId="2" fillId="25" borderId="0" applyNumberFormat="0" applyBorder="0" applyAlignment="0" applyProtection="0"/>
    <xf numFmtId="0" fontId="2" fillId="27" borderId="0" applyNumberFormat="0" applyBorder="0" applyAlignment="0" applyProtection="0"/>
    <xf numFmtId="0" fontId="2" fillId="33"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32"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44" fillId="0" borderId="0"/>
    <xf numFmtId="44" fontId="44"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55" borderId="25" applyNumberFormat="0" applyFont="0" applyAlignment="0" applyProtection="0"/>
    <xf numFmtId="0" fontId="2" fillId="33"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2" fillId="28" borderId="0" applyNumberFormat="0" applyBorder="0" applyAlignment="0" applyProtection="0"/>
    <xf numFmtId="0" fontId="2" fillId="26" borderId="0" applyNumberFormat="0" applyBorder="0" applyAlignment="0" applyProtection="0"/>
    <xf numFmtId="0" fontId="44" fillId="0" borderId="0"/>
    <xf numFmtId="0" fontId="2" fillId="0" borderId="0"/>
    <xf numFmtId="0" fontId="2" fillId="0" borderId="0"/>
    <xf numFmtId="0" fontId="2" fillId="0" borderId="0"/>
    <xf numFmtId="0" fontId="2" fillId="0" borderId="0"/>
    <xf numFmtId="0" fontId="44" fillId="0" borderId="0"/>
    <xf numFmtId="0" fontId="2" fillId="0" borderId="0"/>
    <xf numFmtId="0" fontId="2" fillId="0" borderId="0"/>
    <xf numFmtId="0" fontId="2" fillId="0" borderId="0"/>
    <xf numFmtId="0" fontId="2" fillId="0" borderId="0"/>
    <xf numFmtId="0" fontId="2" fillId="3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44" fillId="0" borderId="0"/>
    <xf numFmtId="0" fontId="2" fillId="0" borderId="0"/>
    <xf numFmtId="0" fontId="2" fillId="0" borderId="0"/>
    <xf numFmtId="0" fontId="2" fillId="0" borderId="0"/>
    <xf numFmtId="0" fontId="2" fillId="0" borderId="0"/>
    <xf numFmtId="0" fontId="2" fillId="0" borderId="0"/>
    <xf numFmtId="0" fontId="44" fillId="0" borderId="0"/>
    <xf numFmtId="0" fontId="2" fillId="0" borderId="0"/>
    <xf numFmtId="0" fontId="2" fillId="0" borderId="0"/>
    <xf numFmtId="0" fontId="2" fillId="0" borderId="0"/>
    <xf numFmtId="0" fontId="2" fillId="0" borderId="0"/>
    <xf numFmtId="0" fontId="2" fillId="34"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44" fillId="0" borderId="0"/>
    <xf numFmtId="0" fontId="2" fillId="0" borderId="0"/>
    <xf numFmtId="0" fontId="2" fillId="0" borderId="0"/>
    <xf numFmtId="0" fontId="2" fillId="0" borderId="0"/>
    <xf numFmtId="0" fontId="2" fillId="0" borderId="0"/>
    <xf numFmtId="0" fontId="2" fillId="0" borderId="0"/>
    <xf numFmtId="0" fontId="2" fillId="0" borderId="0"/>
    <xf numFmtId="0" fontId="44" fillId="0" borderId="0"/>
    <xf numFmtId="0" fontId="2" fillId="0" borderId="0"/>
    <xf numFmtId="0" fontId="2" fillId="0" borderId="0"/>
    <xf numFmtId="0" fontId="2" fillId="0" borderId="0"/>
    <xf numFmtId="0" fontId="2" fillId="0" borderId="0"/>
    <xf numFmtId="0" fontId="44" fillId="0" borderId="0"/>
    <xf numFmtId="0" fontId="2" fillId="0" borderId="0"/>
    <xf numFmtId="0" fontId="44" fillId="0" borderId="0"/>
    <xf numFmtId="0" fontId="2" fillId="0" borderId="0"/>
    <xf numFmtId="0" fontId="2" fillId="55" borderId="25" applyNumberFormat="0" applyFont="0" applyAlignment="0" applyProtection="0"/>
    <xf numFmtId="0" fontId="2" fillId="25" borderId="0" applyNumberFormat="0" applyBorder="0" applyAlignment="0" applyProtection="0"/>
    <xf numFmtId="0" fontId="2" fillId="31"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26" borderId="0" applyNumberFormat="0" applyBorder="0" applyAlignment="0" applyProtection="0"/>
    <xf numFmtId="0" fontId="2" fillId="32" borderId="0" applyNumberFormat="0" applyBorder="0" applyAlignment="0" applyProtection="0"/>
    <xf numFmtId="0" fontId="2" fillId="25" borderId="0" applyNumberFormat="0" applyBorder="0" applyAlignment="0" applyProtection="0"/>
    <xf numFmtId="0" fontId="2" fillId="27" borderId="0" applyNumberFormat="0" applyBorder="0" applyAlignment="0" applyProtection="0"/>
    <xf numFmtId="0" fontId="2" fillId="33"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32"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44" fillId="0" borderId="0"/>
    <xf numFmtId="44" fontId="44" fillId="0" borderId="0" applyFont="0" applyFill="0" applyBorder="0" applyAlignment="0" applyProtection="0"/>
    <xf numFmtId="0" fontId="2" fillId="55" borderId="25" applyNumberFormat="0" applyFont="0" applyAlignment="0" applyProtection="0"/>
    <xf numFmtId="0" fontId="2" fillId="33"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44" fontId="2" fillId="0" borderId="0" applyFont="0" applyFill="0" applyBorder="0" applyAlignment="0" applyProtection="0"/>
    <xf numFmtId="0" fontId="2" fillId="0" borderId="0"/>
    <xf numFmtId="0" fontId="2" fillId="55" borderId="25" applyNumberFormat="0" applyFont="0" applyAlignment="0" applyProtection="0"/>
    <xf numFmtId="0" fontId="2" fillId="55" borderId="25" applyNumberFormat="0" applyFont="0" applyAlignment="0" applyProtection="0"/>
    <xf numFmtId="0" fontId="2" fillId="55" borderId="25" applyNumberFormat="0" applyFont="0" applyAlignment="0" applyProtection="0"/>
    <xf numFmtId="0" fontId="2" fillId="0" borderId="0"/>
    <xf numFmtId="0" fontId="2" fillId="0" borderId="0"/>
    <xf numFmtId="0" fontId="2" fillId="55" borderId="25" applyNumberFormat="0" applyFont="0" applyAlignment="0" applyProtection="0"/>
    <xf numFmtId="0" fontId="2" fillId="0" borderId="0"/>
    <xf numFmtId="0" fontId="2" fillId="55" borderId="25" applyNumberFormat="0" applyFont="0" applyAlignment="0" applyProtection="0"/>
    <xf numFmtId="0" fontId="44" fillId="0" borderId="0"/>
    <xf numFmtId="0" fontId="2" fillId="55" borderId="25" applyNumberFormat="0" applyFont="0" applyAlignment="0" applyProtection="0"/>
    <xf numFmtId="0" fontId="2" fillId="55" borderId="25" applyNumberFormat="0" applyFont="0" applyAlignment="0" applyProtection="0"/>
    <xf numFmtId="44" fontId="2" fillId="0" borderId="0" applyFont="0" applyFill="0" applyBorder="0" applyAlignment="0" applyProtection="0"/>
    <xf numFmtId="0" fontId="2" fillId="26" borderId="0" applyNumberFormat="0" applyBorder="0" applyAlignment="0" applyProtection="0"/>
    <xf numFmtId="0" fontId="2" fillId="25" borderId="0" applyNumberFormat="0" applyBorder="0" applyAlignment="0" applyProtection="0"/>
    <xf numFmtId="0" fontId="2" fillId="31" borderId="0" applyNumberFormat="0" applyBorder="0" applyAlignment="0" applyProtection="0"/>
    <xf numFmtId="0" fontId="2" fillId="26"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27" borderId="0" applyNumberFormat="0" applyBorder="0" applyAlignment="0" applyProtection="0"/>
    <xf numFmtId="0" fontId="2" fillId="3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2" fillId="32" borderId="0" applyNumberFormat="0" applyBorder="0" applyAlignment="0" applyProtection="0"/>
    <xf numFmtId="0" fontId="44" fillId="0" borderId="0"/>
    <xf numFmtId="0" fontId="2" fillId="0" borderId="0"/>
    <xf numFmtId="44" fontId="2" fillId="0" borderId="0" applyFont="0" applyFill="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44" fillId="0" borderId="0"/>
    <xf numFmtId="0" fontId="44" fillId="0" borderId="0"/>
    <xf numFmtId="0" fontId="2" fillId="0" borderId="0"/>
    <xf numFmtId="0" fontId="44" fillId="0" borderId="0"/>
    <xf numFmtId="0" fontId="5" fillId="5" borderId="0" applyNumberFormat="0" applyBorder="0" applyAlignment="0" applyProtection="0"/>
    <xf numFmtId="0" fontId="5" fillId="6" borderId="0" applyNumberFormat="0" applyBorder="0" applyAlignment="0" applyProtection="0"/>
    <xf numFmtId="0" fontId="2" fillId="55" borderId="25" applyNumberFormat="0" applyFont="0" applyAlignment="0" applyProtection="0"/>
    <xf numFmtId="0" fontId="5" fillId="7" borderId="0" applyNumberFormat="0" applyBorder="0" applyAlignment="0" applyProtection="0"/>
    <xf numFmtId="0" fontId="45" fillId="0" borderId="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55" borderId="25" applyNumberFormat="0" applyFont="0" applyAlignment="0" applyProtection="0"/>
    <xf numFmtId="0" fontId="2" fillId="34" borderId="0" applyNumberFormat="0" applyBorder="0" applyAlignment="0" applyProtection="0"/>
    <xf numFmtId="0" fontId="18" fillId="0" borderId="0"/>
    <xf numFmtId="0" fontId="18" fillId="0" borderId="0"/>
    <xf numFmtId="0" fontId="5" fillId="23" borderId="7" applyNumberFormat="0" applyFont="0" applyAlignment="0" applyProtection="0"/>
    <xf numFmtId="0" fontId="2" fillId="0" borderId="0"/>
    <xf numFmtId="0" fontId="2" fillId="32" borderId="0" applyNumberFormat="0" applyBorder="0" applyAlignment="0" applyProtection="0"/>
    <xf numFmtId="0" fontId="5" fillId="55" borderId="25" applyNumberFormat="0" applyFont="0" applyAlignment="0" applyProtection="0"/>
    <xf numFmtId="0" fontId="5" fillId="55" borderId="25" applyNumberFormat="0" applyFont="0" applyAlignment="0" applyProtection="0"/>
    <xf numFmtId="0" fontId="2" fillId="30" borderId="0" applyNumberFormat="0" applyBorder="0" applyAlignment="0" applyProtection="0"/>
    <xf numFmtId="0" fontId="5" fillId="23" borderId="7" applyNumberFormat="0" applyFont="0" applyAlignment="0" applyProtection="0"/>
    <xf numFmtId="0" fontId="4" fillId="0" borderId="0"/>
    <xf numFmtId="0" fontId="2" fillId="0" borderId="0"/>
    <xf numFmtId="0" fontId="2" fillId="55" borderId="25" applyNumberFormat="0" applyFont="0" applyAlignment="0" applyProtection="0"/>
    <xf numFmtId="0" fontId="45" fillId="0" borderId="0"/>
    <xf numFmtId="0" fontId="2" fillId="28" borderId="0" applyNumberFormat="0" applyBorder="0" applyAlignment="0" applyProtection="0"/>
    <xf numFmtId="0" fontId="2" fillId="26" borderId="0" applyNumberFormat="0" applyBorder="0" applyAlignment="0" applyProtection="0"/>
    <xf numFmtId="44" fontId="5" fillId="0" borderId="0" applyFont="0" applyFill="0" applyBorder="0" applyAlignment="0" applyProtection="0"/>
    <xf numFmtId="0" fontId="2" fillId="29" borderId="0" applyNumberFormat="0" applyBorder="0" applyAlignment="0" applyProtection="0"/>
    <xf numFmtId="0" fontId="2" fillId="55" borderId="25" applyNumberFormat="0" applyFont="0" applyAlignment="0" applyProtection="0"/>
    <xf numFmtId="0" fontId="2" fillId="55" borderId="25" applyNumberFormat="0" applyFont="0" applyAlignment="0" applyProtection="0"/>
    <xf numFmtId="0" fontId="2" fillId="55" borderId="25" applyNumberFormat="0" applyFont="0" applyAlignment="0" applyProtection="0"/>
    <xf numFmtId="0" fontId="2" fillId="35" borderId="0" applyNumberFormat="0" applyBorder="0" applyAlignment="0" applyProtection="0"/>
    <xf numFmtId="0" fontId="2" fillId="0" borderId="0"/>
    <xf numFmtId="0" fontId="2" fillId="0" borderId="0"/>
    <xf numFmtId="0" fontId="2" fillId="55" borderId="25" applyNumberFormat="0" applyFont="0" applyAlignment="0" applyProtection="0"/>
    <xf numFmtId="0" fontId="2" fillId="33" borderId="0" applyNumberFormat="0" applyBorder="0" applyAlignment="0" applyProtection="0"/>
    <xf numFmtId="0" fontId="2" fillId="0" borderId="0"/>
    <xf numFmtId="0" fontId="2" fillId="27" borderId="0" applyNumberFormat="0" applyBorder="0" applyAlignment="0" applyProtection="0"/>
    <xf numFmtId="0" fontId="2" fillId="0" borderId="0"/>
    <xf numFmtId="0" fontId="2" fillId="0" borderId="0"/>
    <xf numFmtId="0" fontId="2" fillId="0" borderId="0"/>
    <xf numFmtId="0" fontId="2" fillId="35"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4" fillId="0" borderId="0"/>
    <xf numFmtId="0" fontId="2" fillId="28"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0" fontId="2" fillId="36" borderId="0" applyNumberFormat="0" applyBorder="0" applyAlignment="0" applyProtection="0"/>
    <xf numFmtId="44" fontId="44" fillId="0" borderId="0" applyFont="0" applyFill="0" applyBorder="0" applyAlignment="0" applyProtection="0"/>
    <xf numFmtId="0" fontId="2" fillId="36" borderId="0" applyNumberFormat="0" applyBorder="0" applyAlignment="0" applyProtection="0"/>
    <xf numFmtId="0" fontId="2" fillId="0" borderId="0"/>
    <xf numFmtId="0" fontId="2" fillId="25" borderId="0" applyNumberFormat="0" applyBorder="0" applyAlignment="0" applyProtection="0"/>
    <xf numFmtId="0" fontId="2" fillId="27" borderId="0" applyNumberFormat="0" applyBorder="0" applyAlignment="0" applyProtection="0"/>
    <xf numFmtId="0" fontId="2" fillId="34" borderId="0" applyNumberFormat="0" applyBorder="0" applyAlignment="0" applyProtection="0"/>
    <xf numFmtId="0" fontId="2" fillId="55" borderId="25" applyNumberFormat="0" applyFont="0" applyAlignment="0" applyProtection="0"/>
    <xf numFmtId="0" fontId="2" fillId="30" borderId="0" applyNumberFormat="0" applyBorder="0" applyAlignment="0" applyProtection="0"/>
    <xf numFmtId="0" fontId="2" fillId="34"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44" fontId="2" fillId="0" borderId="0" applyFont="0" applyFill="0" applyBorder="0" applyAlignment="0" applyProtection="0"/>
    <xf numFmtId="0" fontId="18" fillId="0" borderId="0"/>
    <xf numFmtId="0" fontId="2" fillId="0" borderId="0"/>
    <xf numFmtId="0" fontId="2" fillId="30" borderId="0" applyNumberFormat="0" applyBorder="0" applyAlignment="0" applyProtection="0"/>
    <xf numFmtId="0" fontId="2" fillId="26" borderId="0" applyNumberFormat="0" applyBorder="0" applyAlignment="0" applyProtection="0"/>
    <xf numFmtId="0" fontId="2" fillId="35" borderId="0" applyNumberFormat="0" applyBorder="0" applyAlignment="0" applyProtection="0"/>
    <xf numFmtId="0" fontId="2" fillId="26"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0" borderId="0"/>
    <xf numFmtId="0" fontId="2" fillId="33" borderId="0" applyNumberFormat="0" applyBorder="0" applyAlignment="0" applyProtection="0"/>
    <xf numFmtId="0" fontId="2" fillId="55" borderId="25" applyNumberFormat="0" applyFont="0" applyAlignment="0" applyProtection="0"/>
    <xf numFmtId="0" fontId="2" fillId="36" borderId="0" applyNumberFormat="0" applyBorder="0" applyAlignment="0" applyProtection="0"/>
    <xf numFmtId="9" fontId="46" fillId="0" borderId="0" applyFont="0" applyFill="0" applyBorder="0" applyAlignment="0" applyProtection="0"/>
    <xf numFmtId="0" fontId="47" fillId="0" borderId="0" applyNumberFormat="0" applyFill="0" applyBorder="0" applyAlignment="0" applyProtection="0"/>
    <xf numFmtId="0" fontId="2" fillId="55" borderId="25" applyNumberFormat="0" applyFont="0" applyAlignment="0" applyProtection="0"/>
    <xf numFmtId="0" fontId="41" fillId="0" borderId="0" applyNumberFormat="0" applyFill="0" applyBorder="0" applyAlignment="0" applyProtection="0"/>
    <xf numFmtId="9" fontId="5" fillId="0" borderId="0" applyFont="0" applyFill="0" applyBorder="0" applyAlignment="0" applyProtection="0"/>
    <xf numFmtId="0" fontId="4" fillId="0" borderId="0"/>
    <xf numFmtId="0" fontId="2" fillId="55" borderId="25" applyNumberFormat="0" applyFont="0" applyAlignment="0" applyProtection="0"/>
    <xf numFmtId="0" fontId="2" fillId="55" borderId="25" applyNumberFormat="0" applyFont="0" applyAlignment="0" applyProtection="0"/>
    <xf numFmtId="0" fontId="2" fillId="55" borderId="25" applyNumberFormat="0" applyFont="0" applyAlignment="0" applyProtection="0"/>
    <xf numFmtId="0" fontId="2" fillId="55" borderId="25" applyNumberFormat="0" applyFont="0" applyAlignment="0" applyProtection="0"/>
    <xf numFmtId="0" fontId="2" fillId="55" borderId="25" applyNumberFormat="0" applyFont="0" applyAlignment="0" applyProtection="0"/>
    <xf numFmtId="0" fontId="2" fillId="55" borderId="25" applyNumberFormat="0" applyFont="0" applyAlignment="0" applyProtection="0"/>
    <xf numFmtId="0" fontId="2" fillId="55" borderId="25" applyNumberFormat="0" applyFont="0" applyAlignment="0" applyProtection="0"/>
    <xf numFmtId="0" fontId="5" fillId="55" borderId="25" applyNumberFormat="0" applyFont="0" applyAlignment="0" applyProtection="0"/>
    <xf numFmtId="0" fontId="5" fillId="55" borderId="25" applyNumberFormat="0" applyFont="0" applyAlignment="0" applyProtection="0"/>
    <xf numFmtId="0" fontId="5" fillId="55" borderId="25" applyNumberFormat="0" applyFont="0" applyAlignment="0" applyProtection="0"/>
    <xf numFmtId="0" fontId="2" fillId="55" borderId="25" applyNumberFormat="0" applyFont="0" applyAlignment="0" applyProtection="0"/>
    <xf numFmtId="0" fontId="5" fillId="55" borderId="25" applyNumberFormat="0" applyFont="0" applyAlignment="0" applyProtection="0"/>
    <xf numFmtId="9" fontId="4" fillId="0" borderId="0" applyFont="0" applyFill="0" applyBorder="0" applyAlignment="0" applyProtection="0"/>
    <xf numFmtId="0" fontId="2" fillId="0" borderId="0"/>
    <xf numFmtId="0" fontId="2" fillId="0" borderId="0"/>
    <xf numFmtId="0" fontId="2" fillId="27"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26" borderId="0" applyNumberFormat="0" applyBorder="0" applyAlignment="0" applyProtection="0"/>
    <xf numFmtId="0" fontId="2" fillId="25" borderId="0" applyNumberFormat="0" applyBorder="0" applyAlignment="0" applyProtection="0"/>
    <xf numFmtId="0" fontId="2" fillId="33" borderId="0" applyNumberFormat="0" applyBorder="0" applyAlignment="0" applyProtection="0"/>
    <xf numFmtId="0" fontId="2" fillId="32"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31"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3"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32"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2" fillId="33"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0" borderId="0"/>
    <xf numFmtId="0" fontId="2" fillId="0" borderId="0"/>
    <xf numFmtId="0" fontId="2" fillId="55" borderId="25" applyNumberFormat="0" applyFont="0" applyAlignment="0" applyProtection="0"/>
    <xf numFmtId="0" fontId="2" fillId="27"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26" borderId="0" applyNumberFormat="0" applyBorder="0" applyAlignment="0" applyProtection="0"/>
    <xf numFmtId="0" fontId="2" fillId="25" borderId="0" applyNumberFormat="0" applyBorder="0" applyAlignment="0" applyProtection="0"/>
    <xf numFmtId="0" fontId="2" fillId="33" borderId="0" applyNumberFormat="0" applyBorder="0" applyAlignment="0" applyProtection="0"/>
    <xf numFmtId="0" fontId="2" fillId="32"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31"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3"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32"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2" fillId="33" borderId="0" applyNumberFormat="0" applyBorder="0" applyAlignment="0" applyProtection="0"/>
    <xf numFmtId="0" fontId="2" fillId="28" borderId="0" applyNumberFormat="0" applyBorder="0" applyAlignment="0" applyProtection="0"/>
    <xf numFmtId="0" fontId="2" fillId="34" borderId="0" applyNumberFormat="0" applyBorder="0" applyAlignment="0" applyProtection="0"/>
    <xf numFmtId="0" fontId="2" fillId="29" borderId="0" applyNumberFormat="0" applyBorder="0" applyAlignment="0" applyProtection="0"/>
    <xf numFmtId="0" fontId="2" fillId="35" borderId="0" applyNumberFormat="0" applyBorder="0" applyAlignment="0" applyProtection="0"/>
    <xf numFmtId="0" fontId="2" fillId="30" borderId="0" applyNumberFormat="0" applyBorder="0" applyAlignment="0" applyProtection="0"/>
    <xf numFmtId="0" fontId="2" fillId="36"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0" borderId="0"/>
    <xf numFmtId="0" fontId="2" fillId="0" borderId="0"/>
    <xf numFmtId="9" fontId="48" fillId="0" borderId="0" applyFont="0" applyFill="0" applyBorder="0" applyAlignment="0" applyProtection="0"/>
    <xf numFmtId="0" fontId="4" fillId="0" borderId="0"/>
    <xf numFmtId="44" fontId="4" fillId="0" borderId="0" applyFont="0" applyFill="0" applyBorder="0" applyAlignment="0" applyProtection="0"/>
    <xf numFmtId="0" fontId="4" fillId="0" borderId="0"/>
    <xf numFmtId="0" fontId="1" fillId="0" borderId="0"/>
  </cellStyleXfs>
  <cellXfs count="81">
    <xf numFmtId="0" fontId="0" fillId="0" borderId="0" xfId="0"/>
    <xf numFmtId="0" fontId="25" fillId="0" borderId="0" xfId="77" applyFont="1"/>
    <xf numFmtId="0" fontId="25" fillId="0" borderId="0" xfId="0" applyFont="1"/>
    <xf numFmtId="0" fontId="24" fillId="0" borderId="14" xfId="77" applyFont="1" applyBorder="1" applyAlignment="1">
      <alignment horizontal="left"/>
    </xf>
    <xf numFmtId="44" fontId="24" fillId="0" borderId="14" xfId="55" applyFont="1" applyBorder="1" applyAlignment="1">
      <alignment horizontal="center"/>
    </xf>
    <xf numFmtId="0" fontId="24" fillId="0" borderId="14" xfId="0" applyFont="1" applyBorder="1" applyAlignment="1">
      <alignment horizontal="center"/>
    </xf>
    <xf numFmtId="0" fontId="24" fillId="0" borderId="14" xfId="77" applyFont="1" applyBorder="1" applyAlignment="1">
      <alignment horizontal="center"/>
    </xf>
    <xf numFmtId="164" fontId="0" fillId="0" borderId="14" xfId="0" applyNumberFormat="1" applyBorder="1"/>
    <xf numFmtId="7" fontId="0" fillId="0" borderId="0" xfId="0" applyNumberFormat="1"/>
    <xf numFmtId="164" fontId="0" fillId="0" borderId="0" xfId="0" applyNumberFormat="1"/>
    <xf numFmtId="0" fontId="24" fillId="0" borderId="0" xfId="0" applyFont="1"/>
    <xf numFmtId="164" fontId="0" fillId="0" borderId="0" xfId="1542" applyNumberFormat="1" applyFont="1" applyBorder="1"/>
    <xf numFmtId="9" fontId="0" fillId="0" borderId="0" xfId="0" applyNumberFormat="1"/>
    <xf numFmtId="0" fontId="50" fillId="0" borderId="29" xfId="75" applyFont="1" applyBorder="1" applyAlignment="1">
      <alignment horizontal="left"/>
    </xf>
    <xf numFmtId="0" fontId="51" fillId="0" borderId="30" xfId="75" applyFont="1" applyBorder="1" applyAlignment="1">
      <alignment vertical="center" wrapText="1"/>
    </xf>
    <xf numFmtId="0" fontId="51" fillId="0" borderId="10" xfId="75" applyFont="1" applyBorder="1"/>
    <xf numFmtId="0" fontId="51" fillId="0" borderId="0" xfId="75" applyFont="1"/>
    <xf numFmtId="0" fontId="50" fillId="0" borderId="11" xfId="75" applyFont="1" applyBorder="1" applyAlignment="1">
      <alignment horizontal="left"/>
    </xf>
    <xf numFmtId="0" fontId="51" fillId="0" borderId="0" xfId="75" applyFont="1" applyAlignment="1">
      <alignment vertical="center" wrapText="1"/>
    </xf>
    <xf numFmtId="0" fontId="51" fillId="0" borderId="12" xfId="75" applyFont="1" applyBorder="1"/>
    <xf numFmtId="0" fontId="50" fillId="0" borderId="13" xfId="75" applyFont="1" applyBorder="1" applyAlignment="1">
      <alignment horizontal="left"/>
    </xf>
    <xf numFmtId="0" fontId="51" fillId="0" borderId="15" xfId="75" applyFont="1" applyBorder="1" applyAlignment="1">
      <alignment vertical="center" wrapText="1"/>
    </xf>
    <xf numFmtId="0" fontId="51" fillId="0" borderId="16" xfId="75" applyFont="1" applyBorder="1"/>
    <xf numFmtId="0" fontId="50" fillId="24" borderId="14" xfId="75" applyFont="1" applyFill="1" applyBorder="1"/>
    <xf numFmtId="0" fontId="24" fillId="24" borderId="14" xfId="75" applyFont="1" applyFill="1" applyBorder="1" applyAlignment="1">
      <alignment horizontal="center" vertical="center" wrapText="1"/>
    </xf>
    <xf numFmtId="0" fontId="50" fillId="24" borderId="14" xfId="75" applyFont="1" applyFill="1" applyBorder="1" applyAlignment="1">
      <alignment horizontal="center"/>
    </xf>
    <xf numFmtId="17" fontId="51" fillId="0" borderId="14" xfId="75" applyNumberFormat="1" applyFont="1" applyBorder="1" applyAlignment="1">
      <alignment horizontal="left" indent="1"/>
    </xf>
    <xf numFmtId="0" fontId="51" fillId="57" borderId="14" xfId="75" applyFont="1" applyFill="1" applyBorder="1" applyAlignment="1">
      <alignment horizontal="center" vertical="center" wrapText="1"/>
    </xf>
    <xf numFmtId="164" fontId="51" fillId="0" borderId="14" xfId="75" applyNumberFormat="1" applyFont="1" applyBorder="1"/>
    <xf numFmtId="17" fontId="51" fillId="56" borderId="14" xfId="75" applyNumberFormat="1" applyFont="1" applyFill="1" applyBorder="1" applyAlignment="1">
      <alignment horizontal="left" indent="1"/>
    </xf>
    <xf numFmtId="0" fontId="51" fillId="0" borderId="14" xfId="75" applyFont="1" applyBorder="1" applyAlignment="1">
      <alignment horizontal="left" indent="1"/>
    </xf>
    <xf numFmtId="0" fontId="51" fillId="0" borderId="14" xfId="75" applyFont="1" applyBorder="1" applyAlignment="1">
      <alignment horizontal="left" wrapText="1" indent="1"/>
    </xf>
    <xf numFmtId="0" fontId="51" fillId="57" borderId="14" xfId="75" applyFont="1" applyFill="1" applyBorder="1" applyAlignment="1">
      <alignment horizontal="center" wrapText="1"/>
    </xf>
    <xf numFmtId="17" fontId="50" fillId="24" borderId="14" xfId="75" applyNumberFormat="1" applyFont="1" applyFill="1" applyBorder="1"/>
    <xf numFmtId="0" fontId="51" fillId="56" borderId="14" xfId="75" applyFont="1" applyFill="1" applyBorder="1" applyAlignment="1">
      <alignment horizontal="left" indent="1"/>
    </xf>
    <xf numFmtId="17" fontId="51" fillId="0" borderId="14" xfId="75" applyNumberFormat="1" applyFont="1" applyBorder="1" applyAlignment="1">
      <alignment horizontal="left" wrapText="1" indent="1"/>
    </xf>
    <xf numFmtId="164" fontId="50" fillId="24" borderId="14" xfId="75" applyNumberFormat="1" applyFont="1" applyFill="1" applyBorder="1" applyAlignment="1">
      <alignment horizontal="center"/>
    </xf>
    <xf numFmtId="0" fontId="50" fillId="24" borderId="14" xfId="75" applyFont="1" applyFill="1" applyBorder="1" applyAlignment="1">
      <alignment horizontal="center" vertical="center" wrapText="1"/>
    </xf>
    <xf numFmtId="0" fontId="50" fillId="24" borderId="14" xfId="75" applyFont="1" applyFill="1" applyBorder="1" applyAlignment="1">
      <alignment horizontal="center" wrapText="1"/>
    </xf>
    <xf numFmtId="0" fontId="51" fillId="0" borderId="14" xfId="75" applyFont="1" applyBorder="1" applyAlignment="1">
      <alignment horizontal="left"/>
    </xf>
    <xf numFmtId="0" fontId="54" fillId="0" borderId="14" xfId="60" applyFont="1" applyFill="1" applyBorder="1" applyAlignment="1">
      <alignment horizontal="center" wrapText="1"/>
    </xf>
    <xf numFmtId="0" fontId="54" fillId="56" borderId="14" xfId="60" applyFont="1" applyFill="1" applyBorder="1" applyAlignment="1">
      <alignment horizontal="center" wrapText="1"/>
    </xf>
    <xf numFmtId="0" fontId="54" fillId="0" borderId="14" xfId="60" applyFont="1" applyFill="1" applyBorder="1" applyAlignment="1">
      <alignment horizontal="left"/>
    </xf>
    <xf numFmtId="0" fontId="51" fillId="0" borderId="14" xfId="75" applyFont="1" applyBorder="1" applyAlignment="1">
      <alignment horizontal="center" vertical="center" wrapText="1"/>
    </xf>
    <xf numFmtId="164" fontId="51" fillId="0" borderId="14" xfId="75" applyNumberFormat="1" applyFont="1" applyBorder="1" applyAlignment="1">
      <alignment horizontal="right"/>
    </xf>
    <xf numFmtId="0" fontId="51" fillId="0" borderId="14" xfId="75" applyFont="1" applyBorder="1" applyAlignment="1">
      <alignment horizontal="left" indent="2"/>
    </xf>
    <xf numFmtId="0" fontId="50" fillId="0" borderId="14" xfId="75" applyFont="1" applyBorder="1" applyAlignment="1">
      <alignment horizontal="left" indent="1"/>
    </xf>
    <xf numFmtId="0" fontId="51" fillId="0" borderId="14" xfId="75" applyFont="1" applyBorder="1"/>
    <xf numFmtId="0" fontId="55" fillId="0" borderId="11" xfId="75" applyFont="1" applyBorder="1"/>
    <xf numFmtId="0" fontId="56" fillId="0" borderId="0" xfId="75" applyFont="1" applyAlignment="1">
      <alignment vertical="center" wrapText="1"/>
    </xf>
    <xf numFmtId="0" fontId="57" fillId="0" borderId="11" xfId="75" applyFont="1" applyBorder="1" applyAlignment="1">
      <alignment horizontal="left"/>
    </xf>
    <xf numFmtId="0" fontId="57" fillId="0" borderId="0" xfId="75" applyFont="1"/>
    <xf numFmtId="164" fontId="57" fillId="0" borderId="12" xfId="75" applyNumberFormat="1" applyFont="1" applyBorder="1"/>
    <xf numFmtId="0" fontId="57" fillId="0" borderId="0" xfId="75" applyFont="1" applyAlignment="1">
      <alignment vertical="center" wrapText="1"/>
    </xf>
    <xf numFmtId="0" fontId="57" fillId="0" borderId="12" xfId="75" applyFont="1" applyBorder="1"/>
    <xf numFmtId="3" fontId="57" fillId="0" borderId="12" xfId="75" applyNumberFormat="1" applyFont="1" applyBorder="1"/>
    <xf numFmtId="0" fontId="57" fillId="0" borderId="13" xfId="75" applyFont="1" applyBorder="1" applyAlignment="1">
      <alignment horizontal="left"/>
    </xf>
    <xf numFmtId="0" fontId="57" fillId="0" borderId="15" xfId="75" applyFont="1" applyBorder="1" applyAlignment="1">
      <alignment vertical="center" wrapText="1"/>
    </xf>
    <xf numFmtId="0" fontId="57" fillId="0" borderId="16" xfId="75" applyFont="1" applyBorder="1"/>
    <xf numFmtId="10" fontId="0" fillId="0" borderId="0" xfId="0" applyNumberFormat="1"/>
    <xf numFmtId="0" fontId="49" fillId="0" borderId="0" xfId="0" applyFont="1"/>
    <xf numFmtId="164" fontId="49" fillId="0" borderId="0" xfId="0" applyNumberFormat="1" applyFont="1"/>
    <xf numFmtId="10" fontId="24" fillId="56" borderId="14" xfId="0" applyNumberFormat="1" applyFont="1" applyFill="1" applyBorder="1"/>
    <xf numFmtId="0" fontId="4" fillId="0" borderId="0" xfId="0" applyFont="1"/>
    <xf numFmtId="0" fontId="4" fillId="0" borderId="0" xfId="77" applyFont="1"/>
    <xf numFmtId="0" fontId="4" fillId="0" borderId="10" xfId="77" applyFont="1" applyBorder="1"/>
    <xf numFmtId="0" fontId="4" fillId="0" borderId="14" xfId="77" applyFont="1" applyBorder="1"/>
    <xf numFmtId="0" fontId="42" fillId="58" borderId="31" xfId="1546" applyFont="1" applyFill="1" applyBorder="1"/>
    <xf numFmtId="44" fontId="42" fillId="58" borderId="31" xfId="1546" applyNumberFormat="1" applyFont="1" applyFill="1" applyBorder="1"/>
    <xf numFmtId="0" fontId="1" fillId="0" borderId="0" xfId="1546"/>
    <xf numFmtId="44" fontId="1" fillId="0" borderId="0" xfId="1546" applyNumberFormat="1"/>
    <xf numFmtId="164" fontId="51" fillId="0" borderId="0" xfId="75" applyNumberFormat="1" applyFont="1"/>
    <xf numFmtId="49" fontId="24" fillId="0" borderId="14" xfId="0" applyNumberFormat="1" applyFont="1" applyBorder="1"/>
    <xf numFmtId="0" fontId="24" fillId="0" borderId="14" xfId="0" applyFont="1" applyBorder="1"/>
    <xf numFmtId="164" fontId="24" fillId="0" borderId="14" xfId="0" applyNumberFormat="1" applyFont="1" applyBorder="1"/>
    <xf numFmtId="11" fontId="0" fillId="0" borderId="0" xfId="0" applyNumberFormat="1"/>
    <xf numFmtId="8" fontId="0" fillId="0" borderId="0" xfId="0" applyNumberFormat="1"/>
    <xf numFmtId="16" fontId="0" fillId="0" borderId="0" xfId="0" applyNumberFormat="1"/>
    <xf numFmtId="0" fontId="51" fillId="0" borderId="17" xfId="75" applyFont="1" applyBorder="1" applyAlignment="1">
      <alignment horizontal="left" wrapText="1"/>
    </xf>
    <xf numFmtId="0" fontId="51" fillId="0" borderId="18" xfId="75" applyFont="1" applyBorder="1" applyAlignment="1">
      <alignment horizontal="left" wrapText="1"/>
    </xf>
    <xf numFmtId="0" fontId="51" fillId="0" borderId="28" xfId="75" applyFont="1" applyBorder="1" applyAlignment="1">
      <alignment horizontal="left" wrapText="1"/>
    </xf>
  </cellXfs>
  <cellStyles count="1547">
    <cellStyle name="20% - Accent1" xfId="1" builtinId="30" customBuiltin="1"/>
    <cellStyle name="20% - Accent1 10" xfId="1389" xr:uid="{00000000-0005-0000-0000-000001000000}"/>
    <cellStyle name="20% - Accent1 11" xfId="1399" xr:uid="{00000000-0005-0000-0000-000002000000}"/>
    <cellStyle name="20% - Accent1 12" xfId="752" xr:uid="{00000000-0005-0000-0000-000003000000}"/>
    <cellStyle name="20% - Accent1 2" xfId="2" xr:uid="{00000000-0005-0000-0000-000004000000}"/>
    <cellStyle name="20% - Accent1 2 10" xfId="1269" xr:uid="{00000000-0005-0000-0000-000005000000}"/>
    <cellStyle name="20% - Accent1 2 11" xfId="1311" xr:uid="{00000000-0005-0000-0000-000006000000}"/>
    <cellStyle name="20% - Accent1 2 12" xfId="808" xr:uid="{00000000-0005-0000-0000-000007000000}"/>
    <cellStyle name="20% - Accent1 2 13" xfId="784" xr:uid="{00000000-0005-0000-0000-000008000000}"/>
    <cellStyle name="20% - Accent1 2 2" xfId="256" xr:uid="{00000000-0005-0000-0000-000009000000}"/>
    <cellStyle name="20% - Accent1 2 2 2" xfId="472" xr:uid="{00000000-0005-0000-0000-00000A000000}"/>
    <cellStyle name="20% - Accent1 2 2 2 2" xfId="872" xr:uid="{00000000-0005-0000-0000-00000B000000}"/>
    <cellStyle name="20% - Accent1 2 2 3" xfId="1189" xr:uid="{00000000-0005-0000-0000-00000C000000}"/>
    <cellStyle name="20% - Accent1 2 3" xfId="432" xr:uid="{00000000-0005-0000-0000-00000D000000}"/>
    <cellStyle name="20% - Accent1 2 3 2" xfId="972" xr:uid="{00000000-0005-0000-0000-00000E000000}"/>
    <cellStyle name="20% - Accent1 2 3 3" xfId="999" xr:uid="{00000000-0005-0000-0000-00000F000000}"/>
    <cellStyle name="20% - Accent1 2 3 4" xfId="833" xr:uid="{00000000-0005-0000-0000-000010000000}"/>
    <cellStyle name="20% - Accent1 2 4" xfId="515" xr:uid="{00000000-0005-0000-0000-000011000000}"/>
    <cellStyle name="20% - Accent1 2 4 2" xfId="1027" xr:uid="{00000000-0005-0000-0000-000012000000}"/>
    <cellStyle name="20% - Accent1 2 4 3" xfId="913" xr:uid="{00000000-0005-0000-0000-000013000000}"/>
    <cellStyle name="20% - Accent1 2 5" xfId="542" xr:uid="{00000000-0005-0000-0000-000014000000}"/>
    <cellStyle name="20% - Accent1 2 5 2" xfId="1022" xr:uid="{00000000-0005-0000-0000-000015000000}"/>
    <cellStyle name="20% - Accent1 2 5 3" xfId="939" xr:uid="{00000000-0005-0000-0000-000016000000}"/>
    <cellStyle name="20% - Accent1 2 6" xfId="589" xr:uid="{00000000-0005-0000-0000-000017000000}"/>
    <cellStyle name="20% - Accent1 2 7" xfId="733" xr:uid="{00000000-0005-0000-0000-000018000000}"/>
    <cellStyle name="20% - Accent1 2 7 2" xfId="1042" xr:uid="{00000000-0005-0000-0000-000019000000}"/>
    <cellStyle name="20% - Accent1 2 8" xfId="1067" xr:uid="{00000000-0005-0000-0000-00001A000000}"/>
    <cellStyle name="20% - Accent1 2 9" xfId="1147" xr:uid="{00000000-0005-0000-0000-00001B000000}"/>
    <cellStyle name="20% - Accent1 3" xfId="107" xr:uid="{00000000-0005-0000-0000-00001C000000}"/>
    <cellStyle name="20% - Accent1 3 2" xfId="257" xr:uid="{00000000-0005-0000-0000-00001D000000}"/>
    <cellStyle name="20% - Accent1 3 2 2" xfId="1195" xr:uid="{00000000-0005-0000-0000-00001E000000}"/>
    <cellStyle name="20% - Accent1 3 3" xfId="449" xr:uid="{00000000-0005-0000-0000-00001F000000}"/>
    <cellStyle name="20% - Accent1 3 3 2" xfId="850" xr:uid="{00000000-0005-0000-0000-000020000000}"/>
    <cellStyle name="20% - Accent1 3 4" xfId="590" xr:uid="{00000000-0005-0000-0000-000021000000}"/>
    <cellStyle name="20% - Accent1 3 4 2" xfId="1078" xr:uid="{00000000-0005-0000-0000-000022000000}"/>
    <cellStyle name="20% - Accent1 3 5" xfId="1153" xr:uid="{00000000-0005-0000-0000-000023000000}"/>
    <cellStyle name="20% - Accent1 3 6" xfId="1275" xr:uid="{00000000-0005-0000-0000-000024000000}"/>
    <cellStyle name="20% - Accent1 3 7" xfId="1322" xr:uid="{00000000-0005-0000-0000-000025000000}"/>
    <cellStyle name="20% - Accent1 4" xfId="149" xr:uid="{00000000-0005-0000-0000-000026000000}"/>
    <cellStyle name="20% - Accent1 4 2" xfId="466" xr:uid="{00000000-0005-0000-0000-000027000000}"/>
    <cellStyle name="20% - Accent1 4 2 2" xfId="1442" xr:uid="{00000000-0005-0000-0000-000028000000}"/>
    <cellStyle name="20% - Accent1 4 3" xfId="705" xr:uid="{00000000-0005-0000-0000-000029000000}"/>
    <cellStyle name="20% - Accent1 4 3 2" xfId="1493" xr:uid="{00000000-0005-0000-0000-00002A000000}"/>
    <cellStyle name="20% - Accent1 4 4" xfId="867" xr:uid="{00000000-0005-0000-0000-00002B000000}"/>
    <cellStyle name="20% - Accent1 5" xfId="191" xr:uid="{00000000-0005-0000-0000-00002C000000}"/>
    <cellStyle name="20% - Accent1 5 2" xfId="490" xr:uid="{00000000-0005-0000-0000-00002D000000}"/>
    <cellStyle name="20% - Accent1 5 2 2" xfId="1448" xr:uid="{00000000-0005-0000-0000-00002E000000}"/>
    <cellStyle name="20% - Accent1 5 3" xfId="713" xr:uid="{00000000-0005-0000-0000-00002F000000}"/>
    <cellStyle name="20% - Accent1 5 3 2" xfId="1499" xr:uid="{00000000-0005-0000-0000-000030000000}"/>
    <cellStyle name="20% - Accent1 5 4" xfId="890" xr:uid="{00000000-0005-0000-0000-000031000000}"/>
    <cellStyle name="20% - Accent1 6" xfId="233" xr:uid="{00000000-0005-0000-0000-000032000000}"/>
    <cellStyle name="20% - Accent1 6 2" xfId="504" xr:uid="{00000000-0005-0000-0000-000033000000}"/>
    <cellStyle name="20% - Accent1 6 2 2" xfId="1443" xr:uid="{00000000-0005-0000-0000-000034000000}"/>
    <cellStyle name="20% - Accent1 6 3" xfId="722" xr:uid="{00000000-0005-0000-0000-000035000000}"/>
    <cellStyle name="20% - Accent1 6 3 2" xfId="1494" xr:uid="{00000000-0005-0000-0000-000036000000}"/>
    <cellStyle name="20% - Accent1 6 4" xfId="903" xr:uid="{00000000-0005-0000-0000-000037000000}"/>
    <cellStyle name="20% - Accent1 7" xfId="359" xr:uid="{00000000-0005-0000-0000-000038000000}"/>
    <cellStyle name="20% - Accent1 7 2" xfId="1477" xr:uid="{00000000-0005-0000-0000-000039000000}"/>
    <cellStyle name="20% - Accent1 7 3" xfId="1528" xr:uid="{00000000-0005-0000-0000-00003A000000}"/>
    <cellStyle name="20% - Accent1 7 4" xfId="1179" xr:uid="{00000000-0005-0000-0000-00003B000000}"/>
    <cellStyle name="20% - Accent1 8" xfId="779" xr:uid="{00000000-0005-0000-0000-00003C000000}"/>
    <cellStyle name="20% - Accent1 9" xfId="1390" xr:uid="{00000000-0005-0000-0000-00003D000000}"/>
    <cellStyle name="20% - Accent2" xfId="3" builtinId="34" customBuiltin="1"/>
    <cellStyle name="20% - Accent2 10" xfId="1411" xr:uid="{00000000-0005-0000-0000-00003F000000}"/>
    <cellStyle name="20% - Accent2 11" xfId="1368" xr:uid="{00000000-0005-0000-0000-000040000000}"/>
    <cellStyle name="20% - Accent2 12" xfId="754" xr:uid="{00000000-0005-0000-0000-000041000000}"/>
    <cellStyle name="20% - Accent2 2" xfId="4" xr:uid="{00000000-0005-0000-0000-000042000000}"/>
    <cellStyle name="20% - Accent2 2 10" xfId="1273" xr:uid="{00000000-0005-0000-0000-000043000000}"/>
    <cellStyle name="20% - Accent2 2 11" xfId="1313" xr:uid="{00000000-0005-0000-0000-000044000000}"/>
    <cellStyle name="20% - Accent2 2 12" xfId="807" xr:uid="{00000000-0005-0000-0000-000045000000}"/>
    <cellStyle name="20% - Accent2 2 13" xfId="787" xr:uid="{00000000-0005-0000-0000-000046000000}"/>
    <cellStyle name="20% - Accent2 2 2" xfId="258" xr:uid="{00000000-0005-0000-0000-000047000000}"/>
    <cellStyle name="20% - Accent2 2 2 2" xfId="474" xr:uid="{00000000-0005-0000-0000-000048000000}"/>
    <cellStyle name="20% - Accent2 2 2 2 2" xfId="874" xr:uid="{00000000-0005-0000-0000-000049000000}"/>
    <cellStyle name="20% - Accent2 2 2 3" xfId="1193" xr:uid="{00000000-0005-0000-0000-00004A000000}"/>
    <cellStyle name="20% - Accent2 2 3" xfId="434" xr:uid="{00000000-0005-0000-0000-00004B000000}"/>
    <cellStyle name="20% - Accent2 2 3 2" xfId="973" xr:uid="{00000000-0005-0000-0000-00004C000000}"/>
    <cellStyle name="20% - Accent2 2 3 3" xfId="1000" xr:uid="{00000000-0005-0000-0000-00004D000000}"/>
    <cellStyle name="20% - Accent2 2 3 4" xfId="835" xr:uid="{00000000-0005-0000-0000-00004E000000}"/>
    <cellStyle name="20% - Accent2 2 4" xfId="517" xr:uid="{00000000-0005-0000-0000-00004F000000}"/>
    <cellStyle name="20% - Accent2 2 4 2" xfId="1028" xr:uid="{00000000-0005-0000-0000-000050000000}"/>
    <cellStyle name="20% - Accent2 2 4 3" xfId="915" xr:uid="{00000000-0005-0000-0000-000051000000}"/>
    <cellStyle name="20% - Accent2 2 5" xfId="544" xr:uid="{00000000-0005-0000-0000-000052000000}"/>
    <cellStyle name="20% - Accent2 2 5 2" xfId="1020" xr:uid="{00000000-0005-0000-0000-000053000000}"/>
    <cellStyle name="20% - Accent2 2 5 3" xfId="941" xr:uid="{00000000-0005-0000-0000-000054000000}"/>
    <cellStyle name="20% - Accent2 2 6" xfId="591" xr:uid="{00000000-0005-0000-0000-000055000000}"/>
    <cellStyle name="20% - Accent2 2 7" xfId="734" xr:uid="{00000000-0005-0000-0000-000056000000}"/>
    <cellStyle name="20% - Accent2 2 7 2" xfId="1012" xr:uid="{00000000-0005-0000-0000-000057000000}"/>
    <cellStyle name="20% - Accent2 2 8" xfId="1069" xr:uid="{00000000-0005-0000-0000-000058000000}"/>
    <cellStyle name="20% - Accent2 2 9" xfId="1151" xr:uid="{00000000-0005-0000-0000-000059000000}"/>
    <cellStyle name="20% - Accent2 3" xfId="111" xr:uid="{00000000-0005-0000-0000-00005A000000}"/>
    <cellStyle name="20% - Accent2 3 2" xfId="259" xr:uid="{00000000-0005-0000-0000-00005B000000}"/>
    <cellStyle name="20% - Accent2 3 2 2" xfId="1203" xr:uid="{00000000-0005-0000-0000-00005C000000}"/>
    <cellStyle name="20% - Accent2 3 3" xfId="452" xr:uid="{00000000-0005-0000-0000-00005D000000}"/>
    <cellStyle name="20% - Accent2 3 3 2" xfId="853" xr:uid="{00000000-0005-0000-0000-00005E000000}"/>
    <cellStyle name="20% - Accent2 3 4" xfId="592" xr:uid="{00000000-0005-0000-0000-00005F000000}"/>
    <cellStyle name="20% - Accent2 3 4 2" xfId="1066" xr:uid="{00000000-0005-0000-0000-000060000000}"/>
    <cellStyle name="20% - Accent2 3 5" xfId="1161" xr:uid="{00000000-0005-0000-0000-000061000000}"/>
    <cellStyle name="20% - Accent2 3 6" xfId="1283" xr:uid="{00000000-0005-0000-0000-000062000000}"/>
    <cellStyle name="20% - Accent2 3 7" xfId="1310" xr:uid="{00000000-0005-0000-0000-000063000000}"/>
    <cellStyle name="20% - Accent2 4" xfId="153" xr:uid="{00000000-0005-0000-0000-000064000000}"/>
    <cellStyle name="20% - Accent2 4 2" xfId="451" xr:uid="{00000000-0005-0000-0000-000065000000}"/>
    <cellStyle name="20% - Accent2 4 2 2" xfId="1447" xr:uid="{00000000-0005-0000-0000-000066000000}"/>
    <cellStyle name="20% - Accent2 4 3" xfId="698" xr:uid="{00000000-0005-0000-0000-000067000000}"/>
    <cellStyle name="20% - Accent2 4 3 2" xfId="1498" xr:uid="{00000000-0005-0000-0000-000068000000}"/>
    <cellStyle name="20% - Accent2 4 4" xfId="852" xr:uid="{00000000-0005-0000-0000-000069000000}"/>
    <cellStyle name="20% - Accent2 5" xfId="195" xr:uid="{00000000-0005-0000-0000-00006A000000}"/>
    <cellStyle name="20% - Accent2 5 2" xfId="455" xr:uid="{00000000-0005-0000-0000-00006B000000}"/>
    <cellStyle name="20% - Accent2 5 2 2" xfId="1453" xr:uid="{00000000-0005-0000-0000-00006C000000}"/>
    <cellStyle name="20% - Accent2 5 3" xfId="700" xr:uid="{00000000-0005-0000-0000-00006D000000}"/>
    <cellStyle name="20% - Accent2 5 3 2" xfId="1504" xr:uid="{00000000-0005-0000-0000-00006E000000}"/>
    <cellStyle name="20% - Accent2 5 4" xfId="856" xr:uid="{00000000-0005-0000-0000-00006F000000}"/>
    <cellStyle name="20% - Accent2 6" xfId="237" xr:uid="{00000000-0005-0000-0000-000070000000}"/>
    <cellStyle name="20% - Accent2 6 2" xfId="465" xr:uid="{00000000-0005-0000-0000-000071000000}"/>
    <cellStyle name="20% - Accent2 6 2 2" xfId="1467" xr:uid="{00000000-0005-0000-0000-000072000000}"/>
    <cellStyle name="20% - Accent2 6 3" xfId="704" xr:uid="{00000000-0005-0000-0000-000073000000}"/>
    <cellStyle name="20% - Accent2 6 3 2" xfId="1518" xr:uid="{00000000-0005-0000-0000-000074000000}"/>
    <cellStyle name="20% - Accent2 6 4" xfId="866" xr:uid="{00000000-0005-0000-0000-000075000000}"/>
    <cellStyle name="20% - Accent2 7" xfId="355" xr:uid="{00000000-0005-0000-0000-000076000000}"/>
    <cellStyle name="20% - Accent2 7 2" xfId="1478" xr:uid="{00000000-0005-0000-0000-000077000000}"/>
    <cellStyle name="20% - Accent2 7 3" xfId="1529" xr:uid="{00000000-0005-0000-0000-000078000000}"/>
    <cellStyle name="20% - Accent2 7 4" xfId="1222" xr:uid="{00000000-0005-0000-0000-000079000000}"/>
    <cellStyle name="20% - Accent2 8" xfId="781" xr:uid="{00000000-0005-0000-0000-00007A000000}"/>
    <cellStyle name="20% - Accent2 9" xfId="1413" xr:uid="{00000000-0005-0000-0000-00007B000000}"/>
    <cellStyle name="20% - Accent3" xfId="5" builtinId="38" customBuiltin="1"/>
    <cellStyle name="20% - Accent3 10" xfId="1380" xr:uid="{00000000-0005-0000-0000-00007D000000}"/>
    <cellStyle name="20% - Accent3 11" xfId="1400" xr:uid="{00000000-0005-0000-0000-00007E000000}"/>
    <cellStyle name="20% - Accent3 12" xfId="756" xr:uid="{00000000-0005-0000-0000-00007F000000}"/>
    <cellStyle name="20% - Accent3 2" xfId="6" xr:uid="{00000000-0005-0000-0000-000080000000}"/>
    <cellStyle name="20% - Accent3 2 10" xfId="1276" xr:uid="{00000000-0005-0000-0000-000081000000}"/>
    <cellStyle name="20% - Accent3 2 11" xfId="1316" xr:uid="{00000000-0005-0000-0000-000082000000}"/>
    <cellStyle name="20% - Accent3 2 12" xfId="806" xr:uid="{00000000-0005-0000-0000-000083000000}"/>
    <cellStyle name="20% - Accent3 2 13" xfId="791" xr:uid="{00000000-0005-0000-0000-000084000000}"/>
    <cellStyle name="20% - Accent3 2 2" xfId="260" xr:uid="{00000000-0005-0000-0000-000085000000}"/>
    <cellStyle name="20% - Accent3 2 2 2" xfId="476" xr:uid="{00000000-0005-0000-0000-000086000000}"/>
    <cellStyle name="20% - Accent3 2 2 2 2" xfId="876" xr:uid="{00000000-0005-0000-0000-000087000000}"/>
    <cellStyle name="20% - Accent3 2 2 3" xfId="1196" xr:uid="{00000000-0005-0000-0000-000088000000}"/>
    <cellStyle name="20% - Accent3 2 3" xfId="436" xr:uid="{00000000-0005-0000-0000-000089000000}"/>
    <cellStyle name="20% - Accent3 2 3 2" xfId="974" xr:uid="{00000000-0005-0000-0000-00008A000000}"/>
    <cellStyle name="20% - Accent3 2 3 3" xfId="1001" xr:uid="{00000000-0005-0000-0000-00008B000000}"/>
    <cellStyle name="20% - Accent3 2 3 4" xfId="837" xr:uid="{00000000-0005-0000-0000-00008C000000}"/>
    <cellStyle name="20% - Accent3 2 4" xfId="519" xr:uid="{00000000-0005-0000-0000-00008D000000}"/>
    <cellStyle name="20% - Accent3 2 4 2" xfId="1029" xr:uid="{00000000-0005-0000-0000-00008E000000}"/>
    <cellStyle name="20% - Accent3 2 4 3" xfId="917" xr:uid="{00000000-0005-0000-0000-00008F000000}"/>
    <cellStyle name="20% - Accent3 2 5" xfId="546" xr:uid="{00000000-0005-0000-0000-000090000000}"/>
    <cellStyle name="20% - Accent3 2 5 2" xfId="1018" xr:uid="{00000000-0005-0000-0000-000091000000}"/>
    <cellStyle name="20% - Accent3 2 5 3" xfId="943" xr:uid="{00000000-0005-0000-0000-000092000000}"/>
    <cellStyle name="20% - Accent3 2 6" xfId="593" xr:uid="{00000000-0005-0000-0000-000093000000}"/>
    <cellStyle name="20% - Accent3 2 7" xfId="735" xr:uid="{00000000-0005-0000-0000-000094000000}"/>
    <cellStyle name="20% - Accent3 2 7 2" xfId="1046" xr:uid="{00000000-0005-0000-0000-000095000000}"/>
    <cellStyle name="20% - Accent3 2 8" xfId="1072" xr:uid="{00000000-0005-0000-0000-000096000000}"/>
    <cellStyle name="20% - Accent3 2 9" xfId="1154" xr:uid="{00000000-0005-0000-0000-000097000000}"/>
    <cellStyle name="20% - Accent3 3" xfId="115" xr:uid="{00000000-0005-0000-0000-000098000000}"/>
    <cellStyle name="20% - Accent3 3 2" xfId="261" xr:uid="{00000000-0005-0000-0000-000099000000}"/>
    <cellStyle name="20% - Accent3 3 2 2" xfId="1191" xr:uid="{00000000-0005-0000-0000-00009A000000}"/>
    <cellStyle name="20% - Accent3 3 3" xfId="456" xr:uid="{00000000-0005-0000-0000-00009B000000}"/>
    <cellStyle name="20% - Accent3 3 3 2" xfId="857" xr:uid="{00000000-0005-0000-0000-00009C000000}"/>
    <cellStyle name="20% - Accent3 3 4" xfId="594" xr:uid="{00000000-0005-0000-0000-00009D000000}"/>
    <cellStyle name="20% - Accent3 3 4 2" xfId="1074" xr:uid="{00000000-0005-0000-0000-00009E000000}"/>
    <cellStyle name="20% - Accent3 3 5" xfId="1149" xr:uid="{00000000-0005-0000-0000-00009F000000}"/>
    <cellStyle name="20% - Accent3 3 6" xfId="1271" xr:uid="{00000000-0005-0000-0000-0000A0000000}"/>
    <cellStyle name="20% - Accent3 3 7" xfId="1318" xr:uid="{00000000-0005-0000-0000-0000A1000000}"/>
    <cellStyle name="20% - Accent3 4" xfId="157" xr:uid="{00000000-0005-0000-0000-0000A2000000}"/>
    <cellStyle name="20% - Accent3 4 2" xfId="461" xr:uid="{00000000-0005-0000-0000-0000A3000000}"/>
    <cellStyle name="20% - Accent3 4 2 2" xfId="1441" xr:uid="{00000000-0005-0000-0000-0000A4000000}"/>
    <cellStyle name="20% - Accent3 4 3" xfId="702" xr:uid="{00000000-0005-0000-0000-0000A5000000}"/>
    <cellStyle name="20% - Accent3 4 3 2" xfId="1492" xr:uid="{00000000-0005-0000-0000-0000A6000000}"/>
    <cellStyle name="20% - Accent3 4 4" xfId="862" xr:uid="{00000000-0005-0000-0000-0000A7000000}"/>
    <cellStyle name="20% - Accent3 5" xfId="199" xr:uid="{00000000-0005-0000-0000-0000A8000000}"/>
    <cellStyle name="20% - Accent3 5 2" xfId="486" xr:uid="{00000000-0005-0000-0000-0000A9000000}"/>
    <cellStyle name="20% - Accent3 5 2 2" xfId="1460" xr:uid="{00000000-0005-0000-0000-0000AA000000}"/>
    <cellStyle name="20% - Accent3 5 3" xfId="709" xr:uid="{00000000-0005-0000-0000-0000AB000000}"/>
    <cellStyle name="20% - Accent3 5 3 2" xfId="1511" xr:uid="{00000000-0005-0000-0000-0000AC000000}"/>
    <cellStyle name="20% - Accent3 5 4" xfId="886" xr:uid="{00000000-0005-0000-0000-0000AD000000}"/>
    <cellStyle name="20% - Accent3 6" xfId="241" xr:uid="{00000000-0005-0000-0000-0000AE000000}"/>
    <cellStyle name="20% - Accent3 6 2" xfId="500" xr:uid="{00000000-0005-0000-0000-0000AF000000}"/>
    <cellStyle name="20% - Accent3 6 2 2" xfId="1459" xr:uid="{00000000-0005-0000-0000-0000B0000000}"/>
    <cellStyle name="20% - Accent3 6 3" xfId="718" xr:uid="{00000000-0005-0000-0000-0000B1000000}"/>
    <cellStyle name="20% - Accent3 6 3 2" xfId="1510" xr:uid="{00000000-0005-0000-0000-0000B2000000}"/>
    <cellStyle name="20% - Accent3 6 4" xfId="899" xr:uid="{00000000-0005-0000-0000-0000B3000000}"/>
    <cellStyle name="20% - Accent3 7" xfId="573" xr:uid="{00000000-0005-0000-0000-0000B4000000}"/>
    <cellStyle name="20% - Accent3 7 2" xfId="1479" xr:uid="{00000000-0005-0000-0000-0000B5000000}"/>
    <cellStyle name="20% - Accent3 7 3" xfId="1530" xr:uid="{00000000-0005-0000-0000-0000B6000000}"/>
    <cellStyle name="20% - Accent3 7 4" xfId="1234" xr:uid="{00000000-0005-0000-0000-0000B7000000}"/>
    <cellStyle name="20% - Accent3 8" xfId="793" xr:uid="{00000000-0005-0000-0000-0000B8000000}"/>
    <cellStyle name="20% - Accent3 9" xfId="1385" xr:uid="{00000000-0005-0000-0000-0000B9000000}"/>
    <cellStyle name="20% - Accent4" xfId="7" builtinId="42" customBuiltin="1"/>
    <cellStyle name="20% - Accent4 10" xfId="1392" xr:uid="{00000000-0005-0000-0000-0000BB000000}"/>
    <cellStyle name="20% - Accent4 11" xfId="1367" xr:uid="{00000000-0005-0000-0000-0000BC000000}"/>
    <cellStyle name="20% - Accent4 12" xfId="758" xr:uid="{00000000-0005-0000-0000-0000BD000000}"/>
    <cellStyle name="20% - Accent4 2" xfId="8" xr:uid="{00000000-0005-0000-0000-0000BE000000}"/>
    <cellStyle name="20% - Accent4 2 10" xfId="1278" xr:uid="{00000000-0005-0000-0000-0000BF000000}"/>
    <cellStyle name="20% - Accent4 2 11" xfId="1320" xr:uid="{00000000-0005-0000-0000-0000C0000000}"/>
    <cellStyle name="20% - Accent4 2 12" xfId="1341" xr:uid="{00000000-0005-0000-0000-0000C1000000}"/>
    <cellStyle name="20% - Accent4 2 13" xfId="794" xr:uid="{00000000-0005-0000-0000-0000C2000000}"/>
    <cellStyle name="20% - Accent4 2 2" xfId="262" xr:uid="{00000000-0005-0000-0000-0000C3000000}"/>
    <cellStyle name="20% - Accent4 2 2 2" xfId="478" xr:uid="{00000000-0005-0000-0000-0000C4000000}"/>
    <cellStyle name="20% - Accent4 2 2 2 2" xfId="878" xr:uid="{00000000-0005-0000-0000-0000C5000000}"/>
    <cellStyle name="20% - Accent4 2 2 3" xfId="1198" xr:uid="{00000000-0005-0000-0000-0000C6000000}"/>
    <cellStyle name="20% - Accent4 2 3" xfId="438" xr:uid="{00000000-0005-0000-0000-0000C7000000}"/>
    <cellStyle name="20% - Accent4 2 3 2" xfId="975" xr:uid="{00000000-0005-0000-0000-0000C8000000}"/>
    <cellStyle name="20% - Accent4 2 3 3" xfId="1002" xr:uid="{00000000-0005-0000-0000-0000C9000000}"/>
    <cellStyle name="20% - Accent4 2 3 4" xfId="839" xr:uid="{00000000-0005-0000-0000-0000CA000000}"/>
    <cellStyle name="20% - Accent4 2 4" xfId="521" xr:uid="{00000000-0005-0000-0000-0000CB000000}"/>
    <cellStyle name="20% - Accent4 2 4 2" xfId="1030" xr:uid="{00000000-0005-0000-0000-0000CC000000}"/>
    <cellStyle name="20% - Accent4 2 4 3" xfId="919" xr:uid="{00000000-0005-0000-0000-0000CD000000}"/>
    <cellStyle name="20% - Accent4 2 5" xfId="548" xr:uid="{00000000-0005-0000-0000-0000CE000000}"/>
    <cellStyle name="20% - Accent4 2 5 2" xfId="1016" xr:uid="{00000000-0005-0000-0000-0000CF000000}"/>
    <cellStyle name="20% - Accent4 2 5 3" xfId="945" xr:uid="{00000000-0005-0000-0000-0000D0000000}"/>
    <cellStyle name="20% - Accent4 2 6" xfId="595" xr:uid="{00000000-0005-0000-0000-0000D1000000}"/>
    <cellStyle name="20% - Accent4 2 7" xfId="736" xr:uid="{00000000-0005-0000-0000-0000D2000000}"/>
    <cellStyle name="20% - Accent4 2 7 2" xfId="1045" xr:uid="{00000000-0005-0000-0000-0000D3000000}"/>
    <cellStyle name="20% - Accent4 2 8" xfId="1076" xr:uid="{00000000-0005-0000-0000-0000D4000000}"/>
    <cellStyle name="20% - Accent4 2 9" xfId="1156" xr:uid="{00000000-0005-0000-0000-0000D5000000}"/>
    <cellStyle name="20% - Accent4 3" xfId="119" xr:uid="{00000000-0005-0000-0000-0000D6000000}"/>
    <cellStyle name="20% - Accent4 3 2" xfId="263" xr:uid="{00000000-0005-0000-0000-0000D7000000}"/>
    <cellStyle name="20% - Accent4 3 2 2" xfId="1215" xr:uid="{00000000-0005-0000-0000-0000D8000000}"/>
    <cellStyle name="20% - Accent4 3 3" xfId="459" xr:uid="{00000000-0005-0000-0000-0000D9000000}"/>
    <cellStyle name="20% - Accent4 3 3 2" xfId="860" xr:uid="{00000000-0005-0000-0000-0000DA000000}"/>
    <cellStyle name="20% - Accent4 3 4" xfId="596" xr:uid="{00000000-0005-0000-0000-0000DB000000}"/>
    <cellStyle name="20% - Accent4 3 4 2" xfId="1092" xr:uid="{00000000-0005-0000-0000-0000DC000000}"/>
    <cellStyle name="20% - Accent4 3 5" xfId="1171" xr:uid="{00000000-0005-0000-0000-0000DD000000}"/>
    <cellStyle name="20% - Accent4 3 6" xfId="1290" xr:uid="{00000000-0005-0000-0000-0000DE000000}"/>
    <cellStyle name="20% - Accent4 3 7" xfId="1331" xr:uid="{00000000-0005-0000-0000-0000DF000000}"/>
    <cellStyle name="20% - Accent4 4" xfId="161" xr:uid="{00000000-0005-0000-0000-0000E0000000}"/>
    <cellStyle name="20% - Accent4 4 2" xfId="484" xr:uid="{00000000-0005-0000-0000-0000E1000000}"/>
    <cellStyle name="20% - Accent4 4 2 2" xfId="1451" xr:uid="{00000000-0005-0000-0000-0000E2000000}"/>
    <cellStyle name="20% - Accent4 4 3" xfId="707" xr:uid="{00000000-0005-0000-0000-0000E3000000}"/>
    <cellStyle name="20% - Accent4 4 3 2" xfId="1502" xr:uid="{00000000-0005-0000-0000-0000E4000000}"/>
    <cellStyle name="20% - Accent4 4 4" xfId="884" xr:uid="{00000000-0005-0000-0000-0000E5000000}"/>
    <cellStyle name="20% - Accent4 5" xfId="203" xr:uid="{00000000-0005-0000-0000-0000E6000000}"/>
    <cellStyle name="20% - Accent4 5 2" xfId="498" xr:uid="{00000000-0005-0000-0000-0000E7000000}"/>
    <cellStyle name="20% - Accent4 5 2 2" xfId="1462" xr:uid="{00000000-0005-0000-0000-0000E8000000}"/>
    <cellStyle name="20% - Accent4 5 3" xfId="716" xr:uid="{00000000-0005-0000-0000-0000E9000000}"/>
    <cellStyle name="20% - Accent4 5 3 2" xfId="1513" xr:uid="{00000000-0005-0000-0000-0000EA000000}"/>
    <cellStyle name="20% - Accent4 5 4" xfId="897" xr:uid="{00000000-0005-0000-0000-0000EB000000}"/>
    <cellStyle name="20% - Accent4 6" xfId="245" xr:uid="{00000000-0005-0000-0000-0000EC000000}"/>
    <cellStyle name="20% - Accent4 6 2" xfId="527" xr:uid="{00000000-0005-0000-0000-0000ED000000}"/>
    <cellStyle name="20% - Accent4 6 2 2" xfId="1471" xr:uid="{00000000-0005-0000-0000-0000EE000000}"/>
    <cellStyle name="20% - Accent4 6 3" xfId="725" xr:uid="{00000000-0005-0000-0000-0000EF000000}"/>
    <cellStyle name="20% - Accent4 6 3 2" xfId="1522" xr:uid="{00000000-0005-0000-0000-0000F0000000}"/>
    <cellStyle name="20% - Accent4 6 4" xfId="925" xr:uid="{00000000-0005-0000-0000-0000F1000000}"/>
    <cellStyle name="20% - Accent4 7" xfId="577" xr:uid="{00000000-0005-0000-0000-0000F2000000}"/>
    <cellStyle name="20% - Accent4 7 2" xfId="1480" xr:uid="{00000000-0005-0000-0000-0000F3000000}"/>
    <cellStyle name="20% - Accent4 7 3" xfId="1531" xr:uid="{00000000-0005-0000-0000-0000F4000000}"/>
    <cellStyle name="20% - Accent4 7 4" xfId="1221" xr:uid="{00000000-0005-0000-0000-0000F5000000}"/>
    <cellStyle name="20% - Accent4 8" xfId="801" xr:uid="{00000000-0005-0000-0000-0000F6000000}"/>
    <cellStyle name="20% - Accent4 9" xfId="1405" xr:uid="{00000000-0005-0000-0000-0000F7000000}"/>
    <cellStyle name="20% - Accent5" xfId="9" builtinId="46" customBuiltin="1"/>
    <cellStyle name="20% - Accent5 10" xfId="1387" xr:uid="{00000000-0005-0000-0000-0000F9000000}"/>
    <cellStyle name="20% - Accent5 11" xfId="1393" xr:uid="{00000000-0005-0000-0000-0000FA000000}"/>
    <cellStyle name="20% - Accent5 12" xfId="760" xr:uid="{00000000-0005-0000-0000-0000FB000000}"/>
    <cellStyle name="20% - Accent5 2" xfId="10" xr:uid="{00000000-0005-0000-0000-0000FC000000}"/>
    <cellStyle name="20% - Accent5 2 10" xfId="1281" xr:uid="{00000000-0005-0000-0000-0000FD000000}"/>
    <cellStyle name="20% - Accent5 2 11" xfId="1323" xr:uid="{00000000-0005-0000-0000-0000FE000000}"/>
    <cellStyle name="20% - Accent5 2 12" xfId="1342" xr:uid="{00000000-0005-0000-0000-0000FF000000}"/>
    <cellStyle name="20% - Accent5 2 13" xfId="796" xr:uid="{00000000-0005-0000-0000-000000010000}"/>
    <cellStyle name="20% - Accent5 2 2" xfId="264" xr:uid="{00000000-0005-0000-0000-000001010000}"/>
    <cellStyle name="20% - Accent5 2 2 2" xfId="480" xr:uid="{00000000-0005-0000-0000-000002010000}"/>
    <cellStyle name="20% - Accent5 2 2 2 2" xfId="880" xr:uid="{00000000-0005-0000-0000-000003010000}"/>
    <cellStyle name="20% - Accent5 2 2 3" xfId="1201" xr:uid="{00000000-0005-0000-0000-000004010000}"/>
    <cellStyle name="20% - Accent5 2 3" xfId="440" xr:uid="{00000000-0005-0000-0000-000005010000}"/>
    <cellStyle name="20% - Accent5 2 3 2" xfId="976" xr:uid="{00000000-0005-0000-0000-000006010000}"/>
    <cellStyle name="20% - Accent5 2 3 3" xfId="1003" xr:uid="{00000000-0005-0000-0000-000007010000}"/>
    <cellStyle name="20% - Accent5 2 3 4" xfId="841" xr:uid="{00000000-0005-0000-0000-000008010000}"/>
    <cellStyle name="20% - Accent5 2 4" xfId="523" xr:uid="{00000000-0005-0000-0000-000009010000}"/>
    <cellStyle name="20% - Accent5 2 4 2" xfId="1031" xr:uid="{00000000-0005-0000-0000-00000A010000}"/>
    <cellStyle name="20% - Accent5 2 4 3" xfId="921" xr:uid="{00000000-0005-0000-0000-00000B010000}"/>
    <cellStyle name="20% - Accent5 2 5" xfId="550" xr:uid="{00000000-0005-0000-0000-00000C010000}"/>
    <cellStyle name="20% - Accent5 2 5 2" xfId="1013" xr:uid="{00000000-0005-0000-0000-00000D010000}"/>
    <cellStyle name="20% - Accent5 2 5 3" xfId="947" xr:uid="{00000000-0005-0000-0000-00000E010000}"/>
    <cellStyle name="20% - Accent5 2 6" xfId="597" xr:uid="{00000000-0005-0000-0000-00000F010000}"/>
    <cellStyle name="20% - Accent5 2 7" xfId="737" xr:uid="{00000000-0005-0000-0000-000010010000}"/>
    <cellStyle name="20% - Accent5 2 7 2" xfId="1044" xr:uid="{00000000-0005-0000-0000-000011010000}"/>
    <cellStyle name="20% - Accent5 2 8" xfId="1079" xr:uid="{00000000-0005-0000-0000-000012010000}"/>
    <cellStyle name="20% - Accent5 2 9" xfId="1159" xr:uid="{00000000-0005-0000-0000-000013010000}"/>
    <cellStyle name="20% - Accent5 3" xfId="123" xr:uid="{00000000-0005-0000-0000-000014010000}"/>
    <cellStyle name="20% - Accent5 3 2" xfId="265" xr:uid="{00000000-0005-0000-0000-000015010000}"/>
    <cellStyle name="20% - Accent5 3 2 2" xfId="1217" xr:uid="{00000000-0005-0000-0000-000016010000}"/>
    <cellStyle name="20% - Accent5 3 3" xfId="463" xr:uid="{00000000-0005-0000-0000-000017010000}"/>
    <cellStyle name="20% - Accent5 3 3 2" xfId="864" xr:uid="{00000000-0005-0000-0000-000018010000}"/>
    <cellStyle name="20% - Accent5 3 4" xfId="598" xr:uid="{00000000-0005-0000-0000-000019010000}"/>
    <cellStyle name="20% - Accent5 3 4 2" xfId="1094" xr:uid="{00000000-0005-0000-0000-00001A010000}"/>
    <cellStyle name="20% - Accent5 3 5" xfId="1173" xr:uid="{00000000-0005-0000-0000-00001B010000}"/>
    <cellStyle name="20% - Accent5 3 6" xfId="1292" xr:uid="{00000000-0005-0000-0000-00001C010000}"/>
    <cellStyle name="20% - Accent5 3 7" xfId="1333" xr:uid="{00000000-0005-0000-0000-00001D010000}"/>
    <cellStyle name="20% - Accent5 4" xfId="165" xr:uid="{00000000-0005-0000-0000-00001E010000}"/>
    <cellStyle name="20% - Accent5 4 2" xfId="488" xr:uid="{00000000-0005-0000-0000-00001F010000}"/>
    <cellStyle name="20% - Accent5 4 2 2" xfId="1454" xr:uid="{00000000-0005-0000-0000-000020010000}"/>
    <cellStyle name="20% - Accent5 4 3" xfId="711" xr:uid="{00000000-0005-0000-0000-000021010000}"/>
    <cellStyle name="20% - Accent5 4 3 2" xfId="1505" xr:uid="{00000000-0005-0000-0000-000022010000}"/>
    <cellStyle name="20% - Accent5 4 4" xfId="888" xr:uid="{00000000-0005-0000-0000-000023010000}"/>
    <cellStyle name="20% - Accent5 5" xfId="207" xr:uid="{00000000-0005-0000-0000-000024010000}"/>
    <cellStyle name="20% - Accent5 5 2" xfId="502" xr:uid="{00000000-0005-0000-0000-000025010000}"/>
    <cellStyle name="20% - Accent5 5 2 2" xfId="1465" xr:uid="{00000000-0005-0000-0000-000026010000}"/>
    <cellStyle name="20% - Accent5 5 3" xfId="720" xr:uid="{00000000-0005-0000-0000-000027010000}"/>
    <cellStyle name="20% - Accent5 5 3 2" xfId="1516" xr:uid="{00000000-0005-0000-0000-000028010000}"/>
    <cellStyle name="20% - Accent5 5 4" xfId="901" xr:uid="{00000000-0005-0000-0000-000029010000}"/>
    <cellStyle name="20% - Accent5 6" xfId="249" xr:uid="{00000000-0005-0000-0000-00002A010000}"/>
    <cellStyle name="20% - Accent5 6 2" xfId="529" xr:uid="{00000000-0005-0000-0000-00002B010000}"/>
    <cellStyle name="20% - Accent5 6 2 2" xfId="1473" xr:uid="{00000000-0005-0000-0000-00002C010000}"/>
    <cellStyle name="20% - Accent5 6 3" xfId="727" xr:uid="{00000000-0005-0000-0000-00002D010000}"/>
    <cellStyle name="20% - Accent5 6 3 2" xfId="1524" xr:uid="{00000000-0005-0000-0000-00002E010000}"/>
    <cellStyle name="20% - Accent5 6 4" xfId="927" xr:uid="{00000000-0005-0000-0000-00002F010000}"/>
    <cellStyle name="20% - Accent5 7" xfId="581" xr:uid="{00000000-0005-0000-0000-000030010000}"/>
    <cellStyle name="20% - Accent5 7 2" xfId="1481" xr:uid="{00000000-0005-0000-0000-000031010000}"/>
    <cellStyle name="20% - Accent5 7 3" xfId="1532" xr:uid="{00000000-0005-0000-0000-000032010000}"/>
    <cellStyle name="20% - Accent5 7 4" xfId="1248" xr:uid="{00000000-0005-0000-0000-000033010000}"/>
    <cellStyle name="20% - Accent5 8" xfId="789" xr:uid="{00000000-0005-0000-0000-000034010000}"/>
    <cellStyle name="20% - Accent5 9" xfId="1370" xr:uid="{00000000-0005-0000-0000-000035010000}"/>
    <cellStyle name="20% - Accent6" xfId="11" builtinId="50" customBuiltin="1"/>
    <cellStyle name="20% - Accent6 10" xfId="1403" xr:uid="{00000000-0005-0000-0000-000037010000}"/>
    <cellStyle name="20% - Accent6 11" xfId="1361" xr:uid="{00000000-0005-0000-0000-000038010000}"/>
    <cellStyle name="20% - Accent6 12" xfId="762" xr:uid="{00000000-0005-0000-0000-000039010000}"/>
    <cellStyle name="20% - Accent6 2" xfId="12" xr:uid="{00000000-0005-0000-0000-00003A010000}"/>
    <cellStyle name="20% - Accent6 2 10" xfId="1284" xr:uid="{00000000-0005-0000-0000-00003B010000}"/>
    <cellStyle name="20% - Accent6 2 11" xfId="1325" xr:uid="{00000000-0005-0000-0000-00003C010000}"/>
    <cellStyle name="20% - Accent6 2 12" xfId="1344" xr:uid="{00000000-0005-0000-0000-00003D010000}"/>
    <cellStyle name="20% - Accent6 2 13" xfId="799" xr:uid="{00000000-0005-0000-0000-00003E010000}"/>
    <cellStyle name="20% - Accent6 2 2" xfId="267" xr:uid="{00000000-0005-0000-0000-00003F010000}"/>
    <cellStyle name="20% - Accent6 2 2 2" xfId="482" xr:uid="{00000000-0005-0000-0000-000040010000}"/>
    <cellStyle name="20% - Accent6 2 2 2 2" xfId="882" xr:uid="{00000000-0005-0000-0000-000041010000}"/>
    <cellStyle name="20% - Accent6 2 2 3" xfId="1204" xr:uid="{00000000-0005-0000-0000-000042010000}"/>
    <cellStyle name="20% - Accent6 2 3" xfId="442" xr:uid="{00000000-0005-0000-0000-000043010000}"/>
    <cellStyle name="20% - Accent6 2 3 2" xfId="977" xr:uid="{00000000-0005-0000-0000-000044010000}"/>
    <cellStyle name="20% - Accent6 2 3 3" xfId="1004" xr:uid="{00000000-0005-0000-0000-000045010000}"/>
    <cellStyle name="20% - Accent6 2 3 4" xfId="843" xr:uid="{00000000-0005-0000-0000-000046010000}"/>
    <cellStyle name="20% - Accent6 2 4" xfId="525" xr:uid="{00000000-0005-0000-0000-000047010000}"/>
    <cellStyle name="20% - Accent6 2 4 2" xfId="1033" xr:uid="{00000000-0005-0000-0000-000048010000}"/>
    <cellStyle name="20% - Accent6 2 4 3" xfId="923" xr:uid="{00000000-0005-0000-0000-000049010000}"/>
    <cellStyle name="20% - Accent6 2 5" xfId="552" xr:uid="{00000000-0005-0000-0000-00004A010000}"/>
    <cellStyle name="20% - Accent6 2 5 2" xfId="1026" xr:uid="{00000000-0005-0000-0000-00004B010000}"/>
    <cellStyle name="20% - Accent6 2 5 3" xfId="949" xr:uid="{00000000-0005-0000-0000-00004C010000}"/>
    <cellStyle name="20% - Accent6 2 6" xfId="599" xr:uid="{00000000-0005-0000-0000-00004D010000}"/>
    <cellStyle name="20% - Accent6 2 7" xfId="738" xr:uid="{00000000-0005-0000-0000-00004E010000}"/>
    <cellStyle name="20% - Accent6 2 7 2" xfId="1036" xr:uid="{00000000-0005-0000-0000-00004F010000}"/>
    <cellStyle name="20% - Accent6 2 8" xfId="1081" xr:uid="{00000000-0005-0000-0000-000050010000}"/>
    <cellStyle name="20% - Accent6 2 9" xfId="1162" xr:uid="{00000000-0005-0000-0000-000051010000}"/>
    <cellStyle name="20% - Accent6 3" xfId="127" xr:uid="{00000000-0005-0000-0000-000052010000}"/>
    <cellStyle name="20% - Accent6 3 2" xfId="268" xr:uid="{00000000-0005-0000-0000-000053010000}"/>
    <cellStyle name="20% - Accent6 3 2 2" xfId="1219" xr:uid="{00000000-0005-0000-0000-000054010000}"/>
    <cellStyle name="20% - Accent6 3 3" xfId="467" xr:uid="{00000000-0005-0000-0000-000055010000}"/>
    <cellStyle name="20% - Accent6 3 3 2" xfId="868" xr:uid="{00000000-0005-0000-0000-000056010000}"/>
    <cellStyle name="20% - Accent6 3 4" xfId="600" xr:uid="{00000000-0005-0000-0000-000057010000}"/>
    <cellStyle name="20% - Accent6 3 4 2" xfId="1096" xr:uid="{00000000-0005-0000-0000-000058010000}"/>
    <cellStyle name="20% - Accent6 3 5" xfId="1175" xr:uid="{00000000-0005-0000-0000-000059010000}"/>
    <cellStyle name="20% - Accent6 3 6" xfId="1294" xr:uid="{00000000-0005-0000-0000-00005A010000}"/>
    <cellStyle name="20% - Accent6 3 7" xfId="1335" xr:uid="{00000000-0005-0000-0000-00005B010000}"/>
    <cellStyle name="20% - Accent6 4" xfId="169" xr:uid="{00000000-0005-0000-0000-00005C010000}"/>
    <cellStyle name="20% - Accent6 4 2" xfId="491" xr:uid="{00000000-0005-0000-0000-00005D010000}"/>
    <cellStyle name="20% - Accent6 4 2 2" xfId="1457" xr:uid="{00000000-0005-0000-0000-00005E010000}"/>
    <cellStyle name="20% - Accent6 4 3" xfId="714" xr:uid="{00000000-0005-0000-0000-00005F010000}"/>
    <cellStyle name="20% - Accent6 4 3 2" xfId="1508" xr:uid="{00000000-0005-0000-0000-000060010000}"/>
    <cellStyle name="20% - Accent6 4 4" xfId="891" xr:uid="{00000000-0005-0000-0000-000061010000}"/>
    <cellStyle name="20% - Accent6 5" xfId="211" xr:uid="{00000000-0005-0000-0000-000062010000}"/>
    <cellStyle name="20% - Accent6 5 2" xfId="505" xr:uid="{00000000-0005-0000-0000-000063010000}"/>
    <cellStyle name="20% - Accent6 5 2 2" xfId="1468" xr:uid="{00000000-0005-0000-0000-000064010000}"/>
    <cellStyle name="20% - Accent6 5 3" xfId="723" xr:uid="{00000000-0005-0000-0000-000065010000}"/>
    <cellStyle name="20% - Accent6 5 3 2" xfId="1519" xr:uid="{00000000-0005-0000-0000-000066010000}"/>
    <cellStyle name="20% - Accent6 5 4" xfId="904" xr:uid="{00000000-0005-0000-0000-000067010000}"/>
    <cellStyle name="20% - Accent6 6" xfId="253" xr:uid="{00000000-0005-0000-0000-000068010000}"/>
    <cellStyle name="20% - Accent6 6 2" xfId="531" xr:uid="{00000000-0005-0000-0000-000069010000}"/>
    <cellStyle name="20% - Accent6 6 2 2" xfId="1475" xr:uid="{00000000-0005-0000-0000-00006A010000}"/>
    <cellStyle name="20% - Accent6 6 3" xfId="729" xr:uid="{00000000-0005-0000-0000-00006B010000}"/>
    <cellStyle name="20% - Accent6 6 3 2" xfId="1526" xr:uid="{00000000-0005-0000-0000-00006C010000}"/>
    <cellStyle name="20% - Accent6 6 4" xfId="929" xr:uid="{00000000-0005-0000-0000-00006D010000}"/>
    <cellStyle name="20% - Accent6 7" xfId="585" xr:uid="{00000000-0005-0000-0000-00006E010000}"/>
    <cellStyle name="20% - Accent6 7 2" xfId="1482" xr:uid="{00000000-0005-0000-0000-00006F010000}"/>
    <cellStyle name="20% - Accent6 7 3" xfId="1533" xr:uid="{00000000-0005-0000-0000-000070010000}"/>
    <cellStyle name="20% - Accent6 7 4" xfId="1250" xr:uid="{00000000-0005-0000-0000-000071010000}"/>
    <cellStyle name="20% - Accent6 8" xfId="811" xr:uid="{00000000-0005-0000-0000-000072010000}"/>
    <cellStyle name="20% - Accent6 9" xfId="1410" xr:uid="{00000000-0005-0000-0000-000073010000}"/>
    <cellStyle name="40% - Accent1" xfId="13" builtinId="31" customBuiltin="1"/>
    <cellStyle name="40% - Accent1 10" xfId="1415" xr:uid="{00000000-0005-0000-0000-000075010000}"/>
    <cellStyle name="40% - Accent1 11" xfId="1414" xr:uid="{00000000-0005-0000-0000-000076010000}"/>
    <cellStyle name="40% - Accent1 12" xfId="753" xr:uid="{00000000-0005-0000-0000-000077010000}"/>
    <cellStyle name="40% - Accent1 2" xfId="14" xr:uid="{00000000-0005-0000-0000-000078010000}"/>
    <cellStyle name="40% - Accent1 2 10" xfId="1270" xr:uid="{00000000-0005-0000-0000-000079010000}"/>
    <cellStyle name="40% - Accent1 2 11" xfId="1312" xr:uid="{00000000-0005-0000-0000-00007A010000}"/>
    <cellStyle name="40% - Accent1 2 12" xfId="1346" xr:uid="{00000000-0005-0000-0000-00007B010000}"/>
    <cellStyle name="40% - Accent1 2 13" xfId="785" xr:uid="{00000000-0005-0000-0000-00007C010000}"/>
    <cellStyle name="40% - Accent1 2 2" xfId="270" xr:uid="{00000000-0005-0000-0000-00007D010000}"/>
    <cellStyle name="40% - Accent1 2 2 2" xfId="473" xr:uid="{00000000-0005-0000-0000-00007E010000}"/>
    <cellStyle name="40% - Accent1 2 2 2 2" xfId="873" xr:uid="{00000000-0005-0000-0000-00007F010000}"/>
    <cellStyle name="40% - Accent1 2 2 3" xfId="1190" xr:uid="{00000000-0005-0000-0000-000080010000}"/>
    <cellStyle name="40% - Accent1 2 3" xfId="433" xr:uid="{00000000-0005-0000-0000-000081010000}"/>
    <cellStyle name="40% - Accent1 2 3 2" xfId="978" xr:uid="{00000000-0005-0000-0000-000082010000}"/>
    <cellStyle name="40% - Accent1 2 3 3" xfId="1005" xr:uid="{00000000-0005-0000-0000-000083010000}"/>
    <cellStyle name="40% - Accent1 2 3 4" xfId="834" xr:uid="{00000000-0005-0000-0000-000084010000}"/>
    <cellStyle name="40% - Accent1 2 4" xfId="516" xr:uid="{00000000-0005-0000-0000-000085010000}"/>
    <cellStyle name="40% - Accent1 2 4 2" xfId="1034" xr:uid="{00000000-0005-0000-0000-000086010000}"/>
    <cellStyle name="40% - Accent1 2 4 3" xfId="914" xr:uid="{00000000-0005-0000-0000-000087010000}"/>
    <cellStyle name="40% - Accent1 2 5" xfId="543" xr:uid="{00000000-0005-0000-0000-000088010000}"/>
    <cellStyle name="40% - Accent1 2 5 2" xfId="1023" xr:uid="{00000000-0005-0000-0000-000089010000}"/>
    <cellStyle name="40% - Accent1 2 5 3" xfId="940" xr:uid="{00000000-0005-0000-0000-00008A010000}"/>
    <cellStyle name="40% - Accent1 2 6" xfId="602" xr:uid="{00000000-0005-0000-0000-00008B010000}"/>
    <cellStyle name="40% - Accent1 2 7" xfId="739" xr:uid="{00000000-0005-0000-0000-00008C010000}"/>
    <cellStyle name="40% - Accent1 2 7 2" xfId="1049" xr:uid="{00000000-0005-0000-0000-00008D010000}"/>
    <cellStyle name="40% - Accent1 2 8" xfId="1068" xr:uid="{00000000-0005-0000-0000-00008E010000}"/>
    <cellStyle name="40% - Accent1 2 9" xfId="1148" xr:uid="{00000000-0005-0000-0000-00008F010000}"/>
    <cellStyle name="40% - Accent1 3" xfId="108" xr:uid="{00000000-0005-0000-0000-000090010000}"/>
    <cellStyle name="40% - Accent1 3 2" xfId="271" xr:uid="{00000000-0005-0000-0000-000091010000}"/>
    <cellStyle name="40% - Accent1 3 2 2" xfId="1192" xr:uid="{00000000-0005-0000-0000-000092010000}"/>
    <cellStyle name="40% - Accent1 3 3" xfId="450" xr:uid="{00000000-0005-0000-0000-000093010000}"/>
    <cellStyle name="40% - Accent1 3 3 2" xfId="851" xr:uid="{00000000-0005-0000-0000-000094010000}"/>
    <cellStyle name="40% - Accent1 3 4" xfId="603" xr:uid="{00000000-0005-0000-0000-000095010000}"/>
    <cellStyle name="40% - Accent1 3 4 2" xfId="1075" xr:uid="{00000000-0005-0000-0000-000096010000}"/>
    <cellStyle name="40% - Accent1 3 5" xfId="1150" xr:uid="{00000000-0005-0000-0000-000097010000}"/>
    <cellStyle name="40% - Accent1 3 6" xfId="1272" xr:uid="{00000000-0005-0000-0000-000098010000}"/>
    <cellStyle name="40% - Accent1 3 7" xfId="1319" xr:uid="{00000000-0005-0000-0000-000099010000}"/>
    <cellStyle name="40% - Accent1 4" xfId="150" xr:uid="{00000000-0005-0000-0000-00009A010000}"/>
    <cellStyle name="40% - Accent1 4 2" xfId="462" xr:uid="{00000000-0005-0000-0000-00009B010000}"/>
    <cellStyle name="40% - Accent1 4 2 2" xfId="1444" xr:uid="{00000000-0005-0000-0000-00009C010000}"/>
    <cellStyle name="40% - Accent1 4 3" xfId="703" xr:uid="{00000000-0005-0000-0000-00009D010000}"/>
    <cellStyle name="40% - Accent1 4 3 2" xfId="1495" xr:uid="{00000000-0005-0000-0000-00009E010000}"/>
    <cellStyle name="40% - Accent1 4 4" xfId="863" xr:uid="{00000000-0005-0000-0000-00009F010000}"/>
    <cellStyle name="40% - Accent1 5" xfId="192" xr:uid="{00000000-0005-0000-0000-0000A0010000}"/>
    <cellStyle name="40% - Accent1 5 2" xfId="487" xr:uid="{00000000-0005-0000-0000-0000A1010000}"/>
    <cellStyle name="40% - Accent1 5 2 2" xfId="1445" xr:uid="{00000000-0005-0000-0000-0000A2010000}"/>
    <cellStyle name="40% - Accent1 5 3" xfId="710" xr:uid="{00000000-0005-0000-0000-0000A3010000}"/>
    <cellStyle name="40% - Accent1 5 3 2" xfId="1496" xr:uid="{00000000-0005-0000-0000-0000A4010000}"/>
    <cellStyle name="40% - Accent1 5 4" xfId="887" xr:uid="{00000000-0005-0000-0000-0000A5010000}"/>
    <cellStyle name="40% - Accent1 6" xfId="234" xr:uid="{00000000-0005-0000-0000-0000A6010000}"/>
    <cellStyle name="40% - Accent1 6 2" xfId="501" xr:uid="{00000000-0005-0000-0000-0000A7010000}"/>
    <cellStyle name="40% - Accent1 6 2 2" xfId="1456" xr:uid="{00000000-0005-0000-0000-0000A8010000}"/>
    <cellStyle name="40% - Accent1 6 3" xfId="719" xr:uid="{00000000-0005-0000-0000-0000A9010000}"/>
    <cellStyle name="40% - Accent1 6 3 2" xfId="1507" xr:uid="{00000000-0005-0000-0000-0000AA010000}"/>
    <cellStyle name="40% - Accent1 6 4" xfId="900" xr:uid="{00000000-0005-0000-0000-0000AB010000}"/>
    <cellStyle name="40% - Accent1 7" xfId="358" xr:uid="{00000000-0005-0000-0000-0000AC010000}"/>
    <cellStyle name="40% - Accent1 7 2" xfId="1483" xr:uid="{00000000-0005-0000-0000-0000AD010000}"/>
    <cellStyle name="40% - Accent1 7 3" xfId="1534" xr:uid="{00000000-0005-0000-0000-0000AE010000}"/>
    <cellStyle name="40% - Accent1 7 4" xfId="1235" xr:uid="{00000000-0005-0000-0000-0000AF010000}"/>
    <cellStyle name="40% - Accent1 8" xfId="783" xr:uid="{00000000-0005-0000-0000-0000B0010000}"/>
    <cellStyle name="40% - Accent1 9" xfId="1386" xr:uid="{00000000-0005-0000-0000-0000B1010000}"/>
    <cellStyle name="40% - Accent2" xfId="15" builtinId="35" customBuiltin="1"/>
    <cellStyle name="40% - Accent2 10" xfId="1388" xr:uid="{00000000-0005-0000-0000-0000B3010000}"/>
    <cellStyle name="40% - Accent2 11" xfId="1358" xr:uid="{00000000-0005-0000-0000-0000B4010000}"/>
    <cellStyle name="40% - Accent2 12" xfId="755" xr:uid="{00000000-0005-0000-0000-0000B5010000}"/>
    <cellStyle name="40% - Accent2 2" xfId="16" xr:uid="{00000000-0005-0000-0000-0000B6010000}"/>
    <cellStyle name="40% - Accent2 2 10" xfId="1274" xr:uid="{00000000-0005-0000-0000-0000B7010000}"/>
    <cellStyle name="40% - Accent2 2 11" xfId="1314" xr:uid="{00000000-0005-0000-0000-0000B8010000}"/>
    <cellStyle name="40% - Accent2 2 12" xfId="1347" xr:uid="{00000000-0005-0000-0000-0000B9010000}"/>
    <cellStyle name="40% - Accent2 2 13" xfId="788" xr:uid="{00000000-0005-0000-0000-0000BA010000}"/>
    <cellStyle name="40% - Accent2 2 2" xfId="272" xr:uid="{00000000-0005-0000-0000-0000BB010000}"/>
    <cellStyle name="40% - Accent2 2 2 2" xfId="475" xr:uid="{00000000-0005-0000-0000-0000BC010000}"/>
    <cellStyle name="40% - Accent2 2 2 2 2" xfId="875" xr:uid="{00000000-0005-0000-0000-0000BD010000}"/>
    <cellStyle name="40% - Accent2 2 2 3" xfId="1194" xr:uid="{00000000-0005-0000-0000-0000BE010000}"/>
    <cellStyle name="40% - Accent2 2 3" xfId="435" xr:uid="{00000000-0005-0000-0000-0000BF010000}"/>
    <cellStyle name="40% - Accent2 2 3 2" xfId="979" xr:uid="{00000000-0005-0000-0000-0000C0010000}"/>
    <cellStyle name="40% - Accent2 2 3 3" xfId="1006" xr:uid="{00000000-0005-0000-0000-0000C1010000}"/>
    <cellStyle name="40% - Accent2 2 3 4" xfId="836" xr:uid="{00000000-0005-0000-0000-0000C2010000}"/>
    <cellStyle name="40% - Accent2 2 4" xfId="518" xr:uid="{00000000-0005-0000-0000-0000C3010000}"/>
    <cellStyle name="40% - Accent2 2 4 2" xfId="1035" xr:uid="{00000000-0005-0000-0000-0000C4010000}"/>
    <cellStyle name="40% - Accent2 2 4 3" xfId="916" xr:uid="{00000000-0005-0000-0000-0000C5010000}"/>
    <cellStyle name="40% - Accent2 2 5" xfId="545" xr:uid="{00000000-0005-0000-0000-0000C6010000}"/>
    <cellStyle name="40% - Accent2 2 5 2" xfId="1021" xr:uid="{00000000-0005-0000-0000-0000C7010000}"/>
    <cellStyle name="40% - Accent2 2 5 3" xfId="942" xr:uid="{00000000-0005-0000-0000-0000C8010000}"/>
    <cellStyle name="40% - Accent2 2 6" xfId="604" xr:uid="{00000000-0005-0000-0000-0000C9010000}"/>
    <cellStyle name="40% - Accent2 2 7" xfId="740" xr:uid="{00000000-0005-0000-0000-0000CA010000}"/>
    <cellStyle name="40% - Accent2 2 7 2" xfId="1014" xr:uid="{00000000-0005-0000-0000-0000CB010000}"/>
    <cellStyle name="40% - Accent2 2 8" xfId="1070" xr:uid="{00000000-0005-0000-0000-0000CC010000}"/>
    <cellStyle name="40% - Accent2 2 9" xfId="1152" xr:uid="{00000000-0005-0000-0000-0000CD010000}"/>
    <cellStyle name="40% - Accent2 3" xfId="112" xr:uid="{00000000-0005-0000-0000-0000CE010000}"/>
    <cellStyle name="40% - Accent2 3 2" xfId="273" xr:uid="{00000000-0005-0000-0000-0000CF010000}"/>
    <cellStyle name="40% - Accent2 3 2 2" xfId="1200" xr:uid="{00000000-0005-0000-0000-0000D0010000}"/>
    <cellStyle name="40% - Accent2 3 3" xfId="453" xr:uid="{00000000-0005-0000-0000-0000D1010000}"/>
    <cellStyle name="40% - Accent2 3 3 2" xfId="854" xr:uid="{00000000-0005-0000-0000-0000D2010000}"/>
    <cellStyle name="40% - Accent2 3 4" xfId="605" xr:uid="{00000000-0005-0000-0000-0000D3010000}"/>
    <cellStyle name="40% - Accent2 3 4 2" xfId="1083" xr:uid="{00000000-0005-0000-0000-0000D4010000}"/>
    <cellStyle name="40% - Accent2 3 5" xfId="1158" xr:uid="{00000000-0005-0000-0000-0000D5010000}"/>
    <cellStyle name="40% - Accent2 3 6" xfId="1280" xr:uid="{00000000-0005-0000-0000-0000D6010000}"/>
    <cellStyle name="40% - Accent2 3 7" xfId="1327" xr:uid="{00000000-0005-0000-0000-0000D7010000}"/>
    <cellStyle name="40% - Accent2 4" xfId="154" xr:uid="{00000000-0005-0000-0000-0000D8010000}"/>
    <cellStyle name="40% - Accent2 4 2" xfId="448" xr:uid="{00000000-0005-0000-0000-0000D9010000}"/>
    <cellStyle name="40% - Accent2 4 2 2" xfId="1446" xr:uid="{00000000-0005-0000-0000-0000DA010000}"/>
    <cellStyle name="40% - Accent2 4 3" xfId="697" xr:uid="{00000000-0005-0000-0000-0000DB010000}"/>
    <cellStyle name="40% - Accent2 4 3 2" xfId="1497" xr:uid="{00000000-0005-0000-0000-0000DC010000}"/>
    <cellStyle name="40% - Accent2 4 4" xfId="849" xr:uid="{00000000-0005-0000-0000-0000DD010000}"/>
    <cellStyle name="40% - Accent2 5" xfId="196" xr:uid="{00000000-0005-0000-0000-0000DE010000}"/>
    <cellStyle name="40% - Accent2 5 2" xfId="445" xr:uid="{00000000-0005-0000-0000-0000DF010000}"/>
    <cellStyle name="40% - Accent2 5 2 2" xfId="1450" xr:uid="{00000000-0005-0000-0000-0000E0010000}"/>
    <cellStyle name="40% - Accent2 5 3" xfId="694" xr:uid="{00000000-0005-0000-0000-0000E1010000}"/>
    <cellStyle name="40% - Accent2 5 3 2" xfId="1501" xr:uid="{00000000-0005-0000-0000-0000E2010000}"/>
    <cellStyle name="40% - Accent2 5 4" xfId="846" xr:uid="{00000000-0005-0000-0000-0000E3010000}"/>
    <cellStyle name="40% - Accent2 6" xfId="238" xr:uid="{00000000-0005-0000-0000-0000E4010000}"/>
    <cellStyle name="40% - Accent2 6 2" xfId="446" xr:uid="{00000000-0005-0000-0000-0000E5010000}"/>
    <cellStyle name="40% - Accent2 6 2 2" xfId="1464" xr:uid="{00000000-0005-0000-0000-0000E6010000}"/>
    <cellStyle name="40% - Accent2 6 3" xfId="695" xr:uid="{00000000-0005-0000-0000-0000E7010000}"/>
    <cellStyle name="40% - Accent2 6 3 2" xfId="1515" xr:uid="{00000000-0005-0000-0000-0000E8010000}"/>
    <cellStyle name="40% - Accent2 6 4" xfId="847" xr:uid="{00000000-0005-0000-0000-0000E9010000}"/>
    <cellStyle name="40% - Accent2 7" xfId="354" xr:uid="{00000000-0005-0000-0000-0000EA010000}"/>
    <cellStyle name="40% - Accent2 7 2" xfId="1484" xr:uid="{00000000-0005-0000-0000-0000EB010000}"/>
    <cellStyle name="40% - Accent2 7 3" xfId="1535" xr:uid="{00000000-0005-0000-0000-0000EC010000}"/>
    <cellStyle name="40% - Accent2 7 4" xfId="1183" xr:uid="{00000000-0005-0000-0000-0000ED010000}"/>
    <cellStyle name="40% - Accent2 8" xfId="780" xr:uid="{00000000-0005-0000-0000-0000EE010000}"/>
    <cellStyle name="40% - Accent2 9" xfId="1406" xr:uid="{00000000-0005-0000-0000-0000EF010000}"/>
    <cellStyle name="40% - Accent3" xfId="17" builtinId="39" customBuiltin="1"/>
    <cellStyle name="40% - Accent3 10" xfId="1417" xr:uid="{00000000-0005-0000-0000-0000F1010000}"/>
    <cellStyle name="40% - Accent3 11" xfId="1394" xr:uid="{00000000-0005-0000-0000-0000F2010000}"/>
    <cellStyle name="40% - Accent3 12" xfId="757" xr:uid="{00000000-0005-0000-0000-0000F3010000}"/>
    <cellStyle name="40% - Accent3 2" xfId="18" xr:uid="{00000000-0005-0000-0000-0000F4010000}"/>
    <cellStyle name="40% - Accent3 2 10" xfId="1277" xr:uid="{00000000-0005-0000-0000-0000F5010000}"/>
    <cellStyle name="40% - Accent3 2 11" xfId="1317" xr:uid="{00000000-0005-0000-0000-0000F6010000}"/>
    <cellStyle name="40% - Accent3 2 12" xfId="1348" xr:uid="{00000000-0005-0000-0000-0000F7010000}"/>
    <cellStyle name="40% - Accent3 2 13" xfId="792" xr:uid="{00000000-0005-0000-0000-0000F8010000}"/>
    <cellStyle name="40% - Accent3 2 2" xfId="274" xr:uid="{00000000-0005-0000-0000-0000F9010000}"/>
    <cellStyle name="40% - Accent3 2 2 2" xfId="477" xr:uid="{00000000-0005-0000-0000-0000FA010000}"/>
    <cellStyle name="40% - Accent3 2 2 2 2" xfId="877" xr:uid="{00000000-0005-0000-0000-0000FB010000}"/>
    <cellStyle name="40% - Accent3 2 2 3" xfId="1197" xr:uid="{00000000-0005-0000-0000-0000FC010000}"/>
    <cellStyle name="40% - Accent3 2 3" xfId="437" xr:uid="{00000000-0005-0000-0000-0000FD010000}"/>
    <cellStyle name="40% - Accent3 2 3 2" xfId="980" xr:uid="{00000000-0005-0000-0000-0000FE010000}"/>
    <cellStyle name="40% - Accent3 2 3 3" xfId="1007" xr:uid="{00000000-0005-0000-0000-0000FF010000}"/>
    <cellStyle name="40% - Accent3 2 3 4" xfId="838" xr:uid="{00000000-0005-0000-0000-000000020000}"/>
    <cellStyle name="40% - Accent3 2 4" xfId="520" xr:uid="{00000000-0005-0000-0000-000001020000}"/>
    <cellStyle name="40% - Accent3 2 4 2" xfId="1037" xr:uid="{00000000-0005-0000-0000-000002020000}"/>
    <cellStyle name="40% - Accent3 2 4 3" xfId="918" xr:uid="{00000000-0005-0000-0000-000003020000}"/>
    <cellStyle name="40% - Accent3 2 5" xfId="547" xr:uid="{00000000-0005-0000-0000-000004020000}"/>
    <cellStyle name="40% - Accent3 2 5 2" xfId="1019" xr:uid="{00000000-0005-0000-0000-000005020000}"/>
    <cellStyle name="40% - Accent3 2 5 3" xfId="944" xr:uid="{00000000-0005-0000-0000-000006020000}"/>
    <cellStyle name="40% - Accent3 2 6" xfId="606" xr:uid="{00000000-0005-0000-0000-000007020000}"/>
    <cellStyle name="40% - Accent3 2 7" xfId="741" xr:uid="{00000000-0005-0000-0000-000008020000}"/>
    <cellStyle name="40% - Accent3 2 7 2" xfId="1025" xr:uid="{00000000-0005-0000-0000-000009020000}"/>
    <cellStyle name="40% - Accent3 2 8" xfId="1073" xr:uid="{00000000-0005-0000-0000-00000A020000}"/>
    <cellStyle name="40% - Accent3 2 9" xfId="1155" xr:uid="{00000000-0005-0000-0000-00000B020000}"/>
    <cellStyle name="40% - Accent3 3" xfId="116" xr:uid="{00000000-0005-0000-0000-00000C020000}"/>
    <cellStyle name="40% - Accent3 3 2" xfId="275" xr:uid="{00000000-0005-0000-0000-00000D020000}"/>
    <cellStyle name="40% - Accent3 3 2 2" xfId="1214" xr:uid="{00000000-0005-0000-0000-00000E020000}"/>
    <cellStyle name="40% - Accent3 3 3" xfId="457" xr:uid="{00000000-0005-0000-0000-00000F020000}"/>
    <cellStyle name="40% - Accent3 3 3 2" xfId="858" xr:uid="{00000000-0005-0000-0000-000010020000}"/>
    <cellStyle name="40% - Accent3 3 4" xfId="607" xr:uid="{00000000-0005-0000-0000-000011020000}"/>
    <cellStyle name="40% - Accent3 3 4 2" xfId="1071" xr:uid="{00000000-0005-0000-0000-000012020000}"/>
    <cellStyle name="40% - Accent3 3 5" xfId="1170" xr:uid="{00000000-0005-0000-0000-000013020000}"/>
    <cellStyle name="40% - Accent3 3 6" xfId="1289" xr:uid="{00000000-0005-0000-0000-000014020000}"/>
    <cellStyle name="40% - Accent3 3 7" xfId="1315" xr:uid="{00000000-0005-0000-0000-000015020000}"/>
    <cellStyle name="40% - Accent3 4" xfId="158" xr:uid="{00000000-0005-0000-0000-000016020000}"/>
    <cellStyle name="40% - Accent3 4 2" xfId="458" xr:uid="{00000000-0005-0000-0000-000017020000}"/>
    <cellStyle name="40% - Accent3 4 2 2" xfId="1449" xr:uid="{00000000-0005-0000-0000-000018020000}"/>
    <cellStyle name="40% - Accent3 4 3" xfId="701" xr:uid="{00000000-0005-0000-0000-000019020000}"/>
    <cellStyle name="40% - Accent3 4 3 2" xfId="1500" xr:uid="{00000000-0005-0000-0000-00001A020000}"/>
    <cellStyle name="40% - Accent3 4 4" xfId="859" xr:uid="{00000000-0005-0000-0000-00001B020000}"/>
    <cellStyle name="40% - Accent3 5" xfId="200" xr:uid="{00000000-0005-0000-0000-00001C020000}"/>
    <cellStyle name="40% - Accent3 5 2" xfId="454" xr:uid="{00000000-0005-0000-0000-00001D020000}"/>
    <cellStyle name="40% - Accent3 5 2 2" xfId="1461" xr:uid="{00000000-0005-0000-0000-00001E020000}"/>
    <cellStyle name="40% - Accent3 5 3" xfId="699" xr:uid="{00000000-0005-0000-0000-00001F020000}"/>
    <cellStyle name="40% - Accent3 5 3 2" xfId="1512" xr:uid="{00000000-0005-0000-0000-000020020000}"/>
    <cellStyle name="40% - Accent3 5 4" xfId="855" xr:uid="{00000000-0005-0000-0000-000021020000}"/>
    <cellStyle name="40% - Accent3 6" xfId="242" xr:uid="{00000000-0005-0000-0000-000022020000}"/>
    <cellStyle name="40% - Accent3 6 2" xfId="469" xr:uid="{00000000-0005-0000-0000-000023020000}"/>
    <cellStyle name="40% - Accent3 6 2 2" xfId="1470" xr:uid="{00000000-0005-0000-0000-000024020000}"/>
    <cellStyle name="40% - Accent3 6 3" xfId="706" xr:uid="{00000000-0005-0000-0000-000025020000}"/>
    <cellStyle name="40% - Accent3 6 3 2" xfId="1521" xr:uid="{00000000-0005-0000-0000-000026020000}"/>
    <cellStyle name="40% - Accent3 6 4" xfId="870" xr:uid="{00000000-0005-0000-0000-000027020000}"/>
    <cellStyle name="40% - Accent3 7" xfId="574" xr:uid="{00000000-0005-0000-0000-000028020000}"/>
    <cellStyle name="40% - Accent3 7 2" xfId="1485" xr:uid="{00000000-0005-0000-0000-000029020000}"/>
    <cellStyle name="40% - Accent3 7 3" xfId="1536" xr:uid="{00000000-0005-0000-0000-00002A020000}"/>
    <cellStyle name="40% - Accent3 7 4" xfId="1233" xr:uid="{00000000-0005-0000-0000-00002B020000}"/>
    <cellStyle name="40% - Accent3 8" xfId="790" xr:uid="{00000000-0005-0000-0000-00002C020000}"/>
    <cellStyle name="40% - Accent3 9" xfId="1378" xr:uid="{00000000-0005-0000-0000-00002D020000}"/>
    <cellStyle name="40% - Accent4" xfId="19" builtinId="43" customBuiltin="1"/>
    <cellStyle name="40% - Accent4 10" xfId="1404" xr:uid="{00000000-0005-0000-0000-00002F020000}"/>
    <cellStyle name="40% - Accent4 11" xfId="1353" xr:uid="{00000000-0005-0000-0000-000030020000}"/>
    <cellStyle name="40% - Accent4 12" xfId="759" xr:uid="{00000000-0005-0000-0000-000031020000}"/>
    <cellStyle name="40% - Accent4 2" xfId="20" xr:uid="{00000000-0005-0000-0000-000032020000}"/>
    <cellStyle name="40% - Accent4 2 10" xfId="1279" xr:uid="{00000000-0005-0000-0000-000033020000}"/>
    <cellStyle name="40% - Accent4 2 11" xfId="1321" xr:uid="{00000000-0005-0000-0000-000034020000}"/>
    <cellStyle name="40% - Accent4 2 12" xfId="1349" xr:uid="{00000000-0005-0000-0000-000035020000}"/>
    <cellStyle name="40% - Accent4 2 13" xfId="795" xr:uid="{00000000-0005-0000-0000-000036020000}"/>
    <cellStyle name="40% - Accent4 2 2" xfId="276" xr:uid="{00000000-0005-0000-0000-000037020000}"/>
    <cellStyle name="40% - Accent4 2 2 2" xfId="479" xr:uid="{00000000-0005-0000-0000-000038020000}"/>
    <cellStyle name="40% - Accent4 2 2 2 2" xfId="879" xr:uid="{00000000-0005-0000-0000-000039020000}"/>
    <cellStyle name="40% - Accent4 2 2 3" xfId="1199" xr:uid="{00000000-0005-0000-0000-00003A020000}"/>
    <cellStyle name="40% - Accent4 2 3" xfId="439" xr:uid="{00000000-0005-0000-0000-00003B020000}"/>
    <cellStyle name="40% - Accent4 2 3 2" xfId="981" xr:uid="{00000000-0005-0000-0000-00003C020000}"/>
    <cellStyle name="40% - Accent4 2 3 3" xfId="1008" xr:uid="{00000000-0005-0000-0000-00003D020000}"/>
    <cellStyle name="40% - Accent4 2 3 4" xfId="840" xr:uid="{00000000-0005-0000-0000-00003E020000}"/>
    <cellStyle name="40% - Accent4 2 4" xfId="522" xr:uid="{00000000-0005-0000-0000-00003F020000}"/>
    <cellStyle name="40% - Accent4 2 4 2" xfId="1038" xr:uid="{00000000-0005-0000-0000-000040020000}"/>
    <cellStyle name="40% - Accent4 2 4 3" xfId="920" xr:uid="{00000000-0005-0000-0000-000041020000}"/>
    <cellStyle name="40% - Accent4 2 5" xfId="549" xr:uid="{00000000-0005-0000-0000-000042020000}"/>
    <cellStyle name="40% - Accent4 2 5 2" xfId="1017" xr:uid="{00000000-0005-0000-0000-000043020000}"/>
    <cellStyle name="40% - Accent4 2 5 3" xfId="946" xr:uid="{00000000-0005-0000-0000-000044020000}"/>
    <cellStyle name="40% - Accent4 2 6" xfId="608" xr:uid="{00000000-0005-0000-0000-000045020000}"/>
    <cellStyle name="40% - Accent4 2 7" xfId="742" xr:uid="{00000000-0005-0000-0000-000046020000}"/>
    <cellStyle name="40% - Accent4 2 7 2" xfId="1032" xr:uid="{00000000-0005-0000-0000-000047020000}"/>
    <cellStyle name="40% - Accent4 2 8" xfId="1077" xr:uid="{00000000-0005-0000-0000-000048020000}"/>
    <cellStyle name="40% - Accent4 2 9" xfId="1157" xr:uid="{00000000-0005-0000-0000-000049020000}"/>
    <cellStyle name="40% - Accent4 3" xfId="120" xr:uid="{00000000-0005-0000-0000-00004A020000}"/>
    <cellStyle name="40% - Accent4 3 2" xfId="277" xr:uid="{00000000-0005-0000-0000-00004B020000}"/>
    <cellStyle name="40% - Accent4 3 2 2" xfId="1216" xr:uid="{00000000-0005-0000-0000-00004C020000}"/>
    <cellStyle name="40% - Accent4 3 3" xfId="460" xr:uid="{00000000-0005-0000-0000-00004D020000}"/>
    <cellStyle name="40% - Accent4 3 3 2" xfId="861" xr:uid="{00000000-0005-0000-0000-00004E020000}"/>
    <cellStyle name="40% - Accent4 3 4" xfId="609" xr:uid="{00000000-0005-0000-0000-00004F020000}"/>
    <cellStyle name="40% - Accent4 3 4 2" xfId="1093" xr:uid="{00000000-0005-0000-0000-000050020000}"/>
    <cellStyle name="40% - Accent4 3 5" xfId="1172" xr:uid="{00000000-0005-0000-0000-000051020000}"/>
    <cellStyle name="40% - Accent4 3 6" xfId="1291" xr:uid="{00000000-0005-0000-0000-000052020000}"/>
    <cellStyle name="40% - Accent4 3 7" xfId="1332" xr:uid="{00000000-0005-0000-0000-000053020000}"/>
    <cellStyle name="40% - Accent4 4" xfId="162" xr:uid="{00000000-0005-0000-0000-000054020000}"/>
    <cellStyle name="40% - Accent4 4 2" xfId="485" xr:uid="{00000000-0005-0000-0000-000055020000}"/>
    <cellStyle name="40% - Accent4 4 2 2" xfId="1452" xr:uid="{00000000-0005-0000-0000-000056020000}"/>
    <cellStyle name="40% - Accent4 4 3" xfId="708" xr:uid="{00000000-0005-0000-0000-000057020000}"/>
    <cellStyle name="40% - Accent4 4 3 2" xfId="1503" xr:uid="{00000000-0005-0000-0000-000058020000}"/>
    <cellStyle name="40% - Accent4 4 4" xfId="885" xr:uid="{00000000-0005-0000-0000-000059020000}"/>
    <cellStyle name="40% - Accent4 5" xfId="204" xr:uid="{00000000-0005-0000-0000-00005A020000}"/>
    <cellStyle name="40% - Accent4 5 2" xfId="499" xr:uid="{00000000-0005-0000-0000-00005B020000}"/>
    <cellStyle name="40% - Accent4 5 2 2" xfId="1463" xr:uid="{00000000-0005-0000-0000-00005C020000}"/>
    <cellStyle name="40% - Accent4 5 3" xfId="717" xr:uid="{00000000-0005-0000-0000-00005D020000}"/>
    <cellStyle name="40% - Accent4 5 3 2" xfId="1514" xr:uid="{00000000-0005-0000-0000-00005E020000}"/>
    <cellStyle name="40% - Accent4 5 4" xfId="898" xr:uid="{00000000-0005-0000-0000-00005F020000}"/>
    <cellStyle name="40% - Accent4 6" xfId="246" xr:uid="{00000000-0005-0000-0000-000060020000}"/>
    <cellStyle name="40% - Accent4 6 2" xfId="528" xr:uid="{00000000-0005-0000-0000-000061020000}"/>
    <cellStyle name="40% - Accent4 6 2 2" xfId="1472" xr:uid="{00000000-0005-0000-0000-000062020000}"/>
    <cellStyle name="40% - Accent4 6 3" xfId="726" xr:uid="{00000000-0005-0000-0000-000063020000}"/>
    <cellStyle name="40% - Accent4 6 3 2" xfId="1523" xr:uid="{00000000-0005-0000-0000-000064020000}"/>
    <cellStyle name="40% - Accent4 6 4" xfId="926" xr:uid="{00000000-0005-0000-0000-000065020000}"/>
    <cellStyle name="40% - Accent4 7" xfId="578" xr:uid="{00000000-0005-0000-0000-000066020000}"/>
    <cellStyle name="40% - Accent4 7 2" xfId="1486" xr:uid="{00000000-0005-0000-0000-000067020000}"/>
    <cellStyle name="40% - Accent4 7 3" xfId="1537" xr:uid="{00000000-0005-0000-0000-000068020000}"/>
    <cellStyle name="40% - Accent4 7 4" xfId="1247" xr:uid="{00000000-0005-0000-0000-000069020000}"/>
    <cellStyle name="40% - Accent4 8" xfId="798" xr:uid="{00000000-0005-0000-0000-00006A020000}"/>
    <cellStyle name="40% - Accent4 9" xfId="1401" xr:uid="{00000000-0005-0000-0000-00006B020000}"/>
    <cellStyle name="40% - Accent5" xfId="21" builtinId="47" customBuiltin="1"/>
    <cellStyle name="40% - Accent5 10" xfId="1374" xr:uid="{00000000-0005-0000-0000-00006D020000}"/>
    <cellStyle name="40% - Accent5 11" xfId="1384" xr:uid="{00000000-0005-0000-0000-00006E020000}"/>
    <cellStyle name="40% - Accent5 12" xfId="761" xr:uid="{00000000-0005-0000-0000-00006F020000}"/>
    <cellStyle name="40% - Accent5 2" xfId="22" xr:uid="{00000000-0005-0000-0000-000070020000}"/>
    <cellStyle name="40% - Accent5 2 10" xfId="1282" xr:uid="{00000000-0005-0000-0000-000071020000}"/>
    <cellStyle name="40% - Accent5 2 11" xfId="1324" xr:uid="{00000000-0005-0000-0000-000072020000}"/>
    <cellStyle name="40% - Accent5 2 12" xfId="1350" xr:uid="{00000000-0005-0000-0000-000073020000}"/>
    <cellStyle name="40% - Accent5 2 13" xfId="797" xr:uid="{00000000-0005-0000-0000-000074020000}"/>
    <cellStyle name="40% - Accent5 2 2" xfId="278" xr:uid="{00000000-0005-0000-0000-000075020000}"/>
    <cellStyle name="40% - Accent5 2 2 2" xfId="481" xr:uid="{00000000-0005-0000-0000-000076020000}"/>
    <cellStyle name="40% - Accent5 2 2 2 2" xfId="881" xr:uid="{00000000-0005-0000-0000-000077020000}"/>
    <cellStyle name="40% - Accent5 2 2 3" xfId="1202" xr:uid="{00000000-0005-0000-0000-000078020000}"/>
    <cellStyle name="40% - Accent5 2 3" xfId="441" xr:uid="{00000000-0005-0000-0000-000079020000}"/>
    <cellStyle name="40% - Accent5 2 3 2" xfId="982" xr:uid="{00000000-0005-0000-0000-00007A020000}"/>
    <cellStyle name="40% - Accent5 2 3 3" xfId="1009" xr:uid="{00000000-0005-0000-0000-00007B020000}"/>
    <cellStyle name="40% - Accent5 2 3 4" xfId="842" xr:uid="{00000000-0005-0000-0000-00007C020000}"/>
    <cellStyle name="40% - Accent5 2 4" xfId="524" xr:uid="{00000000-0005-0000-0000-00007D020000}"/>
    <cellStyle name="40% - Accent5 2 4 2" xfId="1039" xr:uid="{00000000-0005-0000-0000-00007E020000}"/>
    <cellStyle name="40% - Accent5 2 4 3" xfId="922" xr:uid="{00000000-0005-0000-0000-00007F020000}"/>
    <cellStyle name="40% - Accent5 2 5" xfId="551" xr:uid="{00000000-0005-0000-0000-000080020000}"/>
    <cellStyle name="40% - Accent5 2 5 2" xfId="1015" xr:uid="{00000000-0005-0000-0000-000081020000}"/>
    <cellStyle name="40% - Accent5 2 5 3" xfId="948" xr:uid="{00000000-0005-0000-0000-000082020000}"/>
    <cellStyle name="40% - Accent5 2 6" xfId="610" xr:uid="{00000000-0005-0000-0000-000083020000}"/>
    <cellStyle name="40% - Accent5 2 7" xfId="743" xr:uid="{00000000-0005-0000-0000-000084020000}"/>
    <cellStyle name="40% - Accent5 2 7 2" xfId="1048" xr:uid="{00000000-0005-0000-0000-000085020000}"/>
    <cellStyle name="40% - Accent5 2 8" xfId="1080" xr:uid="{00000000-0005-0000-0000-000086020000}"/>
    <cellStyle name="40% - Accent5 2 9" xfId="1160" xr:uid="{00000000-0005-0000-0000-000087020000}"/>
    <cellStyle name="40% - Accent5 3" xfId="124" xr:uid="{00000000-0005-0000-0000-000088020000}"/>
    <cellStyle name="40% - Accent5 3 2" xfId="279" xr:uid="{00000000-0005-0000-0000-000089020000}"/>
    <cellStyle name="40% - Accent5 3 2 2" xfId="1218" xr:uid="{00000000-0005-0000-0000-00008A020000}"/>
    <cellStyle name="40% - Accent5 3 3" xfId="464" xr:uid="{00000000-0005-0000-0000-00008B020000}"/>
    <cellStyle name="40% - Accent5 3 3 2" xfId="865" xr:uid="{00000000-0005-0000-0000-00008C020000}"/>
    <cellStyle name="40% - Accent5 3 4" xfId="611" xr:uid="{00000000-0005-0000-0000-00008D020000}"/>
    <cellStyle name="40% - Accent5 3 4 2" xfId="1095" xr:uid="{00000000-0005-0000-0000-00008E020000}"/>
    <cellStyle name="40% - Accent5 3 5" xfId="1174" xr:uid="{00000000-0005-0000-0000-00008F020000}"/>
    <cellStyle name="40% - Accent5 3 6" xfId="1293" xr:uid="{00000000-0005-0000-0000-000090020000}"/>
    <cellStyle name="40% - Accent5 3 7" xfId="1334" xr:uid="{00000000-0005-0000-0000-000091020000}"/>
    <cellStyle name="40% - Accent5 4" xfId="166" xr:uid="{00000000-0005-0000-0000-000092020000}"/>
    <cellStyle name="40% - Accent5 4 2" xfId="489" xr:uid="{00000000-0005-0000-0000-000093020000}"/>
    <cellStyle name="40% - Accent5 4 2 2" xfId="1455" xr:uid="{00000000-0005-0000-0000-000094020000}"/>
    <cellStyle name="40% - Accent5 4 3" xfId="712" xr:uid="{00000000-0005-0000-0000-000095020000}"/>
    <cellStyle name="40% - Accent5 4 3 2" xfId="1506" xr:uid="{00000000-0005-0000-0000-000096020000}"/>
    <cellStyle name="40% - Accent5 4 4" xfId="889" xr:uid="{00000000-0005-0000-0000-000097020000}"/>
    <cellStyle name="40% - Accent5 5" xfId="208" xr:uid="{00000000-0005-0000-0000-000098020000}"/>
    <cellStyle name="40% - Accent5 5 2" xfId="503" xr:uid="{00000000-0005-0000-0000-000099020000}"/>
    <cellStyle name="40% - Accent5 5 2 2" xfId="1466" xr:uid="{00000000-0005-0000-0000-00009A020000}"/>
    <cellStyle name="40% - Accent5 5 3" xfId="721" xr:uid="{00000000-0005-0000-0000-00009B020000}"/>
    <cellStyle name="40% - Accent5 5 3 2" xfId="1517" xr:uid="{00000000-0005-0000-0000-00009C020000}"/>
    <cellStyle name="40% - Accent5 5 4" xfId="902" xr:uid="{00000000-0005-0000-0000-00009D020000}"/>
    <cellStyle name="40% - Accent5 6" xfId="250" xr:uid="{00000000-0005-0000-0000-00009E020000}"/>
    <cellStyle name="40% - Accent5 6 2" xfId="530" xr:uid="{00000000-0005-0000-0000-00009F020000}"/>
    <cellStyle name="40% - Accent5 6 2 2" xfId="1474" xr:uid="{00000000-0005-0000-0000-0000A0020000}"/>
    <cellStyle name="40% - Accent5 6 3" xfId="728" xr:uid="{00000000-0005-0000-0000-0000A1020000}"/>
    <cellStyle name="40% - Accent5 6 3 2" xfId="1525" xr:uid="{00000000-0005-0000-0000-0000A2020000}"/>
    <cellStyle name="40% - Accent5 6 4" xfId="928" xr:uid="{00000000-0005-0000-0000-0000A3020000}"/>
    <cellStyle name="40% - Accent5 7" xfId="582" xr:uid="{00000000-0005-0000-0000-0000A4020000}"/>
    <cellStyle name="40% - Accent5 7 2" xfId="1487" xr:uid="{00000000-0005-0000-0000-0000A5020000}"/>
    <cellStyle name="40% - Accent5 7 3" xfId="1538" xr:uid="{00000000-0005-0000-0000-0000A6020000}"/>
    <cellStyle name="40% - Accent5 7 4" xfId="1249" xr:uid="{00000000-0005-0000-0000-0000A7020000}"/>
    <cellStyle name="40% - Accent5 8" xfId="786" xr:uid="{00000000-0005-0000-0000-0000A8020000}"/>
    <cellStyle name="40% - Accent5 9" xfId="1412" xr:uid="{00000000-0005-0000-0000-0000A9020000}"/>
    <cellStyle name="40% - Accent6" xfId="23" builtinId="51" customBuiltin="1"/>
    <cellStyle name="40% - Accent6 10" xfId="1395" xr:uid="{00000000-0005-0000-0000-0000AB020000}"/>
    <cellStyle name="40% - Accent6 11" xfId="1397" xr:uid="{00000000-0005-0000-0000-0000AC020000}"/>
    <cellStyle name="40% - Accent6 12" xfId="763" xr:uid="{00000000-0005-0000-0000-0000AD020000}"/>
    <cellStyle name="40% - Accent6 2" xfId="24" xr:uid="{00000000-0005-0000-0000-0000AE020000}"/>
    <cellStyle name="40% - Accent6 2 10" xfId="1285" xr:uid="{00000000-0005-0000-0000-0000AF020000}"/>
    <cellStyle name="40% - Accent6 2 11" xfId="1326" xr:uid="{00000000-0005-0000-0000-0000B0020000}"/>
    <cellStyle name="40% - Accent6 2 12" xfId="1351" xr:uid="{00000000-0005-0000-0000-0000B1020000}"/>
    <cellStyle name="40% - Accent6 2 13" xfId="800" xr:uid="{00000000-0005-0000-0000-0000B2020000}"/>
    <cellStyle name="40% - Accent6 2 2" xfId="280" xr:uid="{00000000-0005-0000-0000-0000B3020000}"/>
    <cellStyle name="40% - Accent6 2 2 2" xfId="483" xr:uid="{00000000-0005-0000-0000-0000B4020000}"/>
    <cellStyle name="40% - Accent6 2 2 2 2" xfId="883" xr:uid="{00000000-0005-0000-0000-0000B5020000}"/>
    <cellStyle name="40% - Accent6 2 2 3" xfId="1205" xr:uid="{00000000-0005-0000-0000-0000B6020000}"/>
    <cellStyle name="40% - Accent6 2 3" xfId="443" xr:uid="{00000000-0005-0000-0000-0000B7020000}"/>
    <cellStyle name="40% - Accent6 2 3 2" xfId="983" xr:uid="{00000000-0005-0000-0000-0000B8020000}"/>
    <cellStyle name="40% - Accent6 2 3 3" xfId="1010" xr:uid="{00000000-0005-0000-0000-0000B9020000}"/>
    <cellStyle name="40% - Accent6 2 3 4" xfId="844" xr:uid="{00000000-0005-0000-0000-0000BA020000}"/>
    <cellStyle name="40% - Accent6 2 4" xfId="526" xr:uid="{00000000-0005-0000-0000-0000BB020000}"/>
    <cellStyle name="40% - Accent6 2 4 2" xfId="1040" xr:uid="{00000000-0005-0000-0000-0000BC020000}"/>
    <cellStyle name="40% - Accent6 2 4 3" xfId="924" xr:uid="{00000000-0005-0000-0000-0000BD020000}"/>
    <cellStyle name="40% - Accent6 2 5" xfId="553" xr:uid="{00000000-0005-0000-0000-0000BE020000}"/>
    <cellStyle name="40% - Accent6 2 5 2" xfId="1041" xr:uid="{00000000-0005-0000-0000-0000BF020000}"/>
    <cellStyle name="40% - Accent6 2 5 3" xfId="950" xr:uid="{00000000-0005-0000-0000-0000C0020000}"/>
    <cellStyle name="40% - Accent6 2 6" xfId="612" xr:uid="{00000000-0005-0000-0000-0000C1020000}"/>
    <cellStyle name="40% - Accent6 2 7" xfId="744" xr:uid="{00000000-0005-0000-0000-0000C2020000}"/>
    <cellStyle name="40% - Accent6 2 7 2" xfId="1024" xr:uid="{00000000-0005-0000-0000-0000C3020000}"/>
    <cellStyle name="40% - Accent6 2 8" xfId="1082" xr:uid="{00000000-0005-0000-0000-0000C4020000}"/>
    <cellStyle name="40% - Accent6 2 9" xfId="1163" xr:uid="{00000000-0005-0000-0000-0000C5020000}"/>
    <cellStyle name="40% - Accent6 3" xfId="128" xr:uid="{00000000-0005-0000-0000-0000C6020000}"/>
    <cellStyle name="40% - Accent6 3 2" xfId="281" xr:uid="{00000000-0005-0000-0000-0000C7020000}"/>
    <cellStyle name="40% - Accent6 3 2 2" xfId="1220" xr:uid="{00000000-0005-0000-0000-0000C8020000}"/>
    <cellStyle name="40% - Accent6 3 3" xfId="468" xr:uid="{00000000-0005-0000-0000-0000C9020000}"/>
    <cellStyle name="40% - Accent6 3 3 2" xfId="869" xr:uid="{00000000-0005-0000-0000-0000CA020000}"/>
    <cellStyle name="40% - Accent6 3 4" xfId="613" xr:uid="{00000000-0005-0000-0000-0000CB020000}"/>
    <cellStyle name="40% - Accent6 3 4 2" xfId="1097" xr:uid="{00000000-0005-0000-0000-0000CC020000}"/>
    <cellStyle name="40% - Accent6 3 5" xfId="1176" xr:uid="{00000000-0005-0000-0000-0000CD020000}"/>
    <cellStyle name="40% - Accent6 3 6" xfId="1295" xr:uid="{00000000-0005-0000-0000-0000CE020000}"/>
    <cellStyle name="40% - Accent6 3 7" xfId="1336" xr:uid="{00000000-0005-0000-0000-0000CF020000}"/>
    <cellStyle name="40% - Accent6 4" xfId="170" xr:uid="{00000000-0005-0000-0000-0000D0020000}"/>
    <cellStyle name="40% - Accent6 4 2" xfId="492" xr:uid="{00000000-0005-0000-0000-0000D1020000}"/>
    <cellStyle name="40% - Accent6 4 2 2" xfId="1458" xr:uid="{00000000-0005-0000-0000-0000D2020000}"/>
    <cellStyle name="40% - Accent6 4 3" xfId="715" xr:uid="{00000000-0005-0000-0000-0000D3020000}"/>
    <cellStyle name="40% - Accent6 4 3 2" xfId="1509" xr:uid="{00000000-0005-0000-0000-0000D4020000}"/>
    <cellStyle name="40% - Accent6 4 4" xfId="892" xr:uid="{00000000-0005-0000-0000-0000D5020000}"/>
    <cellStyle name="40% - Accent6 5" xfId="212" xr:uid="{00000000-0005-0000-0000-0000D6020000}"/>
    <cellStyle name="40% - Accent6 5 2" xfId="506" xr:uid="{00000000-0005-0000-0000-0000D7020000}"/>
    <cellStyle name="40% - Accent6 5 2 2" xfId="1469" xr:uid="{00000000-0005-0000-0000-0000D8020000}"/>
    <cellStyle name="40% - Accent6 5 3" xfId="724" xr:uid="{00000000-0005-0000-0000-0000D9020000}"/>
    <cellStyle name="40% - Accent6 5 3 2" xfId="1520" xr:uid="{00000000-0005-0000-0000-0000DA020000}"/>
    <cellStyle name="40% - Accent6 5 4" xfId="905" xr:uid="{00000000-0005-0000-0000-0000DB020000}"/>
    <cellStyle name="40% - Accent6 6" xfId="254" xr:uid="{00000000-0005-0000-0000-0000DC020000}"/>
    <cellStyle name="40% - Accent6 6 2" xfId="532" xr:uid="{00000000-0005-0000-0000-0000DD020000}"/>
    <cellStyle name="40% - Accent6 6 2 2" xfId="1476" xr:uid="{00000000-0005-0000-0000-0000DE020000}"/>
    <cellStyle name="40% - Accent6 6 3" xfId="730" xr:uid="{00000000-0005-0000-0000-0000DF020000}"/>
    <cellStyle name="40% - Accent6 6 3 2" xfId="1527" xr:uid="{00000000-0005-0000-0000-0000E0020000}"/>
    <cellStyle name="40% - Accent6 6 4" xfId="930" xr:uid="{00000000-0005-0000-0000-0000E1020000}"/>
    <cellStyle name="40% - Accent6 7" xfId="586" xr:uid="{00000000-0005-0000-0000-0000E2020000}"/>
    <cellStyle name="40% - Accent6 7 2" xfId="1488" xr:uid="{00000000-0005-0000-0000-0000E3020000}"/>
    <cellStyle name="40% - Accent6 7 3" xfId="1539" xr:uid="{00000000-0005-0000-0000-0000E4020000}"/>
    <cellStyle name="40% - Accent6 7 4" xfId="1251" xr:uid="{00000000-0005-0000-0000-0000E5020000}"/>
    <cellStyle name="40% - Accent6 8" xfId="810" xr:uid="{00000000-0005-0000-0000-0000E6020000}"/>
    <cellStyle name="40% - Accent6 9" xfId="1419" xr:uid="{00000000-0005-0000-0000-0000E7020000}"/>
    <cellStyle name="60% - Accent1" xfId="25" builtinId="32" customBuiltin="1"/>
    <cellStyle name="60% - Accent1 2" xfId="26" xr:uid="{00000000-0005-0000-0000-0000E9020000}"/>
    <cellStyle name="60% - Accent1 2 2" xfId="283" xr:uid="{00000000-0005-0000-0000-0000EA020000}"/>
    <cellStyle name="60% - Accent1 2 3" xfId="614" xr:uid="{00000000-0005-0000-0000-0000EB020000}"/>
    <cellStyle name="60% - Accent1 3" xfId="109" xr:uid="{00000000-0005-0000-0000-0000EC020000}"/>
    <cellStyle name="60% - Accent1 3 2" xfId="284" xr:uid="{00000000-0005-0000-0000-0000ED020000}"/>
    <cellStyle name="60% - Accent1 3 3" xfId="615" xr:uid="{00000000-0005-0000-0000-0000EE020000}"/>
    <cellStyle name="60% - Accent1 4" xfId="151" xr:uid="{00000000-0005-0000-0000-0000EF020000}"/>
    <cellStyle name="60% - Accent1 5" xfId="193" xr:uid="{00000000-0005-0000-0000-0000F0020000}"/>
    <cellStyle name="60% - Accent1 6" xfId="235" xr:uid="{00000000-0005-0000-0000-0000F1020000}"/>
    <cellStyle name="60% - Accent1 7" xfId="357" xr:uid="{00000000-0005-0000-0000-0000F2020000}"/>
    <cellStyle name="60% - Accent2" xfId="27" builtinId="36" customBuiltin="1"/>
    <cellStyle name="60% - Accent2 2" xfId="28" xr:uid="{00000000-0005-0000-0000-0000F4020000}"/>
    <cellStyle name="60% - Accent2 2 2" xfId="285" xr:uid="{00000000-0005-0000-0000-0000F5020000}"/>
    <cellStyle name="60% - Accent2 2 3" xfId="616" xr:uid="{00000000-0005-0000-0000-0000F6020000}"/>
    <cellStyle name="60% - Accent2 3" xfId="113" xr:uid="{00000000-0005-0000-0000-0000F7020000}"/>
    <cellStyle name="60% - Accent2 3 2" xfId="286" xr:uid="{00000000-0005-0000-0000-0000F8020000}"/>
    <cellStyle name="60% - Accent2 3 3" xfId="617" xr:uid="{00000000-0005-0000-0000-0000F9020000}"/>
    <cellStyle name="60% - Accent2 4" xfId="155" xr:uid="{00000000-0005-0000-0000-0000FA020000}"/>
    <cellStyle name="60% - Accent2 5" xfId="197" xr:uid="{00000000-0005-0000-0000-0000FB020000}"/>
    <cellStyle name="60% - Accent2 6" xfId="239" xr:uid="{00000000-0005-0000-0000-0000FC020000}"/>
    <cellStyle name="60% - Accent2 7" xfId="353" xr:uid="{00000000-0005-0000-0000-0000FD020000}"/>
    <cellStyle name="60% - Accent3" xfId="29" builtinId="40" customBuiltin="1"/>
    <cellStyle name="60% - Accent3 2" xfId="30" xr:uid="{00000000-0005-0000-0000-0000FF020000}"/>
    <cellStyle name="60% - Accent3 2 2" xfId="287" xr:uid="{00000000-0005-0000-0000-000000030000}"/>
    <cellStyle name="60% - Accent3 2 3" xfId="618" xr:uid="{00000000-0005-0000-0000-000001030000}"/>
    <cellStyle name="60% - Accent3 3" xfId="117" xr:uid="{00000000-0005-0000-0000-000002030000}"/>
    <cellStyle name="60% - Accent3 3 2" xfId="288" xr:uid="{00000000-0005-0000-0000-000003030000}"/>
    <cellStyle name="60% - Accent3 3 3" xfId="619" xr:uid="{00000000-0005-0000-0000-000004030000}"/>
    <cellStyle name="60% - Accent3 4" xfId="159" xr:uid="{00000000-0005-0000-0000-000005030000}"/>
    <cellStyle name="60% - Accent3 5" xfId="201" xr:uid="{00000000-0005-0000-0000-000006030000}"/>
    <cellStyle name="60% - Accent3 6" xfId="243" xr:uid="{00000000-0005-0000-0000-000007030000}"/>
    <cellStyle name="60% - Accent3 7" xfId="575" xr:uid="{00000000-0005-0000-0000-000008030000}"/>
    <cellStyle name="60% - Accent4" xfId="31" builtinId="44" customBuiltin="1"/>
    <cellStyle name="60% - Accent4 2" xfId="32" xr:uid="{00000000-0005-0000-0000-00000A030000}"/>
    <cellStyle name="60% - Accent4 2 2" xfId="289" xr:uid="{00000000-0005-0000-0000-00000B030000}"/>
    <cellStyle name="60% - Accent4 2 3" xfId="620" xr:uid="{00000000-0005-0000-0000-00000C030000}"/>
    <cellStyle name="60% - Accent4 3" xfId="121" xr:uid="{00000000-0005-0000-0000-00000D030000}"/>
    <cellStyle name="60% - Accent4 3 2" xfId="290" xr:uid="{00000000-0005-0000-0000-00000E030000}"/>
    <cellStyle name="60% - Accent4 3 3" xfId="621" xr:uid="{00000000-0005-0000-0000-00000F030000}"/>
    <cellStyle name="60% - Accent4 4" xfId="163" xr:uid="{00000000-0005-0000-0000-000010030000}"/>
    <cellStyle name="60% - Accent4 5" xfId="205" xr:uid="{00000000-0005-0000-0000-000011030000}"/>
    <cellStyle name="60% - Accent4 6" xfId="247" xr:uid="{00000000-0005-0000-0000-000012030000}"/>
    <cellStyle name="60% - Accent4 7" xfId="579" xr:uid="{00000000-0005-0000-0000-000013030000}"/>
    <cellStyle name="60% - Accent5" xfId="33" builtinId="48" customBuiltin="1"/>
    <cellStyle name="60% - Accent5 2" xfId="34" xr:uid="{00000000-0005-0000-0000-000015030000}"/>
    <cellStyle name="60% - Accent5 2 2" xfId="291" xr:uid="{00000000-0005-0000-0000-000016030000}"/>
    <cellStyle name="60% - Accent5 2 3" xfId="622" xr:uid="{00000000-0005-0000-0000-000017030000}"/>
    <cellStyle name="60% - Accent5 3" xfId="125" xr:uid="{00000000-0005-0000-0000-000018030000}"/>
    <cellStyle name="60% - Accent5 3 2" xfId="292" xr:uid="{00000000-0005-0000-0000-000019030000}"/>
    <cellStyle name="60% - Accent5 3 3" xfId="623" xr:uid="{00000000-0005-0000-0000-00001A030000}"/>
    <cellStyle name="60% - Accent5 4" xfId="167" xr:uid="{00000000-0005-0000-0000-00001B030000}"/>
    <cellStyle name="60% - Accent5 5" xfId="209" xr:uid="{00000000-0005-0000-0000-00001C030000}"/>
    <cellStyle name="60% - Accent5 6" xfId="251" xr:uid="{00000000-0005-0000-0000-00001D030000}"/>
    <cellStyle name="60% - Accent5 7" xfId="583" xr:uid="{00000000-0005-0000-0000-00001E030000}"/>
    <cellStyle name="60% - Accent6" xfId="35" builtinId="52" customBuiltin="1"/>
    <cellStyle name="60% - Accent6 2" xfId="36" xr:uid="{00000000-0005-0000-0000-000020030000}"/>
    <cellStyle name="60% - Accent6 2 2" xfId="293" xr:uid="{00000000-0005-0000-0000-000021030000}"/>
    <cellStyle name="60% - Accent6 2 3" xfId="624" xr:uid="{00000000-0005-0000-0000-000022030000}"/>
    <cellStyle name="60% - Accent6 3" xfId="129" xr:uid="{00000000-0005-0000-0000-000023030000}"/>
    <cellStyle name="60% - Accent6 3 2" xfId="294" xr:uid="{00000000-0005-0000-0000-000024030000}"/>
    <cellStyle name="60% - Accent6 3 3" xfId="625" xr:uid="{00000000-0005-0000-0000-000025030000}"/>
    <cellStyle name="60% - Accent6 4" xfId="171" xr:uid="{00000000-0005-0000-0000-000026030000}"/>
    <cellStyle name="60% - Accent6 5" xfId="213" xr:uid="{00000000-0005-0000-0000-000027030000}"/>
    <cellStyle name="60% - Accent6 6" xfId="255" xr:uid="{00000000-0005-0000-0000-000028030000}"/>
    <cellStyle name="60% - Accent6 7" xfId="587" xr:uid="{00000000-0005-0000-0000-000029030000}"/>
    <cellStyle name="Accent1" xfId="37" builtinId="29" customBuiltin="1"/>
    <cellStyle name="Accent1 2" xfId="38" xr:uid="{00000000-0005-0000-0000-00002B030000}"/>
    <cellStyle name="Accent1 2 2" xfId="295" xr:uid="{00000000-0005-0000-0000-00002C030000}"/>
    <cellStyle name="Accent1 2 3" xfId="626" xr:uid="{00000000-0005-0000-0000-00002D030000}"/>
    <cellStyle name="Accent1 3" xfId="106" xr:uid="{00000000-0005-0000-0000-00002E030000}"/>
    <cellStyle name="Accent1 3 2" xfId="296" xr:uid="{00000000-0005-0000-0000-00002F030000}"/>
    <cellStyle name="Accent1 3 3" xfId="627" xr:uid="{00000000-0005-0000-0000-000030030000}"/>
    <cellStyle name="Accent1 4" xfId="148" xr:uid="{00000000-0005-0000-0000-000031030000}"/>
    <cellStyle name="Accent1 5" xfId="190" xr:uid="{00000000-0005-0000-0000-000032030000}"/>
    <cellStyle name="Accent1 6" xfId="232" xr:uid="{00000000-0005-0000-0000-000033030000}"/>
    <cellStyle name="Accent1 7" xfId="360" xr:uid="{00000000-0005-0000-0000-000034030000}"/>
    <cellStyle name="Accent2" xfId="39" builtinId="33" customBuiltin="1"/>
    <cellStyle name="Accent2 2" xfId="40" xr:uid="{00000000-0005-0000-0000-000036030000}"/>
    <cellStyle name="Accent2 2 2" xfId="297" xr:uid="{00000000-0005-0000-0000-000037030000}"/>
    <cellStyle name="Accent2 2 3" xfId="628" xr:uid="{00000000-0005-0000-0000-000038030000}"/>
    <cellStyle name="Accent2 3" xfId="110" xr:uid="{00000000-0005-0000-0000-000039030000}"/>
    <cellStyle name="Accent2 3 2" xfId="298" xr:uid="{00000000-0005-0000-0000-00003A030000}"/>
    <cellStyle name="Accent2 3 3" xfId="629" xr:uid="{00000000-0005-0000-0000-00003B030000}"/>
    <cellStyle name="Accent2 4" xfId="152" xr:uid="{00000000-0005-0000-0000-00003C030000}"/>
    <cellStyle name="Accent2 5" xfId="194" xr:uid="{00000000-0005-0000-0000-00003D030000}"/>
    <cellStyle name="Accent2 6" xfId="236" xr:uid="{00000000-0005-0000-0000-00003E030000}"/>
    <cellStyle name="Accent2 7" xfId="356" xr:uid="{00000000-0005-0000-0000-00003F030000}"/>
    <cellStyle name="Accent3" xfId="41" builtinId="37" customBuiltin="1"/>
    <cellStyle name="Accent3 2" xfId="42" xr:uid="{00000000-0005-0000-0000-000041030000}"/>
    <cellStyle name="Accent3 2 2" xfId="300" xr:uid="{00000000-0005-0000-0000-000042030000}"/>
    <cellStyle name="Accent3 2 3" xfId="630" xr:uid="{00000000-0005-0000-0000-000043030000}"/>
    <cellStyle name="Accent3 3" xfId="114" xr:uid="{00000000-0005-0000-0000-000044030000}"/>
    <cellStyle name="Accent3 3 2" xfId="301" xr:uid="{00000000-0005-0000-0000-000045030000}"/>
    <cellStyle name="Accent3 3 3" xfId="631" xr:uid="{00000000-0005-0000-0000-000046030000}"/>
    <cellStyle name="Accent3 4" xfId="156" xr:uid="{00000000-0005-0000-0000-000047030000}"/>
    <cellStyle name="Accent3 5" xfId="198" xr:uid="{00000000-0005-0000-0000-000048030000}"/>
    <cellStyle name="Accent3 6" xfId="240" xr:uid="{00000000-0005-0000-0000-000049030000}"/>
    <cellStyle name="Accent3 7" xfId="572" xr:uid="{00000000-0005-0000-0000-00004A030000}"/>
    <cellStyle name="Accent4" xfId="43" builtinId="41" customBuiltin="1"/>
    <cellStyle name="Accent4 2" xfId="44" xr:uid="{00000000-0005-0000-0000-00004C030000}"/>
    <cellStyle name="Accent4 2 2" xfId="302" xr:uid="{00000000-0005-0000-0000-00004D030000}"/>
    <cellStyle name="Accent4 2 3" xfId="632" xr:uid="{00000000-0005-0000-0000-00004E030000}"/>
    <cellStyle name="Accent4 3" xfId="118" xr:uid="{00000000-0005-0000-0000-00004F030000}"/>
    <cellStyle name="Accent4 3 2" xfId="303" xr:uid="{00000000-0005-0000-0000-000050030000}"/>
    <cellStyle name="Accent4 3 3" xfId="633" xr:uid="{00000000-0005-0000-0000-000051030000}"/>
    <cellStyle name="Accent4 4" xfId="160" xr:uid="{00000000-0005-0000-0000-000052030000}"/>
    <cellStyle name="Accent4 5" xfId="202" xr:uid="{00000000-0005-0000-0000-000053030000}"/>
    <cellStyle name="Accent4 6" xfId="244" xr:uid="{00000000-0005-0000-0000-000054030000}"/>
    <cellStyle name="Accent4 7" xfId="576" xr:uid="{00000000-0005-0000-0000-000055030000}"/>
    <cellStyle name="Accent5" xfId="45" builtinId="45" customBuiltin="1"/>
    <cellStyle name="Accent5 2" xfId="46" xr:uid="{00000000-0005-0000-0000-000057030000}"/>
    <cellStyle name="Accent5 2 2" xfId="304" xr:uid="{00000000-0005-0000-0000-000058030000}"/>
    <cellStyle name="Accent5 2 3" xfId="634" xr:uid="{00000000-0005-0000-0000-000059030000}"/>
    <cellStyle name="Accent5 3" xfId="122" xr:uid="{00000000-0005-0000-0000-00005A030000}"/>
    <cellStyle name="Accent5 3 2" xfId="305" xr:uid="{00000000-0005-0000-0000-00005B030000}"/>
    <cellStyle name="Accent5 3 3" xfId="635" xr:uid="{00000000-0005-0000-0000-00005C030000}"/>
    <cellStyle name="Accent5 4" xfId="164" xr:uid="{00000000-0005-0000-0000-00005D030000}"/>
    <cellStyle name="Accent5 5" xfId="206" xr:uid="{00000000-0005-0000-0000-00005E030000}"/>
    <cellStyle name="Accent5 6" xfId="248" xr:uid="{00000000-0005-0000-0000-00005F030000}"/>
    <cellStyle name="Accent5 7" xfId="580" xr:uid="{00000000-0005-0000-0000-000060030000}"/>
    <cellStyle name="Accent6" xfId="47" builtinId="49" customBuiltin="1"/>
    <cellStyle name="Accent6 2" xfId="48" xr:uid="{00000000-0005-0000-0000-000062030000}"/>
    <cellStyle name="Accent6 2 2" xfId="306" xr:uid="{00000000-0005-0000-0000-000063030000}"/>
    <cellStyle name="Accent6 2 3" xfId="636" xr:uid="{00000000-0005-0000-0000-000064030000}"/>
    <cellStyle name="Accent6 3" xfId="126" xr:uid="{00000000-0005-0000-0000-000065030000}"/>
    <cellStyle name="Accent6 3 2" xfId="307" xr:uid="{00000000-0005-0000-0000-000066030000}"/>
    <cellStyle name="Accent6 3 3" xfId="637" xr:uid="{00000000-0005-0000-0000-000067030000}"/>
    <cellStyle name="Accent6 4" xfId="168" xr:uid="{00000000-0005-0000-0000-000068030000}"/>
    <cellStyle name="Accent6 5" xfId="210" xr:uid="{00000000-0005-0000-0000-000069030000}"/>
    <cellStyle name="Accent6 6" xfId="252" xr:uid="{00000000-0005-0000-0000-00006A030000}"/>
    <cellStyle name="Accent6 7" xfId="584" xr:uid="{00000000-0005-0000-0000-00006B030000}"/>
    <cellStyle name="Bad" xfId="49" builtinId="27" customBuiltin="1"/>
    <cellStyle name="Bad 2" xfId="50" xr:uid="{00000000-0005-0000-0000-00006D030000}"/>
    <cellStyle name="Bad 2 2" xfId="308" xr:uid="{00000000-0005-0000-0000-00006E030000}"/>
    <cellStyle name="Bad 2 3" xfId="638" xr:uid="{00000000-0005-0000-0000-00006F030000}"/>
    <cellStyle name="Bad 3" xfId="95" xr:uid="{00000000-0005-0000-0000-000070030000}"/>
    <cellStyle name="Bad 3 2" xfId="309" xr:uid="{00000000-0005-0000-0000-000071030000}"/>
    <cellStyle name="Bad 3 3" xfId="639" xr:uid="{00000000-0005-0000-0000-000072030000}"/>
    <cellStyle name="Bad 4" xfId="137" xr:uid="{00000000-0005-0000-0000-000073030000}"/>
    <cellStyle name="Bad 5" xfId="179" xr:uid="{00000000-0005-0000-0000-000074030000}"/>
    <cellStyle name="Bad 6" xfId="221" xr:uid="{00000000-0005-0000-0000-000075030000}"/>
    <cellStyle name="Bad 7" xfId="371" xr:uid="{00000000-0005-0000-0000-000076030000}"/>
    <cellStyle name="Calculation" xfId="51" builtinId="22" customBuiltin="1"/>
    <cellStyle name="Calculation 2" xfId="52" xr:uid="{00000000-0005-0000-0000-000078030000}"/>
    <cellStyle name="Calculation 2 2" xfId="310" xr:uid="{00000000-0005-0000-0000-000079030000}"/>
    <cellStyle name="Calculation 2 3" xfId="640" xr:uid="{00000000-0005-0000-0000-00007A030000}"/>
    <cellStyle name="Calculation 3" xfId="99" xr:uid="{00000000-0005-0000-0000-00007B030000}"/>
    <cellStyle name="Calculation 3 2" xfId="311" xr:uid="{00000000-0005-0000-0000-00007C030000}"/>
    <cellStyle name="Calculation 3 3" xfId="641" xr:uid="{00000000-0005-0000-0000-00007D030000}"/>
    <cellStyle name="Calculation 4" xfId="141" xr:uid="{00000000-0005-0000-0000-00007E030000}"/>
    <cellStyle name="Calculation 5" xfId="183" xr:uid="{00000000-0005-0000-0000-00007F030000}"/>
    <cellStyle name="Calculation 6" xfId="225" xr:uid="{00000000-0005-0000-0000-000080030000}"/>
    <cellStyle name="Calculation 7" xfId="367" xr:uid="{00000000-0005-0000-0000-000081030000}"/>
    <cellStyle name="Check Cell" xfId="53" builtinId="23" customBuiltin="1"/>
    <cellStyle name="Check Cell 2" xfId="54" xr:uid="{00000000-0005-0000-0000-000083030000}"/>
    <cellStyle name="Check Cell 2 2" xfId="312" xr:uid="{00000000-0005-0000-0000-000084030000}"/>
    <cellStyle name="Check Cell 2 3" xfId="642" xr:uid="{00000000-0005-0000-0000-000085030000}"/>
    <cellStyle name="Check Cell 3" xfId="101" xr:uid="{00000000-0005-0000-0000-000086030000}"/>
    <cellStyle name="Check Cell 3 2" xfId="313" xr:uid="{00000000-0005-0000-0000-000087030000}"/>
    <cellStyle name="Check Cell 3 3" xfId="643" xr:uid="{00000000-0005-0000-0000-000088030000}"/>
    <cellStyle name="Check Cell 4" xfId="143" xr:uid="{00000000-0005-0000-0000-000089030000}"/>
    <cellStyle name="Check Cell 5" xfId="185" xr:uid="{00000000-0005-0000-0000-00008A030000}"/>
    <cellStyle name="Check Cell 6" xfId="227" xr:uid="{00000000-0005-0000-0000-00008B030000}"/>
    <cellStyle name="Check Cell 7" xfId="365" xr:uid="{00000000-0005-0000-0000-00008C030000}"/>
    <cellStyle name="Currency" xfId="55" builtinId="4"/>
    <cellStyle name="Currency 11" xfId="403" xr:uid="{00000000-0005-0000-0000-00008E030000}"/>
    <cellStyle name="Currency 2" xfId="56" xr:uid="{00000000-0005-0000-0000-00008F030000}"/>
    <cellStyle name="Currency 2 10" xfId="745" xr:uid="{00000000-0005-0000-0000-000090030000}"/>
    <cellStyle name="Currency 2 10 2" xfId="1165" xr:uid="{00000000-0005-0000-0000-000091030000}"/>
    <cellStyle name="Currency 2 10 3" xfId="1544" xr:uid="{00000000-0005-0000-0000-000092030000}"/>
    <cellStyle name="Currency 2 11" xfId="1287" xr:uid="{00000000-0005-0000-0000-000093030000}"/>
    <cellStyle name="Currency 2 12" xfId="1309" xr:uid="{00000000-0005-0000-0000-000094030000}"/>
    <cellStyle name="Currency 2 13" xfId="1369" xr:uid="{00000000-0005-0000-0000-000095030000}"/>
    <cellStyle name="Currency 2 14" xfId="776" xr:uid="{00000000-0005-0000-0000-000096030000}"/>
    <cellStyle name="Currency 2 2" xfId="402" xr:uid="{00000000-0005-0000-0000-000097030000}"/>
    <cellStyle name="Currency 2 2 2" xfId="425" xr:uid="{00000000-0005-0000-0000-000098030000}"/>
    <cellStyle name="Currency 2 2 3" xfId="1086" xr:uid="{00000000-0005-0000-0000-000099030000}"/>
    <cellStyle name="Currency 2 2 4" xfId="1207" xr:uid="{00000000-0005-0000-0000-00009A030000}"/>
    <cellStyle name="Currency 2 2 5" xfId="1330" xr:uid="{00000000-0005-0000-0000-00009B030000}"/>
    <cellStyle name="Currency 2 3" xfId="395" xr:uid="{00000000-0005-0000-0000-00009C030000}"/>
    <cellStyle name="Currency 2 4" xfId="401" xr:uid="{00000000-0005-0000-0000-00009D030000}"/>
    <cellStyle name="Currency 2 5" xfId="400" xr:uid="{00000000-0005-0000-0000-00009E030000}"/>
    <cellStyle name="Currency 2 6" xfId="398" xr:uid="{00000000-0005-0000-0000-00009F030000}"/>
    <cellStyle name="Currency 2 7" xfId="421" xr:uid="{00000000-0005-0000-0000-0000A0030000}"/>
    <cellStyle name="Currency 2 8" xfId="555" xr:uid="{00000000-0005-0000-0000-0000A1030000}"/>
    <cellStyle name="Currency 2 8 2" xfId="952" xr:uid="{00000000-0005-0000-0000-0000A2030000}"/>
    <cellStyle name="Currency 2 9" xfId="682" xr:uid="{00000000-0005-0000-0000-0000A3030000}"/>
    <cellStyle name="Currency 2 9 2" xfId="1058" xr:uid="{00000000-0005-0000-0000-0000A4030000}"/>
    <cellStyle name="Currency 3" xfId="214" xr:uid="{00000000-0005-0000-0000-0000A5030000}"/>
    <cellStyle name="Currency 3 2" xfId="967" xr:uid="{00000000-0005-0000-0000-0000A6030000}"/>
    <cellStyle name="Currency 3 2 2" xfId="1064" xr:uid="{00000000-0005-0000-0000-0000A7030000}"/>
    <cellStyle name="Currency 3 2 3" xfId="1407" xr:uid="{00000000-0005-0000-0000-0000A8030000}"/>
    <cellStyle name="Currency 3 3" xfId="1110" xr:uid="{00000000-0005-0000-0000-0000A9030000}"/>
    <cellStyle name="Currency 3 4" xfId="1124" xr:uid="{00000000-0005-0000-0000-0000AA030000}"/>
    <cellStyle name="Currency 3 5" xfId="1139" xr:uid="{00000000-0005-0000-0000-0000AB030000}"/>
    <cellStyle name="Currency 3 6" xfId="1177" xr:uid="{00000000-0005-0000-0000-0000AC030000}"/>
    <cellStyle name="Currency 3 7" xfId="1296" xr:uid="{00000000-0005-0000-0000-0000AD030000}"/>
    <cellStyle name="Currency 3 8" xfId="1396" xr:uid="{00000000-0005-0000-0000-0000AE030000}"/>
    <cellStyle name="Currency 3 9" xfId="777" xr:uid="{00000000-0005-0000-0000-0000AF030000}"/>
    <cellStyle name="Currency 4" xfId="314" xr:uid="{00000000-0005-0000-0000-0000B0030000}"/>
    <cellStyle name="Currency 5" xfId="968" xr:uid="{00000000-0005-0000-0000-0000B1030000}"/>
    <cellStyle name="Currency 6" xfId="765" xr:uid="{00000000-0005-0000-0000-0000B2030000}"/>
    <cellStyle name="Currency 7" xfId="993" xr:uid="{00000000-0005-0000-0000-0000B3030000}"/>
    <cellStyle name="Currency 8" xfId="750" xr:uid="{00000000-0005-0000-0000-0000B4030000}"/>
    <cellStyle name="Explanatory Text" xfId="57" builtinId="53" customBuiltin="1"/>
    <cellStyle name="Explanatory Text 2" xfId="58" xr:uid="{00000000-0005-0000-0000-0000B6030000}"/>
    <cellStyle name="Explanatory Text 2 2" xfId="315" xr:uid="{00000000-0005-0000-0000-0000B7030000}"/>
    <cellStyle name="Explanatory Text 2 3" xfId="644" xr:uid="{00000000-0005-0000-0000-0000B8030000}"/>
    <cellStyle name="Explanatory Text 3" xfId="104" xr:uid="{00000000-0005-0000-0000-0000B9030000}"/>
    <cellStyle name="Explanatory Text 3 2" xfId="316" xr:uid="{00000000-0005-0000-0000-0000BA030000}"/>
    <cellStyle name="Explanatory Text 3 3" xfId="645" xr:uid="{00000000-0005-0000-0000-0000BB030000}"/>
    <cellStyle name="Explanatory Text 4" xfId="146" xr:uid="{00000000-0005-0000-0000-0000BC030000}"/>
    <cellStyle name="Explanatory Text 5" xfId="188" xr:uid="{00000000-0005-0000-0000-0000BD030000}"/>
    <cellStyle name="Explanatory Text 6" xfId="230" xr:uid="{00000000-0005-0000-0000-0000BE030000}"/>
    <cellStyle name="Explanatory Text 7" xfId="362" xr:uid="{00000000-0005-0000-0000-0000BF030000}"/>
    <cellStyle name="Good" xfId="59" builtinId="26" customBuiltin="1"/>
    <cellStyle name="Good 2" xfId="60" xr:uid="{00000000-0005-0000-0000-0000C1030000}"/>
    <cellStyle name="Good 2 2" xfId="318" xr:uid="{00000000-0005-0000-0000-0000C2030000}"/>
    <cellStyle name="Good 2 3" xfId="647" xr:uid="{00000000-0005-0000-0000-0000C3030000}"/>
    <cellStyle name="Good 3" xfId="94" xr:uid="{00000000-0005-0000-0000-0000C4030000}"/>
    <cellStyle name="Good 3 2" xfId="319" xr:uid="{00000000-0005-0000-0000-0000C5030000}"/>
    <cellStyle name="Good 3 3" xfId="648" xr:uid="{00000000-0005-0000-0000-0000C6030000}"/>
    <cellStyle name="Good 4" xfId="136" xr:uid="{00000000-0005-0000-0000-0000C7030000}"/>
    <cellStyle name="Good 5" xfId="178" xr:uid="{00000000-0005-0000-0000-0000C8030000}"/>
    <cellStyle name="Good 6" xfId="220" xr:uid="{00000000-0005-0000-0000-0000C9030000}"/>
    <cellStyle name="Good 7" xfId="372" xr:uid="{00000000-0005-0000-0000-0000CA030000}"/>
    <cellStyle name="Heading 1" xfId="61" builtinId="16" customBuiltin="1"/>
    <cellStyle name="Heading 1 2" xfId="62" xr:uid="{00000000-0005-0000-0000-0000CC030000}"/>
    <cellStyle name="Heading 1 2 2" xfId="321" xr:uid="{00000000-0005-0000-0000-0000CD030000}"/>
    <cellStyle name="Heading 1 2 3" xfId="649" xr:uid="{00000000-0005-0000-0000-0000CE030000}"/>
    <cellStyle name="Heading 1 3" xfId="90" xr:uid="{00000000-0005-0000-0000-0000CF030000}"/>
    <cellStyle name="Heading 1 3 2" xfId="322" xr:uid="{00000000-0005-0000-0000-0000D0030000}"/>
    <cellStyle name="Heading 1 3 3" xfId="650" xr:uid="{00000000-0005-0000-0000-0000D1030000}"/>
    <cellStyle name="Heading 1 4" xfId="132" xr:uid="{00000000-0005-0000-0000-0000D2030000}"/>
    <cellStyle name="Heading 1 5" xfId="174" xr:uid="{00000000-0005-0000-0000-0000D3030000}"/>
    <cellStyle name="Heading 1 6" xfId="216" xr:uid="{00000000-0005-0000-0000-0000D4030000}"/>
    <cellStyle name="Heading 1 7" xfId="376" xr:uid="{00000000-0005-0000-0000-0000D5030000}"/>
    <cellStyle name="Heading 2" xfId="63" builtinId="17" customBuiltin="1"/>
    <cellStyle name="Heading 2 2" xfId="64" xr:uid="{00000000-0005-0000-0000-0000D7030000}"/>
    <cellStyle name="Heading 2 2 2" xfId="323" xr:uid="{00000000-0005-0000-0000-0000D8030000}"/>
    <cellStyle name="Heading 2 2 3" xfId="651" xr:uid="{00000000-0005-0000-0000-0000D9030000}"/>
    <cellStyle name="Heading 2 3" xfId="91" xr:uid="{00000000-0005-0000-0000-0000DA030000}"/>
    <cellStyle name="Heading 2 3 2" xfId="324" xr:uid="{00000000-0005-0000-0000-0000DB030000}"/>
    <cellStyle name="Heading 2 3 3" xfId="652" xr:uid="{00000000-0005-0000-0000-0000DC030000}"/>
    <cellStyle name="Heading 2 4" xfId="133" xr:uid="{00000000-0005-0000-0000-0000DD030000}"/>
    <cellStyle name="Heading 2 5" xfId="175" xr:uid="{00000000-0005-0000-0000-0000DE030000}"/>
    <cellStyle name="Heading 2 6" xfId="217" xr:uid="{00000000-0005-0000-0000-0000DF030000}"/>
    <cellStyle name="Heading 2 7" xfId="375" xr:uid="{00000000-0005-0000-0000-0000E0030000}"/>
    <cellStyle name="Heading 3" xfId="65" builtinId="18" customBuiltin="1"/>
    <cellStyle name="Heading 3 2" xfId="66" xr:uid="{00000000-0005-0000-0000-0000E2030000}"/>
    <cellStyle name="Heading 3 2 2" xfId="325" xr:uid="{00000000-0005-0000-0000-0000E3030000}"/>
    <cellStyle name="Heading 3 2 3" xfId="653" xr:uid="{00000000-0005-0000-0000-0000E4030000}"/>
    <cellStyle name="Heading 3 3" xfId="92" xr:uid="{00000000-0005-0000-0000-0000E5030000}"/>
    <cellStyle name="Heading 3 3 2" xfId="326" xr:uid="{00000000-0005-0000-0000-0000E6030000}"/>
    <cellStyle name="Heading 3 3 3" xfId="654" xr:uid="{00000000-0005-0000-0000-0000E7030000}"/>
    <cellStyle name="Heading 3 4" xfId="134" xr:uid="{00000000-0005-0000-0000-0000E8030000}"/>
    <cellStyle name="Heading 3 5" xfId="176" xr:uid="{00000000-0005-0000-0000-0000E9030000}"/>
    <cellStyle name="Heading 3 6" xfId="218" xr:uid="{00000000-0005-0000-0000-0000EA030000}"/>
    <cellStyle name="Heading 3 7" xfId="374" xr:uid="{00000000-0005-0000-0000-0000EB030000}"/>
    <cellStyle name="Heading 4" xfId="67" builtinId="19" customBuiltin="1"/>
    <cellStyle name="Heading 4 2" xfId="68" xr:uid="{00000000-0005-0000-0000-0000ED030000}"/>
    <cellStyle name="Heading 4 2 2" xfId="327" xr:uid="{00000000-0005-0000-0000-0000EE030000}"/>
    <cellStyle name="Heading 4 2 3" xfId="655" xr:uid="{00000000-0005-0000-0000-0000EF030000}"/>
    <cellStyle name="Heading 4 3" xfId="93" xr:uid="{00000000-0005-0000-0000-0000F0030000}"/>
    <cellStyle name="Heading 4 3 2" xfId="328" xr:uid="{00000000-0005-0000-0000-0000F1030000}"/>
    <cellStyle name="Heading 4 3 3" xfId="656" xr:uid="{00000000-0005-0000-0000-0000F2030000}"/>
    <cellStyle name="Heading 4 4" xfId="135" xr:uid="{00000000-0005-0000-0000-0000F3030000}"/>
    <cellStyle name="Heading 4 5" xfId="177" xr:uid="{00000000-0005-0000-0000-0000F4030000}"/>
    <cellStyle name="Heading 4 6" xfId="219" xr:uid="{00000000-0005-0000-0000-0000F5030000}"/>
    <cellStyle name="Heading 4 7" xfId="373" xr:uid="{00000000-0005-0000-0000-0000F6030000}"/>
    <cellStyle name="Input" xfId="69" builtinId="20" customBuiltin="1"/>
    <cellStyle name="Input 2" xfId="70" xr:uid="{00000000-0005-0000-0000-0000F8030000}"/>
    <cellStyle name="Input 2 2" xfId="329" xr:uid="{00000000-0005-0000-0000-0000F9030000}"/>
    <cellStyle name="Input 2 3" xfId="657" xr:uid="{00000000-0005-0000-0000-0000FA030000}"/>
    <cellStyle name="Input 3" xfId="97" xr:uid="{00000000-0005-0000-0000-0000FB030000}"/>
    <cellStyle name="Input 3 2" xfId="330" xr:uid="{00000000-0005-0000-0000-0000FC030000}"/>
    <cellStyle name="Input 3 3" xfId="658" xr:uid="{00000000-0005-0000-0000-0000FD030000}"/>
    <cellStyle name="Input 4" xfId="139" xr:uid="{00000000-0005-0000-0000-0000FE030000}"/>
    <cellStyle name="Input 5" xfId="181" xr:uid="{00000000-0005-0000-0000-0000FF030000}"/>
    <cellStyle name="Input 6" xfId="223" xr:uid="{00000000-0005-0000-0000-000000040000}"/>
    <cellStyle name="Input 7" xfId="369" xr:uid="{00000000-0005-0000-0000-000001040000}"/>
    <cellStyle name="Linked Cell" xfId="71" builtinId="24" customBuiltin="1"/>
    <cellStyle name="Linked Cell 2" xfId="72" xr:uid="{00000000-0005-0000-0000-000003040000}"/>
    <cellStyle name="Linked Cell 2 2" xfId="331" xr:uid="{00000000-0005-0000-0000-000004040000}"/>
    <cellStyle name="Linked Cell 2 3" xfId="659" xr:uid="{00000000-0005-0000-0000-000005040000}"/>
    <cellStyle name="Linked Cell 3" xfId="100" xr:uid="{00000000-0005-0000-0000-000006040000}"/>
    <cellStyle name="Linked Cell 3 2" xfId="332" xr:uid="{00000000-0005-0000-0000-000007040000}"/>
    <cellStyle name="Linked Cell 3 3" xfId="660" xr:uid="{00000000-0005-0000-0000-000008040000}"/>
    <cellStyle name="Linked Cell 4" xfId="142" xr:uid="{00000000-0005-0000-0000-000009040000}"/>
    <cellStyle name="Linked Cell 5" xfId="184" xr:uid="{00000000-0005-0000-0000-00000A040000}"/>
    <cellStyle name="Linked Cell 6" xfId="226" xr:uid="{00000000-0005-0000-0000-00000B040000}"/>
    <cellStyle name="Linked Cell 7" xfId="366" xr:uid="{00000000-0005-0000-0000-00000C040000}"/>
    <cellStyle name="Neutral" xfId="73" builtinId="28" customBuiltin="1"/>
    <cellStyle name="Neutral 2" xfId="74" xr:uid="{00000000-0005-0000-0000-00000E040000}"/>
    <cellStyle name="Neutral 2 2" xfId="333" xr:uid="{00000000-0005-0000-0000-00000F040000}"/>
    <cellStyle name="Neutral 2 3" xfId="661" xr:uid="{00000000-0005-0000-0000-000010040000}"/>
    <cellStyle name="Neutral 3" xfId="96" xr:uid="{00000000-0005-0000-0000-000011040000}"/>
    <cellStyle name="Neutral 3 2" xfId="334" xr:uid="{00000000-0005-0000-0000-000012040000}"/>
    <cellStyle name="Neutral 3 3" xfId="662" xr:uid="{00000000-0005-0000-0000-000013040000}"/>
    <cellStyle name="Neutral 4" xfId="138" xr:uid="{00000000-0005-0000-0000-000014040000}"/>
    <cellStyle name="Neutral 5" xfId="180" xr:uid="{00000000-0005-0000-0000-000015040000}"/>
    <cellStyle name="Neutral 6" xfId="222" xr:uid="{00000000-0005-0000-0000-000016040000}"/>
    <cellStyle name="Neutral 7" xfId="370" xr:uid="{00000000-0005-0000-0000-000017040000}"/>
    <cellStyle name="Normal" xfId="0" builtinId="0"/>
    <cellStyle name="Normal 10" xfId="1144" xr:uid="{00000000-0005-0000-0000-000019040000}"/>
    <cellStyle name="Normal 10 2" xfId="1167" xr:uid="{00000000-0005-0000-0000-00001A040000}"/>
    <cellStyle name="Normal 10 2 2" xfId="1211" xr:uid="{00000000-0005-0000-0000-00001B040000}"/>
    <cellStyle name="Normal 10 2 3" xfId="1231" xr:uid="{00000000-0005-0000-0000-00001C040000}"/>
    <cellStyle name="Normal 10 2 4" xfId="1245" xr:uid="{00000000-0005-0000-0000-00001D040000}"/>
    <cellStyle name="Normal 10 2 5" xfId="1262" xr:uid="{00000000-0005-0000-0000-00001E040000}"/>
    <cellStyle name="Normal 10 3" xfId="1187" xr:uid="{00000000-0005-0000-0000-00001F040000}"/>
    <cellStyle name="Normal 10 4" xfId="1226" xr:uid="{00000000-0005-0000-0000-000020040000}"/>
    <cellStyle name="Normal 10 5" xfId="1239" xr:uid="{00000000-0005-0000-0000-000021040000}"/>
    <cellStyle name="Normal 10 6" xfId="1256" xr:uid="{00000000-0005-0000-0000-000022040000}"/>
    <cellStyle name="Normal 11" xfId="1145" xr:uid="{00000000-0005-0000-0000-000023040000}"/>
    <cellStyle name="Normal 11 2" xfId="1168" xr:uid="{00000000-0005-0000-0000-000024040000}"/>
    <cellStyle name="Normal 11 2 2" xfId="1212" xr:uid="{00000000-0005-0000-0000-000025040000}"/>
    <cellStyle name="Normal 11 2 3" xfId="1232" xr:uid="{00000000-0005-0000-0000-000026040000}"/>
    <cellStyle name="Normal 11 2 4" xfId="1246" xr:uid="{00000000-0005-0000-0000-000027040000}"/>
    <cellStyle name="Normal 11 2 5" xfId="1263" xr:uid="{00000000-0005-0000-0000-000028040000}"/>
    <cellStyle name="Normal 11 3" xfId="1188" xr:uid="{00000000-0005-0000-0000-000029040000}"/>
    <cellStyle name="Normal 11 4" xfId="1227" xr:uid="{00000000-0005-0000-0000-00002A040000}"/>
    <cellStyle name="Normal 11 5" xfId="1240" xr:uid="{00000000-0005-0000-0000-00002B040000}"/>
    <cellStyle name="Normal 11 6" xfId="1257" xr:uid="{00000000-0005-0000-0000-00002C040000}"/>
    <cellStyle name="Normal 12" xfId="1181" xr:uid="{00000000-0005-0000-0000-00002D040000}"/>
    <cellStyle name="Normal 13" xfId="1182" xr:uid="{00000000-0005-0000-0000-00002E040000}"/>
    <cellStyle name="Normal 14" xfId="1180" xr:uid="{00000000-0005-0000-0000-00002F040000}"/>
    <cellStyle name="Normal 15" xfId="1264" xr:uid="{00000000-0005-0000-0000-000030040000}"/>
    <cellStyle name="Normal 16" xfId="1425" xr:uid="{00000000-0005-0000-0000-000031040000}"/>
    <cellStyle name="Normal 17" xfId="1357" xr:uid="{00000000-0005-0000-0000-000032040000}"/>
    <cellStyle name="Normal 18" xfId="1398" xr:uid="{00000000-0005-0000-0000-000033040000}"/>
    <cellStyle name="Normal 19" xfId="1416" xr:uid="{00000000-0005-0000-0000-000034040000}"/>
    <cellStyle name="Normal 2" xfId="75" xr:uid="{00000000-0005-0000-0000-000035040000}"/>
    <cellStyle name="Normal 2 10" xfId="568" xr:uid="{00000000-0005-0000-0000-000036040000}"/>
    <cellStyle name="Normal 2 10 2" xfId="963" xr:uid="{00000000-0005-0000-0000-000037040000}"/>
    <cellStyle name="Normal 2 11" xfId="570" xr:uid="{00000000-0005-0000-0000-000038040000}"/>
    <cellStyle name="Normal 2 11 2" xfId="965" xr:uid="{00000000-0005-0000-0000-000039040000}"/>
    <cellStyle name="Normal 2 12" xfId="663" xr:uid="{00000000-0005-0000-0000-00003A040000}"/>
    <cellStyle name="Normal 2 12 2" xfId="992" xr:uid="{00000000-0005-0000-0000-00003B040000}"/>
    <cellStyle name="Normal 2 13" xfId="746" xr:uid="{00000000-0005-0000-0000-00003C040000}"/>
    <cellStyle name="Normal 2 13 2" xfId="997" xr:uid="{00000000-0005-0000-0000-00003D040000}"/>
    <cellStyle name="Normal 2 13 3" xfId="1545" xr:uid="{00000000-0005-0000-0000-00003E040000}"/>
    <cellStyle name="Normal 2 14" xfId="1052" xr:uid="{00000000-0005-0000-0000-00003F040000}"/>
    <cellStyle name="Normal 2 15" xfId="1141" xr:uid="{00000000-0005-0000-0000-000040040000}"/>
    <cellStyle name="Normal 2 16" xfId="1265" xr:uid="{00000000-0005-0000-0000-000041040000}"/>
    <cellStyle name="Normal 2 17" xfId="1301" xr:uid="{00000000-0005-0000-0000-000042040000}"/>
    <cellStyle name="Normal 2 18" xfId="1354" xr:uid="{00000000-0005-0000-0000-000043040000}"/>
    <cellStyle name="Normal 2 19" xfId="766" xr:uid="{00000000-0005-0000-0000-000044040000}"/>
    <cellStyle name="Normal 2 2" xfId="335" xr:uid="{00000000-0005-0000-0000-000045040000}"/>
    <cellStyle name="Normal 2 2 10" xfId="1306" xr:uid="{00000000-0005-0000-0000-000046040000}"/>
    <cellStyle name="Normal 2 2 11" xfId="1345" xr:uid="{00000000-0005-0000-0000-000047040000}"/>
    <cellStyle name="Normal 2 2 2" xfId="269" xr:uid="{00000000-0005-0000-0000-000048040000}"/>
    <cellStyle name="Normal 2 2 2 2" xfId="390" xr:uid="{00000000-0005-0000-0000-000049040000}"/>
    <cellStyle name="Normal 2 2 2 2 2" xfId="393" xr:uid="{00000000-0005-0000-0000-00004A040000}"/>
    <cellStyle name="Normal 2 2 2 2 2 2" xfId="1085" xr:uid="{00000000-0005-0000-0000-00004B040000}"/>
    <cellStyle name="Normal 2 2 2 2 2 2 2" xfId="1087" xr:uid="{00000000-0005-0000-0000-00004C040000}"/>
    <cellStyle name="Normal 2 2 2 2 2 2 3" xfId="1409" xr:uid="{00000000-0005-0000-0000-00004D040000}"/>
    <cellStyle name="Normal 2 2 2 2 2 3" xfId="1208" xr:uid="{00000000-0005-0000-0000-00004E040000}"/>
    <cellStyle name="Normal 2 2 2 2 2 4" xfId="1329" xr:uid="{00000000-0005-0000-0000-00004F040000}"/>
    <cellStyle name="Normal 2 2 2 2 2 5" xfId="1408" xr:uid="{00000000-0005-0000-0000-000050040000}"/>
    <cellStyle name="Normal 2 2 2 2 3" xfId="681" xr:uid="{00000000-0005-0000-0000-000051040000}"/>
    <cellStyle name="Normal 2 2 2 2 3 2" xfId="1102" xr:uid="{00000000-0005-0000-0000-000052040000}"/>
    <cellStyle name="Normal 2 2 2 2 4" xfId="1115" xr:uid="{00000000-0005-0000-0000-000053040000}"/>
    <cellStyle name="Normal 2 2 2 2 5" xfId="1130" xr:uid="{00000000-0005-0000-0000-000054040000}"/>
    <cellStyle name="Normal 2 2 2 2 6" xfId="1206" xr:uid="{00000000-0005-0000-0000-000055040000}"/>
    <cellStyle name="Normal 2 2 2 2 7" xfId="1328" xr:uid="{00000000-0005-0000-0000-000056040000}"/>
    <cellStyle name="Normal 2 2 2 2 8" xfId="1366" xr:uid="{00000000-0005-0000-0000-000057040000}"/>
    <cellStyle name="Normal 2 2 2 2 9" xfId="817" xr:uid="{00000000-0005-0000-0000-000058040000}"/>
    <cellStyle name="Normal 2 2 2 3" xfId="680" xr:uid="{00000000-0005-0000-0000-000059040000}"/>
    <cellStyle name="Normal 2 2 2 3 2" xfId="1228" xr:uid="{00000000-0005-0000-0000-00005A040000}"/>
    <cellStyle name="Normal 2 2 2 3 3" xfId="1337" xr:uid="{00000000-0005-0000-0000-00005B040000}"/>
    <cellStyle name="Normal 2 2 2 3 4" xfId="1541" xr:uid="{00000000-0005-0000-0000-00005C040000}"/>
    <cellStyle name="Normal 2 2 2 3 5" xfId="1100" xr:uid="{00000000-0005-0000-0000-00005D040000}"/>
    <cellStyle name="Normal 2 2 2 4" xfId="1114" xr:uid="{00000000-0005-0000-0000-00005E040000}"/>
    <cellStyle name="Normal 2 2 2 4 2" xfId="1242" xr:uid="{00000000-0005-0000-0000-00005F040000}"/>
    <cellStyle name="Normal 2 2 2 4 3" xfId="1338" xr:uid="{00000000-0005-0000-0000-000060040000}"/>
    <cellStyle name="Normal 2 2 2 5" xfId="1129" xr:uid="{00000000-0005-0000-0000-000061040000}"/>
    <cellStyle name="Normal 2 2 2 5 2" xfId="1259" xr:uid="{00000000-0005-0000-0000-000062040000}"/>
    <cellStyle name="Normal 2 2 2 5 3" xfId="1340" xr:uid="{00000000-0005-0000-0000-000063040000}"/>
    <cellStyle name="Normal 2 2 2 6" xfId="1364" xr:uid="{00000000-0005-0000-0000-000064040000}"/>
    <cellStyle name="Normal 2 2 2 7" xfId="771" xr:uid="{00000000-0005-0000-0000-000065040000}"/>
    <cellStyle name="Normal 2 2 3" xfId="426" xr:uid="{00000000-0005-0000-0000-000066040000}"/>
    <cellStyle name="Normal 2 2 3 2" xfId="828" xr:uid="{00000000-0005-0000-0000-000067040000}"/>
    <cellStyle name="Normal 2 2 3 3" xfId="1105" xr:uid="{00000000-0005-0000-0000-000068040000}"/>
    <cellStyle name="Normal 2 2 3 4" xfId="1119" xr:uid="{00000000-0005-0000-0000-000069040000}"/>
    <cellStyle name="Normal 2 2 3 5" xfId="1134" xr:uid="{00000000-0005-0000-0000-00006A040000}"/>
    <cellStyle name="Normal 2 2 3 6" xfId="1376" xr:uid="{00000000-0005-0000-0000-00006B040000}"/>
    <cellStyle name="Normal 2 2 3 7" xfId="802" xr:uid="{00000000-0005-0000-0000-00006C040000}"/>
    <cellStyle name="Normal 2 2 4" xfId="507" xr:uid="{00000000-0005-0000-0000-00006D040000}"/>
    <cellStyle name="Normal 2 2 4 2" xfId="906" xr:uid="{00000000-0005-0000-0000-00006E040000}"/>
    <cellStyle name="Normal 2 2 5" xfId="533" xr:uid="{00000000-0005-0000-0000-00006F040000}"/>
    <cellStyle name="Normal 2 2 5 2" xfId="931" xr:uid="{00000000-0005-0000-0000-000070040000}"/>
    <cellStyle name="Normal 2 2 6" xfId="557" xr:uid="{00000000-0005-0000-0000-000071040000}"/>
    <cellStyle name="Normal 2 2 6 2" xfId="1111" xr:uid="{00000000-0005-0000-0000-000072040000}"/>
    <cellStyle name="Normal 2 2 6 3" xfId="1253" xr:uid="{00000000-0005-0000-0000-000073040000}"/>
    <cellStyle name="Normal 2 2 6 4" xfId="1339" xr:uid="{00000000-0005-0000-0000-000074040000}"/>
    <cellStyle name="Normal 2 2 7" xfId="601" xr:uid="{00000000-0005-0000-0000-000075040000}"/>
    <cellStyle name="Normal 2 2 7 2" xfId="1125" xr:uid="{00000000-0005-0000-0000-000076040000}"/>
    <cellStyle name="Normal 2 2 7 3" xfId="1057" xr:uid="{00000000-0005-0000-0000-000077040000}"/>
    <cellStyle name="Normal 2 2 8" xfId="1164" xr:uid="{00000000-0005-0000-0000-000078040000}"/>
    <cellStyle name="Normal 2 2 9" xfId="1286" xr:uid="{00000000-0005-0000-0000-000079040000}"/>
    <cellStyle name="Normal 2 3" xfId="386" xr:uid="{00000000-0005-0000-0000-00007A040000}"/>
    <cellStyle name="Normal 2 3 2" xfId="392" xr:uid="{00000000-0005-0000-0000-00007B040000}"/>
    <cellStyle name="Normal 2 3 2 2" xfId="1089" xr:uid="{00000000-0005-0000-0000-00007C040000}"/>
    <cellStyle name="Normal 2 3 2 3" xfId="1489" xr:uid="{00000000-0005-0000-0000-00007D040000}"/>
    <cellStyle name="Normal 2 3 2 4" xfId="813" xr:uid="{00000000-0005-0000-0000-00007E040000}"/>
    <cellStyle name="Normal 2 3 3" xfId="1061" xr:uid="{00000000-0005-0000-0000-00007F040000}"/>
    <cellStyle name="Normal 2 3 3 2" xfId="1540" xr:uid="{00000000-0005-0000-0000-000080040000}"/>
    <cellStyle name="Normal 2 3 4" xfId="1118" xr:uid="{00000000-0005-0000-0000-000081040000}"/>
    <cellStyle name="Normal 2 3 5" xfId="1133" xr:uid="{00000000-0005-0000-0000-000082040000}"/>
    <cellStyle name="Normal 2 3 6" xfId="1184" xr:uid="{00000000-0005-0000-0000-000083040000}"/>
    <cellStyle name="Normal 2 3 7" xfId="1363" xr:uid="{00000000-0005-0000-0000-000084040000}"/>
    <cellStyle name="Normal 2 3 8" xfId="1439" xr:uid="{00000000-0005-0000-0000-000085040000}"/>
    <cellStyle name="Normal 2 3 9" xfId="803" xr:uid="{00000000-0005-0000-0000-000086040000}"/>
    <cellStyle name="Normal 2 4" xfId="389" xr:uid="{00000000-0005-0000-0000-000087040000}"/>
    <cellStyle name="Normal 2 4 2" xfId="560" xr:uid="{00000000-0005-0000-0000-000088040000}"/>
    <cellStyle name="Normal 2 4 2 2" xfId="955" xr:uid="{00000000-0005-0000-0000-000089040000}"/>
    <cellStyle name="Normal 2 4 3" xfId="1223" xr:uid="{00000000-0005-0000-0000-00008A040000}"/>
    <cellStyle name="Normal 2 4 4" xfId="1440" xr:uid="{00000000-0005-0000-0000-00008B040000}"/>
    <cellStyle name="Normal 2 4 5" xfId="816" xr:uid="{00000000-0005-0000-0000-00008C040000}"/>
    <cellStyle name="Normal 2 5" xfId="387" xr:uid="{00000000-0005-0000-0000-00008D040000}"/>
    <cellStyle name="Normal 2 5 2" xfId="562" xr:uid="{00000000-0005-0000-0000-00008E040000}"/>
    <cellStyle name="Normal 2 5 2 2" xfId="957" xr:uid="{00000000-0005-0000-0000-00008F040000}"/>
    <cellStyle name="Normal 2 5 3" xfId="1236" xr:uid="{00000000-0005-0000-0000-000090040000}"/>
    <cellStyle name="Normal 2 5 4" xfId="1490" xr:uid="{00000000-0005-0000-0000-000091040000}"/>
    <cellStyle name="Normal 2 5 5" xfId="814" xr:uid="{00000000-0005-0000-0000-000092040000}"/>
    <cellStyle name="Normal 2 6" xfId="388" xr:uid="{00000000-0005-0000-0000-000093040000}"/>
    <cellStyle name="Normal 2 6 2" xfId="561" xr:uid="{00000000-0005-0000-0000-000094040000}"/>
    <cellStyle name="Normal 2 6 2 2" xfId="956" xr:uid="{00000000-0005-0000-0000-000095040000}"/>
    <cellStyle name="Normal 2 6 3" xfId="1252" xr:uid="{00000000-0005-0000-0000-000096040000}"/>
    <cellStyle name="Normal 2 6 4" xfId="815" xr:uid="{00000000-0005-0000-0000-000097040000}"/>
    <cellStyle name="Normal 2 7" xfId="394" xr:uid="{00000000-0005-0000-0000-000098040000}"/>
    <cellStyle name="Normal 2 8" xfId="422" xr:uid="{00000000-0005-0000-0000-000099040000}"/>
    <cellStyle name="Normal 2 8 2" xfId="825" xr:uid="{00000000-0005-0000-0000-00009A040000}"/>
    <cellStyle name="Normal 2 9" xfId="556" xr:uid="{00000000-0005-0000-0000-00009B040000}"/>
    <cellStyle name="Normal 20" xfId="749" xr:uid="{00000000-0005-0000-0000-00009C040000}"/>
    <cellStyle name="Normal 21" xfId="1543" xr:uid="{00000000-0005-0000-0000-00009D040000}"/>
    <cellStyle name="Normal 22" xfId="1546" xr:uid="{C2892A23-0F11-4A81-849C-5AF0A7E2A5C7}"/>
    <cellStyle name="Normal 3" xfId="76" xr:uid="{00000000-0005-0000-0000-00009E040000}"/>
    <cellStyle name="Normal 3 10" xfId="747" xr:uid="{00000000-0005-0000-0000-00009F040000}"/>
    <cellStyle name="Normal 3 10 2" xfId="1142" xr:uid="{00000000-0005-0000-0000-0000A0040000}"/>
    <cellStyle name="Normal 3 11" xfId="1266" xr:uid="{00000000-0005-0000-0000-0000A1040000}"/>
    <cellStyle name="Normal 3 12" xfId="1302" xr:uid="{00000000-0005-0000-0000-0000A2040000}"/>
    <cellStyle name="Normal 3 13" xfId="1355" xr:uid="{00000000-0005-0000-0000-0000A3040000}"/>
    <cellStyle name="Normal 3 14" xfId="767" xr:uid="{00000000-0005-0000-0000-0000A4040000}"/>
    <cellStyle name="Normal 3 2" xfId="336" xr:uid="{00000000-0005-0000-0000-0000A5040000}"/>
    <cellStyle name="Normal 3 2 2" xfId="423" xr:uid="{00000000-0005-0000-0000-0000A6040000}"/>
    <cellStyle name="Normal 3 2 2 2" xfId="826" xr:uid="{00000000-0005-0000-0000-0000A7040000}"/>
    <cellStyle name="Normal 3 2 3" xfId="495" xr:uid="{00000000-0005-0000-0000-0000A8040000}"/>
    <cellStyle name="Normal 3 2 3 2" xfId="894" xr:uid="{00000000-0005-0000-0000-0000A9040000}"/>
    <cellStyle name="Normal 3 2 4" xfId="510" xr:uid="{00000000-0005-0000-0000-0000AA040000}"/>
    <cellStyle name="Normal 3 2 4 2" xfId="908" xr:uid="{00000000-0005-0000-0000-0000AB040000}"/>
    <cellStyle name="Normal 3 2 5" xfId="537" xr:uid="{00000000-0005-0000-0000-0000AC040000}"/>
    <cellStyle name="Normal 3 2 5 2" xfId="934" xr:uid="{00000000-0005-0000-0000-0000AD040000}"/>
    <cellStyle name="Normal 3 2 6" xfId="691" xr:uid="{00000000-0005-0000-0000-0000AE040000}"/>
    <cellStyle name="Normal 3 2 6 2" xfId="1375" xr:uid="{00000000-0005-0000-0000-0000AF040000}"/>
    <cellStyle name="Normal 3 2 7" xfId="772" xr:uid="{00000000-0005-0000-0000-0000B0040000}"/>
    <cellStyle name="Normal 3 3" xfId="470" xr:uid="{00000000-0005-0000-0000-0000B1040000}"/>
    <cellStyle name="Normal 3 3 2" xfId="871" xr:uid="{00000000-0005-0000-0000-0000B2040000}"/>
    <cellStyle name="Normal 3 3 3" xfId="1106" xr:uid="{00000000-0005-0000-0000-0000B3040000}"/>
    <cellStyle name="Normal 3 3 4" xfId="1120" xr:uid="{00000000-0005-0000-0000-0000B4040000}"/>
    <cellStyle name="Normal 3 3 5" xfId="1135" xr:uid="{00000000-0005-0000-0000-0000B5040000}"/>
    <cellStyle name="Normal 3 3 6" xfId="1383" xr:uid="{00000000-0005-0000-0000-0000B6040000}"/>
    <cellStyle name="Normal 3 3 7" xfId="804" xr:uid="{00000000-0005-0000-0000-0000B7040000}"/>
    <cellStyle name="Normal 3 4" xfId="493" xr:uid="{00000000-0005-0000-0000-0000B8040000}"/>
    <cellStyle name="Normal 3 4 2" xfId="893" xr:uid="{00000000-0005-0000-0000-0000B9040000}"/>
    <cellStyle name="Normal 3 5" xfId="508" xr:uid="{00000000-0005-0000-0000-0000BA040000}"/>
    <cellStyle name="Normal 3 5 2" xfId="907" xr:uid="{00000000-0005-0000-0000-0000BB040000}"/>
    <cellStyle name="Normal 3 6" xfId="534" xr:uid="{00000000-0005-0000-0000-0000BC040000}"/>
    <cellStyle name="Normal 3 6 2" xfId="932" xr:uid="{00000000-0005-0000-0000-0000BD040000}"/>
    <cellStyle name="Normal 3 7" xfId="569" xr:uid="{00000000-0005-0000-0000-0000BE040000}"/>
    <cellStyle name="Normal 3 7 2" xfId="964" xr:uid="{00000000-0005-0000-0000-0000BF040000}"/>
    <cellStyle name="Normal 3 8" xfId="571" xr:uid="{00000000-0005-0000-0000-0000C0040000}"/>
    <cellStyle name="Normal 3 8 2" xfId="966" xr:uid="{00000000-0005-0000-0000-0000C1040000}"/>
    <cellStyle name="Normal 3 9" xfId="664" xr:uid="{00000000-0005-0000-0000-0000C2040000}"/>
    <cellStyle name="Normal 3 9 2" xfId="1053" xr:uid="{00000000-0005-0000-0000-0000C3040000}"/>
    <cellStyle name="Normal 4" xfId="88" xr:uid="{00000000-0005-0000-0000-0000C4040000}"/>
    <cellStyle name="Normal 4 10" xfId="1143" xr:uid="{00000000-0005-0000-0000-0000C5040000}"/>
    <cellStyle name="Normal 4 11" xfId="1267" xr:uid="{00000000-0005-0000-0000-0000C6040000}"/>
    <cellStyle name="Normal 4 12" xfId="1304" xr:uid="{00000000-0005-0000-0000-0000C7040000}"/>
    <cellStyle name="Normal 4 13" xfId="1391" xr:uid="{00000000-0005-0000-0000-0000C8040000}"/>
    <cellStyle name="Normal 4 14" xfId="769" xr:uid="{00000000-0005-0000-0000-0000C9040000}"/>
    <cellStyle name="Normal 4 2" xfId="554" xr:uid="{00000000-0005-0000-0000-0000CA040000}"/>
    <cellStyle name="Normal 4 2 2" xfId="430" xr:uid="{00000000-0005-0000-0000-0000CB040000}"/>
    <cellStyle name="Normal 4 2 2 2" xfId="831" xr:uid="{00000000-0005-0000-0000-0000CC040000}"/>
    <cellStyle name="Normal 4 2 3" xfId="692" xr:uid="{00000000-0005-0000-0000-0000CD040000}"/>
    <cellStyle name="Normal 4 2 3 2" xfId="1103" xr:uid="{00000000-0005-0000-0000-0000CE040000}"/>
    <cellStyle name="Normal 4 2 4" xfId="1116" xr:uid="{00000000-0005-0000-0000-0000CF040000}"/>
    <cellStyle name="Normal 4 2 5" xfId="1131" xr:uid="{00000000-0005-0000-0000-0000D0040000}"/>
    <cellStyle name="Normal 4 2 6" xfId="1379" xr:uid="{00000000-0005-0000-0000-0000D1040000}"/>
    <cellStyle name="Normal 4 2 7" xfId="951" xr:uid="{00000000-0005-0000-0000-0000D2040000}"/>
    <cellStyle name="Normal 4 3" xfId="497" xr:uid="{00000000-0005-0000-0000-0000D3040000}"/>
    <cellStyle name="Normal 4 3 2" xfId="1090" xr:uid="{00000000-0005-0000-0000-0000D4040000}"/>
    <cellStyle name="Normal 4 3 3" xfId="1107" xr:uid="{00000000-0005-0000-0000-0000D5040000}"/>
    <cellStyle name="Normal 4 3 4" xfId="1121" xr:uid="{00000000-0005-0000-0000-0000D6040000}"/>
    <cellStyle name="Normal 4 3 5" xfId="1136" xr:uid="{00000000-0005-0000-0000-0000D7040000}"/>
    <cellStyle name="Normal 4 3 6" xfId="896" xr:uid="{00000000-0005-0000-0000-0000D8040000}"/>
    <cellStyle name="Normal 4 4" xfId="513" xr:uid="{00000000-0005-0000-0000-0000D9040000}"/>
    <cellStyle name="Normal 4 4 2" xfId="911" xr:uid="{00000000-0005-0000-0000-0000DA040000}"/>
    <cellStyle name="Normal 4 5" xfId="540" xr:uid="{00000000-0005-0000-0000-0000DB040000}"/>
    <cellStyle name="Normal 4 5 2" xfId="937" xr:uid="{00000000-0005-0000-0000-0000DC040000}"/>
    <cellStyle name="Normal 4 6" xfId="559" xr:uid="{00000000-0005-0000-0000-0000DD040000}"/>
    <cellStyle name="Normal 4 6 2" xfId="954" xr:uid="{00000000-0005-0000-0000-0000DE040000}"/>
    <cellStyle name="Normal 4 7" xfId="731" xr:uid="{00000000-0005-0000-0000-0000DF040000}"/>
    <cellStyle name="Normal 4 7 2" xfId="969" xr:uid="{00000000-0005-0000-0000-0000E0040000}"/>
    <cellStyle name="Normal 4 8" xfId="994" xr:uid="{00000000-0005-0000-0000-0000E1040000}"/>
    <cellStyle name="Normal 4 9" xfId="1065" xr:uid="{00000000-0005-0000-0000-0000E2040000}"/>
    <cellStyle name="Normal 5" xfId="130" xr:uid="{00000000-0005-0000-0000-0000E3040000}"/>
    <cellStyle name="Normal 5 2" xfId="444" xr:uid="{00000000-0005-0000-0000-0000E4040000}"/>
    <cellStyle name="Normal 5 2 2" xfId="1209" xr:uid="{00000000-0005-0000-0000-0000E5040000}"/>
    <cellStyle name="Normal 5 2 3" xfId="1229" xr:uid="{00000000-0005-0000-0000-0000E6040000}"/>
    <cellStyle name="Normal 5 2 4" xfId="1243" xr:uid="{00000000-0005-0000-0000-0000E7040000}"/>
    <cellStyle name="Normal 5 2 5" xfId="1260" xr:uid="{00000000-0005-0000-0000-0000E8040000}"/>
    <cellStyle name="Normal 5 2 6" xfId="845" xr:uid="{00000000-0005-0000-0000-0000E9040000}"/>
    <cellStyle name="Normal 5 3" xfId="693" xr:uid="{00000000-0005-0000-0000-0000EA040000}"/>
    <cellStyle name="Normal 5 3 2" xfId="1185" xr:uid="{00000000-0005-0000-0000-0000EB040000}"/>
    <cellStyle name="Normal 5 4" xfId="1224" xr:uid="{00000000-0005-0000-0000-0000EC040000}"/>
    <cellStyle name="Normal 5 5" xfId="1237" xr:uid="{00000000-0005-0000-0000-0000ED040000}"/>
    <cellStyle name="Normal 5 6" xfId="1254" xr:uid="{00000000-0005-0000-0000-0000EE040000}"/>
    <cellStyle name="Normal 5 7" xfId="1381" xr:uid="{00000000-0005-0000-0000-0000EF040000}"/>
    <cellStyle name="Normal 5 8" xfId="773" xr:uid="{00000000-0005-0000-0000-0000F0040000}"/>
    <cellStyle name="Normal 6" xfId="172" xr:uid="{00000000-0005-0000-0000-0000F1040000}"/>
    <cellStyle name="Normal 6 2" xfId="447" xr:uid="{00000000-0005-0000-0000-0000F2040000}"/>
    <cellStyle name="Normal 6 2 2" xfId="1088" xr:uid="{00000000-0005-0000-0000-0000F3040000}"/>
    <cellStyle name="Normal 6 2 3" xfId="1104" xr:uid="{00000000-0005-0000-0000-0000F4040000}"/>
    <cellStyle name="Normal 6 2 4" xfId="1117" xr:uid="{00000000-0005-0000-0000-0000F5040000}"/>
    <cellStyle name="Normal 6 2 5" xfId="1132" xr:uid="{00000000-0005-0000-0000-0000F6040000}"/>
    <cellStyle name="Normal 6 2 6" xfId="848" xr:uid="{00000000-0005-0000-0000-0000F7040000}"/>
    <cellStyle name="Normal 6 3" xfId="696" xr:uid="{00000000-0005-0000-0000-0000F8040000}"/>
    <cellStyle name="Normal 6 3 2" xfId="1091" xr:uid="{00000000-0005-0000-0000-0000F9040000}"/>
    <cellStyle name="Normal 6 3 3" xfId="1108" xr:uid="{00000000-0005-0000-0000-0000FA040000}"/>
    <cellStyle name="Normal 6 3 4" xfId="1122" xr:uid="{00000000-0005-0000-0000-0000FB040000}"/>
    <cellStyle name="Normal 6 3 5" xfId="1137" xr:uid="{00000000-0005-0000-0000-0000FC040000}"/>
    <cellStyle name="Normal 6 3 6" xfId="1062" xr:uid="{00000000-0005-0000-0000-0000FD040000}"/>
    <cellStyle name="Normal 6 4" xfId="1241" xr:uid="{00000000-0005-0000-0000-0000FE040000}"/>
    <cellStyle name="Normal 6 5" xfId="1258" xr:uid="{00000000-0005-0000-0000-0000FF040000}"/>
    <cellStyle name="Normal 6 6" xfId="1382" xr:uid="{00000000-0005-0000-0000-000000050000}"/>
    <cellStyle name="Normal 6 7" xfId="764" xr:uid="{00000000-0005-0000-0000-000001050000}"/>
    <cellStyle name="Normal 7" xfId="959" xr:uid="{00000000-0005-0000-0000-000002050000}"/>
    <cellStyle name="Normal 7 2" xfId="564" xr:uid="{00000000-0005-0000-0000-000003050000}"/>
    <cellStyle name="Normal 7 2 2" xfId="1084" xr:uid="{00000000-0005-0000-0000-000004050000}"/>
    <cellStyle name="Normal 7 3" xfId="732" xr:uid="{00000000-0005-0000-0000-000005050000}"/>
    <cellStyle name="Normal 7 3 2" xfId="1098" xr:uid="{00000000-0005-0000-0000-000006050000}"/>
    <cellStyle name="Normal 7 4" xfId="1112" xr:uid="{00000000-0005-0000-0000-000007050000}"/>
    <cellStyle name="Normal 7 5" xfId="1126" xr:uid="{00000000-0005-0000-0000-000008050000}"/>
    <cellStyle name="Normal 8" xfId="1140" xr:uid="{00000000-0005-0000-0000-000009050000}"/>
    <cellStyle name="Normal 8 2" xfId="1056" xr:uid="{00000000-0005-0000-0000-00000A050000}"/>
    <cellStyle name="Normal 8 3" xfId="1099" xr:uid="{00000000-0005-0000-0000-00000B050000}"/>
    <cellStyle name="Normal 8 4" xfId="1113" xr:uid="{00000000-0005-0000-0000-00000C050000}"/>
    <cellStyle name="Normal 8 5" xfId="1128" xr:uid="{00000000-0005-0000-0000-00000D050000}"/>
    <cellStyle name="Normal 8 6" xfId="1178" xr:uid="{00000000-0005-0000-0000-00000E050000}"/>
    <cellStyle name="Normal 8 7" xfId="1297" xr:uid="{00000000-0005-0000-0000-00000F050000}"/>
    <cellStyle name="Normal 9" xfId="1101" xr:uid="{00000000-0005-0000-0000-000010050000}"/>
    <cellStyle name="Normal 9 2" xfId="1166" xr:uid="{00000000-0005-0000-0000-000011050000}"/>
    <cellStyle name="Normal 9 2 2" xfId="1210" xr:uid="{00000000-0005-0000-0000-000012050000}"/>
    <cellStyle name="Normal 9 2 3" xfId="1230" xr:uid="{00000000-0005-0000-0000-000013050000}"/>
    <cellStyle name="Normal 9 2 4" xfId="1244" xr:uid="{00000000-0005-0000-0000-000014050000}"/>
    <cellStyle name="Normal 9 2 5" xfId="1261" xr:uid="{00000000-0005-0000-0000-000015050000}"/>
    <cellStyle name="Normal 9 3" xfId="1186" xr:uid="{00000000-0005-0000-0000-000016050000}"/>
    <cellStyle name="Normal 9 4" xfId="1225" xr:uid="{00000000-0005-0000-0000-000017050000}"/>
    <cellStyle name="Normal 9 5" xfId="1238" xr:uid="{00000000-0005-0000-0000-000018050000}"/>
    <cellStyle name="Normal 9 6" xfId="1255" xr:uid="{00000000-0005-0000-0000-000019050000}"/>
    <cellStyle name="Normal_Copy of 25CommonOPProcedures2010" xfId="77" xr:uid="{00000000-0005-0000-0000-00001A050000}"/>
    <cellStyle name="Note" xfId="78" builtinId="10" customBuiltin="1"/>
    <cellStyle name="Note 10" xfId="998" xr:uid="{00000000-0005-0000-0000-00001C050000}"/>
    <cellStyle name="Note 10 2" xfId="1426" xr:uid="{00000000-0005-0000-0000-00001D050000}"/>
    <cellStyle name="Note 11" xfId="778" xr:uid="{00000000-0005-0000-0000-00001E050000}"/>
    <cellStyle name="Note 12" xfId="1418" xr:uid="{00000000-0005-0000-0000-00001F050000}"/>
    <cellStyle name="Note 13" xfId="1343" xr:uid="{00000000-0005-0000-0000-000020050000}"/>
    <cellStyle name="Note 14" xfId="1402" xr:uid="{00000000-0005-0000-0000-000021050000}"/>
    <cellStyle name="Note 15" xfId="1431" xr:uid="{00000000-0005-0000-0000-000022050000}"/>
    <cellStyle name="Note 16" xfId="1428" xr:uid="{00000000-0005-0000-0000-000023050000}"/>
    <cellStyle name="Note 17" xfId="1432" xr:uid="{00000000-0005-0000-0000-000024050000}"/>
    <cellStyle name="Note 18" xfId="1429" xr:uid="{00000000-0005-0000-0000-000025050000}"/>
    <cellStyle name="Note 19" xfId="1430" xr:uid="{00000000-0005-0000-0000-000026050000}"/>
    <cellStyle name="Note 2" xfId="79" xr:uid="{00000000-0005-0000-0000-000027050000}"/>
    <cellStyle name="Note 2 10" xfId="748" xr:uid="{00000000-0005-0000-0000-000028050000}"/>
    <cellStyle name="Note 2 10 2" xfId="995" xr:uid="{00000000-0005-0000-0000-000029050000}"/>
    <cellStyle name="Note 2 2" xfId="337" xr:uid="{00000000-0005-0000-0000-00002A050000}"/>
    <cellStyle name="Note 2 2 10" xfId="996" xr:uid="{00000000-0005-0000-0000-00002B050000}"/>
    <cellStyle name="Note 2 2 2" xfId="338" xr:uid="{00000000-0005-0000-0000-00002C050000}"/>
    <cellStyle name="Note 2 2 2 2" xfId="377" xr:uid="{00000000-0005-0000-0000-00002D050000}"/>
    <cellStyle name="Note 2 2 2 2 2" xfId="378" xr:uid="{00000000-0005-0000-0000-00002E050000}"/>
    <cellStyle name="Note 2 2 2 2 2 2" xfId="409" xr:uid="{00000000-0005-0000-0000-00002F050000}"/>
    <cellStyle name="Note 2 2 2 2 2 2 2" xfId="418" xr:uid="{00000000-0005-0000-0000-000030050000}"/>
    <cellStyle name="Note 2 2 2 2 2 2 3" xfId="690" xr:uid="{00000000-0005-0000-0000-000031050000}"/>
    <cellStyle name="Note 2 2 2 2 2 3" xfId="686" xr:uid="{00000000-0005-0000-0000-000032050000}"/>
    <cellStyle name="Note 2 2 2 2 2 4" xfId="824" xr:uid="{00000000-0005-0000-0000-000033050000}"/>
    <cellStyle name="Note 2 2 2 2 3" xfId="679" xr:uid="{00000000-0005-0000-0000-000034050000}"/>
    <cellStyle name="Note 2 2 2 3" xfId="381" xr:uid="{00000000-0005-0000-0000-000035050000}"/>
    <cellStyle name="Note 2 2 2 4" xfId="383" xr:uid="{00000000-0005-0000-0000-000036050000}"/>
    <cellStyle name="Note 2 2 2 5" xfId="385" xr:uid="{00000000-0005-0000-0000-000037050000}"/>
    <cellStyle name="Note 2 2 2 6" xfId="678" xr:uid="{00000000-0005-0000-0000-000038050000}"/>
    <cellStyle name="Note 2 2 3" xfId="380" xr:uid="{00000000-0005-0000-0000-000039050000}"/>
    <cellStyle name="Note 2 2 3 2" xfId="413" xr:uid="{00000000-0005-0000-0000-00003A050000}"/>
    <cellStyle name="Note 2 2 3 2 2" xfId="420" xr:uid="{00000000-0005-0000-0000-00003B050000}"/>
    <cellStyle name="Note 2 2 4" xfId="382" xr:uid="{00000000-0005-0000-0000-00003C050000}"/>
    <cellStyle name="Note 2 2 5" xfId="384" xr:uid="{00000000-0005-0000-0000-00003D050000}"/>
    <cellStyle name="Note 2 2 6" xfId="404" xr:uid="{00000000-0005-0000-0000-00003E050000}"/>
    <cellStyle name="Note 2 2 6 2" xfId="819" xr:uid="{00000000-0005-0000-0000-00003F050000}"/>
    <cellStyle name="Note 2 2 7" xfId="427" xr:uid="{00000000-0005-0000-0000-000040050000}"/>
    <cellStyle name="Note 2 2 8" xfId="563" xr:uid="{00000000-0005-0000-0000-000041050000}"/>
    <cellStyle name="Note 2 2 8 2" xfId="958" xr:uid="{00000000-0005-0000-0000-000042050000}"/>
    <cellStyle name="Note 2 2 9" xfId="666" xr:uid="{00000000-0005-0000-0000-000043050000}"/>
    <cellStyle name="Note 2 2 9 2" xfId="971" xr:uid="{00000000-0005-0000-0000-000044050000}"/>
    <cellStyle name="Note 2 3" xfId="351" xr:uid="{00000000-0005-0000-0000-000045050000}"/>
    <cellStyle name="Note 2 3 2" xfId="410" xr:uid="{00000000-0005-0000-0000-000046050000}"/>
    <cellStyle name="Note 2 3 2 2" xfId="416" xr:uid="{00000000-0005-0000-0000-000047050000}"/>
    <cellStyle name="Note 2 3 3" xfId="471" xr:uid="{00000000-0005-0000-0000-000048050000}"/>
    <cellStyle name="Note 2 3 4" xfId="565" xr:uid="{00000000-0005-0000-0000-000049050000}"/>
    <cellStyle name="Note 2 3 4 2" xfId="960" xr:uid="{00000000-0005-0000-0000-00004A050000}"/>
    <cellStyle name="Note 2 3 5" xfId="984" xr:uid="{00000000-0005-0000-0000-00004B050000}"/>
    <cellStyle name="Note 2 3 6" xfId="1011" xr:uid="{00000000-0005-0000-0000-00004C050000}"/>
    <cellStyle name="Note 2 4" xfId="320" xr:uid="{00000000-0005-0000-0000-00004D050000}"/>
    <cellStyle name="Note 2 4 2" xfId="397" xr:uid="{00000000-0005-0000-0000-00004E050000}"/>
    <cellStyle name="Note 2 4 2 2" xfId="412" xr:uid="{00000000-0005-0000-0000-00004F050000}"/>
    <cellStyle name="Note 2 4 3" xfId="494" xr:uid="{00000000-0005-0000-0000-000050050000}"/>
    <cellStyle name="Note 2 4 4" xfId="566" xr:uid="{00000000-0005-0000-0000-000051050000}"/>
    <cellStyle name="Note 2 4 4 2" xfId="961" xr:uid="{00000000-0005-0000-0000-000052050000}"/>
    <cellStyle name="Note 2 4 5" xfId="1043" xr:uid="{00000000-0005-0000-0000-000053050000}"/>
    <cellStyle name="Note 2 5" xfId="379" xr:uid="{00000000-0005-0000-0000-000054050000}"/>
    <cellStyle name="Note 2 5 2" xfId="396" xr:uid="{00000000-0005-0000-0000-000055050000}"/>
    <cellStyle name="Note 2 5 2 2" xfId="419" xr:uid="{00000000-0005-0000-0000-000056050000}"/>
    <cellStyle name="Note 2 5 3" xfId="509" xr:uid="{00000000-0005-0000-0000-000057050000}"/>
    <cellStyle name="Note 2 5 4" xfId="567" xr:uid="{00000000-0005-0000-0000-000058050000}"/>
    <cellStyle name="Note 2 5 4 2" xfId="962" xr:uid="{00000000-0005-0000-0000-000059050000}"/>
    <cellStyle name="Note 2 5 5" xfId="1047" xr:uid="{00000000-0005-0000-0000-00005A050000}"/>
    <cellStyle name="Note 2 6" xfId="352" xr:uid="{00000000-0005-0000-0000-00005B050000}"/>
    <cellStyle name="Note 2 6 2" xfId="399" xr:uid="{00000000-0005-0000-0000-00005C050000}"/>
    <cellStyle name="Note 2 6 2 2" xfId="417" xr:uid="{00000000-0005-0000-0000-00005D050000}"/>
    <cellStyle name="Note 2 6 3" xfId="535" xr:uid="{00000000-0005-0000-0000-00005E050000}"/>
    <cellStyle name="Note 2 6 4" xfId="1050" xr:uid="{00000000-0005-0000-0000-00005F050000}"/>
    <cellStyle name="Note 2 7" xfId="348" xr:uid="{00000000-0005-0000-0000-000060050000}"/>
    <cellStyle name="Note 2 7 2" xfId="1051" xr:uid="{00000000-0005-0000-0000-000061050000}"/>
    <cellStyle name="Note 2 8" xfId="558" xr:uid="{00000000-0005-0000-0000-000062050000}"/>
    <cellStyle name="Note 2 8 2" xfId="953" xr:uid="{00000000-0005-0000-0000-000063050000}"/>
    <cellStyle name="Note 2 9" xfId="665" xr:uid="{00000000-0005-0000-0000-000064050000}"/>
    <cellStyle name="Note 2 9 2" xfId="970" xr:uid="{00000000-0005-0000-0000-000065050000}"/>
    <cellStyle name="Note 20" xfId="1435" xr:uid="{00000000-0005-0000-0000-000066050000}"/>
    <cellStyle name="Note 21" xfId="1433" xr:uid="{00000000-0005-0000-0000-000067050000}"/>
    <cellStyle name="Note 22" xfId="1434" xr:uid="{00000000-0005-0000-0000-000068050000}"/>
    <cellStyle name="Note 23" xfId="1436" xr:uid="{00000000-0005-0000-0000-000069050000}"/>
    <cellStyle name="Note 24" xfId="1437" xr:uid="{00000000-0005-0000-0000-00006A050000}"/>
    <cellStyle name="Note 25" xfId="1422" xr:uid="{00000000-0005-0000-0000-00006B050000}"/>
    <cellStyle name="Note 3" xfId="103" xr:uid="{00000000-0005-0000-0000-00006C050000}"/>
    <cellStyle name="Note 3 10" xfId="1288" xr:uid="{00000000-0005-0000-0000-00006D050000}"/>
    <cellStyle name="Note 3 11" xfId="1303" xr:uid="{00000000-0005-0000-0000-00006E050000}"/>
    <cellStyle name="Note 3 12" xfId="1356" xr:uid="{00000000-0005-0000-0000-00006F050000}"/>
    <cellStyle name="Note 3 13" xfId="768" xr:uid="{00000000-0005-0000-0000-000070050000}"/>
    <cellStyle name="Note 3 2" xfId="339" xr:uid="{00000000-0005-0000-0000-000071050000}"/>
    <cellStyle name="Note 3 2 10" xfId="774" xr:uid="{00000000-0005-0000-0000-000072050000}"/>
    <cellStyle name="Note 3 2 2" xfId="428" xr:uid="{00000000-0005-0000-0000-000073050000}"/>
    <cellStyle name="Note 3 2 2 2" xfId="829" xr:uid="{00000000-0005-0000-0000-000074050000}"/>
    <cellStyle name="Note 3 2 2 3" xfId="1377" xr:uid="{00000000-0005-0000-0000-000075050000}"/>
    <cellStyle name="Note 3 2 2 4" xfId="812" xr:uid="{00000000-0005-0000-0000-000076050000}"/>
    <cellStyle name="Note 3 2 3" xfId="496" xr:uid="{00000000-0005-0000-0000-000077050000}"/>
    <cellStyle name="Note 3 2 3 2" xfId="895" xr:uid="{00000000-0005-0000-0000-000078050000}"/>
    <cellStyle name="Note 3 2 4" xfId="511" xr:uid="{00000000-0005-0000-0000-000079050000}"/>
    <cellStyle name="Note 3 2 4 2" xfId="909" xr:uid="{00000000-0005-0000-0000-00007A050000}"/>
    <cellStyle name="Note 3 2 5" xfId="538" xr:uid="{00000000-0005-0000-0000-00007B050000}"/>
    <cellStyle name="Note 3 2 5 2" xfId="935" xr:uid="{00000000-0005-0000-0000-00007C050000}"/>
    <cellStyle name="Note 3 2 6" xfId="1059" xr:uid="{00000000-0005-0000-0000-00007D050000}"/>
    <cellStyle name="Note 3 2 7" xfId="1213" xr:uid="{00000000-0005-0000-0000-00007E050000}"/>
    <cellStyle name="Note 3 2 8" xfId="1307" xr:uid="{00000000-0005-0000-0000-00007F050000}"/>
    <cellStyle name="Note 3 2 9" xfId="1362" xr:uid="{00000000-0005-0000-0000-000080050000}"/>
    <cellStyle name="Note 3 3" xfId="391" xr:uid="{00000000-0005-0000-0000-000081050000}"/>
    <cellStyle name="Note 3 3 2" xfId="818" xr:uid="{00000000-0005-0000-0000-000082050000}"/>
    <cellStyle name="Note 3 3 3" xfId="1109" xr:uid="{00000000-0005-0000-0000-000083050000}"/>
    <cellStyle name="Note 3 3 4" xfId="1123" xr:uid="{00000000-0005-0000-0000-000084050000}"/>
    <cellStyle name="Note 3 3 5" xfId="1138" xr:uid="{00000000-0005-0000-0000-000085050000}"/>
    <cellStyle name="Note 3 3 6" xfId="1365" xr:uid="{00000000-0005-0000-0000-000086050000}"/>
    <cellStyle name="Note 3 3 7" xfId="805" xr:uid="{00000000-0005-0000-0000-000087050000}"/>
    <cellStyle name="Note 3 4" xfId="405" xr:uid="{00000000-0005-0000-0000-000088050000}"/>
    <cellStyle name="Note 3 4 2" xfId="820" xr:uid="{00000000-0005-0000-0000-000089050000}"/>
    <cellStyle name="Note 3 5" xfId="424" xr:uid="{00000000-0005-0000-0000-00008A050000}"/>
    <cellStyle name="Note 3 5 2" xfId="827" xr:uid="{00000000-0005-0000-0000-00008B050000}"/>
    <cellStyle name="Note 3 6" xfId="536" xr:uid="{00000000-0005-0000-0000-00008C050000}"/>
    <cellStyle name="Note 3 6 2" xfId="933" xr:uid="{00000000-0005-0000-0000-00008D050000}"/>
    <cellStyle name="Note 3 7" xfId="667" xr:uid="{00000000-0005-0000-0000-00008E050000}"/>
    <cellStyle name="Note 3 7 2" xfId="990" xr:uid="{00000000-0005-0000-0000-00008F050000}"/>
    <cellStyle name="Note 3 8" xfId="1054" xr:uid="{00000000-0005-0000-0000-000090050000}"/>
    <cellStyle name="Note 3 9" xfId="1169" xr:uid="{00000000-0005-0000-0000-000091050000}"/>
    <cellStyle name="Note 4" xfId="145" xr:uid="{00000000-0005-0000-0000-000092050000}"/>
    <cellStyle name="Note 4 10" xfId="1308" xr:uid="{00000000-0005-0000-0000-000093050000}"/>
    <cellStyle name="Note 4 11" xfId="1360" xr:uid="{00000000-0005-0000-0000-000094050000}"/>
    <cellStyle name="Note 4 12" xfId="775" xr:uid="{00000000-0005-0000-0000-000095050000}"/>
    <cellStyle name="Note 4 2" xfId="350" xr:uid="{00000000-0005-0000-0000-000096050000}"/>
    <cellStyle name="Note 4 2 2" xfId="406" xr:uid="{00000000-0005-0000-0000-000097050000}"/>
    <cellStyle name="Note 4 2 2 2" xfId="415" xr:uid="{00000000-0005-0000-0000-000098050000}"/>
    <cellStyle name="Note 4 2 2 3" xfId="689" xr:uid="{00000000-0005-0000-0000-000099050000}"/>
    <cellStyle name="Note 4 2 2 4" xfId="821" xr:uid="{00000000-0005-0000-0000-00009A050000}"/>
    <cellStyle name="Note 4 2 3" xfId="683" xr:uid="{00000000-0005-0000-0000-00009B050000}"/>
    <cellStyle name="Note 4 2 3 2" xfId="1371" xr:uid="{00000000-0005-0000-0000-00009C050000}"/>
    <cellStyle name="Note 4 3" xfId="429" xr:uid="{00000000-0005-0000-0000-00009D050000}"/>
    <cellStyle name="Note 4 3 2" xfId="830" xr:uid="{00000000-0005-0000-0000-00009E050000}"/>
    <cellStyle name="Note 4 4" xfId="512" xr:uid="{00000000-0005-0000-0000-00009F050000}"/>
    <cellStyle name="Note 4 4 2" xfId="910" xr:uid="{00000000-0005-0000-0000-0000A0050000}"/>
    <cellStyle name="Note 4 5" xfId="539" xr:uid="{00000000-0005-0000-0000-0000A1050000}"/>
    <cellStyle name="Note 4 5 2" xfId="936" xr:uid="{00000000-0005-0000-0000-0000A2050000}"/>
    <cellStyle name="Note 4 6" xfId="677" xr:uid="{00000000-0005-0000-0000-0000A3050000}"/>
    <cellStyle name="Note 4 6 2" xfId="988" xr:uid="{00000000-0005-0000-0000-0000A4050000}"/>
    <cellStyle name="Note 4 7" xfId="1060" xr:uid="{00000000-0005-0000-0000-0000A5050000}"/>
    <cellStyle name="Note 4 8" xfId="1146" xr:uid="{00000000-0005-0000-0000-0000A6050000}"/>
    <cellStyle name="Note 4 9" xfId="1268" xr:uid="{00000000-0005-0000-0000-0000A7050000}"/>
    <cellStyle name="Note 5" xfId="187" xr:uid="{00000000-0005-0000-0000-0000A8050000}"/>
    <cellStyle name="Note 5 10" xfId="1352" xr:uid="{00000000-0005-0000-0000-0000A9050000}"/>
    <cellStyle name="Note 5 11" xfId="770" xr:uid="{00000000-0005-0000-0000-0000AA050000}"/>
    <cellStyle name="Note 5 2" xfId="317" xr:uid="{00000000-0005-0000-0000-0000AB050000}"/>
    <cellStyle name="Note 5 2 2" xfId="408" xr:uid="{00000000-0005-0000-0000-0000AC050000}"/>
    <cellStyle name="Note 5 2 2 2" xfId="411" xr:uid="{00000000-0005-0000-0000-0000AD050000}"/>
    <cellStyle name="Note 5 2 2 3" xfId="687" xr:uid="{00000000-0005-0000-0000-0000AE050000}"/>
    <cellStyle name="Note 5 2 2 4" xfId="823" xr:uid="{00000000-0005-0000-0000-0000AF050000}"/>
    <cellStyle name="Note 5 2 3" xfId="685" xr:uid="{00000000-0005-0000-0000-0000B0050000}"/>
    <cellStyle name="Note 5 2 3 2" xfId="1373" xr:uid="{00000000-0005-0000-0000-0000B1050000}"/>
    <cellStyle name="Note 5 3" xfId="431" xr:uid="{00000000-0005-0000-0000-0000B2050000}"/>
    <cellStyle name="Note 5 3 2" xfId="832" xr:uid="{00000000-0005-0000-0000-0000B3050000}"/>
    <cellStyle name="Note 5 4" xfId="514" xr:uid="{00000000-0005-0000-0000-0000B4050000}"/>
    <cellStyle name="Note 5 4 2" xfId="912" xr:uid="{00000000-0005-0000-0000-0000B5050000}"/>
    <cellStyle name="Note 5 5" xfId="541" xr:uid="{00000000-0005-0000-0000-0000B6050000}"/>
    <cellStyle name="Note 5 5 2" xfId="938" xr:uid="{00000000-0005-0000-0000-0000B7050000}"/>
    <cellStyle name="Note 5 6" xfId="646" xr:uid="{00000000-0005-0000-0000-0000B8050000}"/>
    <cellStyle name="Note 5 6 2" xfId="989" xr:uid="{00000000-0005-0000-0000-0000B9050000}"/>
    <cellStyle name="Note 5 7" xfId="1063" xr:uid="{00000000-0005-0000-0000-0000BA050000}"/>
    <cellStyle name="Note 5 8" xfId="1300" xr:uid="{00000000-0005-0000-0000-0000BB050000}"/>
    <cellStyle name="Note 5 9" xfId="1305" xr:uid="{00000000-0005-0000-0000-0000BC050000}"/>
    <cellStyle name="Note 6" xfId="229" xr:uid="{00000000-0005-0000-0000-0000BD050000}"/>
    <cellStyle name="Note 6 2" xfId="349" xr:uid="{00000000-0005-0000-0000-0000BE050000}"/>
    <cellStyle name="Note 6 2 2" xfId="407" xr:uid="{00000000-0005-0000-0000-0000BF050000}"/>
    <cellStyle name="Note 6 2 2 2" xfId="414" xr:uid="{00000000-0005-0000-0000-0000C0050000}"/>
    <cellStyle name="Note 6 2 2 3" xfId="688" xr:uid="{00000000-0005-0000-0000-0000C1050000}"/>
    <cellStyle name="Note 6 2 2 4" xfId="822" xr:uid="{00000000-0005-0000-0000-0000C2050000}"/>
    <cellStyle name="Note 6 2 3" xfId="684" xr:uid="{00000000-0005-0000-0000-0000C3050000}"/>
    <cellStyle name="Note 6 2 3 2" xfId="1372" xr:uid="{00000000-0005-0000-0000-0000C4050000}"/>
    <cellStyle name="Note 6 3" xfId="676" xr:uid="{00000000-0005-0000-0000-0000C5050000}"/>
    <cellStyle name="Note 6 3 2" xfId="985" xr:uid="{00000000-0005-0000-0000-0000C6050000}"/>
    <cellStyle name="Note 6 4" xfId="1055" xr:uid="{00000000-0005-0000-0000-0000C7050000}"/>
    <cellStyle name="Note 6 5" xfId="1127" xr:uid="{00000000-0005-0000-0000-0000C8050000}"/>
    <cellStyle name="Note 6 6" xfId="1299" xr:uid="{00000000-0005-0000-0000-0000C9050000}"/>
    <cellStyle name="Note 6 7" xfId="1359" xr:uid="{00000000-0005-0000-0000-0000CA050000}"/>
    <cellStyle name="Note 6 8" xfId="782" xr:uid="{00000000-0005-0000-0000-0000CB050000}"/>
    <cellStyle name="Note 7" xfId="299" xr:uid="{00000000-0005-0000-0000-0000CC050000}"/>
    <cellStyle name="Note 7 2" xfId="986" xr:uid="{00000000-0005-0000-0000-0000CD050000}"/>
    <cellStyle name="Note 7 3" xfId="1298" xr:uid="{00000000-0005-0000-0000-0000CE050000}"/>
    <cellStyle name="Note 8" xfId="266" xr:uid="{00000000-0005-0000-0000-0000CF050000}"/>
    <cellStyle name="Note 8 2" xfId="987" xr:uid="{00000000-0005-0000-0000-0000D0050000}"/>
    <cellStyle name="Note 8 3" xfId="1491" xr:uid="{00000000-0005-0000-0000-0000D1050000}"/>
    <cellStyle name="Note 9" xfId="363" xr:uid="{00000000-0005-0000-0000-0000D2050000}"/>
    <cellStyle name="Note 9 2" xfId="1427" xr:uid="{00000000-0005-0000-0000-0000D3050000}"/>
    <cellStyle name="Note 9 3" xfId="991" xr:uid="{00000000-0005-0000-0000-0000D4050000}"/>
    <cellStyle name="Output" xfId="80" builtinId="21" customBuiltin="1"/>
    <cellStyle name="Output 2" xfId="81" xr:uid="{00000000-0005-0000-0000-0000D6050000}"/>
    <cellStyle name="Output 2 2" xfId="340" xr:uid="{00000000-0005-0000-0000-0000D7050000}"/>
    <cellStyle name="Output 2 3" xfId="668" xr:uid="{00000000-0005-0000-0000-0000D8050000}"/>
    <cellStyle name="Output 3" xfId="98" xr:uid="{00000000-0005-0000-0000-0000D9050000}"/>
    <cellStyle name="Output 3 2" xfId="341" xr:uid="{00000000-0005-0000-0000-0000DA050000}"/>
    <cellStyle name="Output 3 3" xfId="669" xr:uid="{00000000-0005-0000-0000-0000DB050000}"/>
    <cellStyle name="Output 4" xfId="140" xr:uid="{00000000-0005-0000-0000-0000DC050000}"/>
    <cellStyle name="Output 5" xfId="182" xr:uid="{00000000-0005-0000-0000-0000DD050000}"/>
    <cellStyle name="Output 6" xfId="224" xr:uid="{00000000-0005-0000-0000-0000DE050000}"/>
    <cellStyle name="Output 7" xfId="368" xr:uid="{00000000-0005-0000-0000-0000DF050000}"/>
    <cellStyle name="Percent" xfId="1542" builtinId="5"/>
    <cellStyle name="Percent 2" xfId="1420" xr:uid="{00000000-0005-0000-0000-0000E1050000}"/>
    <cellStyle name="Percent 3" xfId="588" xr:uid="{00000000-0005-0000-0000-0000E2050000}"/>
    <cellStyle name="Percent 3 2" xfId="809" xr:uid="{00000000-0005-0000-0000-0000E3050000}"/>
    <cellStyle name="Percent 4" xfId="1424" xr:uid="{00000000-0005-0000-0000-0000E4050000}"/>
    <cellStyle name="Percent 5" xfId="1438" xr:uid="{00000000-0005-0000-0000-0000E5050000}"/>
    <cellStyle name="Percent 6" xfId="751" xr:uid="{00000000-0005-0000-0000-0000E6050000}"/>
    <cellStyle name="Title" xfId="82" builtinId="15" customBuiltin="1"/>
    <cellStyle name="Title 2" xfId="83" xr:uid="{00000000-0005-0000-0000-0000E8050000}"/>
    <cellStyle name="Title 2 2" xfId="342" xr:uid="{00000000-0005-0000-0000-0000E9050000}"/>
    <cellStyle name="Title 2 2 2" xfId="1423" xr:uid="{00000000-0005-0000-0000-0000EA050000}"/>
    <cellStyle name="Title 2 3" xfId="670" xr:uid="{00000000-0005-0000-0000-0000EB050000}"/>
    <cellStyle name="Title 3" xfId="89" xr:uid="{00000000-0005-0000-0000-0000EC050000}"/>
    <cellStyle name="Title 3 2" xfId="343" xr:uid="{00000000-0005-0000-0000-0000ED050000}"/>
    <cellStyle name="Title 3 3" xfId="671" xr:uid="{00000000-0005-0000-0000-0000EE050000}"/>
    <cellStyle name="Title 4" xfId="131" xr:uid="{00000000-0005-0000-0000-0000EF050000}"/>
    <cellStyle name="Title 5" xfId="173" xr:uid="{00000000-0005-0000-0000-0000F0050000}"/>
    <cellStyle name="Title 6" xfId="215" xr:uid="{00000000-0005-0000-0000-0000F1050000}"/>
    <cellStyle name="Title 7" xfId="282" xr:uid="{00000000-0005-0000-0000-0000F2050000}"/>
    <cellStyle name="Title 8" xfId="1421" xr:uid="{00000000-0005-0000-0000-0000F3050000}"/>
    <cellStyle name="Total" xfId="84" builtinId="25" customBuiltin="1"/>
    <cellStyle name="Total 2" xfId="85" xr:uid="{00000000-0005-0000-0000-0000F5050000}"/>
    <cellStyle name="Total 2 2" xfId="344" xr:uid="{00000000-0005-0000-0000-0000F6050000}"/>
    <cellStyle name="Total 2 3" xfId="672" xr:uid="{00000000-0005-0000-0000-0000F7050000}"/>
    <cellStyle name="Total 3" xfId="105" xr:uid="{00000000-0005-0000-0000-0000F8050000}"/>
    <cellStyle name="Total 3 2" xfId="345" xr:uid="{00000000-0005-0000-0000-0000F9050000}"/>
    <cellStyle name="Total 3 3" xfId="673" xr:uid="{00000000-0005-0000-0000-0000FA050000}"/>
    <cellStyle name="Total 4" xfId="147" xr:uid="{00000000-0005-0000-0000-0000FB050000}"/>
    <cellStyle name="Total 5" xfId="189" xr:uid="{00000000-0005-0000-0000-0000FC050000}"/>
    <cellStyle name="Total 6" xfId="231" xr:uid="{00000000-0005-0000-0000-0000FD050000}"/>
    <cellStyle name="Total 7" xfId="361" xr:uid="{00000000-0005-0000-0000-0000FE050000}"/>
    <cellStyle name="Warning Text" xfId="86" builtinId="11" customBuiltin="1"/>
    <cellStyle name="Warning Text 2" xfId="87" xr:uid="{00000000-0005-0000-0000-000000060000}"/>
    <cellStyle name="Warning Text 2 2" xfId="346" xr:uid="{00000000-0005-0000-0000-000001060000}"/>
    <cellStyle name="Warning Text 2 3" xfId="674" xr:uid="{00000000-0005-0000-0000-000002060000}"/>
    <cellStyle name="Warning Text 3" xfId="102" xr:uid="{00000000-0005-0000-0000-000003060000}"/>
    <cellStyle name="Warning Text 3 2" xfId="347" xr:uid="{00000000-0005-0000-0000-000004060000}"/>
    <cellStyle name="Warning Text 3 3" xfId="675" xr:uid="{00000000-0005-0000-0000-000005060000}"/>
    <cellStyle name="Warning Text 4" xfId="144" xr:uid="{00000000-0005-0000-0000-000006060000}"/>
    <cellStyle name="Warning Text 5" xfId="186" xr:uid="{00000000-0005-0000-0000-000007060000}"/>
    <cellStyle name="Warning Text 6" xfId="228" xr:uid="{00000000-0005-0000-0000-000008060000}"/>
    <cellStyle name="Warning Text 7" xfId="364" xr:uid="{00000000-0005-0000-0000-00000906000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497"/>
  <sheetViews>
    <sheetView workbookViewId="0">
      <pane ySplit="1" topLeftCell="A2" activePane="bottomLeft" state="frozen"/>
      <selection pane="bottomLeft" activeCell="C1" sqref="C1"/>
    </sheetView>
  </sheetViews>
  <sheetFormatPr defaultColWidth="12" defaultRowHeight="15.9" customHeight="1" x14ac:dyDescent="0.3"/>
  <cols>
    <col min="1" max="1" width="13.44140625" style="60" bestFit="1" customWidth="1"/>
    <col min="2" max="2" width="39.109375" style="60" bestFit="1" customWidth="1"/>
    <col min="3" max="3" width="11.44140625" style="61" bestFit="1" customWidth="1"/>
    <col min="4" max="16384" width="12" style="2"/>
  </cols>
  <sheetData>
    <row r="1" spans="1:3" s="10" customFormat="1" ht="15.9" customHeight="1" x14ac:dyDescent="0.25">
      <c r="A1" s="72" t="s">
        <v>84</v>
      </c>
      <c r="B1" s="73" t="s">
        <v>85</v>
      </c>
      <c r="C1" s="74" t="s">
        <v>86</v>
      </c>
    </row>
    <row r="2" spans="1:3" ht="15.9" customHeight="1" x14ac:dyDescent="0.25">
      <c r="A2">
        <v>6230000</v>
      </c>
      <c r="B2" t="s">
        <v>87</v>
      </c>
      <c r="C2" s="76">
        <v>0</v>
      </c>
    </row>
    <row r="3" spans="1:3" ht="15.9" customHeight="1" x14ac:dyDescent="0.25">
      <c r="A3">
        <v>6290000</v>
      </c>
      <c r="B3" t="s">
        <v>125</v>
      </c>
      <c r="C3" s="76">
        <v>0</v>
      </c>
    </row>
    <row r="4" spans="1:3" ht="15.9" customHeight="1" x14ac:dyDescent="0.25">
      <c r="A4">
        <v>6500000</v>
      </c>
      <c r="B4" t="s">
        <v>126</v>
      </c>
      <c r="C4" s="76">
        <v>0</v>
      </c>
    </row>
    <row r="5" spans="1:3" ht="15.9" customHeight="1" x14ac:dyDescent="0.25">
      <c r="A5">
        <v>6570000</v>
      </c>
      <c r="B5" t="s">
        <v>127</v>
      </c>
      <c r="C5" s="76">
        <v>0</v>
      </c>
    </row>
    <row r="6" spans="1:3" ht="15.9" customHeight="1" x14ac:dyDescent="0.25">
      <c r="A6">
        <v>6630000</v>
      </c>
      <c r="B6" t="s">
        <v>130</v>
      </c>
      <c r="C6" s="76">
        <v>0</v>
      </c>
    </row>
    <row r="7" spans="1:3" ht="15.9" customHeight="1" x14ac:dyDescent="0.25">
      <c r="A7">
        <v>4024015</v>
      </c>
      <c r="B7" t="s">
        <v>147</v>
      </c>
      <c r="C7" s="76">
        <v>0</v>
      </c>
    </row>
    <row r="8" spans="1:3" ht="15.9" customHeight="1" x14ac:dyDescent="0.25">
      <c r="A8">
        <v>4024016</v>
      </c>
      <c r="B8" t="s">
        <v>148</v>
      </c>
      <c r="C8" s="76">
        <v>0</v>
      </c>
    </row>
    <row r="9" spans="1:3" ht="15.9" customHeight="1" x14ac:dyDescent="0.25">
      <c r="A9">
        <v>4024017</v>
      </c>
      <c r="B9" t="s">
        <v>149</v>
      </c>
      <c r="C9" s="76">
        <v>0</v>
      </c>
    </row>
    <row r="10" spans="1:3" ht="15.9" customHeight="1" x14ac:dyDescent="0.25">
      <c r="A10">
        <v>4024018</v>
      </c>
      <c r="B10" t="s">
        <v>150</v>
      </c>
      <c r="C10" s="76">
        <v>0</v>
      </c>
    </row>
    <row r="11" spans="1:3" ht="15.9" customHeight="1" x14ac:dyDescent="0.25">
      <c r="A11">
        <v>6100000</v>
      </c>
      <c r="B11" t="s">
        <v>175</v>
      </c>
      <c r="C11" s="76">
        <v>0</v>
      </c>
    </row>
    <row r="12" spans="1:3" ht="15.9" customHeight="1" x14ac:dyDescent="0.25">
      <c r="A12">
        <v>6100640</v>
      </c>
      <c r="B12" t="s">
        <v>189</v>
      </c>
      <c r="C12" s="76">
        <v>0</v>
      </c>
    </row>
    <row r="13" spans="1:3" ht="15.9" customHeight="1" x14ac:dyDescent="0.25">
      <c r="A13">
        <v>6220000</v>
      </c>
      <c r="B13" t="s">
        <v>259</v>
      </c>
      <c r="C13" s="76">
        <v>0</v>
      </c>
    </row>
    <row r="14" spans="1:3" ht="15.9" customHeight="1" x14ac:dyDescent="0.25">
      <c r="A14">
        <v>6221872</v>
      </c>
      <c r="B14" t="s">
        <v>260</v>
      </c>
      <c r="C14" s="76">
        <v>0</v>
      </c>
    </row>
    <row r="15" spans="1:3" ht="15.9" customHeight="1" x14ac:dyDescent="0.25">
      <c r="A15">
        <v>6222029</v>
      </c>
      <c r="B15" t="s">
        <v>261</v>
      </c>
      <c r="C15" s="76">
        <v>0</v>
      </c>
    </row>
    <row r="16" spans="1:3" ht="15.9" customHeight="1" x14ac:dyDescent="0.25">
      <c r="A16">
        <v>61000000</v>
      </c>
      <c r="B16" t="s">
        <v>263</v>
      </c>
      <c r="C16" s="76">
        <v>0</v>
      </c>
    </row>
    <row r="17" spans="1:3" ht="15.9" customHeight="1" x14ac:dyDescent="0.25">
      <c r="A17">
        <v>61088888</v>
      </c>
      <c r="B17" t="s">
        <v>544</v>
      </c>
      <c r="C17" s="76">
        <v>0</v>
      </c>
    </row>
    <row r="18" spans="1:3" ht="15.9" customHeight="1" x14ac:dyDescent="0.25">
      <c r="A18">
        <v>3101100</v>
      </c>
      <c r="B18" t="s">
        <v>619</v>
      </c>
      <c r="C18" s="76">
        <v>0</v>
      </c>
    </row>
    <row r="19" spans="1:3" ht="15.9" customHeight="1" x14ac:dyDescent="0.25">
      <c r="A19">
        <v>3108605</v>
      </c>
      <c r="B19" t="s">
        <v>633</v>
      </c>
      <c r="C19" s="76">
        <v>0</v>
      </c>
    </row>
    <row r="20" spans="1:3" ht="15.9" customHeight="1" x14ac:dyDescent="0.25">
      <c r="A20">
        <v>3108611</v>
      </c>
      <c r="B20" t="s">
        <v>634</v>
      </c>
      <c r="C20" s="76">
        <v>0</v>
      </c>
    </row>
    <row r="21" spans="1:3" ht="15.9" customHeight="1" x14ac:dyDescent="0.25">
      <c r="A21">
        <v>3108999</v>
      </c>
      <c r="B21" t="s">
        <v>635</v>
      </c>
      <c r="C21" s="76">
        <v>0</v>
      </c>
    </row>
    <row r="22" spans="1:3" ht="15.9" customHeight="1" x14ac:dyDescent="0.25">
      <c r="A22">
        <v>3109015</v>
      </c>
      <c r="B22" t="s">
        <v>636</v>
      </c>
      <c r="C22" s="76">
        <v>0</v>
      </c>
    </row>
    <row r="23" spans="1:3" ht="15.9" customHeight="1" x14ac:dyDescent="0.25">
      <c r="A23">
        <v>3109160</v>
      </c>
      <c r="B23" t="s">
        <v>638</v>
      </c>
      <c r="C23" s="76">
        <v>0</v>
      </c>
    </row>
    <row r="24" spans="1:3" ht="15.9" customHeight="1" x14ac:dyDescent="0.25">
      <c r="A24">
        <v>3109612</v>
      </c>
      <c r="B24" t="s">
        <v>639</v>
      </c>
      <c r="C24" s="76">
        <v>0</v>
      </c>
    </row>
    <row r="25" spans="1:3" ht="15.9" customHeight="1" x14ac:dyDescent="0.25">
      <c r="A25">
        <v>3210000</v>
      </c>
      <c r="B25" t="s">
        <v>641</v>
      </c>
      <c r="C25" s="76">
        <v>0</v>
      </c>
    </row>
    <row r="26" spans="1:3" ht="15.9" customHeight="1" x14ac:dyDescent="0.25">
      <c r="A26">
        <v>3210061</v>
      </c>
      <c r="B26" t="s">
        <v>647</v>
      </c>
      <c r="C26" s="76">
        <v>0</v>
      </c>
    </row>
    <row r="27" spans="1:3" ht="15.9" customHeight="1" x14ac:dyDescent="0.25">
      <c r="A27">
        <v>3210063</v>
      </c>
      <c r="B27" t="s">
        <v>648</v>
      </c>
      <c r="C27" s="76">
        <v>0</v>
      </c>
    </row>
    <row r="28" spans="1:3" ht="15.9" customHeight="1" x14ac:dyDescent="0.25">
      <c r="A28">
        <v>3213550</v>
      </c>
      <c r="B28" t="s">
        <v>655</v>
      </c>
      <c r="C28" s="76">
        <v>0</v>
      </c>
    </row>
    <row r="29" spans="1:3" ht="15.9" customHeight="1" x14ac:dyDescent="0.25">
      <c r="A29">
        <v>3213551</v>
      </c>
      <c r="B29" t="s">
        <v>641</v>
      </c>
      <c r="C29" s="76">
        <v>0</v>
      </c>
    </row>
    <row r="30" spans="1:3" ht="15.9" customHeight="1" x14ac:dyDescent="0.25">
      <c r="A30">
        <v>3213552</v>
      </c>
      <c r="B30" t="s">
        <v>641</v>
      </c>
      <c r="C30" s="76">
        <v>0</v>
      </c>
    </row>
    <row r="31" spans="1:3" ht="15.9" customHeight="1" x14ac:dyDescent="0.25">
      <c r="A31">
        <v>3213553</v>
      </c>
      <c r="B31" t="s">
        <v>641</v>
      </c>
      <c r="C31" s="76">
        <v>0</v>
      </c>
    </row>
    <row r="32" spans="1:3" ht="15.9" customHeight="1" x14ac:dyDescent="0.25">
      <c r="A32">
        <v>3213554</v>
      </c>
      <c r="B32" t="s">
        <v>641</v>
      </c>
      <c r="C32" s="76">
        <v>0</v>
      </c>
    </row>
    <row r="33" spans="1:3" ht="15.9" customHeight="1" x14ac:dyDescent="0.25">
      <c r="A33">
        <v>3213555</v>
      </c>
      <c r="B33" t="s">
        <v>641</v>
      </c>
      <c r="C33" s="76">
        <v>0</v>
      </c>
    </row>
    <row r="34" spans="1:3" ht="15.9" customHeight="1" x14ac:dyDescent="0.25">
      <c r="A34">
        <v>3213556</v>
      </c>
      <c r="B34" t="s">
        <v>641</v>
      </c>
      <c r="C34" s="76">
        <v>0</v>
      </c>
    </row>
    <row r="35" spans="1:3" ht="15.9" customHeight="1" x14ac:dyDescent="0.25">
      <c r="A35">
        <v>3213557</v>
      </c>
      <c r="B35" t="s">
        <v>641</v>
      </c>
      <c r="C35" s="76">
        <v>0</v>
      </c>
    </row>
    <row r="36" spans="1:3" ht="15.9" customHeight="1" x14ac:dyDescent="0.25">
      <c r="A36">
        <v>3218999</v>
      </c>
      <c r="B36" t="s">
        <v>658</v>
      </c>
      <c r="C36" s="76">
        <v>0</v>
      </c>
    </row>
    <row r="37" spans="1:3" ht="15.9" customHeight="1" x14ac:dyDescent="0.25">
      <c r="A37">
        <v>3300000</v>
      </c>
      <c r="B37" t="s">
        <v>659</v>
      </c>
      <c r="C37" s="76">
        <v>0</v>
      </c>
    </row>
    <row r="38" spans="1:3" ht="15.9" customHeight="1" x14ac:dyDescent="0.25">
      <c r="A38">
        <v>3303556</v>
      </c>
      <c r="B38" t="s">
        <v>660</v>
      </c>
      <c r="C38" s="76">
        <v>0</v>
      </c>
    </row>
    <row r="39" spans="1:3" ht="15.9" customHeight="1" x14ac:dyDescent="0.25">
      <c r="A39">
        <v>3303557</v>
      </c>
      <c r="B39" t="s">
        <v>659</v>
      </c>
      <c r="C39" s="76">
        <v>0</v>
      </c>
    </row>
    <row r="40" spans="1:3" ht="15.9" customHeight="1" x14ac:dyDescent="0.25">
      <c r="A40">
        <v>3308999</v>
      </c>
      <c r="B40" t="s">
        <v>662</v>
      </c>
      <c r="C40" s="76">
        <v>0</v>
      </c>
    </row>
    <row r="41" spans="1:3" ht="15.9" customHeight="1" x14ac:dyDescent="0.25">
      <c r="A41">
        <v>3503550</v>
      </c>
      <c r="B41" t="s">
        <v>659</v>
      </c>
      <c r="C41" s="76">
        <v>0</v>
      </c>
    </row>
    <row r="42" spans="1:3" ht="15.9" customHeight="1" x14ac:dyDescent="0.25">
      <c r="A42">
        <v>6230351</v>
      </c>
      <c r="B42" t="s">
        <v>681</v>
      </c>
      <c r="C42" s="76">
        <v>0</v>
      </c>
    </row>
    <row r="43" spans="1:3" ht="15.9" customHeight="1" x14ac:dyDescent="0.25">
      <c r="A43">
        <v>6230390</v>
      </c>
      <c r="B43" t="s">
        <v>697</v>
      </c>
      <c r="C43" s="76">
        <v>0</v>
      </c>
    </row>
    <row r="44" spans="1:3" ht="15.9" customHeight="1" x14ac:dyDescent="0.25">
      <c r="A44">
        <v>1990000</v>
      </c>
      <c r="B44" t="s">
        <v>715</v>
      </c>
      <c r="C44" s="76">
        <v>0</v>
      </c>
    </row>
    <row r="45" spans="1:3" ht="15.9" customHeight="1" x14ac:dyDescent="0.25">
      <c r="A45">
        <v>3220000</v>
      </c>
      <c r="B45" t="s">
        <v>660</v>
      </c>
      <c r="C45" s="76">
        <v>0</v>
      </c>
    </row>
    <row r="46" spans="1:3" ht="15.9" customHeight="1" x14ac:dyDescent="0.25">
      <c r="A46">
        <v>3220061</v>
      </c>
      <c r="B46" t="s">
        <v>718</v>
      </c>
      <c r="C46" s="76">
        <v>0</v>
      </c>
    </row>
    <row r="47" spans="1:3" ht="15.9" customHeight="1" x14ac:dyDescent="0.25">
      <c r="A47">
        <v>3220063</v>
      </c>
      <c r="B47" t="s">
        <v>719</v>
      </c>
      <c r="C47" s="76">
        <v>0</v>
      </c>
    </row>
    <row r="48" spans="1:3" ht="15.9" customHeight="1" x14ac:dyDescent="0.25">
      <c r="A48">
        <v>3223570</v>
      </c>
      <c r="B48" t="s">
        <v>641</v>
      </c>
      <c r="C48" s="76">
        <v>0</v>
      </c>
    </row>
    <row r="49" spans="1:3" ht="15.9" customHeight="1" x14ac:dyDescent="0.25">
      <c r="A49">
        <v>3223571</v>
      </c>
      <c r="B49" t="s">
        <v>660</v>
      </c>
      <c r="C49" s="76">
        <v>0</v>
      </c>
    </row>
    <row r="50" spans="1:3" ht="15.9" customHeight="1" x14ac:dyDescent="0.25">
      <c r="A50">
        <v>3226450</v>
      </c>
      <c r="B50" t="s">
        <v>660</v>
      </c>
      <c r="C50" s="76">
        <v>0</v>
      </c>
    </row>
    <row r="51" spans="1:3" ht="15.9" customHeight="1" x14ac:dyDescent="0.25">
      <c r="A51">
        <v>3500000</v>
      </c>
      <c r="B51" t="s">
        <v>729</v>
      </c>
      <c r="C51" s="76">
        <v>0</v>
      </c>
    </row>
    <row r="52" spans="1:3" ht="15.9" customHeight="1" x14ac:dyDescent="0.25">
      <c r="A52">
        <v>3503551</v>
      </c>
      <c r="B52" t="s">
        <v>729</v>
      </c>
      <c r="C52" s="76">
        <v>0</v>
      </c>
    </row>
    <row r="53" spans="1:3" ht="15.9" customHeight="1" x14ac:dyDescent="0.25">
      <c r="A53">
        <v>3503552</v>
      </c>
      <c r="B53" t="s">
        <v>729</v>
      </c>
      <c r="C53" s="76">
        <v>0</v>
      </c>
    </row>
    <row r="54" spans="1:3" ht="15.9" customHeight="1" x14ac:dyDescent="0.25">
      <c r="A54">
        <v>3503553</v>
      </c>
      <c r="B54" t="s">
        <v>729</v>
      </c>
      <c r="C54" s="76">
        <v>0</v>
      </c>
    </row>
    <row r="55" spans="1:3" ht="15.9" customHeight="1" x14ac:dyDescent="0.25">
      <c r="A55">
        <v>3503554</v>
      </c>
      <c r="B55" t="s">
        <v>729</v>
      </c>
      <c r="C55" s="76">
        <v>0</v>
      </c>
    </row>
    <row r="56" spans="1:3" ht="15.9" customHeight="1" x14ac:dyDescent="0.25">
      <c r="A56">
        <v>3503555</v>
      </c>
      <c r="B56" t="s">
        <v>729</v>
      </c>
      <c r="C56" s="76">
        <v>0</v>
      </c>
    </row>
    <row r="57" spans="1:3" ht="15.9" customHeight="1" x14ac:dyDescent="0.25">
      <c r="A57">
        <v>3503556</v>
      </c>
      <c r="B57" t="s">
        <v>729</v>
      </c>
      <c r="C57" s="76">
        <v>0</v>
      </c>
    </row>
    <row r="58" spans="1:3" ht="15.9" customHeight="1" x14ac:dyDescent="0.25">
      <c r="A58">
        <v>3503557</v>
      </c>
      <c r="B58" t="s">
        <v>729</v>
      </c>
      <c r="C58" s="76">
        <v>0</v>
      </c>
    </row>
    <row r="59" spans="1:3" ht="15.9" customHeight="1" x14ac:dyDescent="0.25">
      <c r="A59">
        <v>3503560</v>
      </c>
      <c r="B59" t="s">
        <v>729</v>
      </c>
      <c r="C59" s="76">
        <v>0</v>
      </c>
    </row>
    <row r="60" spans="1:3" ht="15.9" customHeight="1" x14ac:dyDescent="0.25">
      <c r="A60">
        <v>3503561</v>
      </c>
      <c r="B60" t="s">
        <v>729</v>
      </c>
      <c r="C60" s="76">
        <v>0</v>
      </c>
    </row>
    <row r="61" spans="1:3" ht="15.9" customHeight="1" x14ac:dyDescent="0.25">
      <c r="A61">
        <v>3600000</v>
      </c>
      <c r="B61" t="s">
        <v>732</v>
      </c>
      <c r="C61" s="76">
        <v>0</v>
      </c>
    </row>
    <row r="62" spans="1:3" ht="15.9" customHeight="1" x14ac:dyDescent="0.25">
      <c r="A62">
        <v>3603010</v>
      </c>
      <c r="B62" t="s">
        <v>735</v>
      </c>
      <c r="C62" s="76">
        <v>0</v>
      </c>
    </row>
    <row r="63" spans="1:3" ht="15.9" customHeight="1" x14ac:dyDescent="0.25">
      <c r="A63">
        <v>3700000</v>
      </c>
      <c r="B63" t="s">
        <v>771</v>
      </c>
      <c r="C63" s="76">
        <v>0</v>
      </c>
    </row>
    <row r="64" spans="1:3" ht="15.9" customHeight="1" x14ac:dyDescent="0.25">
      <c r="A64">
        <v>3900000</v>
      </c>
      <c r="B64" t="s">
        <v>655</v>
      </c>
      <c r="C64" s="76">
        <v>0</v>
      </c>
    </row>
    <row r="65" spans="1:3" ht="15.9" customHeight="1" x14ac:dyDescent="0.25">
      <c r="A65">
        <v>3903580</v>
      </c>
      <c r="B65" t="s">
        <v>729</v>
      </c>
      <c r="C65" s="76">
        <v>0</v>
      </c>
    </row>
    <row r="66" spans="1:3" ht="15.9" customHeight="1" x14ac:dyDescent="0.25">
      <c r="A66">
        <v>3903581</v>
      </c>
      <c r="B66" t="s">
        <v>655</v>
      </c>
      <c r="C66" s="76">
        <v>0</v>
      </c>
    </row>
    <row r="67" spans="1:3" ht="15.9" customHeight="1" x14ac:dyDescent="0.25">
      <c r="A67">
        <v>27000003</v>
      </c>
      <c r="B67" t="s">
        <v>1509</v>
      </c>
      <c r="C67" s="76">
        <v>0</v>
      </c>
    </row>
    <row r="68" spans="1:3" ht="15.9" customHeight="1" x14ac:dyDescent="0.25">
      <c r="A68">
        <v>27000004</v>
      </c>
      <c r="B68" t="s">
        <v>1510</v>
      </c>
      <c r="C68" s="76">
        <v>0</v>
      </c>
    </row>
    <row r="69" spans="1:3" ht="15.9" customHeight="1" x14ac:dyDescent="0.25">
      <c r="A69">
        <v>27000005</v>
      </c>
      <c r="B69" t="s">
        <v>1511</v>
      </c>
      <c r="C69" s="76">
        <v>0</v>
      </c>
    </row>
    <row r="70" spans="1:3" ht="15.9" customHeight="1" x14ac:dyDescent="0.25">
      <c r="A70">
        <v>27000007</v>
      </c>
      <c r="B70" t="s">
        <v>1513</v>
      </c>
      <c r="C70" s="76">
        <v>0</v>
      </c>
    </row>
    <row r="71" spans="1:3" ht="15.9" customHeight="1" x14ac:dyDescent="0.25">
      <c r="A71">
        <v>27000012</v>
      </c>
      <c r="B71" t="s">
        <v>1515</v>
      </c>
      <c r="C71" s="76">
        <v>0</v>
      </c>
    </row>
    <row r="72" spans="1:3" ht="15.9" customHeight="1" x14ac:dyDescent="0.25">
      <c r="A72">
        <v>27000014</v>
      </c>
      <c r="B72" t="s">
        <v>1516</v>
      </c>
      <c r="C72" s="76">
        <v>0</v>
      </c>
    </row>
    <row r="73" spans="1:3" ht="15.9" customHeight="1" x14ac:dyDescent="0.25">
      <c r="A73">
        <v>27000015</v>
      </c>
      <c r="B73" t="s">
        <v>1517</v>
      </c>
      <c r="C73" s="76">
        <v>0</v>
      </c>
    </row>
    <row r="74" spans="1:3" ht="15.9" customHeight="1" x14ac:dyDescent="0.25">
      <c r="A74">
        <v>27000017</v>
      </c>
      <c r="B74" t="s">
        <v>1518</v>
      </c>
      <c r="C74" s="76">
        <v>0</v>
      </c>
    </row>
    <row r="75" spans="1:3" ht="15.9" customHeight="1" x14ac:dyDescent="0.25">
      <c r="A75">
        <v>27000020</v>
      </c>
      <c r="B75" t="s">
        <v>1519</v>
      </c>
      <c r="C75" s="76">
        <v>0</v>
      </c>
    </row>
    <row r="76" spans="1:3" ht="15.9" customHeight="1" x14ac:dyDescent="0.25">
      <c r="A76">
        <v>27000025</v>
      </c>
      <c r="B76" t="s">
        <v>1520</v>
      </c>
      <c r="C76" s="76">
        <v>0</v>
      </c>
    </row>
    <row r="77" spans="1:3" ht="15.9" customHeight="1" x14ac:dyDescent="0.25">
      <c r="A77">
        <v>27000026</v>
      </c>
      <c r="B77" t="s">
        <v>1521</v>
      </c>
      <c r="C77" s="76">
        <v>0</v>
      </c>
    </row>
    <row r="78" spans="1:3" ht="15.9" customHeight="1" x14ac:dyDescent="0.25">
      <c r="A78">
        <v>27000027</v>
      </c>
      <c r="B78" t="s">
        <v>1522</v>
      </c>
      <c r="C78" s="76">
        <v>0</v>
      </c>
    </row>
    <row r="79" spans="1:3" ht="15.9" customHeight="1" x14ac:dyDescent="0.25">
      <c r="A79">
        <v>27000030</v>
      </c>
      <c r="B79" t="s">
        <v>1523</v>
      </c>
      <c r="C79" s="76">
        <v>0</v>
      </c>
    </row>
    <row r="80" spans="1:3" ht="15.9" customHeight="1" x14ac:dyDescent="0.25">
      <c r="A80">
        <v>27000031</v>
      </c>
      <c r="B80" t="s">
        <v>1524</v>
      </c>
      <c r="C80" s="76">
        <v>0</v>
      </c>
    </row>
    <row r="81" spans="1:3" ht="15.9" customHeight="1" x14ac:dyDescent="0.25">
      <c r="A81">
        <v>27000032</v>
      </c>
      <c r="B81" t="s">
        <v>1525</v>
      </c>
      <c r="C81" s="76">
        <v>0</v>
      </c>
    </row>
    <row r="82" spans="1:3" ht="15.9" customHeight="1" x14ac:dyDescent="0.25">
      <c r="A82">
        <v>27000033</v>
      </c>
      <c r="B82" t="s">
        <v>1526</v>
      </c>
      <c r="C82" s="76">
        <v>0</v>
      </c>
    </row>
    <row r="83" spans="1:3" ht="15.9" customHeight="1" x14ac:dyDescent="0.25">
      <c r="A83">
        <v>27000034</v>
      </c>
      <c r="B83" t="s">
        <v>1527</v>
      </c>
      <c r="C83" s="76">
        <v>0</v>
      </c>
    </row>
    <row r="84" spans="1:3" ht="15.9" customHeight="1" x14ac:dyDescent="0.25">
      <c r="A84">
        <v>27000035</v>
      </c>
      <c r="B84" t="s">
        <v>1528</v>
      </c>
      <c r="C84" s="76">
        <v>0</v>
      </c>
    </row>
    <row r="85" spans="1:3" ht="15.9" customHeight="1" x14ac:dyDescent="0.25">
      <c r="A85">
        <v>27000038</v>
      </c>
      <c r="B85" t="s">
        <v>1529</v>
      </c>
      <c r="C85" s="76">
        <v>0</v>
      </c>
    </row>
    <row r="86" spans="1:3" ht="15.9" customHeight="1" x14ac:dyDescent="0.25">
      <c r="A86">
        <v>27000039</v>
      </c>
      <c r="B86" t="s">
        <v>1530</v>
      </c>
      <c r="C86" s="76">
        <v>0</v>
      </c>
    </row>
    <row r="87" spans="1:3" ht="15.9" customHeight="1" x14ac:dyDescent="0.25">
      <c r="A87">
        <v>27000040</v>
      </c>
      <c r="B87" t="s">
        <v>1531</v>
      </c>
      <c r="C87" s="76">
        <v>0</v>
      </c>
    </row>
    <row r="88" spans="1:3" ht="15.9" customHeight="1" x14ac:dyDescent="0.25">
      <c r="A88">
        <v>27000044</v>
      </c>
      <c r="B88" t="s">
        <v>1532</v>
      </c>
      <c r="C88" s="76">
        <v>0</v>
      </c>
    </row>
    <row r="89" spans="1:3" ht="15.9" customHeight="1" x14ac:dyDescent="0.25">
      <c r="A89">
        <v>27000047</v>
      </c>
      <c r="B89" t="s">
        <v>1533</v>
      </c>
      <c r="C89" s="76">
        <v>0</v>
      </c>
    </row>
    <row r="90" spans="1:3" ht="15.9" customHeight="1" x14ac:dyDescent="0.25">
      <c r="A90">
        <v>27000048</v>
      </c>
      <c r="B90" t="s">
        <v>1534</v>
      </c>
      <c r="C90" s="76">
        <v>0</v>
      </c>
    </row>
    <row r="91" spans="1:3" ht="15.9" customHeight="1" x14ac:dyDescent="0.25">
      <c r="A91">
        <v>27000054</v>
      </c>
      <c r="B91" t="s">
        <v>1535</v>
      </c>
      <c r="C91" s="76">
        <v>0</v>
      </c>
    </row>
    <row r="92" spans="1:3" ht="15.9" customHeight="1" x14ac:dyDescent="0.25">
      <c r="A92">
        <v>27000055</v>
      </c>
      <c r="B92" t="s">
        <v>1536</v>
      </c>
      <c r="C92" s="76">
        <v>0</v>
      </c>
    </row>
    <row r="93" spans="1:3" ht="15.9" customHeight="1" x14ac:dyDescent="0.25">
      <c r="A93">
        <v>27000057</v>
      </c>
      <c r="B93" t="s">
        <v>1537</v>
      </c>
      <c r="C93" s="76">
        <v>0</v>
      </c>
    </row>
    <row r="94" spans="1:3" ht="15.9" customHeight="1" x14ac:dyDescent="0.25">
      <c r="A94">
        <v>27100001</v>
      </c>
      <c r="B94" t="s">
        <v>1593</v>
      </c>
      <c r="C94" s="76">
        <v>0</v>
      </c>
    </row>
    <row r="95" spans="1:3" ht="15.9" customHeight="1" x14ac:dyDescent="0.25">
      <c r="A95">
        <v>27100002</v>
      </c>
      <c r="B95" t="s">
        <v>1594</v>
      </c>
      <c r="C95" s="76">
        <v>0</v>
      </c>
    </row>
    <row r="96" spans="1:3" ht="15.9" customHeight="1" x14ac:dyDescent="0.25">
      <c r="A96">
        <v>27100007</v>
      </c>
      <c r="B96" t="s">
        <v>1595</v>
      </c>
      <c r="C96" s="76">
        <v>0</v>
      </c>
    </row>
    <row r="97" spans="1:3" ht="15.9" customHeight="1" x14ac:dyDescent="0.25">
      <c r="A97">
        <v>27100008</v>
      </c>
      <c r="B97" t="s">
        <v>1596</v>
      </c>
      <c r="C97" s="76">
        <v>0</v>
      </c>
    </row>
    <row r="98" spans="1:3" ht="15.9" customHeight="1" x14ac:dyDescent="0.25">
      <c r="A98">
        <v>27100009</v>
      </c>
      <c r="B98" t="s">
        <v>1597</v>
      </c>
      <c r="C98" s="76">
        <v>0</v>
      </c>
    </row>
    <row r="99" spans="1:3" ht="15.9" customHeight="1" x14ac:dyDescent="0.25">
      <c r="A99">
        <v>27100010</v>
      </c>
      <c r="B99" t="s">
        <v>1598</v>
      </c>
      <c r="C99" s="76">
        <v>0</v>
      </c>
    </row>
    <row r="100" spans="1:3" ht="15.9" customHeight="1" x14ac:dyDescent="0.25">
      <c r="A100">
        <v>27100011</v>
      </c>
      <c r="B100" t="s">
        <v>1599</v>
      </c>
      <c r="C100" s="76">
        <v>0</v>
      </c>
    </row>
    <row r="101" spans="1:3" ht="15.9" customHeight="1" x14ac:dyDescent="0.25">
      <c r="A101">
        <v>27100012</v>
      </c>
      <c r="B101" t="s">
        <v>1600</v>
      </c>
      <c r="C101" s="76">
        <v>0</v>
      </c>
    </row>
    <row r="102" spans="1:3" ht="15.9" customHeight="1" x14ac:dyDescent="0.25">
      <c r="A102">
        <v>27100013</v>
      </c>
      <c r="B102" t="s">
        <v>1601</v>
      </c>
      <c r="C102" s="76">
        <v>0</v>
      </c>
    </row>
    <row r="103" spans="1:3" ht="15.9" customHeight="1" x14ac:dyDescent="0.25">
      <c r="A103">
        <v>27100014</v>
      </c>
      <c r="B103" t="s">
        <v>1602</v>
      </c>
      <c r="C103" s="76">
        <v>0</v>
      </c>
    </row>
    <row r="104" spans="1:3" ht="15.9" customHeight="1" x14ac:dyDescent="0.25">
      <c r="A104">
        <v>27100015</v>
      </c>
      <c r="B104" t="s">
        <v>1603</v>
      </c>
      <c r="C104" s="76">
        <v>0</v>
      </c>
    </row>
    <row r="105" spans="1:3" ht="15.9" customHeight="1" x14ac:dyDescent="0.25">
      <c r="A105">
        <v>27100016</v>
      </c>
      <c r="B105" t="s">
        <v>1604</v>
      </c>
      <c r="C105" s="76">
        <v>0</v>
      </c>
    </row>
    <row r="106" spans="1:3" ht="15.9" customHeight="1" x14ac:dyDescent="0.25">
      <c r="A106">
        <v>27100019</v>
      </c>
      <c r="B106" t="s">
        <v>1605</v>
      </c>
      <c r="C106" s="76">
        <v>0</v>
      </c>
    </row>
    <row r="107" spans="1:3" ht="15.9" customHeight="1" x14ac:dyDescent="0.25">
      <c r="A107">
        <v>27100020</v>
      </c>
      <c r="B107" t="s">
        <v>1606</v>
      </c>
      <c r="C107" s="76">
        <v>0</v>
      </c>
    </row>
    <row r="108" spans="1:3" ht="15.9" customHeight="1" x14ac:dyDescent="0.25">
      <c r="A108">
        <v>27100022</v>
      </c>
      <c r="B108" t="s">
        <v>1607</v>
      </c>
      <c r="C108" s="76">
        <v>0</v>
      </c>
    </row>
    <row r="109" spans="1:3" ht="15.9" customHeight="1" x14ac:dyDescent="0.25">
      <c r="A109">
        <v>27100032</v>
      </c>
      <c r="B109" t="s">
        <v>1608</v>
      </c>
      <c r="C109" s="76">
        <v>0</v>
      </c>
    </row>
    <row r="110" spans="1:3" ht="15.9" customHeight="1" x14ac:dyDescent="0.25">
      <c r="A110">
        <v>27100033</v>
      </c>
      <c r="B110" t="s">
        <v>1609</v>
      </c>
      <c r="C110" s="76">
        <v>0</v>
      </c>
    </row>
    <row r="111" spans="1:3" ht="15.9" customHeight="1" x14ac:dyDescent="0.25">
      <c r="A111">
        <v>27100104</v>
      </c>
      <c r="B111" t="s">
        <v>1610</v>
      </c>
      <c r="C111" s="76">
        <v>0</v>
      </c>
    </row>
    <row r="112" spans="1:3" ht="15.9" customHeight="1" x14ac:dyDescent="0.25">
      <c r="A112">
        <v>27100105</v>
      </c>
      <c r="B112" t="s">
        <v>1611</v>
      </c>
      <c r="C112" s="76">
        <v>0</v>
      </c>
    </row>
    <row r="113" spans="1:3" ht="15.9" customHeight="1" x14ac:dyDescent="0.25">
      <c r="A113">
        <v>27100106</v>
      </c>
      <c r="B113" t="s">
        <v>1612</v>
      </c>
      <c r="C113" s="76">
        <v>0</v>
      </c>
    </row>
    <row r="114" spans="1:3" ht="15.9" customHeight="1" x14ac:dyDescent="0.25">
      <c r="A114">
        <v>27100107</v>
      </c>
      <c r="B114" t="s">
        <v>1613</v>
      </c>
      <c r="C114" s="76">
        <v>0</v>
      </c>
    </row>
    <row r="115" spans="1:3" ht="15.9" customHeight="1" x14ac:dyDescent="0.25">
      <c r="A115">
        <v>27100108</v>
      </c>
      <c r="B115" t="s">
        <v>1614</v>
      </c>
      <c r="C115" s="76">
        <v>0</v>
      </c>
    </row>
    <row r="116" spans="1:3" ht="15.9" customHeight="1" x14ac:dyDescent="0.25">
      <c r="A116">
        <v>27100109</v>
      </c>
      <c r="B116" t="s">
        <v>1615</v>
      </c>
      <c r="C116" s="76">
        <v>0</v>
      </c>
    </row>
    <row r="117" spans="1:3" ht="15.9" customHeight="1" x14ac:dyDescent="0.25">
      <c r="A117">
        <v>27100110</v>
      </c>
      <c r="B117" t="s">
        <v>1616</v>
      </c>
      <c r="C117" s="76">
        <v>0</v>
      </c>
    </row>
    <row r="118" spans="1:3" ht="15.9" customHeight="1" x14ac:dyDescent="0.25">
      <c r="A118">
        <v>27100111</v>
      </c>
      <c r="B118" t="s">
        <v>1617</v>
      </c>
      <c r="C118" s="76">
        <v>0</v>
      </c>
    </row>
    <row r="119" spans="1:3" ht="15.9" customHeight="1" x14ac:dyDescent="0.25">
      <c r="A119">
        <v>27100112</v>
      </c>
      <c r="B119" t="s">
        <v>1618</v>
      </c>
      <c r="C119" s="76">
        <v>0</v>
      </c>
    </row>
    <row r="120" spans="1:3" ht="15.9" customHeight="1" x14ac:dyDescent="0.25">
      <c r="A120">
        <v>27100113</v>
      </c>
      <c r="B120" t="s">
        <v>1619</v>
      </c>
      <c r="C120" s="76">
        <v>0</v>
      </c>
    </row>
    <row r="121" spans="1:3" ht="15.9" customHeight="1" x14ac:dyDescent="0.25">
      <c r="A121">
        <v>27100114</v>
      </c>
      <c r="B121" t="s">
        <v>1620</v>
      </c>
      <c r="C121" s="76">
        <v>0</v>
      </c>
    </row>
    <row r="122" spans="1:3" ht="15.9" customHeight="1" x14ac:dyDescent="0.25">
      <c r="A122">
        <v>27100115</v>
      </c>
      <c r="B122" t="s">
        <v>1621</v>
      </c>
      <c r="C122" s="76">
        <v>0</v>
      </c>
    </row>
    <row r="123" spans="1:3" ht="15.9" customHeight="1" x14ac:dyDescent="0.25">
      <c r="A123">
        <v>27100116</v>
      </c>
      <c r="B123" t="s">
        <v>1622</v>
      </c>
      <c r="C123" s="76">
        <v>0</v>
      </c>
    </row>
    <row r="124" spans="1:3" ht="15.9" customHeight="1" x14ac:dyDescent="0.25">
      <c r="A124">
        <v>27100117</v>
      </c>
      <c r="B124" t="s">
        <v>1623</v>
      </c>
      <c r="C124" s="76">
        <v>0</v>
      </c>
    </row>
    <row r="125" spans="1:3" ht="15.9" customHeight="1" x14ac:dyDescent="0.25">
      <c r="A125">
        <v>27100118</v>
      </c>
      <c r="B125" t="s">
        <v>1624</v>
      </c>
      <c r="C125" s="76">
        <v>0</v>
      </c>
    </row>
    <row r="126" spans="1:3" ht="15.9" customHeight="1" x14ac:dyDescent="0.25">
      <c r="A126">
        <v>27100119</v>
      </c>
      <c r="B126" t="s">
        <v>1625</v>
      </c>
      <c r="C126" s="76">
        <v>0</v>
      </c>
    </row>
    <row r="127" spans="1:3" ht="15.9" customHeight="1" x14ac:dyDescent="0.25">
      <c r="A127">
        <v>27100120</v>
      </c>
      <c r="B127" t="s">
        <v>1626</v>
      </c>
      <c r="C127" s="76">
        <v>0</v>
      </c>
    </row>
    <row r="128" spans="1:3" ht="15.9" customHeight="1" x14ac:dyDescent="0.25">
      <c r="A128">
        <v>27100121</v>
      </c>
      <c r="B128" t="s">
        <v>1627</v>
      </c>
      <c r="C128" s="76">
        <v>0</v>
      </c>
    </row>
    <row r="129" spans="1:3" ht="15.9" customHeight="1" x14ac:dyDescent="0.25">
      <c r="A129">
        <v>27100122</v>
      </c>
      <c r="B129" t="s">
        <v>1628</v>
      </c>
      <c r="C129" s="76">
        <v>0</v>
      </c>
    </row>
    <row r="130" spans="1:3" ht="15.9" customHeight="1" x14ac:dyDescent="0.25">
      <c r="A130">
        <v>27100123</v>
      </c>
      <c r="B130" t="s">
        <v>1629</v>
      </c>
      <c r="C130" s="76">
        <v>0</v>
      </c>
    </row>
    <row r="131" spans="1:3" ht="15.9" customHeight="1" x14ac:dyDescent="0.25">
      <c r="A131">
        <v>27100124</v>
      </c>
      <c r="B131" t="s">
        <v>1630</v>
      </c>
      <c r="C131" s="76">
        <v>0</v>
      </c>
    </row>
    <row r="132" spans="1:3" ht="15.9" customHeight="1" x14ac:dyDescent="0.25">
      <c r="A132">
        <v>27100125</v>
      </c>
      <c r="B132" t="s">
        <v>1631</v>
      </c>
      <c r="C132" s="76">
        <v>0</v>
      </c>
    </row>
    <row r="133" spans="1:3" ht="15.9" customHeight="1" x14ac:dyDescent="0.25">
      <c r="A133">
        <v>27100126</v>
      </c>
      <c r="B133" t="s">
        <v>1632</v>
      </c>
      <c r="C133" s="76">
        <v>0</v>
      </c>
    </row>
    <row r="134" spans="1:3" ht="15.9" customHeight="1" x14ac:dyDescent="0.25">
      <c r="A134">
        <v>27100127</v>
      </c>
      <c r="B134" t="s">
        <v>1633</v>
      </c>
      <c r="C134" s="76">
        <v>0</v>
      </c>
    </row>
    <row r="135" spans="1:3" ht="15.9" customHeight="1" x14ac:dyDescent="0.25">
      <c r="A135">
        <v>27100128</v>
      </c>
      <c r="B135" t="s">
        <v>1634</v>
      </c>
      <c r="C135" s="76">
        <v>0</v>
      </c>
    </row>
    <row r="136" spans="1:3" ht="15.9" customHeight="1" x14ac:dyDescent="0.25">
      <c r="A136">
        <v>27100129</v>
      </c>
      <c r="B136" t="s">
        <v>1635</v>
      </c>
      <c r="C136" s="76">
        <v>0</v>
      </c>
    </row>
    <row r="137" spans="1:3" ht="15.9" customHeight="1" x14ac:dyDescent="0.25">
      <c r="A137">
        <v>27100130</v>
      </c>
      <c r="B137" t="s">
        <v>1636</v>
      </c>
      <c r="C137" s="76">
        <v>0</v>
      </c>
    </row>
    <row r="138" spans="1:3" ht="15.9" customHeight="1" x14ac:dyDescent="0.25">
      <c r="A138">
        <v>27100131</v>
      </c>
      <c r="B138" t="s">
        <v>1637</v>
      </c>
      <c r="C138" s="76">
        <v>0</v>
      </c>
    </row>
    <row r="139" spans="1:3" ht="15.9" customHeight="1" x14ac:dyDescent="0.25">
      <c r="A139">
        <v>27100132</v>
      </c>
      <c r="B139" t="s">
        <v>1638</v>
      </c>
      <c r="C139" s="76">
        <v>0</v>
      </c>
    </row>
    <row r="140" spans="1:3" ht="15.9" customHeight="1" x14ac:dyDescent="0.25">
      <c r="A140">
        <v>27100133</v>
      </c>
      <c r="B140" t="s">
        <v>1639</v>
      </c>
      <c r="C140" s="76">
        <v>0</v>
      </c>
    </row>
    <row r="141" spans="1:3" ht="15.9" customHeight="1" x14ac:dyDescent="0.25">
      <c r="A141">
        <v>27100134</v>
      </c>
      <c r="B141" t="s">
        <v>1640</v>
      </c>
      <c r="C141" s="76">
        <v>0</v>
      </c>
    </row>
    <row r="142" spans="1:3" ht="15.9" customHeight="1" x14ac:dyDescent="0.25">
      <c r="A142">
        <v>27100135</v>
      </c>
      <c r="B142" t="s">
        <v>1641</v>
      </c>
      <c r="C142" s="76">
        <v>0</v>
      </c>
    </row>
    <row r="143" spans="1:3" ht="15.9" customHeight="1" x14ac:dyDescent="0.25">
      <c r="A143">
        <v>27100136</v>
      </c>
      <c r="B143" t="s">
        <v>1642</v>
      </c>
      <c r="C143" s="76">
        <v>0</v>
      </c>
    </row>
    <row r="144" spans="1:3" ht="15.9" customHeight="1" x14ac:dyDescent="0.25">
      <c r="A144">
        <v>27100137</v>
      </c>
      <c r="B144" t="s">
        <v>1643</v>
      </c>
      <c r="C144" s="76">
        <v>0</v>
      </c>
    </row>
    <row r="145" spans="1:3" ht="15.9" customHeight="1" x14ac:dyDescent="0.25">
      <c r="A145">
        <v>27100138</v>
      </c>
      <c r="B145" t="s">
        <v>1644</v>
      </c>
      <c r="C145" s="76">
        <v>0</v>
      </c>
    </row>
    <row r="146" spans="1:3" ht="15.9" customHeight="1" x14ac:dyDescent="0.25">
      <c r="A146">
        <v>27100139</v>
      </c>
      <c r="B146" t="s">
        <v>1645</v>
      </c>
      <c r="C146" s="76">
        <v>0</v>
      </c>
    </row>
    <row r="147" spans="1:3" ht="15.9" customHeight="1" x14ac:dyDescent="0.25">
      <c r="A147">
        <v>27100140</v>
      </c>
      <c r="B147" t="s">
        <v>1646</v>
      </c>
      <c r="C147" s="76">
        <v>0</v>
      </c>
    </row>
    <row r="148" spans="1:3" ht="15.9" customHeight="1" x14ac:dyDescent="0.25">
      <c r="A148">
        <v>27100141</v>
      </c>
      <c r="B148" t="s">
        <v>1647</v>
      </c>
      <c r="C148" s="76">
        <v>0</v>
      </c>
    </row>
    <row r="149" spans="1:3" ht="15.9" customHeight="1" x14ac:dyDescent="0.25">
      <c r="A149">
        <v>27100142</v>
      </c>
      <c r="B149" t="s">
        <v>1648</v>
      </c>
      <c r="C149" s="76">
        <v>0</v>
      </c>
    </row>
    <row r="150" spans="1:3" ht="15.9" customHeight="1" x14ac:dyDescent="0.25">
      <c r="A150">
        <v>27100143</v>
      </c>
      <c r="B150" t="s">
        <v>1649</v>
      </c>
      <c r="C150" s="76">
        <v>0</v>
      </c>
    </row>
    <row r="151" spans="1:3" ht="15.9" customHeight="1" x14ac:dyDescent="0.25">
      <c r="A151">
        <v>27100144</v>
      </c>
      <c r="B151" t="s">
        <v>1650</v>
      </c>
      <c r="C151" s="76">
        <v>0</v>
      </c>
    </row>
    <row r="152" spans="1:3" ht="15.9" customHeight="1" x14ac:dyDescent="0.25">
      <c r="A152">
        <v>27100145</v>
      </c>
      <c r="B152" t="s">
        <v>1651</v>
      </c>
      <c r="C152" s="76">
        <v>0</v>
      </c>
    </row>
    <row r="153" spans="1:3" ht="15.9" customHeight="1" x14ac:dyDescent="0.25">
      <c r="A153">
        <v>27100146</v>
      </c>
      <c r="B153" t="s">
        <v>1652</v>
      </c>
      <c r="C153" s="76">
        <v>0</v>
      </c>
    </row>
    <row r="154" spans="1:3" ht="15.9" customHeight="1" x14ac:dyDescent="0.25">
      <c r="A154">
        <v>27100147</v>
      </c>
      <c r="B154" t="s">
        <v>1653</v>
      </c>
      <c r="C154" s="76">
        <v>0</v>
      </c>
    </row>
    <row r="155" spans="1:3" ht="15.9" customHeight="1" x14ac:dyDescent="0.25">
      <c r="A155">
        <v>27100148</v>
      </c>
      <c r="B155" t="s">
        <v>1654</v>
      </c>
      <c r="C155" s="76">
        <v>0</v>
      </c>
    </row>
    <row r="156" spans="1:3" ht="15.9" customHeight="1" x14ac:dyDescent="0.25">
      <c r="A156">
        <v>27100149</v>
      </c>
      <c r="B156" t="s">
        <v>1655</v>
      </c>
      <c r="C156" s="76">
        <v>0</v>
      </c>
    </row>
    <row r="157" spans="1:3" ht="15.9" customHeight="1" x14ac:dyDescent="0.25">
      <c r="A157">
        <v>27100150</v>
      </c>
      <c r="B157" t="s">
        <v>1656</v>
      </c>
      <c r="C157" s="76">
        <v>0</v>
      </c>
    </row>
    <row r="158" spans="1:3" ht="15.9" customHeight="1" x14ac:dyDescent="0.25">
      <c r="A158">
        <v>27100151</v>
      </c>
      <c r="B158" t="s">
        <v>1657</v>
      </c>
      <c r="C158" s="76">
        <v>0</v>
      </c>
    </row>
    <row r="159" spans="1:3" ht="15.9" customHeight="1" x14ac:dyDescent="0.25">
      <c r="A159">
        <v>27100152</v>
      </c>
      <c r="B159" t="s">
        <v>1658</v>
      </c>
      <c r="C159" s="76">
        <v>0</v>
      </c>
    </row>
    <row r="160" spans="1:3" ht="15.9" customHeight="1" x14ac:dyDescent="0.25">
      <c r="A160">
        <v>27100153</v>
      </c>
      <c r="B160" t="s">
        <v>1659</v>
      </c>
      <c r="C160" s="76">
        <v>0</v>
      </c>
    </row>
    <row r="161" spans="1:3" ht="15.9" customHeight="1" x14ac:dyDescent="0.25">
      <c r="A161">
        <v>27100154</v>
      </c>
      <c r="B161" t="s">
        <v>1660</v>
      </c>
      <c r="C161" s="76">
        <v>0</v>
      </c>
    </row>
    <row r="162" spans="1:3" ht="15.9" customHeight="1" x14ac:dyDescent="0.25">
      <c r="A162">
        <v>27100155</v>
      </c>
      <c r="B162" t="s">
        <v>1661</v>
      </c>
      <c r="C162" s="76">
        <v>0</v>
      </c>
    </row>
    <row r="163" spans="1:3" ht="15.9" customHeight="1" x14ac:dyDescent="0.25">
      <c r="A163">
        <v>27100156</v>
      </c>
      <c r="B163" t="s">
        <v>1662</v>
      </c>
      <c r="C163" s="76">
        <v>0</v>
      </c>
    </row>
    <row r="164" spans="1:3" ht="15.9" customHeight="1" x14ac:dyDescent="0.25">
      <c r="A164">
        <v>27200090</v>
      </c>
      <c r="B164" t="s">
        <v>1663</v>
      </c>
      <c r="C164" s="76">
        <v>0</v>
      </c>
    </row>
    <row r="165" spans="1:3" ht="15.9" customHeight="1" x14ac:dyDescent="0.25">
      <c r="A165">
        <v>27200172</v>
      </c>
      <c r="B165" t="s">
        <v>1724</v>
      </c>
      <c r="C165" s="76">
        <v>0</v>
      </c>
    </row>
    <row r="166" spans="1:3" ht="15.9" customHeight="1" x14ac:dyDescent="0.25">
      <c r="A166">
        <v>27200173</v>
      </c>
      <c r="B166" t="s">
        <v>1725</v>
      </c>
      <c r="C166" s="76">
        <v>0</v>
      </c>
    </row>
    <row r="167" spans="1:3" ht="15.9" customHeight="1" x14ac:dyDescent="0.25">
      <c r="A167">
        <v>27200174</v>
      </c>
      <c r="B167" t="s">
        <v>1726</v>
      </c>
      <c r="C167" s="76">
        <v>0</v>
      </c>
    </row>
    <row r="168" spans="1:3" ht="15.9" customHeight="1" x14ac:dyDescent="0.25">
      <c r="A168">
        <v>27200175</v>
      </c>
      <c r="B168" t="s">
        <v>1727</v>
      </c>
      <c r="C168" s="76">
        <v>0</v>
      </c>
    </row>
    <row r="169" spans="1:3" ht="15.9" customHeight="1" x14ac:dyDescent="0.25">
      <c r="A169">
        <v>27200178</v>
      </c>
      <c r="B169" t="s">
        <v>1728</v>
      </c>
      <c r="C169" s="76">
        <v>0</v>
      </c>
    </row>
    <row r="170" spans="1:3" ht="15.9" customHeight="1" x14ac:dyDescent="0.25">
      <c r="A170">
        <v>27200196</v>
      </c>
      <c r="B170" t="s">
        <v>1737</v>
      </c>
      <c r="C170" s="76">
        <v>0</v>
      </c>
    </row>
    <row r="171" spans="1:3" ht="15.9" customHeight="1" x14ac:dyDescent="0.25">
      <c r="A171">
        <v>27200197</v>
      </c>
      <c r="B171" t="s">
        <v>1738</v>
      </c>
      <c r="C171" s="76">
        <v>0</v>
      </c>
    </row>
    <row r="172" spans="1:3" ht="15.9" customHeight="1" x14ac:dyDescent="0.25">
      <c r="A172">
        <v>27200206</v>
      </c>
      <c r="B172" t="s">
        <v>1742</v>
      </c>
      <c r="C172" s="76">
        <v>0</v>
      </c>
    </row>
    <row r="173" spans="1:3" ht="15.9" customHeight="1" x14ac:dyDescent="0.25">
      <c r="A173">
        <v>27200210</v>
      </c>
      <c r="B173" t="s">
        <v>1743</v>
      </c>
      <c r="C173" s="76">
        <v>0</v>
      </c>
    </row>
    <row r="174" spans="1:3" ht="15.9" customHeight="1" x14ac:dyDescent="0.25">
      <c r="A174">
        <v>27200211</v>
      </c>
      <c r="B174" t="s">
        <v>1744</v>
      </c>
      <c r="C174" s="76">
        <v>0</v>
      </c>
    </row>
    <row r="175" spans="1:3" ht="15.9" customHeight="1" x14ac:dyDescent="0.25">
      <c r="A175">
        <v>27200212</v>
      </c>
      <c r="B175" t="s">
        <v>1745</v>
      </c>
      <c r="C175" s="76">
        <v>0</v>
      </c>
    </row>
    <row r="176" spans="1:3" ht="15.9" customHeight="1" x14ac:dyDescent="0.25">
      <c r="A176">
        <v>27200217</v>
      </c>
      <c r="B176" t="s">
        <v>1746</v>
      </c>
      <c r="C176" s="76">
        <v>0</v>
      </c>
    </row>
    <row r="177" spans="1:3" ht="15.9" customHeight="1" x14ac:dyDescent="0.25">
      <c r="A177">
        <v>27200218</v>
      </c>
      <c r="B177" t="s">
        <v>1747</v>
      </c>
      <c r="C177" s="76">
        <v>0</v>
      </c>
    </row>
    <row r="178" spans="1:3" ht="15.9" customHeight="1" x14ac:dyDescent="0.25">
      <c r="A178">
        <v>27200219</v>
      </c>
      <c r="B178" t="s">
        <v>1748</v>
      </c>
      <c r="C178" s="76">
        <v>0</v>
      </c>
    </row>
    <row r="179" spans="1:3" ht="15.9" customHeight="1" x14ac:dyDescent="0.25">
      <c r="A179">
        <v>27200220</v>
      </c>
      <c r="B179" t="s">
        <v>1749</v>
      </c>
      <c r="C179" s="76">
        <v>0</v>
      </c>
    </row>
    <row r="180" spans="1:3" ht="15.9" customHeight="1" x14ac:dyDescent="0.25">
      <c r="A180">
        <v>27200221</v>
      </c>
      <c r="B180" t="s">
        <v>1750</v>
      </c>
      <c r="C180" s="76">
        <v>0</v>
      </c>
    </row>
    <row r="181" spans="1:3" ht="15.9" customHeight="1" x14ac:dyDescent="0.25">
      <c r="A181">
        <v>27200223</v>
      </c>
      <c r="B181" t="s">
        <v>1752</v>
      </c>
      <c r="C181" s="76">
        <v>0</v>
      </c>
    </row>
    <row r="182" spans="1:3" ht="15.9" customHeight="1" x14ac:dyDescent="0.25">
      <c r="A182">
        <v>27200224</v>
      </c>
      <c r="B182" t="s">
        <v>1753</v>
      </c>
      <c r="C182" s="76">
        <v>0</v>
      </c>
    </row>
    <row r="183" spans="1:3" ht="15.9" customHeight="1" x14ac:dyDescent="0.25">
      <c r="A183">
        <v>27200226</v>
      </c>
      <c r="B183" t="s">
        <v>1754</v>
      </c>
      <c r="C183" s="76">
        <v>0</v>
      </c>
    </row>
    <row r="184" spans="1:3" ht="15.9" customHeight="1" x14ac:dyDescent="0.25">
      <c r="A184">
        <v>27200230</v>
      </c>
      <c r="B184" t="s">
        <v>1755</v>
      </c>
      <c r="C184" s="76">
        <v>0</v>
      </c>
    </row>
    <row r="185" spans="1:3" ht="15.9" customHeight="1" x14ac:dyDescent="0.25">
      <c r="A185">
        <v>27200237</v>
      </c>
      <c r="B185" t="s">
        <v>1756</v>
      </c>
      <c r="C185" s="76">
        <v>0</v>
      </c>
    </row>
    <row r="186" spans="1:3" ht="15.9" customHeight="1" x14ac:dyDescent="0.25">
      <c r="A186">
        <v>27200238</v>
      </c>
      <c r="B186" t="s">
        <v>1757</v>
      </c>
      <c r="C186" s="76">
        <v>0</v>
      </c>
    </row>
    <row r="187" spans="1:3" ht="15.9" customHeight="1" x14ac:dyDescent="0.25">
      <c r="A187">
        <v>27200241</v>
      </c>
      <c r="B187" t="s">
        <v>1760</v>
      </c>
      <c r="C187" s="76">
        <v>0</v>
      </c>
    </row>
    <row r="188" spans="1:3" ht="15.9" customHeight="1" x14ac:dyDescent="0.25">
      <c r="A188">
        <v>27200242</v>
      </c>
      <c r="B188" t="s">
        <v>1761</v>
      </c>
      <c r="C188" s="76">
        <v>0</v>
      </c>
    </row>
    <row r="189" spans="1:3" ht="15.9" customHeight="1" x14ac:dyDescent="0.25">
      <c r="A189">
        <v>27200243</v>
      </c>
      <c r="B189" t="s">
        <v>1762</v>
      </c>
      <c r="C189" s="76">
        <v>0</v>
      </c>
    </row>
    <row r="190" spans="1:3" ht="15.9" customHeight="1" x14ac:dyDescent="0.25">
      <c r="A190">
        <v>27200245</v>
      </c>
      <c r="B190" t="s">
        <v>1764</v>
      </c>
      <c r="C190" s="76">
        <v>0</v>
      </c>
    </row>
    <row r="191" spans="1:3" ht="15.9" customHeight="1" x14ac:dyDescent="0.25">
      <c r="A191">
        <v>27200247</v>
      </c>
      <c r="B191" t="s">
        <v>1766</v>
      </c>
      <c r="C191" s="76">
        <v>0</v>
      </c>
    </row>
    <row r="192" spans="1:3" ht="15.9" customHeight="1" x14ac:dyDescent="0.25">
      <c r="A192">
        <v>27200250</v>
      </c>
      <c r="B192" t="s">
        <v>1767</v>
      </c>
      <c r="C192" s="76">
        <v>0</v>
      </c>
    </row>
    <row r="193" spans="1:3" ht="15.9" customHeight="1" x14ac:dyDescent="0.25">
      <c r="A193">
        <v>27200257</v>
      </c>
      <c r="B193" t="s">
        <v>1768</v>
      </c>
      <c r="C193" s="76">
        <v>0</v>
      </c>
    </row>
    <row r="194" spans="1:3" ht="15.9" customHeight="1" x14ac:dyDescent="0.25">
      <c r="A194">
        <v>27200261</v>
      </c>
      <c r="B194" t="s">
        <v>1769</v>
      </c>
      <c r="C194" s="76">
        <v>0</v>
      </c>
    </row>
    <row r="195" spans="1:3" ht="15.9" customHeight="1" x14ac:dyDescent="0.25">
      <c r="A195">
        <v>27200265</v>
      </c>
      <c r="B195" t="s">
        <v>1770</v>
      </c>
      <c r="C195" s="76">
        <v>0</v>
      </c>
    </row>
    <row r="196" spans="1:3" ht="15.9" customHeight="1" x14ac:dyDescent="0.25">
      <c r="A196">
        <v>27200267</v>
      </c>
      <c r="B196" t="s">
        <v>1771</v>
      </c>
      <c r="C196" s="76">
        <v>0</v>
      </c>
    </row>
    <row r="197" spans="1:3" ht="15.9" customHeight="1" x14ac:dyDescent="0.25">
      <c r="A197">
        <v>27200269</v>
      </c>
      <c r="B197" t="s">
        <v>1772</v>
      </c>
      <c r="C197" s="76">
        <v>0</v>
      </c>
    </row>
    <row r="198" spans="1:3" ht="15.9" customHeight="1" x14ac:dyDescent="0.25">
      <c r="A198">
        <v>27200275</v>
      </c>
      <c r="B198" t="s">
        <v>1773</v>
      </c>
      <c r="C198" s="76">
        <v>0</v>
      </c>
    </row>
    <row r="199" spans="1:3" ht="15.9" customHeight="1" x14ac:dyDescent="0.25">
      <c r="A199">
        <v>27200277</v>
      </c>
      <c r="B199" t="s">
        <v>1774</v>
      </c>
      <c r="C199" s="76">
        <v>0</v>
      </c>
    </row>
    <row r="200" spans="1:3" ht="15.9" customHeight="1" x14ac:dyDescent="0.25">
      <c r="A200">
        <v>27200286</v>
      </c>
      <c r="B200" t="s">
        <v>1777</v>
      </c>
      <c r="C200" s="76">
        <v>0</v>
      </c>
    </row>
    <row r="201" spans="1:3" ht="15.9" customHeight="1" x14ac:dyDescent="0.25">
      <c r="A201">
        <v>27200288</v>
      </c>
      <c r="B201" t="s">
        <v>1778</v>
      </c>
      <c r="C201" s="76">
        <v>0</v>
      </c>
    </row>
    <row r="202" spans="1:3" ht="15.9" customHeight="1" x14ac:dyDescent="0.25">
      <c r="A202">
        <v>27200290</v>
      </c>
      <c r="B202" t="s">
        <v>1779</v>
      </c>
      <c r="C202" s="76">
        <v>0</v>
      </c>
    </row>
    <row r="203" spans="1:3" ht="15.9" customHeight="1" x14ac:dyDescent="0.25">
      <c r="A203">
        <v>27200293</v>
      </c>
      <c r="B203" t="s">
        <v>1780</v>
      </c>
      <c r="C203" s="76">
        <v>0</v>
      </c>
    </row>
    <row r="204" spans="1:3" ht="15.9" customHeight="1" x14ac:dyDescent="0.25">
      <c r="A204">
        <v>27200310</v>
      </c>
      <c r="B204" t="s">
        <v>1791</v>
      </c>
      <c r="C204" s="76">
        <v>0</v>
      </c>
    </row>
    <row r="205" spans="1:3" ht="15.9" customHeight="1" x14ac:dyDescent="0.25">
      <c r="A205">
        <v>27200312</v>
      </c>
      <c r="B205" t="s">
        <v>1792</v>
      </c>
      <c r="C205" s="76">
        <v>0</v>
      </c>
    </row>
    <row r="206" spans="1:3" ht="15.9" customHeight="1" x14ac:dyDescent="0.25">
      <c r="A206">
        <v>27200313</v>
      </c>
      <c r="B206" t="s">
        <v>1793</v>
      </c>
      <c r="C206" s="76">
        <v>0</v>
      </c>
    </row>
    <row r="207" spans="1:3" ht="15.9" customHeight="1" x14ac:dyDescent="0.25">
      <c r="A207">
        <v>27200314</v>
      </c>
      <c r="B207" t="s">
        <v>1794</v>
      </c>
      <c r="C207" s="76">
        <v>0</v>
      </c>
    </row>
    <row r="208" spans="1:3" ht="15.9" customHeight="1" x14ac:dyDescent="0.25">
      <c r="A208">
        <v>27200348</v>
      </c>
      <c r="B208" t="s">
        <v>1796</v>
      </c>
      <c r="C208" s="76">
        <v>0</v>
      </c>
    </row>
    <row r="209" spans="1:3" ht="15.9" customHeight="1" x14ac:dyDescent="0.25">
      <c r="A209">
        <v>27200351</v>
      </c>
      <c r="B209" t="s">
        <v>1797</v>
      </c>
      <c r="C209" s="76">
        <v>0</v>
      </c>
    </row>
    <row r="210" spans="1:3" ht="15.9" customHeight="1" x14ac:dyDescent="0.25">
      <c r="A210">
        <v>27200365</v>
      </c>
      <c r="B210" t="s">
        <v>1798</v>
      </c>
      <c r="C210" s="76">
        <v>0</v>
      </c>
    </row>
    <row r="211" spans="1:3" ht="15.9" customHeight="1" x14ac:dyDescent="0.25">
      <c r="A211">
        <v>27200401</v>
      </c>
      <c r="B211" t="s">
        <v>1802</v>
      </c>
      <c r="C211" s="76">
        <v>0</v>
      </c>
    </row>
    <row r="212" spans="1:3" ht="15.9" customHeight="1" x14ac:dyDescent="0.25">
      <c r="A212">
        <v>27200402</v>
      </c>
      <c r="B212" t="s">
        <v>1803</v>
      </c>
      <c r="C212" s="76">
        <v>0</v>
      </c>
    </row>
    <row r="213" spans="1:3" ht="15.9" customHeight="1" x14ac:dyDescent="0.25">
      <c r="A213">
        <v>27200403</v>
      </c>
      <c r="B213" t="s">
        <v>1804</v>
      </c>
      <c r="C213" s="76">
        <v>0</v>
      </c>
    </row>
    <row r="214" spans="1:3" ht="15.9" customHeight="1" x14ac:dyDescent="0.25">
      <c r="A214">
        <v>27200404</v>
      </c>
      <c r="B214" t="s">
        <v>1805</v>
      </c>
      <c r="C214" s="76">
        <v>0</v>
      </c>
    </row>
    <row r="215" spans="1:3" ht="15.9" customHeight="1" x14ac:dyDescent="0.25">
      <c r="A215">
        <v>27200405</v>
      </c>
      <c r="B215" t="s">
        <v>1806</v>
      </c>
      <c r="C215" s="76">
        <v>0</v>
      </c>
    </row>
    <row r="216" spans="1:3" ht="15.9" customHeight="1" x14ac:dyDescent="0.25">
      <c r="A216">
        <v>27200406</v>
      </c>
      <c r="B216" t="s">
        <v>1807</v>
      </c>
      <c r="C216" s="76">
        <v>0</v>
      </c>
    </row>
    <row r="217" spans="1:3" ht="15.9" customHeight="1" x14ac:dyDescent="0.25">
      <c r="A217">
        <v>27200407</v>
      </c>
      <c r="B217" t="s">
        <v>1808</v>
      </c>
      <c r="C217" s="76">
        <v>0</v>
      </c>
    </row>
    <row r="218" spans="1:3" ht="15.9" customHeight="1" x14ac:dyDescent="0.25">
      <c r="A218">
        <v>27200408</v>
      </c>
      <c r="B218" t="s">
        <v>1809</v>
      </c>
      <c r="C218" s="76">
        <v>0</v>
      </c>
    </row>
    <row r="219" spans="1:3" ht="15.9" customHeight="1" x14ac:dyDescent="0.25">
      <c r="A219">
        <v>27200409</v>
      </c>
      <c r="B219" t="s">
        <v>1810</v>
      </c>
      <c r="C219" s="76">
        <v>0</v>
      </c>
    </row>
    <row r="220" spans="1:3" ht="15.9" customHeight="1" x14ac:dyDescent="0.25">
      <c r="A220">
        <v>27200410</v>
      </c>
      <c r="B220" t="s">
        <v>1811</v>
      </c>
      <c r="C220" s="76">
        <v>0</v>
      </c>
    </row>
    <row r="221" spans="1:3" ht="15.9" customHeight="1" x14ac:dyDescent="0.25">
      <c r="A221">
        <v>27200411</v>
      </c>
      <c r="B221" t="s">
        <v>1812</v>
      </c>
      <c r="C221" s="76">
        <v>0</v>
      </c>
    </row>
    <row r="222" spans="1:3" ht="15.9" customHeight="1" x14ac:dyDescent="0.25">
      <c r="A222">
        <v>27200412</v>
      </c>
      <c r="B222" t="s">
        <v>1813</v>
      </c>
      <c r="C222" s="76">
        <v>0</v>
      </c>
    </row>
    <row r="223" spans="1:3" ht="15.9" customHeight="1" x14ac:dyDescent="0.25">
      <c r="A223">
        <v>27200413</v>
      </c>
      <c r="B223" t="s">
        <v>1814</v>
      </c>
      <c r="C223" s="76">
        <v>0</v>
      </c>
    </row>
    <row r="224" spans="1:3" ht="15.9" customHeight="1" x14ac:dyDescent="0.25">
      <c r="A224">
        <v>27200414</v>
      </c>
      <c r="B224" t="s">
        <v>1815</v>
      </c>
      <c r="C224" s="76">
        <v>0</v>
      </c>
    </row>
    <row r="225" spans="1:3" ht="15.9" customHeight="1" x14ac:dyDescent="0.25">
      <c r="A225">
        <v>27200415</v>
      </c>
      <c r="B225" t="s">
        <v>1816</v>
      </c>
      <c r="C225" s="76">
        <v>0</v>
      </c>
    </row>
    <row r="226" spans="1:3" ht="15.9" customHeight="1" x14ac:dyDescent="0.25">
      <c r="A226">
        <v>27200416</v>
      </c>
      <c r="B226" t="s">
        <v>1817</v>
      </c>
      <c r="C226" s="76">
        <v>0</v>
      </c>
    </row>
    <row r="227" spans="1:3" ht="15.9" customHeight="1" x14ac:dyDescent="0.25">
      <c r="A227">
        <v>27200417</v>
      </c>
      <c r="B227" t="s">
        <v>1818</v>
      </c>
      <c r="C227" s="76">
        <v>0</v>
      </c>
    </row>
    <row r="228" spans="1:3" ht="15.9" customHeight="1" x14ac:dyDescent="0.25">
      <c r="A228">
        <v>27200418</v>
      </c>
      <c r="B228" t="s">
        <v>1819</v>
      </c>
      <c r="C228" s="76">
        <v>0</v>
      </c>
    </row>
    <row r="229" spans="1:3" ht="15.9" customHeight="1" x14ac:dyDescent="0.25">
      <c r="A229">
        <v>27200419</v>
      </c>
      <c r="B229" t="s">
        <v>1820</v>
      </c>
      <c r="C229" s="76">
        <v>0</v>
      </c>
    </row>
    <row r="230" spans="1:3" ht="15.9" customHeight="1" x14ac:dyDescent="0.25">
      <c r="A230">
        <v>27200420</v>
      </c>
      <c r="B230" t="s">
        <v>1821</v>
      </c>
      <c r="C230" s="76">
        <v>0</v>
      </c>
    </row>
    <row r="231" spans="1:3" ht="15.9" customHeight="1" x14ac:dyDescent="0.25">
      <c r="A231">
        <v>27200421</v>
      </c>
      <c r="B231" t="s">
        <v>1822</v>
      </c>
      <c r="C231" s="76">
        <v>0</v>
      </c>
    </row>
    <row r="232" spans="1:3" ht="15.9" customHeight="1" x14ac:dyDescent="0.25">
      <c r="A232">
        <v>27200422</v>
      </c>
      <c r="B232" t="s">
        <v>1823</v>
      </c>
      <c r="C232" s="76">
        <v>0</v>
      </c>
    </row>
    <row r="233" spans="1:3" ht="15.9" customHeight="1" x14ac:dyDescent="0.25">
      <c r="A233">
        <v>27200437</v>
      </c>
      <c r="B233" t="s">
        <v>1825</v>
      </c>
      <c r="C233" s="76">
        <v>0</v>
      </c>
    </row>
    <row r="234" spans="1:3" ht="15.9" customHeight="1" x14ac:dyDescent="0.25">
      <c r="A234">
        <v>27200438</v>
      </c>
      <c r="B234" t="s">
        <v>1826</v>
      </c>
      <c r="C234" s="76">
        <v>0</v>
      </c>
    </row>
    <row r="235" spans="1:3" ht="15.9" customHeight="1" x14ac:dyDescent="0.25">
      <c r="A235">
        <v>27200439</v>
      </c>
      <c r="B235" t="s">
        <v>1827</v>
      </c>
      <c r="C235" s="76">
        <v>0</v>
      </c>
    </row>
    <row r="236" spans="1:3" ht="15.9" customHeight="1" x14ac:dyDescent="0.25">
      <c r="A236">
        <v>27200440</v>
      </c>
      <c r="B236" t="s">
        <v>1828</v>
      </c>
      <c r="C236" s="76">
        <v>0</v>
      </c>
    </row>
    <row r="237" spans="1:3" ht="15.9" customHeight="1" x14ac:dyDescent="0.25">
      <c r="A237">
        <v>27200441</v>
      </c>
      <c r="B237" t="s">
        <v>1829</v>
      </c>
      <c r="C237" s="76">
        <v>0</v>
      </c>
    </row>
    <row r="238" spans="1:3" ht="15.9" customHeight="1" x14ac:dyDescent="0.25">
      <c r="A238">
        <v>27200442</v>
      </c>
      <c r="B238" t="s">
        <v>1830</v>
      </c>
      <c r="C238" s="76">
        <v>0</v>
      </c>
    </row>
    <row r="239" spans="1:3" ht="15.9" customHeight="1" x14ac:dyDescent="0.25">
      <c r="A239">
        <v>27200443</v>
      </c>
      <c r="B239" t="s">
        <v>1831</v>
      </c>
      <c r="C239" s="76">
        <v>0</v>
      </c>
    </row>
    <row r="240" spans="1:3" ht="15.9" customHeight="1" x14ac:dyDescent="0.25">
      <c r="A240">
        <v>27200444</v>
      </c>
      <c r="B240" t="s">
        <v>1832</v>
      </c>
      <c r="C240" s="76">
        <v>0</v>
      </c>
    </row>
    <row r="241" spans="1:3" ht="15.9" customHeight="1" x14ac:dyDescent="0.25">
      <c r="A241">
        <v>27200445</v>
      </c>
      <c r="B241" t="s">
        <v>1833</v>
      </c>
      <c r="C241" s="76">
        <v>0</v>
      </c>
    </row>
    <row r="242" spans="1:3" ht="15.9" customHeight="1" x14ac:dyDescent="0.25">
      <c r="A242">
        <v>27200446</v>
      </c>
      <c r="B242" t="s">
        <v>1834</v>
      </c>
      <c r="C242" s="76">
        <v>0</v>
      </c>
    </row>
    <row r="243" spans="1:3" ht="15.9" customHeight="1" x14ac:dyDescent="0.25">
      <c r="A243">
        <v>27200451</v>
      </c>
      <c r="B243" t="s">
        <v>1835</v>
      </c>
      <c r="C243" s="76">
        <v>0</v>
      </c>
    </row>
    <row r="244" spans="1:3" ht="15.9" customHeight="1" x14ac:dyDescent="0.25">
      <c r="A244">
        <v>27200452</v>
      </c>
      <c r="B244" t="s">
        <v>1836</v>
      </c>
      <c r="C244" s="76">
        <v>0</v>
      </c>
    </row>
    <row r="245" spans="1:3" ht="15.9" customHeight="1" x14ac:dyDescent="0.25">
      <c r="A245">
        <v>27200453</v>
      </c>
      <c r="B245" t="s">
        <v>1837</v>
      </c>
      <c r="C245" s="76">
        <v>0</v>
      </c>
    </row>
    <row r="246" spans="1:3" ht="15.9" customHeight="1" x14ac:dyDescent="0.25">
      <c r="A246">
        <v>27200454</v>
      </c>
      <c r="B246" t="s">
        <v>1838</v>
      </c>
      <c r="C246" s="76">
        <v>0</v>
      </c>
    </row>
    <row r="247" spans="1:3" ht="15.9" customHeight="1" x14ac:dyDescent="0.25">
      <c r="A247">
        <v>27200455</v>
      </c>
      <c r="B247" t="s">
        <v>1839</v>
      </c>
      <c r="C247" s="76">
        <v>0</v>
      </c>
    </row>
    <row r="248" spans="1:3" ht="15.9" customHeight="1" x14ac:dyDescent="0.25">
      <c r="A248">
        <v>27200456</v>
      </c>
      <c r="B248" t="s">
        <v>1840</v>
      </c>
      <c r="C248" s="76">
        <v>0</v>
      </c>
    </row>
    <row r="249" spans="1:3" ht="15.9" customHeight="1" x14ac:dyDescent="0.25">
      <c r="A249">
        <v>27200457</v>
      </c>
      <c r="B249" t="s">
        <v>1841</v>
      </c>
      <c r="C249" s="76">
        <v>0</v>
      </c>
    </row>
    <row r="250" spans="1:3" ht="15.9" customHeight="1" x14ac:dyDescent="0.25">
      <c r="A250">
        <v>27200458</v>
      </c>
      <c r="B250" t="s">
        <v>1842</v>
      </c>
      <c r="C250" s="76">
        <v>0</v>
      </c>
    </row>
    <row r="251" spans="1:3" ht="15.9" customHeight="1" x14ac:dyDescent="0.25">
      <c r="A251">
        <v>27200459</v>
      </c>
      <c r="B251" t="s">
        <v>1843</v>
      </c>
      <c r="C251" s="76">
        <v>0</v>
      </c>
    </row>
    <row r="252" spans="1:3" ht="15.9" customHeight="1" x14ac:dyDescent="0.25">
      <c r="A252">
        <v>27200466</v>
      </c>
      <c r="B252" t="s">
        <v>1844</v>
      </c>
      <c r="C252" s="76">
        <v>0</v>
      </c>
    </row>
    <row r="253" spans="1:3" ht="15.9" customHeight="1" x14ac:dyDescent="0.25">
      <c r="A253">
        <v>27200467</v>
      </c>
      <c r="B253" t="s">
        <v>1845</v>
      </c>
      <c r="C253" s="76">
        <v>0</v>
      </c>
    </row>
    <row r="254" spans="1:3" ht="15.9" customHeight="1" x14ac:dyDescent="0.25">
      <c r="A254">
        <v>27200468</v>
      </c>
      <c r="B254" t="s">
        <v>1846</v>
      </c>
      <c r="C254" s="76">
        <v>0</v>
      </c>
    </row>
    <row r="255" spans="1:3" ht="15.9" customHeight="1" x14ac:dyDescent="0.25">
      <c r="A255">
        <v>27200469</v>
      </c>
      <c r="B255" t="s">
        <v>1847</v>
      </c>
      <c r="C255" s="76">
        <v>0</v>
      </c>
    </row>
    <row r="256" spans="1:3" ht="15.9" customHeight="1" x14ac:dyDescent="0.25">
      <c r="A256">
        <v>27200470</v>
      </c>
      <c r="B256" t="s">
        <v>1848</v>
      </c>
      <c r="C256" s="76">
        <v>0</v>
      </c>
    </row>
    <row r="257" spans="1:3" ht="15.9" customHeight="1" x14ac:dyDescent="0.25">
      <c r="A257">
        <v>27200471</v>
      </c>
      <c r="B257" t="s">
        <v>1849</v>
      </c>
      <c r="C257" s="76">
        <v>0</v>
      </c>
    </row>
    <row r="258" spans="1:3" ht="15.9" customHeight="1" x14ac:dyDescent="0.25">
      <c r="A258">
        <v>27200475</v>
      </c>
      <c r="B258" t="s">
        <v>1850</v>
      </c>
      <c r="C258" s="76">
        <v>0</v>
      </c>
    </row>
    <row r="259" spans="1:3" ht="15.9" customHeight="1" x14ac:dyDescent="0.25">
      <c r="A259">
        <v>27200476</v>
      </c>
      <c r="B259" t="s">
        <v>1851</v>
      </c>
      <c r="C259" s="76">
        <v>0</v>
      </c>
    </row>
    <row r="260" spans="1:3" ht="15.9" customHeight="1" x14ac:dyDescent="0.25">
      <c r="A260">
        <v>27200477</v>
      </c>
      <c r="B260" t="s">
        <v>1852</v>
      </c>
      <c r="C260" s="76">
        <v>0</v>
      </c>
    </row>
    <row r="261" spans="1:3" ht="15.9" customHeight="1" x14ac:dyDescent="0.25">
      <c r="A261">
        <v>27200478</v>
      </c>
      <c r="B261" t="s">
        <v>1853</v>
      </c>
      <c r="C261" s="76">
        <v>0</v>
      </c>
    </row>
    <row r="262" spans="1:3" ht="15.9" customHeight="1" x14ac:dyDescent="0.25">
      <c r="A262">
        <v>27200479</v>
      </c>
      <c r="B262" t="s">
        <v>1854</v>
      </c>
      <c r="C262" s="76">
        <v>0</v>
      </c>
    </row>
    <row r="263" spans="1:3" ht="15.9" customHeight="1" x14ac:dyDescent="0.25">
      <c r="A263">
        <v>27200480</v>
      </c>
      <c r="B263" t="s">
        <v>1855</v>
      </c>
      <c r="C263" s="76">
        <v>0</v>
      </c>
    </row>
    <row r="264" spans="1:3" ht="15.9" customHeight="1" x14ac:dyDescent="0.25">
      <c r="A264">
        <v>27200481</v>
      </c>
      <c r="B264" t="s">
        <v>1856</v>
      </c>
      <c r="C264" s="76">
        <v>0</v>
      </c>
    </row>
    <row r="265" spans="1:3" ht="15.9" customHeight="1" x14ac:dyDescent="0.25">
      <c r="A265">
        <v>27200483</v>
      </c>
      <c r="B265" t="s">
        <v>1857</v>
      </c>
      <c r="C265" s="76">
        <v>0</v>
      </c>
    </row>
    <row r="266" spans="1:3" ht="15.9" customHeight="1" x14ac:dyDescent="0.25">
      <c r="A266">
        <v>27200484</v>
      </c>
      <c r="B266" t="s">
        <v>1858</v>
      </c>
      <c r="C266" s="76">
        <v>0</v>
      </c>
    </row>
    <row r="267" spans="1:3" ht="15.9" customHeight="1" x14ac:dyDescent="0.25">
      <c r="A267">
        <v>27200485</v>
      </c>
      <c r="B267" t="s">
        <v>1859</v>
      </c>
      <c r="C267" s="76">
        <v>0</v>
      </c>
    </row>
    <row r="268" spans="1:3" ht="15.9" customHeight="1" x14ac:dyDescent="0.25">
      <c r="A268">
        <v>27200486</v>
      </c>
      <c r="B268" t="s">
        <v>1860</v>
      </c>
      <c r="C268" s="76">
        <v>0</v>
      </c>
    </row>
    <row r="269" spans="1:3" ht="15.9" customHeight="1" x14ac:dyDescent="0.25">
      <c r="A269">
        <v>27200487</v>
      </c>
      <c r="B269" t="s">
        <v>1861</v>
      </c>
      <c r="C269" s="76">
        <v>0</v>
      </c>
    </row>
    <row r="270" spans="1:3" ht="15.9" customHeight="1" x14ac:dyDescent="0.25">
      <c r="A270">
        <v>27200488</v>
      </c>
      <c r="B270" t="s">
        <v>1862</v>
      </c>
      <c r="C270" s="76">
        <v>0</v>
      </c>
    </row>
    <row r="271" spans="1:3" ht="15.9" customHeight="1" x14ac:dyDescent="0.25">
      <c r="A271">
        <v>27200489</v>
      </c>
      <c r="B271" t="s">
        <v>1863</v>
      </c>
      <c r="C271" s="76">
        <v>0</v>
      </c>
    </row>
    <row r="272" spans="1:3" ht="15.9" customHeight="1" x14ac:dyDescent="0.25">
      <c r="A272">
        <v>27200490</v>
      </c>
      <c r="B272" t="s">
        <v>1864</v>
      </c>
      <c r="C272" s="76">
        <v>0</v>
      </c>
    </row>
    <row r="273" spans="1:3" ht="15.9" customHeight="1" x14ac:dyDescent="0.25">
      <c r="A273">
        <v>27200491</v>
      </c>
      <c r="B273" t="s">
        <v>1865</v>
      </c>
      <c r="C273" s="76">
        <v>0</v>
      </c>
    </row>
    <row r="274" spans="1:3" ht="15.9" customHeight="1" x14ac:dyDescent="0.25">
      <c r="A274">
        <v>27200492</v>
      </c>
      <c r="B274" t="s">
        <v>1866</v>
      </c>
      <c r="C274" s="76">
        <v>0</v>
      </c>
    </row>
    <row r="275" spans="1:3" ht="15.9" customHeight="1" x14ac:dyDescent="0.25">
      <c r="A275">
        <v>27200502</v>
      </c>
      <c r="B275" t="s">
        <v>1867</v>
      </c>
      <c r="C275" s="76">
        <v>0</v>
      </c>
    </row>
    <row r="276" spans="1:3" ht="15.9" customHeight="1" x14ac:dyDescent="0.25">
      <c r="A276">
        <v>27200503</v>
      </c>
      <c r="B276" t="s">
        <v>1868</v>
      </c>
      <c r="C276" s="76">
        <v>0</v>
      </c>
    </row>
    <row r="277" spans="1:3" ht="15.9" customHeight="1" x14ac:dyDescent="0.25">
      <c r="A277">
        <v>27200519</v>
      </c>
      <c r="B277" t="s">
        <v>1869</v>
      </c>
      <c r="C277" s="76">
        <v>0</v>
      </c>
    </row>
    <row r="278" spans="1:3" ht="15.9" customHeight="1" x14ac:dyDescent="0.25">
      <c r="A278">
        <v>27200520</v>
      </c>
      <c r="B278" t="s">
        <v>1870</v>
      </c>
      <c r="C278" s="76">
        <v>0</v>
      </c>
    </row>
    <row r="279" spans="1:3" ht="15.9" customHeight="1" x14ac:dyDescent="0.25">
      <c r="A279">
        <v>27200521</v>
      </c>
      <c r="B279" t="s">
        <v>1871</v>
      </c>
      <c r="C279" s="76">
        <v>0</v>
      </c>
    </row>
    <row r="280" spans="1:3" ht="15.9" customHeight="1" x14ac:dyDescent="0.25">
      <c r="A280">
        <v>27200525</v>
      </c>
      <c r="B280" t="s">
        <v>1872</v>
      </c>
      <c r="C280" s="76">
        <v>0</v>
      </c>
    </row>
    <row r="281" spans="1:3" ht="15.9" customHeight="1" x14ac:dyDescent="0.25">
      <c r="A281">
        <v>27200527</v>
      </c>
      <c r="B281" t="s">
        <v>1873</v>
      </c>
      <c r="C281" s="76">
        <v>0</v>
      </c>
    </row>
    <row r="282" spans="1:3" ht="15.9" customHeight="1" x14ac:dyDescent="0.25">
      <c r="A282">
        <v>27200528</v>
      </c>
      <c r="B282" t="s">
        <v>1874</v>
      </c>
      <c r="C282" s="76">
        <v>0</v>
      </c>
    </row>
    <row r="283" spans="1:3" ht="15.9" customHeight="1" x14ac:dyDescent="0.25">
      <c r="A283">
        <v>27200532</v>
      </c>
      <c r="B283" t="s">
        <v>1875</v>
      </c>
      <c r="C283" s="76">
        <v>0</v>
      </c>
    </row>
    <row r="284" spans="1:3" ht="15.9" customHeight="1" x14ac:dyDescent="0.25">
      <c r="A284">
        <v>27200533</v>
      </c>
      <c r="B284" t="s">
        <v>1876</v>
      </c>
      <c r="C284" s="76">
        <v>0</v>
      </c>
    </row>
    <row r="285" spans="1:3" ht="15.9" customHeight="1" x14ac:dyDescent="0.25">
      <c r="A285">
        <v>27200541</v>
      </c>
      <c r="B285" t="s">
        <v>1877</v>
      </c>
      <c r="C285" s="76">
        <v>0</v>
      </c>
    </row>
    <row r="286" spans="1:3" ht="15.9" customHeight="1" x14ac:dyDescent="0.25">
      <c r="A286">
        <v>27200542</v>
      </c>
      <c r="B286" t="s">
        <v>1878</v>
      </c>
      <c r="C286" s="76">
        <v>0</v>
      </c>
    </row>
    <row r="287" spans="1:3" ht="15.9" customHeight="1" x14ac:dyDescent="0.25">
      <c r="A287">
        <v>27200543</v>
      </c>
      <c r="B287" t="s">
        <v>1879</v>
      </c>
      <c r="C287" s="76">
        <v>0</v>
      </c>
    </row>
    <row r="288" spans="1:3" ht="15.9" customHeight="1" x14ac:dyDescent="0.25">
      <c r="A288">
        <v>27200544</v>
      </c>
      <c r="B288" t="s">
        <v>1880</v>
      </c>
      <c r="C288" s="76">
        <v>0</v>
      </c>
    </row>
    <row r="289" spans="1:3" ht="15.9" customHeight="1" x14ac:dyDescent="0.25">
      <c r="A289">
        <v>27200545</v>
      </c>
      <c r="B289" t="s">
        <v>1881</v>
      </c>
      <c r="C289" s="76">
        <v>0</v>
      </c>
    </row>
    <row r="290" spans="1:3" ht="15.9" customHeight="1" x14ac:dyDescent="0.25">
      <c r="A290">
        <v>27200553</v>
      </c>
      <c r="B290" t="s">
        <v>1882</v>
      </c>
      <c r="C290" s="76">
        <v>0</v>
      </c>
    </row>
    <row r="291" spans="1:3" ht="15.9" customHeight="1" x14ac:dyDescent="0.25">
      <c r="A291">
        <v>27200554</v>
      </c>
      <c r="B291" t="s">
        <v>1883</v>
      </c>
      <c r="C291" s="76">
        <v>0</v>
      </c>
    </row>
    <row r="292" spans="1:3" ht="15.9" customHeight="1" x14ac:dyDescent="0.25">
      <c r="A292">
        <v>27200555</v>
      </c>
      <c r="B292" t="s">
        <v>1884</v>
      </c>
      <c r="C292" s="76">
        <v>0</v>
      </c>
    </row>
    <row r="293" spans="1:3" ht="15.9" customHeight="1" x14ac:dyDescent="0.25">
      <c r="A293">
        <v>27200556</v>
      </c>
      <c r="B293" t="s">
        <v>1885</v>
      </c>
      <c r="C293" s="76">
        <v>0</v>
      </c>
    </row>
    <row r="294" spans="1:3" ht="15.9" customHeight="1" x14ac:dyDescent="0.25">
      <c r="A294">
        <v>27200557</v>
      </c>
      <c r="B294" t="s">
        <v>1886</v>
      </c>
      <c r="C294" s="76">
        <v>0</v>
      </c>
    </row>
    <row r="295" spans="1:3" ht="15.9" customHeight="1" x14ac:dyDescent="0.25">
      <c r="A295">
        <v>27200558</v>
      </c>
      <c r="B295" t="s">
        <v>1887</v>
      </c>
      <c r="C295" s="76">
        <v>0</v>
      </c>
    </row>
    <row r="296" spans="1:3" ht="15.9" customHeight="1" x14ac:dyDescent="0.25">
      <c r="A296">
        <v>27200559</v>
      </c>
      <c r="B296" t="s">
        <v>1888</v>
      </c>
      <c r="C296" s="76">
        <v>0</v>
      </c>
    </row>
    <row r="297" spans="1:3" ht="15.9" customHeight="1" x14ac:dyDescent="0.25">
      <c r="A297">
        <v>27200560</v>
      </c>
      <c r="B297" t="s">
        <v>1889</v>
      </c>
      <c r="C297" s="76">
        <v>0</v>
      </c>
    </row>
    <row r="298" spans="1:3" ht="15.9" customHeight="1" x14ac:dyDescent="0.25">
      <c r="A298">
        <v>27200561</v>
      </c>
      <c r="B298" t="s">
        <v>1890</v>
      </c>
      <c r="C298" s="76">
        <v>0</v>
      </c>
    </row>
    <row r="299" spans="1:3" ht="15.9" customHeight="1" x14ac:dyDescent="0.25">
      <c r="A299">
        <v>27200564</v>
      </c>
      <c r="B299" t="s">
        <v>1891</v>
      </c>
      <c r="C299" s="76">
        <v>0</v>
      </c>
    </row>
    <row r="300" spans="1:3" ht="15.9" customHeight="1" x14ac:dyDescent="0.25">
      <c r="A300">
        <v>27200565</v>
      </c>
      <c r="B300" t="s">
        <v>1892</v>
      </c>
      <c r="C300" s="76">
        <v>0</v>
      </c>
    </row>
    <row r="301" spans="1:3" ht="15.9" customHeight="1" x14ac:dyDescent="0.25">
      <c r="A301">
        <v>27200573</v>
      </c>
      <c r="B301" t="s">
        <v>1893</v>
      </c>
      <c r="C301" s="76">
        <v>0</v>
      </c>
    </row>
    <row r="302" spans="1:3" ht="15.9" customHeight="1" x14ac:dyDescent="0.25">
      <c r="A302">
        <v>27200574</v>
      </c>
      <c r="B302" t="s">
        <v>1894</v>
      </c>
      <c r="C302" s="76">
        <v>0</v>
      </c>
    </row>
    <row r="303" spans="1:3" ht="15.9" customHeight="1" x14ac:dyDescent="0.25">
      <c r="A303">
        <v>27200575</v>
      </c>
      <c r="B303" t="s">
        <v>1895</v>
      </c>
      <c r="C303" s="76">
        <v>0</v>
      </c>
    </row>
    <row r="304" spans="1:3" ht="15.9" customHeight="1" x14ac:dyDescent="0.25">
      <c r="A304">
        <v>27200576</v>
      </c>
      <c r="B304" t="s">
        <v>1896</v>
      </c>
      <c r="C304" s="76">
        <v>0</v>
      </c>
    </row>
    <row r="305" spans="1:3" ht="15.9" customHeight="1" x14ac:dyDescent="0.25">
      <c r="A305">
        <v>27200577</v>
      </c>
      <c r="B305" t="s">
        <v>1897</v>
      </c>
      <c r="C305" s="76">
        <v>0</v>
      </c>
    </row>
    <row r="306" spans="1:3" ht="15.9" customHeight="1" x14ac:dyDescent="0.25">
      <c r="A306">
        <v>27200578</v>
      </c>
      <c r="B306" t="s">
        <v>1898</v>
      </c>
      <c r="C306" s="76">
        <v>0</v>
      </c>
    </row>
    <row r="307" spans="1:3" ht="15.9" customHeight="1" x14ac:dyDescent="0.25">
      <c r="A307">
        <v>27200587</v>
      </c>
      <c r="B307" t="s">
        <v>1899</v>
      </c>
      <c r="C307" s="76">
        <v>0</v>
      </c>
    </row>
    <row r="308" spans="1:3" ht="15.9" customHeight="1" x14ac:dyDescent="0.25">
      <c r="A308">
        <v>27200588</v>
      </c>
      <c r="B308" t="s">
        <v>1900</v>
      </c>
      <c r="C308" s="76">
        <v>0</v>
      </c>
    </row>
    <row r="309" spans="1:3" ht="15.9" customHeight="1" x14ac:dyDescent="0.25">
      <c r="A309">
        <v>27200589</v>
      </c>
      <c r="B309" t="s">
        <v>1901</v>
      </c>
      <c r="C309" s="76">
        <v>0</v>
      </c>
    </row>
    <row r="310" spans="1:3" ht="15.9" customHeight="1" x14ac:dyDescent="0.25">
      <c r="A310">
        <v>27200590</v>
      </c>
      <c r="B310" t="s">
        <v>1902</v>
      </c>
      <c r="C310" s="76">
        <v>0</v>
      </c>
    </row>
    <row r="311" spans="1:3" ht="15.9" customHeight="1" x14ac:dyDescent="0.25">
      <c r="A311">
        <v>27200591</v>
      </c>
      <c r="B311" t="s">
        <v>1903</v>
      </c>
      <c r="C311" s="76">
        <v>0</v>
      </c>
    </row>
    <row r="312" spans="1:3" ht="15.9" customHeight="1" x14ac:dyDescent="0.25">
      <c r="A312">
        <v>27200592</v>
      </c>
      <c r="B312" t="s">
        <v>1904</v>
      </c>
      <c r="C312" s="76">
        <v>0</v>
      </c>
    </row>
    <row r="313" spans="1:3" ht="15.9" customHeight="1" x14ac:dyDescent="0.25">
      <c r="A313">
        <v>27200593</v>
      </c>
      <c r="B313" t="s">
        <v>1905</v>
      </c>
      <c r="C313" s="76">
        <v>0</v>
      </c>
    </row>
    <row r="314" spans="1:3" ht="15.9" customHeight="1" x14ac:dyDescent="0.25">
      <c r="A314">
        <v>27200594</v>
      </c>
      <c r="B314" t="s">
        <v>1906</v>
      </c>
      <c r="C314" s="76">
        <v>0</v>
      </c>
    </row>
    <row r="315" spans="1:3" ht="15.9" customHeight="1" x14ac:dyDescent="0.25">
      <c r="A315">
        <v>27200595</v>
      </c>
      <c r="B315" t="s">
        <v>1907</v>
      </c>
      <c r="C315" s="76">
        <v>0</v>
      </c>
    </row>
    <row r="316" spans="1:3" ht="15.9" customHeight="1" x14ac:dyDescent="0.25">
      <c r="A316">
        <v>27200596</v>
      </c>
      <c r="B316" t="s">
        <v>1908</v>
      </c>
      <c r="C316" s="76">
        <v>0</v>
      </c>
    </row>
    <row r="317" spans="1:3" ht="15.9" customHeight="1" x14ac:dyDescent="0.25">
      <c r="A317">
        <v>27200597</v>
      </c>
      <c r="B317" t="s">
        <v>1909</v>
      </c>
      <c r="C317" s="76">
        <v>0</v>
      </c>
    </row>
    <row r="318" spans="1:3" ht="15.9" customHeight="1" x14ac:dyDescent="0.25">
      <c r="A318">
        <v>27200598</v>
      </c>
      <c r="B318" t="s">
        <v>1910</v>
      </c>
      <c r="C318" s="76">
        <v>0</v>
      </c>
    </row>
    <row r="319" spans="1:3" ht="15.9" customHeight="1" x14ac:dyDescent="0.25">
      <c r="A319">
        <v>27200599</v>
      </c>
      <c r="B319" t="s">
        <v>1911</v>
      </c>
      <c r="C319" s="76">
        <v>0</v>
      </c>
    </row>
    <row r="320" spans="1:3" ht="15.9" customHeight="1" x14ac:dyDescent="0.25">
      <c r="A320">
        <v>27200600</v>
      </c>
      <c r="B320" t="s">
        <v>1912</v>
      </c>
      <c r="C320" s="76">
        <v>0</v>
      </c>
    </row>
    <row r="321" spans="1:3" ht="15.9" customHeight="1" x14ac:dyDescent="0.25">
      <c r="A321">
        <v>27200601</v>
      </c>
      <c r="B321" t="s">
        <v>1913</v>
      </c>
      <c r="C321" s="76">
        <v>0</v>
      </c>
    </row>
    <row r="322" spans="1:3" ht="15.9" customHeight="1" x14ac:dyDescent="0.25">
      <c r="A322">
        <v>27200602</v>
      </c>
      <c r="B322" t="s">
        <v>1914</v>
      </c>
      <c r="C322" s="76">
        <v>0</v>
      </c>
    </row>
    <row r="323" spans="1:3" ht="15.9" customHeight="1" x14ac:dyDescent="0.25">
      <c r="A323">
        <v>27200603</v>
      </c>
      <c r="B323" t="s">
        <v>1915</v>
      </c>
      <c r="C323" s="76">
        <v>0</v>
      </c>
    </row>
    <row r="324" spans="1:3" ht="15.9" customHeight="1" x14ac:dyDescent="0.25">
      <c r="A324">
        <v>27200604</v>
      </c>
      <c r="B324" t="s">
        <v>1916</v>
      </c>
      <c r="C324" s="76">
        <v>0</v>
      </c>
    </row>
    <row r="325" spans="1:3" ht="15.9" customHeight="1" x14ac:dyDescent="0.25">
      <c r="A325">
        <v>27200605</v>
      </c>
      <c r="B325" t="s">
        <v>1917</v>
      </c>
      <c r="C325" s="76">
        <v>0</v>
      </c>
    </row>
    <row r="326" spans="1:3" ht="15.9" customHeight="1" x14ac:dyDescent="0.25">
      <c r="A326">
        <v>27200606</v>
      </c>
      <c r="B326" t="s">
        <v>1918</v>
      </c>
      <c r="C326" s="76">
        <v>0</v>
      </c>
    </row>
    <row r="327" spans="1:3" ht="15.9" customHeight="1" x14ac:dyDescent="0.25">
      <c r="A327">
        <v>27200607</v>
      </c>
      <c r="B327" t="s">
        <v>1919</v>
      </c>
      <c r="C327" s="76">
        <v>0</v>
      </c>
    </row>
    <row r="328" spans="1:3" ht="15.9" customHeight="1" x14ac:dyDescent="0.25">
      <c r="A328">
        <v>27200608</v>
      </c>
      <c r="B328" t="s">
        <v>1920</v>
      </c>
      <c r="C328" s="76">
        <v>0</v>
      </c>
    </row>
    <row r="329" spans="1:3" ht="15.9" customHeight="1" x14ac:dyDescent="0.25">
      <c r="A329">
        <v>27200609</v>
      </c>
      <c r="B329" t="s">
        <v>1921</v>
      </c>
      <c r="C329" s="76">
        <v>0</v>
      </c>
    </row>
    <row r="330" spans="1:3" ht="15.9" customHeight="1" x14ac:dyDescent="0.25">
      <c r="A330">
        <v>27200610</v>
      </c>
      <c r="B330" t="s">
        <v>1922</v>
      </c>
      <c r="C330" s="76">
        <v>0</v>
      </c>
    </row>
    <row r="331" spans="1:3" ht="15.9" customHeight="1" x14ac:dyDescent="0.25">
      <c r="A331">
        <v>27400024</v>
      </c>
      <c r="B331" t="s">
        <v>1981</v>
      </c>
      <c r="C331" s="76">
        <v>0</v>
      </c>
    </row>
    <row r="332" spans="1:3" ht="15.9" customHeight="1" x14ac:dyDescent="0.25">
      <c r="A332">
        <v>27400025</v>
      </c>
      <c r="B332" t="s">
        <v>1982</v>
      </c>
      <c r="C332" s="76">
        <v>0</v>
      </c>
    </row>
    <row r="333" spans="1:3" ht="15.9" customHeight="1" x14ac:dyDescent="0.25">
      <c r="A333">
        <v>27500057</v>
      </c>
      <c r="B333" t="s">
        <v>1983</v>
      </c>
      <c r="C333" s="76">
        <v>0</v>
      </c>
    </row>
    <row r="334" spans="1:3" ht="15.9" customHeight="1" x14ac:dyDescent="0.25">
      <c r="A334">
        <v>27500058</v>
      </c>
      <c r="B334" t="s">
        <v>1984</v>
      </c>
      <c r="C334" s="76">
        <v>0</v>
      </c>
    </row>
    <row r="335" spans="1:3" ht="15.9" customHeight="1" x14ac:dyDescent="0.25">
      <c r="A335">
        <v>27500060</v>
      </c>
      <c r="B335" t="s">
        <v>1985</v>
      </c>
      <c r="C335" s="76">
        <v>0</v>
      </c>
    </row>
    <row r="336" spans="1:3" ht="15.9" customHeight="1" x14ac:dyDescent="0.25">
      <c r="A336">
        <v>27500062</v>
      </c>
      <c r="B336" t="s">
        <v>1986</v>
      </c>
      <c r="C336" s="76">
        <v>0</v>
      </c>
    </row>
    <row r="337" spans="1:3" ht="15.9" customHeight="1" x14ac:dyDescent="0.25">
      <c r="A337">
        <v>27500063</v>
      </c>
      <c r="B337" t="s">
        <v>1987</v>
      </c>
      <c r="C337" s="76">
        <v>0</v>
      </c>
    </row>
    <row r="338" spans="1:3" ht="15.9" customHeight="1" x14ac:dyDescent="0.25">
      <c r="A338">
        <v>27500064</v>
      </c>
      <c r="B338" t="s">
        <v>1988</v>
      </c>
      <c r="C338" s="76">
        <v>0</v>
      </c>
    </row>
    <row r="339" spans="1:3" ht="15.9" customHeight="1" x14ac:dyDescent="0.25">
      <c r="A339">
        <v>27500065</v>
      </c>
      <c r="B339" t="s">
        <v>1989</v>
      </c>
      <c r="C339" s="76">
        <v>0</v>
      </c>
    </row>
    <row r="340" spans="1:3" ht="15.9" customHeight="1" x14ac:dyDescent="0.25">
      <c r="A340">
        <v>27500066</v>
      </c>
      <c r="B340" t="s">
        <v>1990</v>
      </c>
      <c r="C340" s="76">
        <v>0</v>
      </c>
    </row>
    <row r="341" spans="1:3" ht="15.9" customHeight="1" x14ac:dyDescent="0.25">
      <c r="A341">
        <v>27500068</v>
      </c>
      <c r="B341" t="s">
        <v>1991</v>
      </c>
      <c r="C341" s="76">
        <v>0</v>
      </c>
    </row>
    <row r="342" spans="1:3" ht="15.9" customHeight="1" x14ac:dyDescent="0.25">
      <c r="A342">
        <v>27600008</v>
      </c>
      <c r="B342" t="s">
        <v>1996</v>
      </c>
      <c r="C342" s="76">
        <v>0</v>
      </c>
    </row>
    <row r="343" spans="1:3" ht="15.9" customHeight="1" x14ac:dyDescent="0.25">
      <c r="A343">
        <v>27600010</v>
      </c>
      <c r="B343" t="s">
        <v>1997</v>
      </c>
      <c r="C343" s="76">
        <v>0</v>
      </c>
    </row>
    <row r="344" spans="1:3" ht="15.9" customHeight="1" x14ac:dyDescent="0.25">
      <c r="A344">
        <v>27600014</v>
      </c>
      <c r="B344" t="s">
        <v>1998</v>
      </c>
      <c r="C344" s="76">
        <v>0</v>
      </c>
    </row>
    <row r="345" spans="1:3" ht="15.9" customHeight="1" x14ac:dyDescent="0.25">
      <c r="A345">
        <v>27600015</v>
      </c>
      <c r="B345" t="s">
        <v>1999</v>
      </c>
      <c r="C345" s="76">
        <v>0</v>
      </c>
    </row>
    <row r="346" spans="1:3" ht="15.9" customHeight="1" x14ac:dyDescent="0.25">
      <c r="A346">
        <v>27600016</v>
      </c>
      <c r="B346" t="s">
        <v>2000</v>
      </c>
      <c r="C346" s="76">
        <v>0</v>
      </c>
    </row>
    <row r="347" spans="1:3" ht="15.9" customHeight="1" x14ac:dyDescent="0.25">
      <c r="A347">
        <v>27600017</v>
      </c>
      <c r="B347" t="s">
        <v>2001</v>
      </c>
      <c r="C347" s="76">
        <v>0</v>
      </c>
    </row>
    <row r="348" spans="1:3" ht="15.9" customHeight="1" x14ac:dyDescent="0.25">
      <c r="A348">
        <v>27801364</v>
      </c>
      <c r="B348" t="s">
        <v>2002</v>
      </c>
      <c r="C348" s="76">
        <v>0</v>
      </c>
    </row>
    <row r="349" spans="1:3" ht="15.9" customHeight="1" x14ac:dyDescent="0.25">
      <c r="A349">
        <v>27801365</v>
      </c>
      <c r="B349" t="s">
        <v>2003</v>
      </c>
      <c r="C349" s="76">
        <v>0</v>
      </c>
    </row>
    <row r="350" spans="1:3" ht="15.9" customHeight="1" x14ac:dyDescent="0.25">
      <c r="A350">
        <v>27801366</v>
      </c>
      <c r="B350" t="s">
        <v>2004</v>
      </c>
      <c r="C350" s="76">
        <v>0</v>
      </c>
    </row>
    <row r="351" spans="1:3" ht="15.9" customHeight="1" x14ac:dyDescent="0.25">
      <c r="A351">
        <v>27801367</v>
      </c>
      <c r="B351" t="s">
        <v>2005</v>
      </c>
      <c r="C351" s="76">
        <v>0</v>
      </c>
    </row>
    <row r="352" spans="1:3" ht="15.9" customHeight="1" x14ac:dyDescent="0.25">
      <c r="A352">
        <v>27801368</v>
      </c>
      <c r="B352" t="s">
        <v>2006</v>
      </c>
      <c r="C352" s="76">
        <v>0</v>
      </c>
    </row>
    <row r="353" spans="1:3" ht="15.9" customHeight="1" x14ac:dyDescent="0.25">
      <c r="A353">
        <v>27801373</v>
      </c>
      <c r="B353" t="s">
        <v>2007</v>
      </c>
      <c r="C353" s="76">
        <v>0</v>
      </c>
    </row>
    <row r="354" spans="1:3" ht="15.9" customHeight="1" x14ac:dyDescent="0.25">
      <c r="A354">
        <v>27801375</v>
      </c>
      <c r="B354" t="s">
        <v>2008</v>
      </c>
      <c r="C354" s="76">
        <v>0</v>
      </c>
    </row>
    <row r="355" spans="1:3" ht="15.9" customHeight="1" x14ac:dyDescent="0.25">
      <c r="A355">
        <v>27801379</v>
      </c>
      <c r="B355" t="s">
        <v>2009</v>
      </c>
      <c r="C355" s="76">
        <v>0</v>
      </c>
    </row>
    <row r="356" spans="1:3" ht="15.9" customHeight="1" x14ac:dyDescent="0.25">
      <c r="A356">
        <v>27801380</v>
      </c>
      <c r="B356" t="s">
        <v>2010</v>
      </c>
      <c r="C356" s="76">
        <v>0</v>
      </c>
    </row>
    <row r="357" spans="1:3" ht="15.9" customHeight="1" x14ac:dyDescent="0.25">
      <c r="A357">
        <v>27801382</v>
      </c>
      <c r="B357" t="s">
        <v>2011</v>
      </c>
      <c r="C357" s="76">
        <v>0</v>
      </c>
    </row>
    <row r="358" spans="1:3" ht="15.9" customHeight="1" x14ac:dyDescent="0.25">
      <c r="A358">
        <v>27801383</v>
      </c>
      <c r="B358" t="s">
        <v>2012</v>
      </c>
      <c r="C358" s="76">
        <v>0</v>
      </c>
    </row>
    <row r="359" spans="1:3" ht="15.9" customHeight="1" x14ac:dyDescent="0.25">
      <c r="A359">
        <v>27801384</v>
      </c>
      <c r="B359" t="s">
        <v>2013</v>
      </c>
      <c r="C359" s="76">
        <v>0</v>
      </c>
    </row>
    <row r="360" spans="1:3" ht="15.9" customHeight="1" x14ac:dyDescent="0.25">
      <c r="A360">
        <v>27801385</v>
      </c>
      <c r="B360" t="s">
        <v>2014</v>
      </c>
      <c r="C360" s="76">
        <v>0</v>
      </c>
    </row>
    <row r="361" spans="1:3" ht="15.9" customHeight="1" x14ac:dyDescent="0.25">
      <c r="A361">
        <v>27801386</v>
      </c>
      <c r="B361" t="s">
        <v>2015</v>
      </c>
      <c r="C361" s="76">
        <v>0</v>
      </c>
    </row>
    <row r="362" spans="1:3" ht="15.9" customHeight="1" x14ac:dyDescent="0.25">
      <c r="A362">
        <v>27801387</v>
      </c>
      <c r="B362" t="s">
        <v>2016</v>
      </c>
      <c r="C362" s="76">
        <v>0</v>
      </c>
    </row>
    <row r="363" spans="1:3" ht="15.9" customHeight="1" x14ac:dyDescent="0.25">
      <c r="A363">
        <v>27801388</v>
      </c>
      <c r="B363" t="s">
        <v>2017</v>
      </c>
      <c r="C363" s="76">
        <v>0</v>
      </c>
    </row>
    <row r="364" spans="1:3" ht="15.9" customHeight="1" x14ac:dyDescent="0.25">
      <c r="A364">
        <v>27801389</v>
      </c>
      <c r="B364" t="s">
        <v>2018</v>
      </c>
      <c r="C364" s="76">
        <v>0</v>
      </c>
    </row>
    <row r="365" spans="1:3" ht="15.9" customHeight="1" x14ac:dyDescent="0.25">
      <c r="A365">
        <v>27801390</v>
      </c>
      <c r="B365" t="s">
        <v>2019</v>
      </c>
      <c r="C365" s="76">
        <v>0</v>
      </c>
    </row>
    <row r="366" spans="1:3" ht="15.9" customHeight="1" x14ac:dyDescent="0.25">
      <c r="A366">
        <v>27801391</v>
      </c>
      <c r="B366" t="s">
        <v>2020</v>
      </c>
      <c r="C366" s="76">
        <v>0</v>
      </c>
    </row>
    <row r="367" spans="1:3" ht="15.9" customHeight="1" x14ac:dyDescent="0.25">
      <c r="A367">
        <v>27801395</v>
      </c>
      <c r="B367" t="s">
        <v>2021</v>
      </c>
      <c r="C367" s="76">
        <v>0</v>
      </c>
    </row>
    <row r="368" spans="1:3" ht="15.9" customHeight="1" x14ac:dyDescent="0.25">
      <c r="A368">
        <v>27801399</v>
      </c>
      <c r="B368" t="s">
        <v>2022</v>
      </c>
      <c r="C368" s="76">
        <v>0</v>
      </c>
    </row>
    <row r="369" spans="1:3" ht="15.9" customHeight="1" x14ac:dyDescent="0.25">
      <c r="A369">
        <v>27801400</v>
      </c>
      <c r="B369" t="s">
        <v>2023</v>
      </c>
      <c r="C369" s="76">
        <v>0</v>
      </c>
    </row>
    <row r="370" spans="1:3" ht="15.9" customHeight="1" x14ac:dyDescent="0.25">
      <c r="A370">
        <v>27801402</v>
      </c>
      <c r="B370" t="s">
        <v>2024</v>
      </c>
      <c r="C370" s="76">
        <v>0</v>
      </c>
    </row>
    <row r="371" spans="1:3" ht="15.9" customHeight="1" x14ac:dyDescent="0.25">
      <c r="A371">
        <v>27801403</v>
      </c>
      <c r="B371" t="s">
        <v>2025</v>
      </c>
      <c r="C371" s="76">
        <v>0</v>
      </c>
    </row>
    <row r="372" spans="1:3" ht="15.9" customHeight="1" x14ac:dyDescent="0.25">
      <c r="A372">
        <v>27801404</v>
      </c>
      <c r="B372" t="s">
        <v>2026</v>
      </c>
      <c r="C372" s="76">
        <v>0</v>
      </c>
    </row>
    <row r="373" spans="1:3" ht="15.9" customHeight="1" x14ac:dyDescent="0.25">
      <c r="A373">
        <v>27801407</v>
      </c>
      <c r="B373" t="s">
        <v>2027</v>
      </c>
      <c r="C373" s="76">
        <v>0</v>
      </c>
    </row>
    <row r="374" spans="1:3" ht="15.9" customHeight="1" x14ac:dyDescent="0.25">
      <c r="A374">
        <v>27801408</v>
      </c>
      <c r="B374" t="s">
        <v>2028</v>
      </c>
      <c r="C374" s="76">
        <v>0</v>
      </c>
    </row>
    <row r="375" spans="1:3" ht="15.9" customHeight="1" x14ac:dyDescent="0.25">
      <c r="A375">
        <v>27801409</v>
      </c>
      <c r="B375" t="s">
        <v>2029</v>
      </c>
      <c r="C375" s="76">
        <v>0</v>
      </c>
    </row>
    <row r="376" spans="1:3" ht="15.9" customHeight="1" x14ac:dyDescent="0.25">
      <c r="A376">
        <v>27801410</v>
      </c>
      <c r="B376" t="s">
        <v>2030</v>
      </c>
      <c r="C376" s="76">
        <v>0</v>
      </c>
    </row>
    <row r="377" spans="1:3" ht="15.9" customHeight="1" x14ac:dyDescent="0.25">
      <c r="A377">
        <v>27801413</v>
      </c>
      <c r="B377" t="s">
        <v>2031</v>
      </c>
      <c r="C377" s="76">
        <v>0</v>
      </c>
    </row>
    <row r="378" spans="1:3" ht="15.9" customHeight="1" x14ac:dyDescent="0.25">
      <c r="A378">
        <v>27801414</v>
      </c>
      <c r="B378" t="s">
        <v>2032</v>
      </c>
      <c r="C378" s="76">
        <v>0</v>
      </c>
    </row>
    <row r="379" spans="1:3" ht="15.9" customHeight="1" x14ac:dyDescent="0.25">
      <c r="A379">
        <v>27801415</v>
      </c>
      <c r="B379" t="s">
        <v>2033</v>
      </c>
      <c r="C379" s="76">
        <v>0</v>
      </c>
    </row>
    <row r="380" spans="1:3" ht="15.9" customHeight="1" x14ac:dyDescent="0.25">
      <c r="A380">
        <v>27801416</v>
      </c>
      <c r="B380" t="s">
        <v>2034</v>
      </c>
      <c r="C380" s="76">
        <v>0</v>
      </c>
    </row>
    <row r="381" spans="1:3" ht="15.9" customHeight="1" x14ac:dyDescent="0.25">
      <c r="A381">
        <v>27801417</v>
      </c>
      <c r="B381" t="s">
        <v>2035</v>
      </c>
      <c r="C381" s="76">
        <v>0</v>
      </c>
    </row>
    <row r="382" spans="1:3" ht="15.9" customHeight="1" x14ac:dyDescent="0.25">
      <c r="A382">
        <v>27801419</v>
      </c>
      <c r="B382" t="s">
        <v>2036</v>
      </c>
      <c r="C382" s="76">
        <v>0</v>
      </c>
    </row>
    <row r="383" spans="1:3" ht="15.9" customHeight="1" x14ac:dyDescent="0.25">
      <c r="A383">
        <v>27801420</v>
      </c>
      <c r="B383" t="s">
        <v>2037</v>
      </c>
      <c r="C383" s="76">
        <v>0</v>
      </c>
    </row>
    <row r="384" spans="1:3" ht="15.9" customHeight="1" x14ac:dyDescent="0.25">
      <c r="A384">
        <v>27801421</v>
      </c>
      <c r="B384" t="s">
        <v>2038</v>
      </c>
      <c r="C384" s="76">
        <v>0</v>
      </c>
    </row>
    <row r="385" spans="1:3" ht="15.9" customHeight="1" x14ac:dyDescent="0.25">
      <c r="A385">
        <v>27801422</v>
      </c>
      <c r="B385" t="s">
        <v>2039</v>
      </c>
      <c r="C385" s="76">
        <v>0</v>
      </c>
    </row>
    <row r="386" spans="1:3" ht="15.9" customHeight="1" x14ac:dyDescent="0.25">
      <c r="A386">
        <v>27801426</v>
      </c>
      <c r="B386" t="s">
        <v>2040</v>
      </c>
      <c r="C386" s="76">
        <v>0</v>
      </c>
    </row>
    <row r="387" spans="1:3" ht="15.9" customHeight="1" x14ac:dyDescent="0.25">
      <c r="A387">
        <v>27801427</v>
      </c>
      <c r="B387" t="s">
        <v>2041</v>
      </c>
      <c r="C387" s="76">
        <v>0</v>
      </c>
    </row>
    <row r="388" spans="1:3" ht="15.9" customHeight="1" x14ac:dyDescent="0.25">
      <c r="A388">
        <v>27801428</v>
      </c>
      <c r="B388" t="s">
        <v>2042</v>
      </c>
      <c r="C388" s="76">
        <v>0</v>
      </c>
    </row>
    <row r="389" spans="1:3" ht="15.9" customHeight="1" x14ac:dyDescent="0.25">
      <c r="A389">
        <v>27801430</v>
      </c>
      <c r="B389" t="s">
        <v>2043</v>
      </c>
      <c r="C389" s="76">
        <v>0</v>
      </c>
    </row>
    <row r="390" spans="1:3" ht="15.9" customHeight="1" x14ac:dyDescent="0.25">
      <c r="A390">
        <v>27801434</v>
      </c>
      <c r="B390" t="s">
        <v>2044</v>
      </c>
      <c r="C390" s="76">
        <v>0</v>
      </c>
    </row>
    <row r="391" spans="1:3" ht="15.9" customHeight="1" x14ac:dyDescent="0.25">
      <c r="A391">
        <v>27801435</v>
      </c>
      <c r="B391" t="s">
        <v>2045</v>
      </c>
      <c r="C391" s="76">
        <v>0</v>
      </c>
    </row>
    <row r="392" spans="1:3" ht="15.9" customHeight="1" x14ac:dyDescent="0.25">
      <c r="A392">
        <v>27801436</v>
      </c>
      <c r="B392" t="s">
        <v>2046</v>
      </c>
      <c r="C392" s="76">
        <v>0</v>
      </c>
    </row>
    <row r="393" spans="1:3" ht="15.9" customHeight="1" x14ac:dyDescent="0.25">
      <c r="A393">
        <v>27801437</v>
      </c>
      <c r="B393" t="s">
        <v>2047</v>
      </c>
      <c r="C393" s="76">
        <v>0</v>
      </c>
    </row>
    <row r="394" spans="1:3" ht="15.9" customHeight="1" x14ac:dyDescent="0.25">
      <c r="A394">
        <v>27801439</v>
      </c>
      <c r="B394" t="s">
        <v>2048</v>
      </c>
      <c r="C394" s="76">
        <v>0</v>
      </c>
    </row>
    <row r="395" spans="1:3" ht="15.9" customHeight="1" x14ac:dyDescent="0.25">
      <c r="A395">
        <v>27801440</v>
      </c>
      <c r="B395" t="s">
        <v>2049</v>
      </c>
      <c r="C395" s="76">
        <v>0</v>
      </c>
    </row>
    <row r="396" spans="1:3" ht="15.9" customHeight="1" x14ac:dyDescent="0.25">
      <c r="A396">
        <v>27801441</v>
      </c>
      <c r="B396" t="s">
        <v>2050</v>
      </c>
      <c r="C396" s="76">
        <v>0</v>
      </c>
    </row>
    <row r="397" spans="1:3" ht="15.9" customHeight="1" x14ac:dyDescent="0.25">
      <c r="A397">
        <v>27801442</v>
      </c>
      <c r="B397" t="s">
        <v>2051</v>
      </c>
      <c r="C397" s="76">
        <v>0</v>
      </c>
    </row>
    <row r="398" spans="1:3" ht="15.9" customHeight="1" x14ac:dyDescent="0.25">
      <c r="A398">
        <v>27801443</v>
      </c>
      <c r="B398" t="s">
        <v>2052</v>
      </c>
      <c r="C398" s="76">
        <v>0</v>
      </c>
    </row>
    <row r="399" spans="1:3" ht="15.9" customHeight="1" x14ac:dyDescent="0.25">
      <c r="A399">
        <v>27801444</v>
      </c>
      <c r="B399" t="s">
        <v>2053</v>
      </c>
      <c r="C399" s="76">
        <v>0</v>
      </c>
    </row>
    <row r="400" spans="1:3" ht="15.9" customHeight="1" x14ac:dyDescent="0.25">
      <c r="A400">
        <v>27801445</v>
      </c>
      <c r="B400" t="s">
        <v>2054</v>
      </c>
      <c r="C400" s="76">
        <v>0</v>
      </c>
    </row>
    <row r="401" spans="1:3" ht="15.9" customHeight="1" x14ac:dyDescent="0.25">
      <c r="A401">
        <v>27801446</v>
      </c>
      <c r="B401" t="s">
        <v>2055</v>
      </c>
      <c r="C401" s="76">
        <v>0</v>
      </c>
    </row>
    <row r="402" spans="1:3" ht="15.9" customHeight="1" x14ac:dyDescent="0.25">
      <c r="A402">
        <v>27801447</v>
      </c>
      <c r="B402" t="s">
        <v>2056</v>
      </c>
      <c r="C402" s="76">
        <v>0</v>
      </c>
    </row>
    <row r="403" spans="1:3" ht="15.9" customHeight="1" x14ac:dyDescent="0.25">
      <c r="A403">
        <v>27801448</v>
      </c>
      <c r="B403" t="s">
        <v>2057</v>
      </c>
      <c r="C403" s="76">
        <v>0</v>
      </c>
    </row>
    <row r="404" spans="1:3" ht="15.9" customHeight="1" x14ac:dyDescent="0.25">
      <c r="A404">
        <v>27801450</v>
      </c>
      <c r="B404" t="s">
        <v>2058</v>
      </c>
      <c r="C404" s="76">
        <v>0</v>
      </c>
    </row>
    <row r="405" spans="1:3" ht="15.9" customHeight="1" x14ac:dyDescent="0.25">
      <c r="A405">
        <v>27801451</v>
      </c>
      <c r="B405" t="s">
        <v>2059</v>
      </c>
      <c r="C405" s="76">
        <v>0</v>
      </c>
    </row>
    <row r="406" spans="1:3" ht="15.9" customHeight="1" x14ac:dyDescent="0.25">
      <c r="A406">
        <v>27801452</v>
      </c>
      <c r="B406" t="s">
        <v>2060</v>
      </c>
      <c r="C406" s="76">
        <v>0</v>
      </c>
    </row>
    <row r="407" spans="1:3" ht="15.9" customHeight="1" x14ac:dyDescent="0.25">
      <c r="A407">
        <v>27801453</v>
      </c>
      <c r="B407" t="s">
        <v>2061</v>
      </c>
      <c r="C407" s="76">
        <v>0</v>
      </c>
    </row>
    <row r="408" spans="1:3" ht="15.9" customHeight="1" x14ac:dyDescent="0.25">
      <c r="A408">
        <v>27801454</v>
      </c>
      <c r="B408" t="s">
        <v>2062</v>
      </c>
      <c r="C408" s="76">
        <v>0</v>
      </c>
    </row>
    <row r="409" spans="1:3" ht="15.9" customHeight="1" x14ac:dyDescent="0.25">
      <c r="A409">
        <v>27801455</v>
      </c>
      <c r="B409" t="s">
        <v>2063</v>
      </c>
      <c r="C409" s="76">
        <v>0</v>
      </c>
    </row>
    <row r="410" spans="1:3" ht="15.9" customHeight="1" x14ac:dyDescent="0.25">
      <c r="A410">
        <v>27801456</v>
      </c>
      <c r="B410" t="s">
        <v>2064</v>
      </c>
      <c r="C410" s="76">
        <v>0</v>
      </c>
    </row>
    <row r="411" spans="1:3" ht="15.9" customHeight="1" x14ac:dyDescent="0.25">
      <c r="A411">
        <v>27801457</v>
      </c>
      <c r="B411" t="s">
        <v>2065</v>
      </c>
      <c r="C411" s="76">
        <v>0</v>
      </c>
    </row>
    <row r="412" spans="1:3" ht="15.9" customHeight="1" x14ac:dyDescent="0.25">
      <c r="A412">
        <v>27801458</v>
      </c>
      <c r="B412" t="s">
        <v>2066</v>
      </c>
      <c r="C412" s="76">
        <v>0</v>
      </c>
    </row>
    <row r="413" spans="1:3" ht="15.9" customHeight="1" x14ac:dyDescent="0.25">
      <c r="A413">
        <v>27801459</v>
      </c>
      <c r="B413" t="s">
        <v>2067</v>
      </c>
      <c r="C413" s="76">
        <v>0</v>
      </c>
    </row>
    <row r="414" spans="1:3" ht="15.9" customHeight="1" x14ac:dyDescent="0.25">
      <c r="A414">
        <v>27801460</v>
      </c>
      <c r="B414" t="s">
        <v>2068</v>
      </c>
      <c r="C414" s="76">
        <v>0</v>
      </c>
    </row>
    <row r="415" spans="1:3" ht="15.9" customHeight="1" x14ac:dyDescent="0.25">
      <c r="A415">
        <v>27801461</v>
      </c>
      <c r="B415" t="s">
        <v>2069</v>
      </c>
      <c r="C415" s="76">
        <v>0</v>
      </c>
    </row>
    <row r="416" spans="1:3" ht="15.9" customHeight="1" x14ac:dyDescent="0.25">
      <c r="A416">
        <v>27801462</v>
      </c>
      <c r="B416" t="s">
        <v>2070</v>
      </c>
      <c r="C416" s="76">
        <v>0</v>
      </c>
    </row>
    <row r="417" spans="1:3" ht="15.9" customHeight="1" x14ac:dyDescent="0.25">
      <c r="A417">
        <v>27801463</v>
      </c>
      <c r="B417" t="s">
        <v>2071</v>
      </c>
      <c r="C417" s="76">
        <v>0</v>
      </c>
    </row>
    <row r="418" spans="1:3" ht="15.9" customHeight="1" x14ac:dyDescent="0.25">
      <c r="A418">
        <v>27801464</v>
      </c>
      <c r="B418" t="s">
        <v>2072</v>
      </c>
      <c r="C418" s="76">
        <v>0</v>
      </c>
    </row>
    <row r="419" spans="1:3" ht="15.9" customHeight="1" x14ac:dyDescent="0.25">
      <c r="A419">
        <v>27801465</v>
      </c>
      <c r="B419" t="s">
        <v>2073</v>
      </c>
      <c r="C419" s="76">
        <v>0</v>
      </c>
    </row>
    <row r="420" spans="1:3" ht="15.9" customHeight="1" x14ac:dyDescent="0.25">
      <c r="A420">
        <v>27801466</v>
      </c>
      <c r="B420" t="s">
        <v>2074</v>
      </c>
      <c r="C420" s="76">
        <v>0</v>
      </c>
    </row>
    <row r="421" spans="1:3" ht="15.9" customHeight="1" x14ac:dyDescent="0.25">
      <c r="A421">
        <v>27801467</v>
      </c>
      <c r="B421" t="s">
        <v>2075</v>
      </c>
      <c r="C421" s="76">
        <v>0</v>
      </c>
    </row>
    <row r="422" spans="1:3" ht="15.9" customHeight="1" x14ac:dyDescent="0.25">
      <c r="A422">
        <v>27801468</v>
      </c>
      <c r="B422" t="s">
        <v>2076</v>
      </c>
      <c r="C422" s="76">
        <v>0</v>
      </c>
    </row>
    <row r="423" spans="1:3" ht="15.9" customHeight="1" x14ac:dyDescent="0.25">
      <c r="A423">
        <v>27801469</v>
      </c>
      <c r="B423" t="s">
        <v>2077</v>
      </c>
      <c r="C423" s="76">
        <v>0</v>
      </c>
    </row>
    <row r="424" spans="1:3" ht="15.9" customHeight="1" x14ac:dyDescent="0.25">
      <c r="A424">
        <v>27801470</v>
      </c>
      <c r="B424" t="s">
        <v>2078</v>
      </c>
      <c r="C424" s="76">
        <v>0</v>
      </c>
    </row>
    <row r="425" spans="1:3" ht="15.9" customHeight="1" x14ac:dyDescent="0.25">
      <c r="A425">
        <v>27801471</v>
      </c>
      <c r="B425" t="s">
        <v>2079</v>
      </c>
      <c r="C425" s="76">
        <v>0</v>
      </c>
    </row>
    <row r="426" spans="1:3" ht="15.9" customHeight="1" x14ac:dyDescent="0.25">
      <c r="A426">
        <v>27801472</v>
      </c>
      <c r="B426" t="s">
        <v>2080</v>
      </c>
      <c r="C426" s="76">
        <v>0</v>
      </c>
    </row>
    <row r="427" spans="1:3" ht="15.9" customHeight="1" x14ac:dyDescent="0.25">
      <c r="A427">
        <v>27801473</v>
      </c>
      <c r="B427" t="s">
        <v>2081</v>
      </c>
      <c r="C427" s="76">
        <v>0</v>
      </c>
    </row>
    <row r="428" spans="1:3" ht="15.9" customHeight="1" x14ac:dyDescent="0.25">
      <c r="A428">
        <v>27801474</v>
      </c>
      <c r="B428" t="s">
        <v>2082</v>
      </c>
      <c r="C428" s="76">
        <v>0</v>
      </c>
    </row>
    <row r="429" spans="1:3" ht="15.9" customHeight="1" x14ac:dyDescent="0.25">
      <c r="A429">
        <v>27801475</v>
      </c>
      <c r="B429" t="s">
        <v>2083</v>
      </c>
      <c r="C429" s="76">
        <v>0</v>
      </c>
    </row>
    <row r="430" spans="1:3" ht="15.9" customHeight="1" x14ac:dyDescent="0.25">
      <c r="A430">
        <v>27801476</v>
      </c>
      <c r="B430" t="s">
        <v>2084</v>
      </c>
      <c r="C430" s="76">
        <v>0</v>
      </c>
    </row>
    <row r="431" spans="1:3" ht="15.9" customHeight="1" x14ac:dyDescent="0.25">
      <c r="A431">
        <v>27801477</v>
      </c>
      <c r="B431" t="s">
        <v>2085</v>
      </c>
      <c r="C431" s="76">
        <v>0</v>
      </c>
    </row>
    <row r="432" spans="1:3" ht="15.9" customHeight="1" x14ac:dyDescent="0.25">
      <c r="A432">
        <v>27801478</v>
      </c>
      <c r="B432" t="s">
        <v>2086</v>
      </c>
      <c r="C432" s="76">
        <v>0</v>
      </c>
    </row>
    <row r="433" spans="1:3" ht="15.9" customHeight="1" x14ac:dyDescent="0.25">
      <c r="A433">
        <v>27801479</v>
      </c>
      <c r="B433" t="s">
        <v>2087</v>
      </c>
      <c r="C433" s="76">
        <v>0</v>
      </c>
    </row>
    <row r="434" spans="1:3" ht="15.9" customHeight="1" x14ac:dyDescent="0.25">
      <c r="A434">
        <v>27801480</v>
      </c>
      <c r="B434" t="s">
        <v>2088</v>
      </c>
      <c r="C434" s="76">
        <v>0</v>
      </c>
    </row>
    <row r="435" spans="1:3" ht="15.9" customHeight="1" x14ac:dyDescent="0.25">
      <c r="A435">
        <v>27801481</v>
      </c>
      <c r="B435" t="s">
        <v>2089</v>
      </c>
      <c r="C435" s="76">
        <v>0</v>
      </c>
    </row>
    <row r="436" spans="1:3" ht="15.9" customHeight="1" x14ac:dyDescent="0.25">
      <c r="A436">
        <v>27801482</v>
      </c>
      <c r="B436" t="s">
        <v>2090</v>
      </c>
      <c r="C436" s="76">
        <v>0</v>
      </c>
    </row>
    <row r="437" spans="1:3" ht="15.9" customHeight="1" x14ac:dyDescent="0.25">
      <c r="A437">
        <v>27801483</v>
      </c>
      <c r="B437" t="s">
        <v>2091</v>
      </c>
      <c r="C437" s="76">
        <v>0</v>
      </c>
    </row>
    <row r="438" spans="1:3" ht="15.9" customHeight="1" x14ac:dyDescent="0.25">
      <c r="A438">
        <v>27801484</v>
      </c>
      <c r="B438" t="s">
        <v>2092</v>
      </c>
      <c r="C438" s="76">
        <v>0</v>
      </c>
    </row>
    <row r="439" spans="1:3" ht="15.9" customHeight="1" x14ac:dyDescent="0.25">
      <c r="A439">
        <v>27801485</v>
      </c>
      <c r="B439" t="s">
        <v>2093</v>
      </c>
      <c r="C439" s="76">
        <v>0</v>
      </c>
    </row>
    <row r="440" spans="1:3" ht="15.9" customHeight="1" x14ac:dyDescent="0.25">
      <c r="A440">
        <v>27801487</v>
      </c>
      <c r="B440" t="s">
        <v>2094</v>
      </c>
      <c r="C440" s="76">
        <v>0</v>
      </c>
    </row>
    <row r="441" spans="1:3" ht="15.9" customHeight="1" x14ac:dyDescent="0.25">
      <c r="A441">
        <v>27801488</v>
      </c>
      <c r="B441" t="s">
        <v>2095</v>
      </c>
      <c r="C441" s="76">
        <v>0</v>
      </c>
    </row>
    <row r="442" spans="1:3" ht="15.9" customHeight="1" x14ac:dyDescent="0.25">
      <c r="A442">
        <v>27801489</v>
      </c>
      <c r="B442" t="s">
        <v>2096</v>
      </c>
      <c r="C442" s="76">
        <v>0</v>
      </c>
    </row>
    <row r="443" spans="1:3" ht="15.9" customHeight="1" x14ac:dyDescent="0.25">
      <c r="A443">
        <v>27801490</v>
      </c>
      <c r="B443" t="s">
        <v>2097</v>
      </c>
      <c r="C443" s="76">
        <v>0</v>
      </c>
    </row>
    <row r="444" spans="1:3" ht="15.9" customHeight="1" x14ac:dyDescent="0.25">
      <c r="A444">
        <v>27801491</v>
      </c>
      <c r="B444" t="s">
        <v>2098</v>
      </c>
      <c r="C444" s="76">
        <v>0</v>
      </c>
    </row>
    <row r="445" spans="1:3" ht="15.9" customHeight="1" x14ac:dyDescent="0.25">
      <c r="A445">
        <v>27801492</v>
      </c>
      <c r="B445" t="s">
        <v>2099</v>
      </c>
      <c r="C445" s="76">
        <v>0</v>
      </c>
    </row>
    <row r="446" spans="1:3" ht="15.9" customHeight="1" x14ac:dyDescent="0.25">
      <c r="A446">
        <v>27801493</v>
      </c>
      <c r="B446" t="s">
        <v>2100</v>
      </c>
      <c r="C446" s="76">
        <v>0</v>
      </c>
    </row>
    <row r="447" spans="1:3" ht="15.9" customHeight="1" x14ac:dyDescent="0.25">
      <c r="A447">
        <v>27801494</v>
      </c>
      <c r="B447" t="s">
        <v>2101</v>
      </c>
      <c r="C447" s="76">
        <v>0</v>
      </c>
    </row>
    <row r="448" spans="1:3" ht="15.9" customHeight="1" x14ac:dyDescent="0.25">
      <c r="A448">
        <v>27801495</v>
      </c>
      <c r="B448" t="s">
        <v>2102</v>
      </c>
      <c r="C448" s="76">
        <v>0</v>
      </c>
    </row>
    <row r="449" spans="1:3" ht="15.9" customHeight="1" x14ac:dyDescent="0.25">
      <c r="A449">
        <v>27801496</v>
      </c>
      <c r="B449" t="s">
        <v>2103</v>
      </c>
      <c r="C449" s="76">
        <v>0</v>
      </c>
    </row>
    <row r="450" spans="1:3" ht="15.9" customHeight="1" x14ac:dyDescent="0.25">
      <c r="A450">
        <v>27801497</v>
      </c>
      <c r="B450" t="s">
        <v>2104</v>
      </c>
      <c r="C450" s="76">
        <v>0</v>
      </c>
    </row>
    <row r="451" spans="1:3" ht="15.9" customHeight="1" x14ac:dyDescent="0.25">
      <c r="A451">
        <v>27801498</v>
      </c>
      <c r="B451" t="s">
        <v>2105</v>
      </c>
      <c r="C451" s="76">
        <v>0</v>
      </c>
    </row>
    <row r="452" spans="1:3" ht="15.9" customHeight="1" x14ac:dyDescent="0.25">
      <c r="A452">
        <v>27801499</v>
      </c>
      <c r="B452" t="s">
        <v>2106</v>
      </c>
      <c r="C452" s="76">
        <v>0</v>
      </c>
    </row>
    <row r="453" spans="1:3" ht="15.9" customHeight="1" x14ac:dyDescent="0.25">
      <c r="A453">
        <v>27801501</v>
      </c>
      <c r="B453" t="s">
        <v>2108</v>
      </c>
      <c r="C453" s="76">
        <v>0</v>
      </c>
    </row>
    <row r="454" spans="1:3" ht="15.9" customHeight="1" x14ac:dyDescent="0.25">
      <c r="A454">
        <v>27801698</v>
      </c>
      <c r="B454" t="s">
        <v>2291</v>
      </c>
      <c r="C454" s="76">
        <v>0</v>
      </c>
    </row>
    <row r="455" spans="1:3" ht="15.9" customHeight="1" x14ac:dyDescent="0.25">
      <c r="A455">
        <v>27801699</v>
      </c>
      <c r="B455" t="s">
        <v>2292</v>
      </c>
      <c r="C455" s="76">
        <v>0</v>
      </c>
    </row>
    <row r="456" spans="1:3" ht="15.9" customHeight="1" x14ac:dyDescent="0.25">
      <c r="A456">
        <v>27811670</v>
      </c>
      <c r="B456" t="s">
        <v>2617</v>
      </c>
      <c r="C456" s="76">
        <v>0</v>
      </c>
    </row>
    <row r="457" spans="1:3" ht="15.9" customHeight="1" x14ac:dyDescent="0.25">
      <c r="A457">
        <v>27811672</v>
      </c>
      <c r="B457" t="s">
        <v>2617</v>
      </c>
      <c r="C457" s="76">
        <v>0</v>
      </c>
    </row>
    <row r="458" spans="1:3" ht="15.9" customHeight="1" x14ac:dyDescent="0.25">
      <c r="A458">
        <v>27811673</v>
      </c>
      <c r="B458" t="s">
        <v>2617</v>
      </c>
      <c r="C458" s="76">
        <v>0</v>
      </c>
    </row>
    <row r="459" spans="1:3" ht="15.9" customHeight="1" x14ac:dyDescent="0.25">
      <c r="A459">
        <v>84366009</v>
      </c>
      <c r="B459" t="s">
        <v>2925</v>
      </c>
      <c r="C459" s="76">
        <v>0</v>
      </c>
    </row>
    <row r="460" spans="1:3" ht="15.9" customHeight="1" x14ac:dyDescent="0.25">
      <c r="A460">
        <v>84366010</v>
      </c>
      <c r="B460" t="s">
        <v>2926</v>
      </c>
      <c r="C460" s="76">
        <v>0</v>
      </c>
    </row>
    <row r="461" spans="1:3" ht="15.9" customHeight="1" x14ac:dyDescent="0.25">
      <c r="A461">
        <v>84366011</v>
      </c>
      <c r="B461" t="s">
        <v>2927</v>
      </c>
      <c r="C461" s="76">
        <v>0</v>
      </c>
    </row>
    <row r="462" spans="1:3" ht="15.9" customHeight="1" x14ac:dyDescent="0.25">
      <c r="A462">
        <v>84366012</v>
      </c>
      <c r="B462" t="s">
        <v>2928</v>
      </c>
      <c r="C462" s="76">
        <v>0</v>
      </c>
    </row>
    <row r="463" spans="1:3" ht="15.9" customHeight="1" x14ac:dyDescent="0.25">
      <c r="A463">
        <v>84366013</v>
      </c>
      <c r="B463" t="s">
        <v>2929</v>
      </c>
      <c r="C463" s="76">
        <v>0</v>
      </c>
    </row>
    <row r="464" spans="1:3" ht="15.9" customHeight="1" x14ac:dyDescent="0.25">
      <c r="A464">
        <v>84366017</v>
      </c>
      <c r="B464" t="s">
        <v>2933</v>
      </c>
      <c r="C464" s="76">
        <v>0</v>
      </c>
    </row>
    <row r="465" spans="1:3" ht="15.9" customHeight="1" x14ac:dyDescent="0.25">
      <c r="A465">
        <v>84366018</v>
      </c>
      <c r="B465" t="s">
        <v>2926</v>
      </c>
      <c r="C465" s="76">
        <v>0</v>
      </c>
    </row>
    <row r="466" spans="1:3" ht="15.9" customHeight="1" x14ac:dyDescent="0.25">
      <c r="A466">
        <v>84366019</v>
      </c>
      <c r="B466" t="s">
        <v>2927</v>
      </c>
      <c r="C466" s="76">
        <v>0</v>
      </c>
    </row>
    <row r="467" spans="1:3" ht="15.9" customHeight="1" x14ac:dyDescent="0.25">
      <c r="A467">
        <v>84366020</v>
      </c>
      <c r="B467" t="s">
        <v>2934</v>
      </c>
      <c r="C467" s="76">
        <v>0</v>
      </c>
    </row>
    <row r="468" spans="1:3" ht="15.9" customHeight="1" x14ac:dyDescent="0.25">
      <c r="A468">
        <v>84366021</v>
      </c>
      <c r="B468" t="s">
        <v>2929</v>
      </c>
      <c r="C468" s="76">
        <v>0</v>
      </c>
    </row>
    <row r="469" spans="1:3" ht="15.9" customHeight="1" x14ac:dyDescent="0.25">
      <c r="A469">
        <v>84366022</v>
      </c>
      <c r="B469" t="s">
        <v>2935</v>
      </c>
      <c r="C469" s="76">
        <v>0</v>
      </c>
    </row>
    <row r="470" spans="1:3" ht="15.9" customHeight="1" x14ac:dyDescent="0.25">
      <c r="A470">
        <v>3510000</v>
      </c>
      <c r="B470" t="s">
        <v>3214</v>
      </c>
      <c r="C470" s="76">
        <v>0</v>
      </c>
    </row>
    <row r="471" spans="1:3" ht="15.9" customHeight="1" x14ac:dyDescent="0.25">
      <c r="A471">
        <v>4100000</v>
      </c>
      <c r="B471" t="s">
        <v>3226</v>
      </c>
      <c r="C471" s="76">
        <v>0</v>
      </c>
    </row>
    <row r="472" spans="1:3" ht="15.9" customHeight="1" x14ac:dyDescent="0.25">
      <c r="A472">
        <v>4104999</v>
      </c>
      <c r="B472" t="s">
        <v>3348</v>
      </c>
      <c r="C472" s="76">
        <v>0</v>
      </c>
    </row>
    <row r="473" spans="1:3" ht="15.9" customHeight="1" x14ac:dyDescent="0.25">
      <c r="A473">
        <v>4105019</v>
      </c>
      <c r="B473" t="s">
        <v>3354</v>
      </c>
      <c r="C473" s="76">
        <v>0</v>
      </c>
    </row>
    <row r="474" spans="1:3" ht="15.9" customHeight="1" x14ac:dyDescent="0.25">
      <c r="A474">
        <v>4106786</v>
      </c>
      <c r="B474" t="s">
        <v>3393</v>
      </c>
      <c r="C474" s="76">
        <v>0</v>
      </c>
    </row>
    <row r="475" spans="1:3" ht="15.9" customHeight="1" x14ac:dyDescent="0.25">
      <c r="A475">
        <v>4106975</v>
      </c>
      <c r="B475" t="s">
        <v>3395</v>
      </c>
      <c r="C475" s="76">
        <v>0</v>
      </c>
    </row>
    <row r="476" spans="1:3" ht="15.9" customHeight="1" x14ac:dyDescent="0.25">
      <c r="A476">
        <v>4109658</v>
      </c>
      <c r="B476" t="s">
        <v>3468</v>
      </c>
      <c r="C476" s="76">
        <v>0</v>
      </c>
    </row>
    <row r="477" spans="1:3" ht="15.9" customHeight="1" x14ac:dyDescent="0.25">
      <c r="A477">
        <v>4150000</v>
      </c>
      <c r="B477" t="s">
        <v>3470</v>
      </c>
      <c r="C477" s="76">
        <v>0</v>
      </c>
    </row>
    <row r="478" spans="1:3" ht="15.9" customHeight="1" x14ac:dyDescent="0.25">
      <c r="A478">
        <v>4155019</v>
      </c>
      <c r="B478" t="s">
        <v>3354</v>
      </c>
      <c r="C478" s="76">
        <v>0</v>
      </c>
    </row>
    <row r="479" spans="1:3" ht="15.9" customHeight="1" x14ac:dyDescent="0.25">
      <c r="A479">
        <v>4156786</v>
      </c>
      <c r="B479" t="s">
        <v>3393</v>
      </c>
      <c r="C479" s="76">
        <v>0</v>
      </c>
    </row>
    <row r="480" spans="1:3" ht="15.9" customHeight="1" x14ac:dyDescent="0.25">
      <c r="A480">
        <v>4200000</v>
      </c>
      <c r="B480" t="s">
        <v>3506</v>
      </c>
      <c r="C480" s="76">
        <v>0</v>
      </c>
    </row>
    <row r="481" spans="1:3" ht="15.9" customHeight="1" x14ac:dyDescent="0.25">
      <c r="A481">
        <v>4205019</v>
      </c>
      <c r="B481" t="s">
        <v>3354</v>
      </c>
      <c r="C481" s="76">
        <v>0</v>
      </c>
    </row>
    <row r="482" spans="1:3" ht="15.9" customHeight="1" x14ac:dyDescent="0.25">
      <c r="A482">
        <v>4207900</v>
      </c>
      <c r="B482" t="s">
        <v>3515</v>
      </c>
      <c r="C482" s="76">
        <v>0</v>
      </c>
    </row>
    <row r="483" spans="1:3" ht="15.9" customHeight="1" x14ac:dyDescent="0.25">
      <c r="A483">
        <v>4209019</v>
      </c>
      <c r="B483" t="s">
        <v>3520</v>
      </c>
      <c r="C483" s="76">
        <v>0</v>
      </c>
    </row>
    <row r="484" spans="1:3" ht="15.9" customHeight="1" x14ac:dyDescent="0.25">
      <c r="A484">
        <v>4209022</v>
      </c>
      <c r="B484" t="s">
        <v>3521</v>
      </c>
      <c r="C484" s="76">
        <v>0</v>
      </c>
    </row>
    <row r="485" spans="1:3" ht="15.9" customHeight="1" x14ac:dyDescent="0.25">
      <c r="A485">
        <v>4209061</v>
      </c>
      <c r="B485" t="s">
        <v>3522</v>
      </c>
      <c r="C485" s="76">
        <v>0</v>
      </c>
    </row>
    <row r="486" spans="1:3" ht="15.9" customHeight="1" x14ac:dyDescent="0.25">
      <c r="A486">
        <v>4509020</v>
      </c>
      <c r="B486" t="s">
        <v>3539</v>
      </c>
      <c r="C486" s="76">
        <v>0</v>
      </c>
    </row>
    <row r="487" spans="1:3" ht="15.9" customHeight="1" x14ac:dyDescent="0.25">
      <c r="A487">
        <v>5500177</v>
      </c>
      <c r="B487" t="s">
        <v>3286</v>
      </c>
      <c r="C487" s="76">
        <v>0</v>
      </c>
    </row>
    <row r="488" spans="1:3" ht="15.9" customHeight="1" x14ac:dyDescent="0.25">
      <c r="A488">
        <v>5500184</v>
      </c>
      <c r="B488" t="s">
        <v>3542</v>
      </c>
      <c r="C488" s="76">
        <v>0</v>
      </c>
    </row>
    <row r="489" spans="1:3" ht="15.9" customHeight="1" x14ac:dyDescent="0.25">
      <c r="A489">
        <v>6710000</v>
      </c>
      <c r="B489" t="s">
        <v>3556</v>
      </c>
      <c r="C489" s="76">
        <v>0</v>
      </c>
    </row>
    <row r="490" spans="1:3" ht="15.9" customHeight="1" x14ac:dyDescent="0.25">
      <c r="A490">
        <v>7000000</v>
      </c>
      <c r="B490" t="s">
        <v>3557</v>
      </c>
      <c r="C490" s="76">
        <v>0</v>
      </c>
    </row>
    <row r="491" spans="1:3" ht="15.9" customHeight="1" x14ac:dyDescent="0.25">
      <c r="A491">
        <v>7006149</v>
      </c>
      <c r="B491" t="s">
        <v>3823</v>
      </c>
      <c r="C491" s="76">
        <v>0</v>
      </c>
    </row>
    <row r="492" spans="1:3" ht="15.9" customHeight="1" x14ac:dyDescent="0.25">
      <c r="A492">
        <v>7006636</v>
      </c>
      <c r="B492" t="s">
        <v>3909</v>
      </c>
      <c r="C492" s="76">
        <v>0</v>
      </c>
    </row>
    <row r="493" spans="1:3" ht="15.9" customHeight="1" x14ac:dyDescent="0.25">
      <c r="A493">
        <v>7006767</v>
      </c>
      <c r="B493" t="s">
        <v>3922</v>
      </c>
      <c r="C493" s="76">
        <v>0</v>
      </c>
    </row>
    <row r="494" spans="1:3" ht="15.9" customHeight="1" x14ac:dyDescent="0.25">
      <c r="A494">
        <v>7006976</v>
      </c>
      <c r="B494" t="s">
        <v>3939</v>
      </c>
      <c r="C494" s="76">
        <v>0</v>
      </c>
    </row>
    <row r="495" spans="1:3" ht="15.9" customHeight="1" x14ac:dyDescent="0.25">
      <c r="A495">
        <v>7006999</v>
      </c>
      <c r="B495" t="s">
        <v>3941</v>
      </c>
      <c r="C495" s="76">
        <v>0</v>
      </c>
    </row>
    <row r="496" spans="1:3" ht="15.9" customHeight="1" x14ac:dyDescent="0.25">
      <c r="A496">
        <v>7008232</v>
      </c>
      <c r="B496" t="s">
        <v>3961</v>
      </c>
      <c r="C496" s="76">
        <v>0</v>
      </c>
    </row>
    <row r="497" spans="1:3" ht="15.9" customHeight="1" x14ac:dyDescent="0.25">
      <c r="A497">
        <v>7008317</v>
      </c>
      <c r="B497" t="s">
        <v>3962</v>
      </c>
      <c r="C497" s="76">
        <v>0</v>
      </c>
    </row>
    <row r="498" spans="1:3" ht="15.9" customHeight="1" x14ac:dyDescent="0.25">
      <c r="A498">
        <v>7008717</v>
      </c>
      <c r="B498" t="s">
        <v>3459</v>
      </c>
      <c r="C498" s="76">
        <v>0</v>
      </c>
    </row>
    <row r="499" spans="1:3" ht="15.9" customHeight="1" x14ac:dyDescent="0.25">
      <c r="A499">
        <v>7008999</v>
      </c>
      <c r="B499" t="s">
        <v>3971</v>
      </c>
      <c r="C499" s="76">
        <v>0</v>
      </c>
    </row>
    <row r="500" spans="1:3" ht="15.9" customHeight="1" x14ac:dyDescent="0.25">
      <c r="A500">
        <v>7010000</v>
      </c>
      <c r="B500" t="s">
        <v>3557</v>
      </c>
      <c r="C500" s="76">
        <v>0</v>
      </c>
    </row>
    <row r="501" spans="1:3" ht="15.9" customHeight="1" x14ac:dyDescent="0.25">
      <c r="A501">
        <v>7010349</v>
      </c>
      <c r="B501" t="s">
        <v>3577</v>
      </c>
      <c r="C501" s="76">
        <v>0</v>
      </c>
    </row>
    <row r="502" spans="1:3" ht="15.9" customHeight="1" x14ac:dyDescent="0.25">
      <c r="A502">
        <v>7012473</v>
      </c>
      <c r="B502" t="s">
        <v>3621</v>
      </c>
      <c r="C502" s="76">
        <v>0</v>
      </c>
    </row>
    <row r="503" spans="1:3" ht="15.9" customHeight="1" x14ac:dyDescent="0.25">
      <c r="A503">
        <v>7013876</v>
      </c>
      <c r="B503" t="s">
        <v>3707</v>
      </c>
      <c r="C503" s="76">
        <v>0</v>
      </c>
    </row>
    <row r="504" spans="1:3" ht="15.9" customHeight="1" x14ac:dyDescent="0.25">
      <c r="A504">
        <v>7014124</v>
      </c>
      <c r="B504" t="s">
        <v>3989</v>
      </c>
      <c r="C504" s="76">
        <v>0</v>
      </c>
    </row>
    <row r="505" spans="1:3" ht="15.9" customHeight="1" x14ac:dyDescent="0.25">
      <c r="A505">
        <v>7014512</v>
      </c>
      <c r="B505" t="s">
        <v>3340</v>
      </c>
      <c r="C505" s="76">
        <v>0</v>
      </c>
    </row>
    <row r="506" spans="1:3" ht="15.9" customHeight="1" x14ac:dyDescent="0.25">
      <c r="A506">
        <v>7015019</v>
      </c>
      <c r="B506" t="s">
        <v>3354</v>
      </c>
      <c r="C506" s="76">
        <v>0</v>
      </c>
    </row>
    <row r="507" spans="1:3" ht="15.9" customHeight="1" x14ac:dyDescent="0.25">
      <c r="A507">
        <v>7016264</v>
      </c>
      <c r="B507" t="s">
        <v>3993</v>
      </c>
      <c r="C507" s="76">
        <v>0</v>
      </c>
    </row>
    <row r="508" spans="1:3" ht="15.9" customHeight="1" x14ac:dyDescent="0.25">
      <c r="A508">
        <v>7016270</v>
      </c>
      <c r="B508" t="s">
        <v>3860</v>
      </c>
      <c r="C508" s="76">
        <v>0</v>
      </c>
    </row>
    <row r="509" spans="1:3" ht="15.9" customHeight="1" x14ac:dyDescent="0.25">
      <c r="A509">
        <v>7016273</v>
      </c>
      <c r="B509" t="s">
        <v>3994</v>
      </c>
      <c r="C509" s="76">
        <v>0</v>
      </c>
    </row>
    <row r="510" spans="1:3" ht="15.9" customHeight="1" x14ac:dyDescent="0.25">
      <c r="A510">
        <v>7016440</v>
      </c>
      <c r="B510" t="s">
        <v>3995</v>
      </c>
      <c r="C510" s="76">
        <v>0</v>
      </c>
    </row>
    <row r="511" spans="1:3" ht="15.9" customHeight="1" x14ac:dyDescent="0.25">
      <c r="A511">
        <v>7016441</v>
      </c>
      <c r="B511" t="s">
        <v>3900</v>
      </c>
      <c r="C511" s="76">
        <v>0</v>
      </c>
    </row>
    <row r="512" spans="1:3" ht="15.9" customHeight="1" x14ac:dyDescent="0.25">
      <c r="A512">
        <v>7016636</v>
      </c>
      <c r="B512" t="s">
        <v>3909</v>
      </c>
      <c r="C512" s="76">
        <v>0</v>
      </c>
    </row>
    <row r="513" spans="1:3" ht="15.9" customHeight="1" x14ac:dyDescent="0.25">
      <c r="A513">
        <v>7016657</v>
      </c>
      <c r="B513" t="s">
        <v>3913</v>
      </c>
      <c r="C513" s="76">
        <v>0</v>
      </c>
    </row>
    <row r="514" spans="1:3" ht="15.9" customHeight="1" x14ac:dyDescent="0.25">
      <c r="A514">
        <v>7016767</v>
      </c>
      <c r="B514" t="s">
        <v>3922</v>
      </c>
      <c r="C514" s="76">
        <v>0</v>
      </c>
    </row>
    <row r="515" spans="1:3" ht="15.9" customHeight="1" x14ac:dyDescent="0.25">
      <c r="A515">
        <v>7016786</v>
      </c>
      <c r="B515" t="s">
        <v>3393</v>
      </c>
      <c r="C515" s="76">
        <v>0</v>
      </c>
    </row>
    <row r="516" spans="1:3" ht="15.9" customHeight="1" x14ac:dyDescent="0.25">
      <c r="A516">
        <v>7017449</v>
      </c>
      <c r="B516" t="s">
        <v>3911</v>
      </c>
      <c r="C516" s="76">
        <v>0</v>
      </c>
    </row>
    <row r="517" spans="1:3" ht="15.9" customHeight="1" x14ac:dyDescent="0.25">
      <c r="A517">
        <v>7018232</v>
      </c>
      <c r="B517" t="s">
        <v>3961</v>
      </c>
      <c r="C517" s="76">
        <v>0</v>
      </c>
    </row>
    <row r="518" spans="1:3" ht="15.9" customHeight="1" x14ac:dyDescent="0.25">
      <c r="A518">
        <v>7018319</v>
      </c>
      <c r="B518" t="s">
        <v>3963</v>
      </c>
      <c r="C518" s="76">
        <v>0</v>
      </c>
    </row>
    <row r="519" spans="1:3" ht="15.9" customHeight="1" x14ac:dyDescent="0.25">
      <c r="A519">
        <v>7018717</v>
      </c>
      <c r="B519" t="s">
        <v>3459</v>
      </c>
      <c r="C519" s="76">
        <v>0</v>
      </c>
    </row>
    <row r="520" spans="1:3" ht="15.9" customHeight="1" x14ac:dyDescent="0.25">
      <c r="A520">
        <v>7020000</v>
      </c>
      <c r="B520" t="s">
        <v>3557</v>
      </c>
      <c r="C520" s="76">
        <v>0</v>
      </c>
    </row>
    <row r="521" spans="1:3" ht="15.9" customHeight="1" x14ac:dyDescent="0.25">
      <c r="A521">
        <v>7022473</v>
      </c>
      <c r="B521" t="s">
        <v>3621</v>
      </c>
      <c r="C521" s="76">
        <v>0</v>
      </c>
    </row>
    <row r="522" spans="1:3" ht="15.9" customHeight="1" x14ac:dyDescent="0.25">
      <c r="A522">
        <v>7023877</v>
      </c>
      <c r="B522" t="s">
        <v>3707</v>
      </c>
      <c r="C522" s="76">
        <v>0</v>
      </c>
    </row>
    <row r="523" spans="1:3" ht="15.9" customHeight="1" x14ac:dyDescent="0.25">
      <c r="A523">
        <v>7024124</v>
      </c>
      <c r="B523" t="s">
        <v>3989</v>
      </c>
      <c r="C523" s="76">
        <v>0</v>
      </c>
    </row>
    <row r="524" spans="1:3" ht="15.9" customHeight="1" x14ac:dyDescent="0.25">
      <c r="A524">
        <v>7024512</v>
      </c>
      <c r="B524" t="s">
        <v>3340</v>
      </c>
      <c r="C524" s="76">
        <v>0</v>
      </c>
    </row>
    <row r="525" spans="1:3" ht="15.9" customHeight="1" x14ac:dyDescent="0.25">
      <c r="A525">
        <v>7025019</v>
      </c>
      <c r="B525" t="s">
        <v>3354</v>
      </c>
      <c r="C525" s="76">
        <v>0</v>
      </c>
    </row>
    <row r="526" spans="1:3" ht="15.9" customHeight="1" x14ac:dyDescent="0.25">
      <c r="A526">
        <v>7026264</v>
      </c>
      <c r="B526" t="s">
        <v>3993</v>
      </c>
      <c r="C526" s="76">
        <v>0</v>
      </c>
    </row>
    <row r="527" spans="1:3" ht="15.9" customHeight="1" x14ac:dyDescent="0.25">
      <c r="A527">
        <v>7026270</v>
      </c>
      <c r="B527" t="s">
        <v>3860</v>
      </c>
      <c r="C527" s="76">
        <v>0</v>
      </c>
    </row>
    <row r="528" spans="1:3" ht="15.9" customHeight="1" x14ac:dyDescent="0.25">
      <c r="A528">
        <v>7026273</v>
      </c>
      <c r="B528" t="s">
        <v>3994</v>
      </c>
      <c r="C528" s="76">
        <v>0</v>
      </c>
    </row>
    <row r="529" spans="1:3" ht="15.9" customHeight="1" x14ac:dyDescent="0.25">
      <c r="A529">
        <v>7026440</v>
      </c>
      <c r="B529" t="s">
        <v>3995</v>
      </c>
      <c r="C529" s="76">
        <v>0</v>
      </c>
    </row>
    <row r="530" spans="1:3" ht="15.9" customHeight="1" x14ac:dyDescent="0.25">
      <c r="A530">
        <v>7026441</v>
      </c>
      <c r="B530" t="s">
        <v>3900</v>
      </c>
      <c r="C530" s="76">
        <v>0</v>
      </c>
    </row>
    <row r="531" spans="1:3" ht="15.9" customHeight="1" x14ac:dyDescent="0.25">
      <c r="A531">
        <v>7026636</v>
      </c>
      <c r="B531" t="s">
        <v>3909</v>
      </c>
      <c r="C531" s="76">
        <v>0</v>
      </c>
    </row>
    <row r="532" spans="1:3" ht="15.9" customHeight="1" x14ac:dyDescent="0.25">
      <c r="A532">
        <v>7026767</v>
      </c>
      <c r="B532" t="s">
        <v>3922</v>
      </c>
      <c r="C532" s="76">
        <v>0</v>
      </c>
    </row>
    <row r="533" spans="1:3" ht="15.9" customHeight="1" x14ac:dyDescent="0.25">
      <c r="A533">
        <v>7026786</v>
      </c>
      <c r="B533" t="s">
        <v>3393</v>
      </c>
      <c r="C533" s="76">
        <v>0</v>
      </c>
    </row>
    <row r="534" spans="1:3" ht="15.9" customHeight="1" x14ac:dyDescent="0.25">
      <c r="A534">
        <v>7028232</v>
      </c>
      <c r="B534" t="s">
        <v>3961</v>
      </c>
      <c r="C534" s="76">
        <v>0</v>
      </c>
    </row>
    <row r="535" spans="1:3" ht="15.9" customHeight="1" x14ac:dyDescent="0.25">
      <c r="A535">
        <v>7028717</v>
      </c>
      <c r="B535" t="s">
        <v>3459</v>
      </c>
      <c r="C535" s="76">
        <v>0</v>
      </c>
    </row>
    <row r="536" spans="1:3" ht="15.9" customHeight="1" x14ac:dyDescent="0.25">
      <c r="A536">
        <v>7029806</v>
      </c>
      <c r="B536" t="s">
        <v>4009</v>
      </c>
      <c r="C536" s="76">
        <v>0</v>
      </c>
    </row>
    <row r="537" spans="1:3" ht="15.9" customHeight="1" x14ac:dyDescent="0.25">
      <c r="A537">
        <v>7030000</v>
      </c>
      <c r="B537" t="s">
        <v>3557</v>
      </c>
      <c r="C537" s="76">
        <v>0</v>
      </c>
    </row>
    <row r="538" spans="1:3" ht="15.9" customHeight="1" x14ac:dyDescent="0.25">
      <c r="A538">
        <v>7032473</v>
      </c>
      <c r="B538" t="s">
        <v>3621</v>
      </c>
      <c r="C538" s="76">
        <v>0</v>
      </c>
    </row>
    <row r="539" spans="1:3" ht="15.9" customHeight="1" x14ac:dyDescent="0.25">
      <c r="A539">
        <v>7033876</v>
      </c>
      <c r="B539" t="s">
        <v>3707</v>
      </c>
      <c r="C539" s="76">
        <v>0</v>
      </c>
    </row>
    <row r="540" spans="1:3" ht="15.9" customHeight="1" x14ac:dyDescent="0.25">
      <c r="A540">
        <v>7034124</v>
      </c>
      <c r="B540" t="s">
        <v>3989</v>
      </c>
      <c r="C540" s="76">
        <v>0</v>
      </c>
    </row>
    <row r="541" spans="1:3" ht="15.9" customHeight="1" x14ac:dyDescent="0.25">
      <c r="A541">
        <v>7034512</v>
      </c>
      <c r="B541" t="s">
        <v>3340</v>
      </c>
      <c r="C541" s="76">
        <v>0</v>
      </c>
    </row>
    <row r="542" spans="1:3" ht="15.9" customHeight="1" x14ac:dyDescent="0.25">
      <c r="A542">
        <v>7035360</v>
      </c>
      <c r="B542" t="s">
        <v>3791</v>
      </c>
      <c r="C542" s="76">
        <v>0</v>
      </c>
    </row>
    <row r="543" spans="1:3" ht="15.9" customHeight="1" x14ac:dyDescent="0.25">
      <c r="A543">
        <v>7036264</v>
      </c>
      <c r="B543" t="s">
        <v>3993</v>
      </c>
      <c r="C543" s="76">
        <v>0</v>
      </c>
    </row>
    <row r="544" spans="1:3" ht="15.9" customHeight="1" x14ac:dyDescent="0.25">
      <c r="A544">
        <v>7036273</v>
      </c>
      <c r="B544" t="s">
        <v>3994</v>
      </c>
      <c r="C544" s="76">
        <v>0</v>
      </c>
    </row>
    <row r="545" spans="1:3" ht="15.9" customHeight="1" x14ac:dyDescent="0.25">
      <c r="A545">
        <v>7036283</v>
      </c>
      <c r="B545" t="s">
        <v>3860</v>
      </c>
      <c r="C545" s="76">
        <v>0</v>
      </c>
    </row>
    <row r="546" spans="1:3" ht="15.9" customHeight="1" x14ac:dyDescent="0.25">
      <c r="A546">
        <v>7036360</v>
      </c>
      <c r="B546" t="s">
        <v>4010</v>
      </c>
      <c r="C546" s="76">
        <v>0</v>
      </c>
    </row>
    <row r="547" spans="1:3" ht="15.9" customHeight="1" x14ac:dyDescent="0.25">
      <c r="A547">
        <v>7036440</v>
      </c>
      <c r="B547" t="s">
        <v>3995</v>
      </c>
      <c r="C547" s="76">
        <v>0</v>
      </c>
    </row>
    <row r="548" spans="1:3" ht="15.9" customHeight="1" x14ac:dyDescent="0.25">
      <c r="A548">
        <v>7036441</v>
      </c>
      <c r="B548" t="s">
        <v>3900</v>
      </c>
      <c r="C548" s="76">
        <v>0</v>
      </c>
    </row>
    <row r="549" spans="1:3" ht="15.9" customHeight="1" x14ac:dyDescent="0.25">
      <c r="A549">
        <v>7036636</v>
      </c>
      <c r="B549" t="s">
        <v>3909</v>
      </c>
      <c r="C549" s="76">
        <v>0</v>
      </c>
    </row>
    <row r="550" spans="1:3" ht="15.9" customHeight="1" x14ac:dyDescent="0.25">
      <c r="A550">
        <v>7036658</v>
      </c>
      <c r="B550" t="s">
        <v>3913</v>
      </c>
      <c r="C550" s="76">
        <v>0</v>
      </c>
    </row>
    <row r="551" spans="1:3" ht="15.9" customHeight="1" x14ac:dyDescent="0.25">
      <c r="A551">
        <v>7036767</v>
      </c>
      <c r="B551" t="s">
        <v>3922</v>
      </c>
      <c r="C551" s="76">
        <v>0</v>
      </c>
    </row>
    <row r="552" spans="1:3" ht="15.9" customHeight="1" x14ac:dyDescent="0.25">
      <c r="A552">
        <v>7036786</v>
      </c>
      <c r="B552" t="s">
        <v>3393</v>
      </c>
      <c r="C552" s="76">
        <v>0</v>
      </c>
    </row>
    <row r="553" spans="1:3" ht="15.9" customHeight="1" x14ac:dyDescent="0.25">
      <c r="A553">
        <v>7037449</v>
      </c>
      <c r="B553" t="s">
        <v>3911</v>
      </c>
      <c r="C553" s="76">
        <v>0</v>
      </c>
    </row>
    <row r="554" spans="1:3" ht="15.9" customHeight="1" x14ac:dyDescent="0.25">
      <c r="A554">
        <v>7038363</v>
      </c>
      <c r="B554" t="s">
        <v>3557</v>
      </c>
      <c r="C554" s="76">
        <v>0</v>
      </c>
    </row>
    <row r="555" spans="1:3" ht="15.9" customHeight="1" x14ac:dyDescent="0.25">
      <c r="A555">
        <v>7038717</v>
      </c>
      <c r="B555" t="s">
        <v>3459</v>
      </c>
      <c r="C555" s="76">
        <v>0</v>
      </c>
    </row>
    <row r="556" spans="1:3" ht="15.9" customHeight="1" x14ac:dyDescent="0.25">
      <c r="A556">
        <v>7040000</v>
      </c>
      <c r="B556" t="s">
        <v>3557</v>
      </c>
      <c r="C556" s="76">
        <v>0</v>
      </c>
    </row>
    <row r="557" spans="1:3" ht="15.9" customHeight="1" x14ac:dyDescent="0.25">
      <c r="A557">
        <v>7040348</v>
      </c>
      <c r="B557" t="s">
        <v>3577</v>
      </c>
      <c r="C557" s="76">
        <v>0</v>
      </c>
    </row>
    <row r="558" spans="1:3" ht="15.9" customHeight="1" x14ac:dyDescent="0.25">
      <c r="A558">
        <v>7042473</v>
      </c>
      <c r="B558" t="s">
        <v>3621</v>
      </c>
      <c r="C558" s="76">
        <v>0</v>
      </c>
    </row>
    <row r="559" spans="1:3" ht="15.9" customHeight="1" x14ac:dyDescent="0.25">
      <c r="A559">
        <v>7043876</v>
      </c>
      <c r="B559" t="s">
        <v>3707</v>
      </c>
      <c r="C559" s="76">
        <v>0</v>
      </c>
    </row>
    <row r="560" spans="1:3" ht="15.9" customHeight="1" x14ac:dyDescent="0.25">
      <c r="A560">
        <v>7044124</v>
      </c>
      <c r="B560" t="s">
        <v>3989</v>
      </c>
      <c r="C560" s="76">
        <v>0</v>
      </c>
    </row>
    <row r="561" spans="1:3" ht="15.9" customHeight="1" x14ac:dyDescent="0.25">
      <c r="A561">
        <v>7045360</v>
      </c>
      <c r="B561" t="s">
        <v>3791</v>
      </c>
      <c r="C561" s="76">
        <v>0</v>
      </c>
    </row>
    <row r="562" spans="1:3" ht="15.9" customHeight="1" x14ac:dyDescent="0.25">
      <c r="A562">
        <v>7046264</v>
      </c>
      <c r="B562" t="s">
        <v>3993</v>
      </c>
      <c r="C562" s="76">
        <v>0</v>
      </c>
    </row>
    <row r="563" spans="1:3" ht="15.9" customHeight="1" x14ac:dyDescent="0.25">
      <c r="A563">
        <v>7046273</v>
      </c>
      <c r="B563" t="s">
        <v>3994</v>
      </c>
      <c r="C563" s="76">
        <v>0</v>
      </c>
    </row>
    <row r="564" spans="1:3" ht="15.9" customHeight="1" x14ac:dyDescent="0.25">
      <c r="A564">
        <v>7046283</v>
      </c>
      <c r="B564" t="s">
        <v>3860</v>
      </c>
      <c r="C564" s="76">
        <v>0</v>
      </c>
    </row>
    <row r="565" spans="1:3" ht="15.9" customHeight="1" x14ac:dyDescent="0.25">
      <c r="A565">
        <v>7046360</v>
      </c>
      <c r="B565" t="s">
        <v>4010</v>
      </c>
      <c r="C565" s="76">
        <v>0</v>
      </c>
    </row>
    <row r="566" spans="1:3" ht="15.9" customHeight="1" x14ac:dyDescent="0.25">
      <c r="A566">
        <v>7046440</v>
      </c>
      <c r="B566" t="s">
        <v>3995</v>
      </c>
      <c r="C566" s="76">
        <v>0</v>
      </c>
    </row>
    <row r="567" spans="1:3" ht="15.9" customHeight="1" x14ac:dyDescent="0.25">
      <c r="A567">
        <v>7046441</v>
      </c>
      <c r="B567" t="s">
        <v>3900</v>
      </c>
      <c r="C567" s="76">
        <v>0</v>
      </c>
    </row>
    <row r="568" spans="1:3" ht="15.9" customHeight="1" x14ac:dyDescent="0.25">
      <c r="A568">
        <v>7046636</v>
      </c>
      <c r="B568" t="s">
        <v>3909</v>
      </c>
      <c r="C568" s="76">
        <v>0</v>
      </c>
    </row>
    <row r="569" spans="1:3" ht="15.9" customHeight="1" x14ac:dyDescent="0.25">
      <c r="A569">
        <v>7046767</v>
      </c>
      <c r="B569" t="s">
        <v>3922</v>
      </c>
      <c r="C569" s="76">
        <v>0</v>
      </c>
    </row>
    <row r="570" spans="1:3" ht="15.9" customHeight="1" x14ac:dyDescent="0.25">
      <c r="A570">
        <v>7046786</v>
      </c>
      <c r="B570" t="s">
        <v>3393</v>
      </c>
      <c r="C570" s="76">
        <v>0</v>
      </c>
    </row>
    <row r="571" spans="1:3" ht="15.9" customHeight="1" x14ac:dyDescent="0.25">
      <c r="A571">
        <v>7047449</v>
      </c>
      <c r="B571" t="s">
        <v>3911</v>
      </c>
      <c r="C571" s="76">
        <v>0</v>
      </c>
    </row>
    <row r="572" spans="1:3" ht="15.9" customHeight="1" x14ac:dyDescent="0.25">
      <c r="A572">
        <v>7048232</v>
      </c>
      <c r="B572" t="s">
        <v>3961</v>
      </c>
      <c r="C572" s="76">
        <v>0</v>
      </c>
    </row>
    <row r="573" spans="1:3" ht="15.9" customHeight="1" x14ac:dyDescent="0.25">
      <c r="A573">
        <v>7048319</v>
      </c>
      <c r="B573" t="s">
        <v>3963</v>
      </c>
      <c r="C573" s="76">
        <v>0</v>
      </c>
    </row>
    <row r="574" spans="1:3" ht="15.9" customHeight="1" x14ac:dyDescent="0.25">
      <c r="A574">
        <v>7048717</v>
      </c>
      <c r="B574" t="s">
        <v>3459</v>
      </c>
      <c r="C574" s="76">
        <v>0</v>
      </c>
    </row>
    <row r="575" spans="1:3" ht="15.9" customHeight="1" x14ac:dyDescent="0.25">
      <c r="A575">
        <v>7050000</v>
      </c>
      <c r="B575" t="s">
        <v>3557</v>
      </c>
      <c r="C575" s="76">
        <v>0</v>
      </c>
    </row>
    <row r="576" spans="1:3" ht="15.9" customHeight="1" x14ac:dyDescent="0.25">
      <c r="A576">
        <v>7052473</v>
      </c>
      <c r="B576" t="s">
        <v>3621</v>
      </c>
      <c r="C576" s="76">
        <v>0</v>
      </c>
    </row>
    <row r="577" spans="1:3" ht="15.9" customHeight="1" x14ac:dyDescent="0.25">
      <c r="A577">
        <v>7053876</v>
      </c>
      <c r="B577" t="s">
        <v>3707</v>
      </c>
      <c r="C577" s="76">
        <v>0</v>
      </c>
    </row>
    <row r="578" spans="1:3" ht="15.9" customHeight="1" x14ac:dyDescent="0.25">
      <c r="A578">
        <v>7054124</v>
      </c>
      <c r="B578" t="s">
        <v>3989</v>
      </c>
      <c r="C578" s="76">
        <v>0</v>
      </c>
    </row>
    <row r="579" spans="1:3" ht="15.9" customHeight="1" x14ac:dyDescent="0.25">
      <c r="A579">
        <v>7055360</v>
      </c>
      <c r="B579" t="s">
        <v>3791</v>
      </c>
      <c r="C579" s="76">
        <v>0</v>
      </c>
    </row>
    <row r="580" spans="1:3" ht="15.9" customHeight="1" x14ac:dyDescent="0.25">
      <c r="A580">
        <v>7056264</v>
      </c>
      <c r="B580" t="s">
        <v>3993</v>
      </c>
      <c r="C580" s="76">
        <v>0</v>
      </c>
    </row>
    <row r="581" spans="1:3" ht="15.9" customHeight="1" x14ac:dyDescent="0.25">
      <c r="A581">
        <v>7056273</v>
      </c>
      <c r="B581" t="s">
        <v>3994</v>
      </c>
      <c r="C581" s="76">
        <v>0</v>
      </c>
    </row>
    <row r="582" spans="1:3" ht="15.9" customHeight="1" x14ac:dyDescent="0.25">
      <c r="A582">
        <v>7056283</v>
      </c>
      <c r="B582" t="s">
        <v>3860</v>
      </c>
      <c r="C582" s="76">
        <v>0</v>
      </c>
    </row>
    <row r="583" spans="1:3" ht="15.9" customHeight="1" x14ac:dyDescent="0.25">
      <c r="A583">
        <v>7056360</v>
      </c>
      <c r="B583" t="s">
        <v>4010</v>
      </c>
      <c r="C583" s="76">
        <v>0</v>
      </c>
    </row>
    <row r="584" spans="1:3" ht="15.9" customHeight="1" x14ac:dyDescent="0.25">
      <c r="A584">
        <v>7056440</v>
      </c>
      <c r="B584" t="s">
        <v>3995</v>
      </c>
      <c r="C584" s="76">
        <v>0</v>
      </c>
    </row>
    <row r="585" spans="1:3" ht="15.9" customHeight="1" x14ac:dyDescent="0.25">
      <c r="A585">
        <v>7056441</v>
      </c>
      <c r="B585" t="s">
        <v>3900</v>
      </c>
      <c r="C585" s="76">
        <v>0</v>
      </c>
    </row>
    <row r="586" spans="1:3" ht="15.9" customHeight="1" x14ac:dyDescent="0.25">
      <c r="A586">
        <v>7056636</v>
      </c>
      <c r="B586" t="s">
        <v>3909</v>
      </c>
      <c r="C586" s="76">
        <v>0</v>
      </c>
    </row>
    <row r="587" spans="1:3" ht="15.9" customHeight="1" x14ac:dyDescent="0.25">
      <c r="A587">
        <v>7056658</v>
      </c>
      <c r="B587" t="s">
        <v>3913</v>
      </c>
      <c r="C587" s="76">
        <v>0</v>
      </c>
    </row>
    <row r="588" spans="1:3" ht="15.9" customHeight="1" x14ac:dyDescent="0.25">
      <c r="A588">
        <v>7056767</v>
      </c>
      <c r="B588" t="s">
        <v>3922</v>
      </c>
      <c r="C588" s="76">
        <v>0</v>
      </c>
    </row>
    <row r="589" spans="1:3" ht="15.9" customHeight="1" x14ac:dyDescent="0.25">
      <c r="A589">
        <v>7056786</v>
      </c>
      <c r="B589" t="s">
        <v>3393</v>
      </c>
      <c r="C589" s="76">
        <v>0</v>
      </c>
    </row>
    <row r="590" spans="1:3" ht="15.9" customHeight="1" x14ac:dyDescent="0.25">
      <c r="A590">
        <v>7057449</v>
      </c>
      <c r="B590" t="s">
        <v>3911</v>
      </c>
      <c r="C590" s="76">
        <v>0</v>
      </c>
    </row>
    <row r="591" spans="1:3" ht="15.9" customHeight="1" x14ac:dyDescent="0.25">
      <c r="A591">
        <v>7058232</v>
      </c>
      <c r="B591" t="s">
        <v>3961</v>
      </c>
      <c r="C591" s="76">
        <v>0</v>
      </c>
    </row>
    <row r="592" spans="1:3" ht="15.9" customHeight="1" x14ac:dyDescent="0.25">
      <c r="A592">
        <v>7058262</v>
      </c>
      <c r="B592" t="s">
        <v>4013</v>
      </c>
      <c r="C592" s="76">
        <v>0</v>
      </c>
    </row>
    <row r="593" spans="1:3" ht="15.9" customHeight="1" x14ac:dyDescent="0.25">
      <c r="A593">
        <v>7058319</v>
      </c>
      <c r="B593" t="s">
        <v>3963</v>
      </c>
      <c r="C593" s="76">
        <v>0</v>
      </c>
    </row>
    <row r="594" spans="1:3" ht="15.9" customHeight="1" x14ac:dyDescent="0.25">
      <c r="A594">
        <v>7058717</v>
      </c>
      <c r="B594" t="s">
        <v>3459</v>
      </c>
      <c r="C594" s="76">
        <v>0</v>
      </c>
    </row>
    <row r="595" spans="1:3" ht="15.9" customHeight="1" x14ac:dyDescent="0.25">
      <c r="A595">
        <v>7100000</v>
      </c>
      <c r="B595" t="s">
        <v>3557</v>
      </c>
      <c r="C595" s="76">
        <v>0</v>
      </c>
    </row>
    <row r="596" spans="1:3" ht="15.9" customHeight="1" x14ac:dyDescent="0.25">
      <c r="A596">
        <v>7107492</v>
      </c>
      <c r="B596" t="s">
        <v>3557</v>
      </c>
      <c r="C596" s="76">
        <v>0</v>
      </c>
    </row>
    <row r="597" spans="1:3" ht="15.9" customHeight="1" x14ac:dyDescent="0.25">
      <c r="A597">
        <v>7190000</v>
      </c>
      <c r="B597" t="s">
        <v>3557</v>
      </c>
      <c r="C597" s="76">
        <v>0</v>
      </c>
    </row>
    <row r="598" spans="1:3" ht="15.9" customHeight="1" x14ac:dyDescent="0.25">
      <c r="A598">
        <v>7190348</v>
      </c>
      <c r="B598" t="s">
        <v>3577</v>
      </c>
      <c r="C598" s="76">
        <v>0</v>
      </c>
    </row>
    <row r="599" spans="1:3" ht="15.9" customHeight="1" x14ac:dyDescent="0.25">
      <c r="A599">
        <v>7192473</v>
      </c>
      <c r="B599" t="s">
        <v>3621</v>
      </c>
      <c r="C599" s="76">
        <v>0</v>
      </c>
    </row>
    <row r="600" spans="1:3" ht="15.9" customHeight="1" x14ac:dyDescent="0.25">
      <c r="A600">
        <v>7193876</v>
      </c>
      <c r="B600" t="s">
        <v>3707</v>
      </c>
      <c r="C600" s="76">
        <v>0</v>
      </c>
    </row>
    <row r="601" spans="1:3" ht="15.9" customHeight="1" x14ac:dyDescent="0.25">
      <c r="A601">
        <v>7194124</v>
      </c>
      <c r="B601" t="s">
        <v>3989</v>
      </c>
      <c r="C601" s="76">
        <v>0</v>
      </c>
    </row>
    <row r="602" spans="1:3" ht="15.9" customHeight="1" x14ac:dyDescent="0.25">
      <c r="A602">
        <v>7196283</v>
      </c>
      <c r="B602" t="s">
        <v>3860</v>
      </c>
      <c r="C602" s="76">
        <v>0</v>
      </c>
    </row>
    <row r="603" spans="1:3" ht="15.9" customHeight="1" x14ac:dyDescent="0.25">
      <c r="A603">
        <v>7196360</v>
      </c>
      <c r="B603" t="s">
        <v>4010</v>
      </c>
      <c r="C603" s="76">
        <v>0</v>
      </c>
    </row>
    <row r="604" spans="1:3" ht="15.9" customHeight="1" x14ac:dyDescent="0.25">
      <c r="A604">
        <v>7197449</v>
      </c>
      <c r="B604" t="s">
        <v>3911</v>
      </c>
      <c r="C604" s="76">
        <v>0</v>
      </c>
    </row>
    <row r="605" spans="1:3" ht="15.9" customHeight="1" x14ac:dyDescent="0.25">
      <c r="A605">
        <v>7198232</v>
      </c>
      <c r="B605" t="s">
        <v>3961</v>
      </c>
      <c r="C605" s="76">
        <v>0</v>
      </c>
    </row>
    <row r="606" spans="1:3" ht="15.9" customHeight="1" x14ac:dyDescent="0.25">
      <c r="A606">
        <v>7198319</v>
      </c>
      <c r="B606" t="s">
        <v>3963</v>
      </c>
      <c r="C606" s="76">
        <v>0</v>
      </c>
    </row>
    <row r="607" spans="1:3" ht="15.9" customHeight="1" x14ac:dyDescent="0.25">
      <c r="A607">
        <v>7200000</v>
      </c>
      <c r="B607" t="s">
        <v>4016</v>
      </c>
      <c r="C607" s="76">
        <v>0</v>
      </c>
    </row>
    <row r="608" spans="1:3" ht="15.9" customHeight="1" x14ac:dyDescent="0.25">
      <c r="A608">
        <v>7200348</v>
      </c>
      <c r="B608" t="s">
        <v>3577</v>
      </c>
      <c r="C608" s="76">
        <v>0</v>
      </c>
    </row>
    <row r="609" spans="1:3" ht="15.9" customHeight="1" x14ac:dyDescent="0.25">
      <c r="A609">
        <v>7202473</v>
      </c>
      <c r="B609" t="s">
        <v>3621</v>
      </c>
      <c r="C609" s="76">
        <v>0</v>
      </c>
    </row>
    <row r="610" spans="1:3" ht="15.9" customHeight="1" x14ac:dyDescent="0.25">
      <c r="A610">
        <v>7203876</v>
      </c>
      <c r="B610" t="s">
        <v>3707</v>
      </c>
      <c r="C610" s="76">
        <v>0</v>
      </c>
    </row>
    <row r="611" spans="1:3" ht="15.9" customHeight="1" x14ac:dyDescent="0.25">
      <c r="A611">
        <v>7204124</v>
      </c>
      <c r="B611" t="s">
        <v>3989</v>
      </c>
      <c r="C611" s="76">
        <v>0</v>
      </c>
    </row>
    <row r="612" spans="1:3" ht="15.9" customHeight="1" x14ac:dyDescent="0.25">
      <c r="A612">
        <v>7206264</v>
      </c>
      <c r="B612" t="s">
        <v>3993</v>
      </c>
      <c r="C612" s="76">
        <v>0</v>
      </c>
    </row>
    <row r="613" spans="1:3" ht="15.9" customHeight="1" x14ac:dyDescent="0.25">
      <c r="A613">
        <v>7206273</v>
      </c>
      <c r="B613" t="s">
        <v>3994</v>
      </c>
      <c r="C613" s="76">
        <v>0</v>
      </c>
    </row>
    <row r="614" spans="1:3" ht="15.9" customHeight="1" x14ac:dyDescent="0.25">
      <c r="A614">
        <v>7206283</v>
      </c>
      <c r="B614" t="s">
        <v>3860</v>
      </c>
      <c r="C614" s="76">
        <v>0</v>
      </c>
    </row>
    <row r="615" spans="1:3" ht="15.9" customHeight="1" x14ac:dyDescent="0.25">
      <c r="A615">
        <v>7206362</v>
      </c>
      <c r="B615" t="s">
        <v>4010</v>
      </c>
      <c r="C615" s="76">
        <v>0</v>
      </c>
    </row>
    <row r="616" spans="1:3" ht="15.9" customHeight="1" x14ac:dyDescent="0.25">
      <c r="A616">
        <v>7206440</v>
      </c>
      <c r="B616" t="s">
        <v>3995</v>
      </c>
      <c r="C616" s="76">
        <v>0</v>
      </c>
    </row>
    <row r="617" spans="1:3" ht="15.9" customHeight="1" x14ac:dyDescent="0.25">
      <c r="A617">
        <v>7206441</v>
      </c>
      <c r="B617" t="s">
        <v>3900</v>
      </c>
      <c r="C617" s="76">
        <v>0</v>
      </c>
    </row>
    <row r="618" spans="1:3" ht="15.9" customHeight="1" x14ac:dyDescent="0.25">
      <c r="A618">
        <v>7206636</v>
      </c>
      <c r="B618" t="s">
        <v>3909</v>
      </c>
      <c r="C618" s="76">
        <v>0</v>
      </c>
    </row>
    <row r="619" spans="1:3" ht="15.9" customHeight="1" x14ac:dyDescent="0.25">
      <c r="A619">
        <v>7206658</v>
      </c>
      <c r="B619" t="s">
        <v>3913</v>
      </c>
      <c r="C619" s="76">
        <v>0</v>
      </c>
    </row>
    <row r="620" spans="1:3" ht="15.9" customHeight="1" x14ac:dyDescent="0.25">
      <c r="A620">
        <v>7206767</v>
      </c>
      <c r="B620" t="s">
        <v>3922</v>
      </c>
      <c r="C620" s="76">
        <v>0</v>
      </c>
    </row>
    <row r="621" spans="1:3" ht="15.9" customHeight="1" x14ac:dyDescent="0.25">
      <c r="A621">
        <v>7206786</v>
      </c>
      <c r="B621" t="s">
        <v>3393</v>
      </c>
      <c r="C621" s="76">
        <v>0</v>
      </c>
    </row>
    <row r="622" spans="1:3" ht="15.9" customHeight="1" x14ac:dyDescent="0.25">
      <c r="A622">
        <v>7207449</v>
      </c>
      <c r="B622" t="s">
        <v>3911</v>
      </c>
      <c r="C622" s="76">
        <v>0</v>
      </c>
    </row>
    <row r="623" spans="1:3" ht="15.9" customHeight="1" x14ac:dyDescent="0.25">
      <c r="A623">
        <v>7208232</v>
      </c>
      <c r="B623" t="s">
        <v>3961</v>
      </c>
      <c r="C623" s="76">
        <v>0</v>
      </c>
    </row>
    <row r="624" spans="1:3" ht="15.9" customHeight="1" x14ac:dyDescent="0.25">
      <c r="A624">
        <v>7208262</v>
      </c>
      <c r="B624" t="s">
        <v>4013</v>
      </c>
      <c r="C624" s="76">
        <v>0</v>
      </c>
    </row>
    <row r="625" spans="1:3" ht="15.9" customHeight="1" x14ac:dyDescent="0.25">
      <c r="A625">
        <v>7208319</v>
      </c>
      <c r="B625" t="s">
        <v>3963</v>
      </c>
      <c r="C625" s="76">
        <v>0</v>
      </c>
    </row>
    <row r="626" spans="1:3" ht="15.9" customHeight="1" x14ac:dyDescent="0.25">
      <c r="A626">
        <v>7208717</v>
      </c>
      <c r="B626" t="s">
        <v>3459</v>
      </c>
      <c r="C626" s="76">
        <v>0</v>
      </c>
    </row>
    <row r="627" spans="1:3" ht="15.9" customHeight="1" x14ac:dyDescent="0.25">
      <c r="A627">
        <v>7210000</v>
      </c>
      <c r="B627" t="s">
        <v>4047</v>
      </c>
      <c r="C627" s="76">
        <v>0</v>
      </c>
    </row>
    <row r="628" spans="1:3" ht="15.9" customHeight="1" x14ac:dyDescent="0.25">
      <c r="A628">
        <v>7210348</v>
      </c>
      <c r="B628" t="s">
        <v>3577</v>
      </c>
      <c r="C628" s="76">
        <v>0</v>
      </c>
    </row>
    <row r="629" spans="1:3" ht="15.9" customHeight="1" x14ac:dyDescent="0.25">
      <c r="A629">
        <v>7212473</v>
      </c>
      <c r="B629" t="s">
        <v>3621</v>
      </c>
      <c r="C629" s="76">
        <v>0</v>
      </c>
    </row>
    <row r="630" spans="1:3" ht="15.9" customHeight="1" x14ac:dyDescent="0.25">
      <c r="A630">
        <v>7213876</v>
      </c>
      <c r="B630" t="s">
        <v>3707</v>
      </c>
      <c r="C630" s="76">
        <v>0</v>
      </c>
    </row>
    <row r="631" spans="1:3" ht="15.9" customHeight="1" x14ac:dyDescent="0.25">
      <c r="A631">
        <v>7214124</v>
      </c>
      <c r="B631" t="s">
        <v>3989</v>
      </c>
      <c r="C631" s="76">
        <v>0</v>
      </c>
    </row>
    <row r="632" spans="1:3" ht="15.9" customHeight="1" x14ac:dyDescent="0.25">
      <c r="A632">
        <v>7216264</v>
      </c>
      <c r="B632" t="s">
        <v>3993</v>
      </c>
      <c r="C632" s="76">
        <v>0</v>
      </c>
    </row>
    <row r="633" spans="1:3" ht="15.9" customHeight="1" x14ac:dyDescent="0.25">
      <c r="A633">
        <v>7216273</v>
      </c>
      <c r="B633" t="s">
        <v>3994</v>
      </c>
      <c r="C633" s="76">
        <v>0</v>
      </c>
    </row>
    <row r="634" spans="1:3" ht="15.9" customHeight="1" x14ac:dyDescent="0.25">
      <c r="A634">
        <v>7216283</v>
      </c>
      <c r="B634" t="s">
        <v>3860</v>
      </c>
      <c r="C634" s="76">
        <v>0</v>
      </c>
    </row>
    <row r="635" spans="1:3" ht="15.9" customHeight="1" x14ac:dyDescent="0.25">
      <c r="A635">
        <v>7216362</v>
      </c>
      <c r="B635" t="s">
        <v>4010</v>
      </c>
      <c r="C635" s="76">
        <v>0</v>
      </c>
    </row>
    <row r="636" spans="1:3" ht="15.9" customHeight="1" x14ac:dyDescent="0.25">
      <c r="A636">
        <v>7216636</v>
      </c>
      <c r="B636" t="s">
        <v>3909</v>
      </c>
      <c r="C636" s="76">
        <v>0</v>
      </c>
    </row>
    <row r="637" spans="1:3" ht="15.9" customHeight="1" x14ac:dyDescent="0.25">
      <c r="A637">
        <v>7216658</v>
      </c>
      <c r="B637" t="s">
        <v>3913</v>
      </c>
      <c r="C637" s="76">
        <v>0</v>
      </c>
    </row>
    <row r="638" spans="1:3" ht="15.9" customHeight="1" x14ac:dyDescent="0.25">
      <c r="A638">
        <v>7216767</v>
      </c>
      <c r="B638" t="s">
        <v>3922</v>
      </c>
      <c r="C638" s="76">
        <v>0</v>
      </c>
    </row>
    <row r="639" spans="1:3" ht="15.9" customHeight="1" x14ac:dyDescent="0.25">
      <c r="A639">
        <v>7216786</v>
      </c>
      <c r="B639" t="s">
        <v>3393</v>
      </c>
      <c r="C639" s="76">
        <v>0</v>
      </c>
    </row>
    <row r="640" spans="1:3" ht="15.9" customHeight="1" x14ac:dyDescent="0.25">
      <c r="A640">
        <v>7217449</v>
      </c>
      <c r="B640" t="s">
        <v>3911</v>
      </c>
      <c r="C640" s="76">
        <v>0</v>
      </c>
    </row>
    <row r="641" spans="1:3" ht="15.9" customHeight="1" x14ac:dyDescent="0.25">
      <c r="A641">
        <v>7218232</v>
      </c>
      <c r="B641" t="s">
        <v>3961</v>
      </c>
      <c r="C641" s="76">
        <v>0</v>
      </c>
    </row>
    <row r="642" spans="1:3" ht="15.9" customHeight="1" x14ac:dyDescent="0.25">
      <c r="A642">
        <v>7218262</v>
      </c>
      <c r="B642" t="s">
        <v>4013</v>
      </c>
      <c r="C642" s="76">
        <v>0</v>
      </c>
    </row>
    <row r="643" spans="1:3" ht="15.9" customHeight="1" x14ac:dyDescent="0.25">
      <c r="A643">
        <v>7218319</v>
      </c>
      <c r="B643" t="s">
        <v>3963</v>
      </c>
      <c r="C643" s="76">
        <v>0</v>
      </c>
    </row>
    <row r="644" spans="1:3" ht="15.9" customHeight="1" x14ac:dyDescent="0.25">
      <c r="A644">
        <v>7218717</v>
      </c>
      <c r="B644" t="s">
        <v>3459</v>
      </c>
      <c r="C644" s="76">
        <v>0</v>
      </c>
    </row>
    <row r="645" spans="1:3" ht="15.9" customHeight="1" x14ac:dyDescent="0.25">
      <c r="A645">
        <v>7258999</v>
      </c>
      <c r="B645" t="s">
        <v>3971</v>
      </c>
      <c r="C645" s="76">
        <v>0</v>
      </c>
    </row>
    <row r="646" spans="1:3" ht="15.9" customHeight="1" x14ac:dyDescent="0.25">
      <c r="A646" t="s">
        <v>4537</v>
      </c>
      <c r="B646" t="s">
        <v>4538</v>
      </c>
      <c r="C646" s="76">
        <v>0</v>
      </c>
    </row>
    <row r="647" spans="1:3" ht="15.9" customHeight="1" x14ac:dyDescent="0.25">
      <c r="A647" t="s">
        <v>4555</v>
      </c>
      <c r="B647" t="s">
        <v>4556</v>
      </c>
      <c r="C647" s="76">
        <v>0</v>
      </c>
    </row>
    <row r="648" spans="1:3" ht="15.9" customHeight="1" x14ac:dyDescent="0.25">
      <c r="A648">
        <v>7003022</v>
      </c>
      <c r="B648" t="s">
        <v>11565</v>
      </c>
      <c r="C648" s="76">
        <v>0</v>
      </c>
    </row>
    <row r="649" spans="1:3" ht="15.9" customHeight="1" x14ac:dyDescent="0.25">
      <c r="A649" t="s">
        <v>6093</v>
      </c>
      <c r="B649" t="s">
        <v>6094</v>
      </c>
      <c r="C649" s="76">
        <v>0</v>
      </c>
    </row>
    <row r="650" spans="1:3" ht="15.9" customHeight="1" x14ac:dyDescent="0.25">
      <c r="A650" t="s">
        <v>6154</v>
      </c>
      <c r="B650" t="s">
        <v>6155</v>
      </c>
      <c r="C650" s="76">
        <v>0</v>
      </c>
    </row>
    <row r="651" spans="1:3" ht="15.9" customHeight="1" x14ac:dyDescent="0.25">
      <c r="A651">
        <v>75000001</v>
      </c>
      <c r="B651" t="s">
        <v>6474</v>
      </c>
      <c r="C651" s="76">
        <v>0</v>
      </c>
    </row>
    <row r="652" spans="1:3" ht="15.9" customHeight="1" x14ac:dyDescent="0.25">
      <c r="A652">
        <v>75000002</v>
      </c>
      <c r="B652" t="s">
        <v>6475</v>
      </c>
      <c r="C652" s="76">
        <v>0</v>
      </c>
    </row>
    <row r="653" spans="1:3" ht="15.9" customHeight="1" x14ac:dyDescent="0.25">
      <c r="A653">
        <v>75000003</v>
      </c>
      <c r="B653" t="s">
        <v>6476</v>
      </c>
      <c r="C653" s="76">
        <v>0</v>
      </c>
    </row>
    <row r="654" spans="1:3" ht="15.9" customHeight="1" x14ac:dyDescent="0.25">
      <c r="A654">
        <v>75000004</v>
      </c>
      <c r="B654" t="s">
        <v>6477</v>
      </c>
      <c r="C654" s="76">
        <v>0</v>
      </c>
    </row>
    <row r="655" spans="1:3" ht="15.9" customHeight="1" x14ac:dyDescent="0.25">
      <c r="A655">
        <v>75000005</v>
      </c>
      <c r="B655" t="s">
        <v>6478</v>
      </c>
      <c r="C655" s="76">
        <v>0</v>
      </c>
    </row>
    <row r="656" spans="1:3" ht="15.9" customHeight="1" x14ac:dyDescent="0.25">
      <c r="A656">
        <v>75000006</v>
      </c>
      <c r="B656" t="s">
        <v>6479</v>
      </c>
      <c r="C656" s="76">
        <v>0</v>
      </c>
    </row>
    <row r="657" spans="1:3" ht="15.9" customHeight="1" x14ac:dyDescent="0.25">
      <c r="A657">
        <v>75000007</v>
      </c>
      <c r="B657" t="s">
        <v>6480</v>
      </c>
      <c r="C657" s="76">
        <v>0</v>
      </c>
    </row>
    <row r="658" spans="1:3" ht="15.9" customHeight="1" x14ac:dyDescent="0.25">
      <c r="A658">
        <v>75000008</v>
      </c>
      <c r="B658" t="s">
        <v>6481</v>
      </c>
      <c r="C658" s="76">
        <v>0</v>
      </c>
    </row>
    <row r="659" spans="1:3" ht="15.9" customHeight="1" x14ac:dyDescent="0.25">
      <c r="A659">
        <v>75000009</v>
      </c>
      <c r="B659" t="s">
        <v>6482</v>
      </c>
      <c r="C659" s="76">
        <v>0</v>
      </c>
    </row>
    <row r="660" spans="1:3" ht="15.9" customHeight="1" x14ac:dyDescent="0.25">
      <c r="A660">
        <v>75000010</v>
      </c>
      <c r="B660" t="s">
        <v>6483</v>
      </c>
      <c r="C660" s="76">
        <v>0</v>
      </c>
    </row>
    <row r="661" spans="1:3" ht="15.9" customHeight="1" x14ac:dyDescent="0.25">
      <c r="A661">
        <v>75000011</v>
      </c>
      <c r="B661" t="s">
        <v>6484</v>
      </c>
      <c r="C661" s="76">
        <v>0</v>
      </c>
    </row>
    <row r="662" spans="1:3" ht="15.9" customHeight="1" x14ac:dyDescent="0.25">
      <c r="A662">
        <v>75000012</v>
      </c>
      <c r="B662" t="s">
        <v>6485</v>
      </c>
      <c r="C662" s="76">
        <v>0</v>
      </c>
    </row>
    <row r="663" spans="1:3" ht="15.9" customHeight="1" x14ac:dyDescent="0.25">
      <c r="A663">
        <v>75000013</v>
      </c>
      <c r="B663" t="s">
        <v>6486</v>
      </c>
      <c r="C663" s="76">
        <v>0</v>
      </c>
    </row>
    <row r="664" spans="1:3" ht="15.9" customHeight="1" x14ac:dyDescent="0.25">
      <c r="A664">
        <v>75000014</v>
      </c>
      <c r="B664" t="s">
        <v>6487</v>
      </c>
      <c r="C664" s="76">
        <v>0</v>
      </c>
    </row>
    <row r="665" spans="1:3" ht="15.9" customHeight="1" x14ac:dyDescent="0.25">
      <c r="A665">
        <v>75000015</v>
      </c>
      <c r="B665" t="s">
        <v>6488</v>
      </c>
      <c r="C665" s="76">
        <v>0</v>
      </c>
    </row>
    <row r="666" spans="1:3" ht="15.9" customHeight="1" x14ac:dyDescent="0.25">
      <c r="A666">
        <v>75000016</v>
      </c>
      <c r="B666" t="s">
        <v>6489</v>
      </c>
      <c r="C666" s="76">
        <v>0</v>
      </c>
    </row>
    <row r="667" spans="1:3" ht="15.9" customHeight="1" x14ac:dyDescent="0.25">
      <c r="A667">
        <v>75000017</v>
      </c>
      <c r="B667" t="s">
        <v>6490</v>
      </c>
      <c r="C667" s="76">
        <v>0</v>
      </c>
    </row>
    <row r="668" spans="1:3" ht="15.9" customHeight="1" x14ac:dyDescent="0.25">
      <c r="A668">
        <v>75000018</v>
      </c>
      <c r="B668" t="s">
        <v>6491</v>
      </c>
      <c r="C668" s="76">
        <v>0</v>
      </c>
    </row>
    <row r="669" spans="1:3" ht="15.9" customHeight="1" x14ac:dyDescent="0.25">
      <c r="A669">
        <v>75000019</v>
      </c>
      <c r="B669" t="s">
        <v>6492</v>
      </c>
      <c r="C669" s="76">
        <v>0</v>
      </c>
    </row>
    <row r="670" spans="1:3" ht="15.9" customHeight="1" x14ac:dyDescent="0.25">
      <c r="A670">
        <v>75000020</v>
      </c>
      <c r="B670" t="s">
        <v>6493</v>
      </c>
      <c r="C670" s="76">
        <v>0</v>
      </c>
    </row>
    <row r="671" spans="1:3" ht="15.9" customHeight="1" x14ac:dyDescent="0.25">
      <c r="A671">
        <v>75000021</v>
      </c>
      <c r="B671" t="s">
        <v>6494</v>
      </c>
      <c r="C671" s="76">
        <v>0</v>
      </c>
    </row>
    <row r="672" spans="1:3" ht="15.9" customHeight="1" x14ac:dyDescent="0.25">
      <c r="A672">
        <v>75000022</v>
      </c>
      <c r="B672" t="s">
        <v>6495</v>
      </c>
      <c r="C672" s="76">
        <v>0</v>
      </c>
    </row>
    <row r="673" spans="1:3" ht="15.9" customHeight="1" x14ac:dyDescent="0.25">
      <c r="A673">
        <v>75000023</v>
      </c>
      <c r="B673" t="s">
        <v>6496</v>
      </c>
      <c r="C673" s="76">
        <v>0</v>
      </c>
    </row>
    <row r="674" spans="1:3" ht="15.9" customHeight="1" x14ac:dyDescent="0.25">
      <c r="A674">
        <v>75000024</v>
      </c>
      <c r="B674" t="s">
        <v>6497</v>
      </c>
      <c r="C674" s="76">
        <v>0</v>
      </c>
    </row>
    <row r="675" spans="1:3" ht="15.9" customHeight="1" x14ac:dyDescent="0.25">
      <c r="A675">
        <v>75000025</v>
      </c>
      <c r="B675" t="s">
        <v>6498</v>
      </c>
      <c r="C675" s="76">
        <v>0</v>
      </c>
    </row>
    <row r="676" spans="1:3" ht="15.9" customHeight="1" x14ac:dyDescent="0.25">
      <c r="A676">
        <v>75000026</v>
      </c>
      <c r="B676" t="s">
        <v>6499</v>
      </c>
      <c r="C676" s="76">
        <v>0</v>
      </c>
    </row>
    <row r="677" spans="1:3" ht="15.9" customHeight="1" x14ac:dyDescent="0.25">
      <c r="A677">
        <v>75000027</v>
      </c>
      <c r="B677" t="s">
        <v>6500</v>
      </c>
      <c r="C677" s="76">
        <v>0</v>
      </c>
    </row>
    <row r="678" spans="1:3" ht="15.9" customHeight="1" x14ac:dyDescent="0.25">
      <c r="A678">
        <v>75000028</v>
      </c>
      <c r="B678" t="s">
        <v>6501</v>
      </c>
      <c r="C678" s="76">
        <v>0</v>
      </c>
    </row>
    <row r="679" spans="1:3" ht="15.9" customHeight="1" x14ac:dyDescent="0.25">
      <c r="A679">
        <v>75000029</v>
      </c>
      <c r="B679" t="s">
        <v>6502</v>
      </c>
      <c r="C679" s="76">
        <v>0</v>
      </c>
    </row>
    <row r="680" spans="1:3" ht="15.9" customHeight="1" x14ac:dyDescent="0.25">
      <c r="A680">
        <v>75000030</v>
      </c>
      <c r="B680" t="s">
        <v>6503</v>
      </c>
      <c r="C680" s="76">
        <v>0</v>
      </c>
    </row>
    <row r="681" spans="1:3" ht="15.9" customHeight="1" x14ac:dyDescent="0.25">
      <c r="A681">
        <v>75000031</v>
      </c>
      <c r="B681" t="s">
        <v>6504</v>
      </c>
      <c r="C681" s="76">
        <v>0</v>
      </c>
    </row>
    <row r="682" spans="1:3" ht="15.9" customHeight="1" x14ac:dyDescent="0.25">
      <c r="A682">
        <v>75000032</v>
      </c>
      <c r="B682" t="s">
        <v>6505</v>
      </c>
      <c r="C682" s="76">
        <v>0</v>
      </c>
    </row>
    <row r="683" spans="1:3" ht="15.9" customHeight="1" x14ac:dyDescent="0.25">
      <c r="A683">
        <v>75000033</v>
      </c>
      <c r="B683" t="s">
        <v>6506</v>
      </c>
      <c r="C683" s="76">
        <v>0</v>
      </c>
    </row>
    <row r="684" spans="1:3" ht="15.9" customHeight="1" x14ac:dyDescent="0.25">
      <c r="A684">
        <v>75000034</v>
      </c>
      <c r="B684" t="s">
        <v>6507</v>
      </c>
      <c r="C684" s="76">
        <v>0</v>
      </c>
    </row>
    <row r="685" spans="1:3" ht="15.9" customHeight="1" x14ac:dyDescent="0.25">
      <c r="A685">
        <v>75000035</v>
      </c>
      <c r="B685" t="s">
        <v>6508</v>
      </c>
      <c r="C685" s="76">
        <v>0</v>
      </c>
    </row>
    <row r="686" spans="1:3" ht="15.9" customHeight="1" x14ac:dyDescent="0.25">
      <c r="A686">
        <v>75000036</v>
      </c>
      <c r="B686" t="s">
        <v>6509</v>
      </c>
      <c r="C686" s="76">
        <v>0</v>
      </c>
    </row>
    <row r="687" spans="1:3" ht="15.9" customHeight="1" x14ac:dyDescent="0.25">
      <c r="A687">
        <v>75000037</v>
      </c>
      <c r="B687" t="s">
        <v>6510</v>
      </c>
      <c r="C687" s="76">
        <v>0</v>
      </c>
    </row>
    <row r="688" spans="1:3" ht="15.9" customHeight="1" x14ac:dyDescent="0.25">
      <c r="A688">
        <v>75000038</v>
      </c>
      <c r="B688" t="s">
        <v>6511</v>
      </c>
      <c r="C688" s="76">
        <v>0</v>
      </c>
    </row>
    <row r="689" spans="1:3" ht="15.9" customHeight="1" x14ac:dyDescent="0.25">
      <c r="A689">
        <v>75000039</v>
      </c>
      <c r="B689" t="s">
        <v>6512</v>
      </c>
      <c r="C689" s="76">
        <v>0</v>
      </c>
    </row>
    <row r="690" spans="1:3" ht="15.9" customHeight="1" x14ac:dyDescent="0.25">
      <c r="A690">
        <v>75000040</v>
      </c>
      <c r="B690" t="s">
        <v>6513</v>
      </c>
      <c r="C690" s="76">
        <v>0</v>
      </c>
    </row>
    <row r="691" spans="1:3" ht="15.9" customHeight="1" x14ac:dyDescent="0.25">
      <c r="A691">
        <v>75000041</v>
      </c>
      <c r="B691" t="s">
        <v>6514</v>
      </c>
      <c r="C691" s="76">
        <v>0</v>
      </c>
    </row>
    <row r="692" spans="1:3" ht="15.9" customHeight="1" x14ac:dyDescent="0.25">
      <c r="A692" t="s">
        <v>6517</v>
      </c>
      <c r="B692" t="s">
        <v>6518</v>
      </c>
      <c r="C692" s="76">
        <v>0</v>
      </c>
    </row>
    <row r="693" spans="1:3" ht="15.9" customHeight="1" x14ac:dyDescent="0.25">
      <c r="A693" t="s">
        <v>6519</v>
      </c>
      <c r="B693" t="s">
        <v>6520</v>
      </c>
      <c r="C693" s="76">
        <v>0</v>
      </c>
    </row>
    <row r="694" spans="1:3" ht="15.9" customHeight="1" x14ac:dyDescent="0.25">
      <c r="A694" t="s">
        <v>6521</v>
      </c>
      <c r="B694" t="s">
        <v>6522</v>
      </c>
      <c r="C694" s="76">
        <v>0</v>
      </c>
    </row>
    <row r="695" spans="1:3" ht="15.9" customHeight="1" x14ac:dyDescent="0.25">
      <c r="A695" t="s">
        <v>6533</v>
      </c>
      <c r="B695" t="s">
        <v>6534</v>
      </c>
      <c r="C695" s="76">
        <v>0</v>
      </c>
    </row>
    <row r="696" spans="1:3" ht="15.9" customHeight="1" x14ac:dyDescent="0.25">
      <c r="A696">
        <v>4300000</v>
      </c>
      <c r="B696" t="s">
        <v>6536</v>
      </c>
      <c r="C696" s="76">
        <v>0</v>
      </c>
    </row>
    <row r="697" spans="1:3" ht="15.9" customHeight="1" x14ac:dyDescent="0.25">
      <c r="A697">
        <v>4308999</v>
      </c>
      <c r="B697" t="s">
        <v>6537</v>
      </c>
      <c r="C697" s="76">
        <v>0</v>
      </c>
    </row>
    <row r="698" spans="1:3" ht="15.9" customHeight="1" x14ac:dyDescent="0.25">
      <c r="A698" t="s">
        <v>6538</v>
      </c>
      <c r="B698" t="s">
        <v>6539</v>
      </c>
      <c r="C698" s="76">
        <v>0</v>
      </c>
    </row>
    <row r="699" spans="1:3" ht="15.9" customHeight="1" x14ac:dyDescent="0.25">
      <c r="A699">
        <v>7018164</v>
      </c>
      <c r="B699" t="s">
        <v>6540</v>
      </c>
      <c r="C699" s="76">
        <v>0</v>
      </c>
    </row>
    <row r="700" spans="1:3" ht="15.9" customHeight="1" x14ac:dyDescent="0.25">
      <c r="A700">
        <v>7028164</v>
      </c>
      <c r="B700" t="s">
        <v>6540</v>
      </c>
      <c r="C700" s="76">
        <v>0</v>
      </c>
    </row>
    <row r="701" spans="1:3" ht="15.9" customHeight="1" x14ac:dyDescent="0.25">
      <c r="A701">
        <v>7048345</v>
      </c>
      <c r="B701" t="s">
        <v>6542</v>
      </c>
      <c r="C701" s="76">
        <v>0</v>
      </c>
    </row>
    <row r="702" spans="1:3" ht="15.9" customHeight="1" x14ac:dyDescent="0.25">
      <c r="A702">
        <v>4500000</v>
      </c>
      <c r="B702" t="s">
        <v>6607</v>
      </c>
      <c r="C702" s="76">
        <v>0</v>
      </c>
    </row>
    <row r="703" spans="1:3" ht="15.9" customHeight="1" x14ac:dyDescent="0.25">
      <c r="A703">
        <v>4510000</v>
      </c>
      <c r="B703" t="s">
        <v>6635</v>
      </c>
      <c r="C703" s="76">
        <v>0</v>
      </c>
    </row>
    <row r="704" spans="1:3" ht="15.9" customHeight="1" x14ac:dyDescent="0.25">
      <c r="A704">
        <v>4600000</v>
      </c>
      <c r="B704" t="s">
        <v>6646</v>
      </c>
      <c r="C704" s="76">
        <v>0</v>
      </c>
    </row>
    <row r="705" spans="1:3" ht="15.9" customHeight="1" x14ac:dyDescent="0.25">
      <c r="A705">
        <v>4608020</v>
      </c>
      <c r="B705" t="s">
        <v>6671</v>
      </c>
      <c r="C705" s="76">
        <v>0</v>
      </c>
    </row>
    <row r="706" spans="1:3" ht="15.9" customHeight="1" x14ac:dyDescent="0.25">
      <c r="A706">
        <v>4800000</v>
      </c>
      <c r="B706" t="s">
        <v>6673</v>
      </c>
      <c r="C706" s="76">
        <v>0</v>
      </c>
    </row>
    <row r="707" spans="1:3" ht="15.9" customHeight="1" x14ac:dyDescent="0.25">
      <c r="A707">
        <v>4805996</v>
      </c>
      <c r="B707" t="s">
        <v>6684</v>
      </c>
      <c r="C707" s="76">
        <v>0</v>
      </c>
    </row>
    <row r="708" spans="1:3" ht="15.9" customHeight="1" x14ac:dyDescent="0.25">
      <c r="A708">
        <v>4900000</v>
      </c>
      <c r="B708" t="s">
        <v>6685</v>
      </c>
      <c r="C708" s="76">
        <v>0</v>
      </c>
    </row>
    <row r="709" spans="1:3" ht="15.9" customHeight="1" x14ac:dyDescent="0.25">
      <c r="A709">
        <v>4906164</v>
      </c>
      <c r="B709" t="s">
        <v>6889</v>
      </c>
      <c r="C709" s="76">
        <v>0</v>
      </c>
    </row>
    <row r="710" spans="1:3" ht="15.9" customHeight="1" x14ac:dyDescent="0.25">
      <c r="A710">
        <v>4906175</v>
      </c>
      <c r="B710" t="s">
        <v>6890</v>
      </c>
      <c r="C710" s="76">
        <v>0</v>
      </c>
    </row>
    <row r="711" spans="1:3" ht="15.9" customHeight="1" x14ac:dyDescent="0.25">
      <c r="A711">
        <v>4906412</v>
      </c>
      <c r="B711" t="s">
        <v>6891</v>
      </c>
      <c r="C711" s="76">
        <v>0</v>
      </c>
    </row>
    <row r="712" spans="1:3" ht="15.9" customHeight="1" x14ac:dyDescent="0.25">
      <c r="A712">
        <v>4907096</v>
      </c>
      <c r="B712" t="s">
        <v>6900</v>
      </c>
      <c r="C712" s="76">
        <v>0</v>
      </c>
    </row>
    <row r="713" spans="1:3" ht="15.9" customHeight="1" x14ac:dyDescent="0.25">
      <c r="A713">
        <v>4909070</v>
      </c>
      <c r="B713" t="s">
        <v>6919</v>
      </c>
      <c r="C713" s="76">
        <v>0</v>
      </c>
    </row>
    <row r="714" spans="1:3" ht="15.9" customHeight="1" x14ac:dyDescent="0.25">
      <c r="A714">
        <v>4909282</v>
      </c>
      <c r="B714" t="s">
        <v>6921</v>
      </c>
      <c r="C714" s="76">
        <v>0</v>
      </c>
    </row>
    <row r="715" spans="1:3" ht="15.9" customHeight="1" x14ac:dyDescent="0.25">
      <c r="A715">
        <v>4910000</v>
      </c>
      <c r="B715" t="s">
        <v>6923</v>
      </c>
      <c r="C715" s="76">
        <v>0</v>
      </c>
    </row>
    <row r="716" spans="1:3" ht="15.9" customHeight="1" x14ac:dyDescent="0.25">
      <c r="A716">
        <v>4920000</v>
      </c>
      <c r="B716" t="s">
        <v>7058</v>
      </c>
      <c r="C716" s="76">
        <v>0</v>
      </c>
    </row>
    <row r="717" spans="1:3" ht="15.9" customHeight="1" x14ac:dyDescent="0.25">
      <c r="A717">
        <v>4940000</v>
      </c>
      <c r="B717" t="s">
        <v>7060</v>
      </c>
      <c r="C717" s="76">
        <v>0</v>
      </c>
    </row>
    <row r="718" spans="1:3" ht="15.9" customHeight="1" x14ac:dyDescent="0.25">
      <c r="A718">
        <v>5100000</v>
      </c>
      <c r="B718" t="s">
        <v>7068</v>
      </c>
      <c r="C718" s="76">
        <v>0</v>
      </c>
    </row>
    <row r="719" spans="1:3" ht="15.9" customHeight="1" x14ac:dyDescent="0.25">
      <c r="A719">
        <v>5190000</v>
      </c>
      <c r="B719" t="s">
        <v>7084</v>
      </c>
      <c r="C719" s="76">
        <v>0</v>
      </c>
    </row>
    <row r="720" spans="1:3" ht="15.9" customHeight="1" x14ac:dyDescent="0.25">
      <c r="A720" t="s">
        <v>7085</v>
      </c>
      <c r="B720" t="s">
        <v>7086</v>
      </c>
      <c r="C720" s="76">
        <v>0</v>
      </c>
    </row>
    <row r="721" spans="1:3" ht="15.9" customHeight="1" x14ac:dyDescent="0.25">
      <c r="A721" t="s">
        <v>7087</v>
      </c>
      <c r="B721" t="s">
        <v>7088</v>
      </c>
      <c r="C721" s="76">
        <v>0</v>
      </c>
    </row>
    <row r="722" spans="1:3" ht="15.9" customHeight="1" x14ac:dyDescent="0.25">
      <c r="A722" t="s">
        <v>7089</v>
      </c>
      <c r="B722" t="s">
        <v>7090</v>
      </c>
      <c r="C722" s="76">
        <v>0</v>
      </c>
    </row>
    <row r="723" spans="1:3" ht="15.9" customHeight="1" x14ac:dyDescent="0.25">
      <c r="A723">
        <v>5200000</v>
      </c>
      <c r="B723" t="s">
        <v>7092</v>
      </c>
      <c r="C723" s="76">
        <v>0</v>
      </c>
    </row>
    <row r="724" spans="1:3" ht="15.9" customHeight="1" x14ac:dyDescent="0.25">
      <c r="A724">
        <v>5209065</v>
      </c>
      <c r="B724" t="s">
        <v>7147</v>
      </c>
      <c r="C724" s="76">
        <v>0</v>
      </c>
    </row>
    <row r="725" spans="1:3" ht="15.9" customHeight="1" x14ac:dyDescent="0.25">
      <c r="A725">
        <v>5209072</v>
      </c>
      <c r="B725" t="s">
        <v>7149</v>
      </c>
      <c r="C725" s="76">
        <v>0</v>
      </c>
    </row>
    <row r="726" spans="1:3" ht="15.9" customHeight="1" x14ac:dyDescent="0.25">
      <c r="A726">
        <v>5209073</v>
      </c>
      <c r="B726" t="s">
        <v>7150</v>
      </c>
      <c r="C726" s="76">
        <v>0</v>
      </c>
    </row>
    <row r="727" spans="1:3" ht="15.9" customHeight="1" x14ac:dyDescent="0.25">
      <c r="A727">
        <v>5250000</v>
      </c>
      <c r="B727" t="s">
        <v>7152</v>
      </c>
      <c r="C727" s="76">
        <v>0</v>
      </c>
    </row>
    <row r="728" spans="1:3" ht="15.9" customHeight="1" x14ac:dyDescent="0.25">
      <c r="A728">
        <v>5256390</v>
      </c>
      <c r="B728" t="s">
        <v>7197</v>
      </c>
      <c r="C728" s="76">
        <v>0</v>
      </c>
    </row>
    <row r="729" spans="1:3" ht="15.9" customHeight="1" x14ac:dyDescent="0.25">
      <c r="A729">
        <v>5060000</v>
      </c>
      <c r="B729" t="s">
        <v>7207</v>
      </c>
      <c r="C729" s="76">
        <v>0</v>
      </c>
    </row>
    <row r="730" spans="1:3" ht="15.9" customHeight="1" x14ac:dyDescent="0.25">
      <c r="A730">
        <v>5067065</v>
      </c>
      <c r="B730" t="s">
        <v>7226</v>
      </c>
      <c r="C730" s="76">
        <v>0</v>
      </c>
    </row>
    <row r="731" spans="1:3" ht="15.9" customHeight="1" x14ac:dyDescent="0.25">
      <c r="A731">
        <v>5067067</v>
      </c>
      <c r="B731" t="s">
        <v>7227</v>
      </c>
      <c r="C731" s="76">
        <v>0</v>
      </c>
    </row>
    <row r="732" spans="1:3" ht="15.9" customHeight="1" x14ac:dyDescent="0.25">
      <c r="A732">
        <v>5068905</v>
      </c>
      <c r="B732" t="s">
        <v>7239</v>
      </c>
      <c r="C732" s="76">
        <v>0</v>
      </c>
    </row>
    <row r="733" spans="1:3" ht="15.9" customHeight="1" x14ac:dyDescent="0.25">
      <c r="A733" t="s">
        <v>7253</v>
      </c>
      <c r="B733" t="s">
        <v>584</v>
      </c>
      <c r="C733" s="76">
        <v>0</v>
      </c>
    </row>
    <row r="734" spans="1:3" ht="15.9" customHeight="1" x14ac:dyDescent="0.25">
      <c r="A734" t="s">
        <v>7254</v>
      </c>
      <c r="B734" t="s">
        <v>585</v>
      </c>
      <c r="C734" s="76">
        <v>0</v>
      </c>
    </row>
    <row r="735" spans="1:3" ht="15.9" customHeight="1" x14ac:dyDescent="0.25">
      <c r="A735">
        <v>5050000</v>
      </c>
      <c r="B735" t="s">
        <v>7257</v>
      </c>
      <c r="C735" s="76">
        <v>0</v>
      </c>
    </row>
    <row r="736" spans="1:3" ht="15.9" customHeight="1" x14ac:dyDescent="0.25">
      <c r="A736">
        <v>5057576</v>
      </c>
      <c r="B736" t="s">
        <v>7316</v>
      </c>
      <c r="C736" s="76">
        <v>0</v>
      </c>
    </row>
    <row r="737" spans="1:3" ht="15.9" customHeight="1" x14ac:dyDescent="0.25">
      <c r="A737">
        <v>5057578</v>
      </c>
      <c r="B737" t="s">
        <v>7317</v>
      </c>
      <c r="C737" s="76">
        <v>0</v>
      </c>
    </row>
    <row r="738" spans="1:3" ht="15.9" customHeight="1" x14ac:dyDescent="0.25">
      <c r="A738">
        <v>5057600</v>
      </c>
      <c r="B738" t="s">
        <v>7324</v>
      </c>
      <c r="C738" s="76">
        <v>0</v>
      </c>
    </row>
    <row r="739" spans="1:3" ht="15.9" customHeight="1" x14ac:dyDescent="0.25">
      <c r="A739">
        <v>5057605</v>
      </c>
      <c r="B739" t="s">
        <v>7326</v>
      </c>
      <c r="C739" s="76">
        <v>0</v>
      </c>
    </row>
    <row r="740" spans="1:3" ht="15.9" customHeight="1" x14ac:dyDescent="0.25">
      <c r="A740">
        <v>5057620</v>
      </c>
      <c r="B740" t="s">
        <v>7327</v>
      </c>
      <c r="C740" s="76">
        <v>0</v>
      </c>
    </row>
    <row r="741" spans="1:3" ht="15.9" customHeight="1" x14ac:dyDescent="0.25">
      <c r="A741">
        <v>5058009</v>
      </c>
      <c r="B741" t="s">
        <v>7330</v>
      </c>
      <c r="C741" s="76">
        <v>0</v>
      </c>
    </row>
    <row r="742" spans="1:3" ht="15.9" customHeight="1" x14ac:dyDescent="0.25">
      <c r="A742">
        <v>5058011</v>
      </c>
      <c r="B742" t="s">
        <v>7331</v>
      </c>
      <c r="C742" s="76">
        <v>0</v>
      </c>
    </row>
    <row r="743" spans="1:3" ht="15.9" customHeight="1" x14ac:dyDescent="0.25">
      <c r="A743">
        <v>5198999</v>
      </c>
      <c r="B743" t="s">
        <v>7360</v>
      </c>
      <c r="C743" s="76">
        <v>0</v>
      </c>
    </row>
    <row r="744" spans="1:3" ht="15.9" customHeight="1" x14ac:dyDescent="0.25">
      <c r="A744">
        <v>5300000</v>
      </c>
      <c r="B744" t="s">
        <v>7373</v>
      </c>
      <c r="C744" s="76">
        <v>0</v>
      </c>
    </row>
    <row r="745" spans="1:3" ht="15.9" customHeight="1" x14ac:dyDescent="0.25">
      <c r="A745">
        <v>5304433</v>
      </c>
      <c r="B745" t="s">
        <v>7755</v>
      </c>
      <c r="C745" s="76">
        <v>0</v>
      </c>
    </row>
    <row r="746" spans="1:3" ht="15.9" customHeight="1" x14ac:dyDescent="0.25">
      <c r="A746">
        <v>5304443</v>
      </c>
      <c r="B746" t="s">
        <v>7761</v>
      </c>
      <c r="C746" s="76">
        <v>0</v>
      </c>
    </row>
    <row r="747" spans="1:3" ht="15.9" customHeight="1" x14ac:dyDescent="0.25">
      <c r="A747">
        <v>5307962</v>
      </c>
      <c r="B747" t="s">
        <v>8100</v>
      </c>
      <c r="C747" s="76">
        <v>0</v>
      </c>
    </row>
    <row r="748" spans="1:3" ht="15.9" customHeight="1" x14ac:dyDescent="0.25">
      <c r="A748">
        <v>5308865</v>
      </c>
      <c r="B748" t="s">
        <v>8175</v>
      </c>
      <c r="C748" s="76">
        <v>0</v>
      </c>
    </row>
    <row r="749" spans="1:3" ht="15.9" customHeight="1" x14ac:dyDescent="0.25">
      <c r="A749">
        <v>5308866</v>
      </c>
      <c r="B749" t="s">
        <v>8176</v>
      </c>
      <c r="C749" s="76">
        <v>0</v>
      </c>
    </row>
    <row r="750" spans="1:3" ht="15.9" customHeight="1" x14ac:dyDescent="0.25">
      <c r="A750">
        <v>5308868</v>
      </c>
      <c r="B750" t="s">
        <v>8177</v>
      </c>
      <c r="C750" s="76">
        <v>0</v>
      </c>
    </row>
    <row r="751" spans="1:3" ht="15.9" customHeight="1" x14ac:dyDescent="0.25">
      <c r="A751">
        <v>5310000</v>
      </c>
      <c r="B751" t="s">
        <v>7373</v>
      </c>
      <c r="C751" s="76">
        <v>0</v>
      </c>
    </row>
    <row r="752" spans="1:3" ht="15.9" customHeight="1" x14ac:dyDescent="0.25">
      <c r="A752">
        <v>5314115</v>
      </c>
      <c r="B752" t="s">
        <v>8538</v>
      </c>
      <c r="C752" s="76">
        <v>0</v>
      </c>
    </row>
    <row r="753" spans="1:3" ht="15.9" customHeight="1" x14ac:dyDescent="0.25">
      <c r="A753">
        <v>5320000</v>
      </c>
      <c r="B753" t="s">
        <v>7373</v>
      </c>
      <c r="C753" s="76">
        <v>0</v>
      </c>
    </row>
    <row r="754" spans="1:3" ht="15.9" customHeight="1" x14ac:dyDescent="0.25">
      <c r="A754">
        <v>5327849</v>
      </c>
      <c r="B754" t="s">
        <v>9426</v>
      </c>
      <c r="C754" s="76">
        <v>0</v>
      </c>
    </row>
    <row r="755" spans="1:3" ht="15.9" customHeight="1" x14ac:dyDescent="0.25">
      <c r="A755">
        <v>5330000</v>
      </c>
      <c r="B755" t="s">
        <v>7373</v>
      </c>
      <c r="C755" s="76">
        <v>0</v>
      </c>
    </row>
    <row r="756" spans="1:3" ht="15.9" customHeight="1" x14ac:dyDescent="0.25">
      <c r="A756">
        <v>5330945</v>
      </c>
      <c r="B756" t="s">
        <v>9518</v>
      </c>
      <c r="C756" s="76">
        <v>0</v>
      </c>
    </row>
    <row r="757" spans="1:3" ht="15.9" customHeight="1" x14ac:dyDescent="0.25">
      <c r="A757">
        <v>5331641</v>
      </c>
      <c r="B757" t="s">
        <v>9576</v>
      </c>
      <c r="C757" s="76">
        <v>0</v>
      </c>
    </row>
    <row r="758" spans="1:3" ht="15.9" customHeight="1" x14ac:dyDescent="0.25">
      <c r="A758">
        <v>5331642</v>
      </c>
      <c r="B758" t="s">
        <v>9577</v>
      </c>
      <c r="C758" s="76">
        <v>0</v>
      </c>
    </row>
    <row r="759" spans="1:3" ht="15.9" customHeight="1" x14ac:dyDescent="0.25">
      <c r="A759">
        <v>5336608</v>
      </c>
      <c r="B759" t="s">
        <v>9783</v>
      </c>
      <c r="C759" s="76">
        <v>0</v>
      </c>
    </row>
    <row r="760" spans="1:3" ht="15.9" customHeight="1" x14ac:dyDescent="0.25">
      <c r="A760">
        <v>5340000</v>
      </c>
      <c r="B760" t="s">
        <v>7373</v>
      </c>
      <c r="C760" s="76">
        <v>0</v>
      </c>
    </row>
    <row r="761" spans="1:3" ht="15.9" customHeight="1" x14ac:dyDescent="0.25">
      <c r="A761">
        <v>5349008</v>
      </c>
      <c r="B761" t="s">
        <v>9904</v>
      </c>
      <c r="C761" s="76">
        <v>0</v>
      </c>
    </row>
    <row r="762" spans="1:3" ht="15.9" customHeight="1" x14ac:dyDescent="0.25">
      <c r="A762">
        <v>5349011</v>
      </c>
      <c r="B762" t="s">
        <v>9905</v>
      </c>
      <c r="C762" s="76">
        <v>0</v>
      </c>
    </row>
    <row r="763" spans="1:3" ht="15.9" customHeight="1" x14ac:dyDescent="0.25">
      <c r="A763">
        <v>5349032</v>
      </c>
      <c r="B763" t="s">
        <v>9906</v>
      </c>
      <c r="C763" s="76">
        <v>0</v>
      </c>
    </row>
    <row r="764" spans="1:3" ht="15.9" customHeight="1" x14ac:dyDescent="0.25">
      <c r="A764">
        <v>5349036</v>
      </c>
      <c r="B764" t="s">
        <v>9907</v>
      </c>
      <c r="C764" s="76">
        <v>0</v>
      </c>
    </row>
    <row r="765" spans="1:3" ht="15.9" customHeight="1" x14ac:dyDescent="0.25">
      <c r="A765">
        <v>5349042</v>
      </c>
      <c r="B765" t="s">
        <v>9908</v>
      </c>
      <c r="C765" s="76">
        <v>0</v>
      </c>
    </row>
    <row r="766" spans="1:3" ht="15.9" customHeight="1" x14ac:dyDescent="0.25">
      <c r="A766">
        <v>5349052</v>
      </c>
      <c r="B766" t="s">
        <v>9909</v>
      </c>
      <c r="C766" s="76">
        <v>0</v>
      </c>
    </row>
    <row r="767" spans="1:3" ht="15.9" customHeight="1" x14ac:dyDescent="0.25">
      <c r="A767">
        <v>5349062</v>
      </c>
      <c r="B767" t="s">
        <v>9910</v>
      </c>
      <c r="C767" s="76">
        <v>0</v>
      </c>
    </row>
    <row r="768" spans="1:3" ht="15.9" customHeight="1" x14ac:dyDescent="0.25">
      <c r="A768">
        <v>5349082</v>
      </c>
      <c r="B768" t="s">
        <v>9911</v>
      </c>
      <c r="C768" s="76">
        <v>0</v>
      </c>
    </row>
    <row r="769" spans="1:3" ht="15.9" customHeight="1" x14ac:dyDescent="0.25">
      <c r="A769">
        <v>5349093</v>
      </c>
      <c r="B769" t="s">
        <v>9912</v>
      </c>
      <c r="C769" s="76">
        <v>0</v>
      </c>
    </row>
    <row r="770" spans="1:3" ht="15.9" customHeight="1" x14ac:dyDescent="0.25">
      <c r="A770">
        <v>5349095</v>
      </c>
      <c r="B770" t="s">
        <v>9913</v>
      </c>
      <c r="C770" s="76">
        <v>0</v>
      </c>
    </row>
    <row r="771" spans="1:3" ht="15.9" customHeight="1" x14ac:dyDescent="0.25">
      <c r="A771">
        <v>5349097</v>
      </c>
      <c r="B771" t="s">
        <v>9914</v>
      </c>
      <c r="C771" s="76">
        <v>0</v>
      </c>
    </row>
    <row r="772" spans="1:3" ht="15.9" customHeight="1" x14ac:dyDescent="0.25">
      <c r="A772">
        <v>5349100</v>
      </c>
      <c r="B772" t="s">
        <v>9915</v>
      </c>
      <c r="C772" s="76">
        <v>0</v>
      </c>
    </row>
    <row r="773" spans="1:3" ht="15.9" customHeight="1" x14ac:dyDescent="0.25">
      <c r="A773">
        <v>5349102</v>
      </c>
      <c r="B773" t="s">
        <v>9916</v>
      </c>
      <c r="C773" s="76">
        <v>0</v>
      </c>
    </row>
    <row r="774" spans="1:3" ht="15.9" customHeight="1" x14ac:dyDescent="0.25">
      <c r="A774">
        <v>5349105</v>
      </c>
      <c r="B774" t="s">
        <v>9917</v>
      </c>
      <c r="C774" s="76">
        <v>0</v>
      </c>
    </row>
    <row r="775" spans="1:3" ht="15.9" customHeight="1" x14ac:dyDescent="0.25">
      <c r="A775">
        <v>5349108</v>
      </c>
      <c r="B775" t="s">
        <v>9918</v>
      </c>
      <c r="C775" s="76">
        <v>0</v>
      </c>
    </row>
    <row r="776" spans="1:3" ht="15.9" customHeight="1" x14ac:dyDescent="0.25">
      <c r="A776">
        <v>5349109</v>
      </c>
      <c r="B776" t="s">
        <v>9919</v>
      </c>
      <c r="C776" s="76">
        <v>0</v>
      </c>
    </row>
    <row r="777" spans="1:3" ht="15.9" customHeight="1" x14ac:dyDescent="0.25">
      <c r="A777">
        <v>5349115</v>
      </c>
      <c r="B777" t="s">
        <v>9921</v>
      </c>
      <c r="C777" s="76">
        <v>0</v>
      </c>
    </row>
    <row r="778" spans="1:3" ht="15.9" customHeight="1" x14ac:dyDescent="0.25">
      <c r="A778">
        <v>5349401</v>
      </c>
      <c r="B778" t="s">
        <v>9923</v>
      </c>
      <c r="C778" s="76">
        <v>0</v>
      </c>
    </row>
    <row r="779" spans="1:3" ht="15.9" customHeight="1" x14ac:dyDescent="0.25">
      <c r="A779">
        <v>5349584</v>
      </c>
      <c r="B779" t="s">
        <v>9924</v>
      </c>
      <c r="C779" s="76">
        <v>0</v>
      </c>
    </row>
    <row r="780" spans="1:3" ht="15.9" customHeight="1" x14ac:dyDescent="0.25">
      <c r="A780">
        <v>5349591</v>
      </c>
      <c r="B780" t="s">
        <v>9925</v>
      </c>
      <c r="C780" s="76">
        <v>0</v>
      </c>
    </row>
    <row r="781" spans="1:3" ht="15.9" customHeight="1" x14ac:dyDescent="0.25">
      <c r="A781">
        <v>5349593</v>
      </c>
      <c r="B781" t="s">
        <v>9926</v>
      </c>
      <c r="C781" s="76">
        <v>0</v>
      </c>
    </row>
    <row r="782" spans="1:3" ht="15.9" customHeight="1" x14ac:dyDescent="0.25">
      <c r="A782">
        <v>5350000</v>
      </c>
      <c r="B782" t="s">
        <v>9927</v>
      </c>
      <c r="C782" s="76">
        <v>0</v>
      </c>
    </row>
    <row r="783" spans="1:3" ht="15.9" customHeight="1" x14ac:dyDescent="0.25">
      <c r="A783">
        <v>5360000</v>
      </c>
      <c r="B783" t="s">
        <v>9961</v>
      </c>
      <c r="C783" s="76">
        <v>0</v>
      </c>
    </row>
    <row r="784" spans="1:3" ht="15.9" customHeight="1" x14ac:dyDescent="0.25">
      <c r="A784">
        <v>5364280</v>
      </c>
      <c r="B784" t="s">
        <v>9963</v>
      </c>
      <c r="C784" s="76">
        <v>0</v>
      </c>
    </row>
    <row r="785" spans="1:3" ht="15.9" customHeight="1" x14ac:dyDescent="0.25">
      <c r="A785">
        <v>5364281</v>
      </c>
      <c r="B785" t="s">
        <v>9964</v>
      </c>
      <c r="C785" s="76">
        <v>0</v>
      </c>
    </row>
    <row r="786" spans="1:3" ht="15.9" customHeight="1" x14ac:dyDescent="0.25">
      <c r="A786">
        <v>5364282</v>
      </c>
      <c r="B786" t="s">
        <v>9965</v>
      </c>
      <c r="C786" s="76">
        <v>0</v>
      </c>
    </row>
    <row r="787" spans="1:3" ht="15.9" customHeight="1" x14ac:dyDescent="0.25">
      <c r="A787">
        <v>5364283</v>
      </c>
      <c r="B787" t="s">
        <v>9966</v>
      </c>
      <c r="C787" s="76">
        <v>0</v>
      </c>
    </row>
    <row r="788" spans="1:3" ht="15.9" customHeight="1" x14ac:dyDescent="0.25">
      <c r="A788">
        <v>5364284</v>
      </c>
      <c r="B788" t="s">
        <v>9967</v>
      </c>
      <c r="C788" s="76">
        <v>0</v>
      </c>
    </row>
    <row r="789" spans="1:3" ht="15.9" customHeight="1" x14ac:dyDescent="0.25">
      <c r="A789">
        <v>5364285</v>
      </c>
      <c r="B789" t="s">
        <v>9968</v>
      </c>
      <c r="C789" s="76">
        <v>0</v>
      </c>
    </row>
    <row r="790" spans="1:3" ht="15.9" customHeight="1" x14ac:dyDescent="0.25">
      <c r="A790">
        <v>5364286</v>
      </c>
      <c r="B790" t="s">
        <v>9969</v>
      </c>
      <c r="C790" s="76">
        <v>0</v>
      </c>
    </row>
    <row r="791" spans="1:3" ht="15.9" customHeight="1" x14ac:dyDescent="0.25">
      <c r="A791">
        <v>5368999</v>
      </c>
      <c r="B791" t="s">
        <v>9975</v>
      </c>
      <c r="C791" s="76">
        <v>0</v>
      </c>
    </row>
    <row r="792" spans="1:3" ht="15.9" customHeight="1" x14ac:dyDescent="0.25">
      <c r="A792">
        <v>6104520</v>
      </c>
      <c r="B792" t="s">
        <v>9991</v>
      </c>
      <c r="C792" s="76">
        <v>0</v>
      </c>
    </row>
    <row r="793" spans="1:3" ht="15.9" customHeight="1" x14ac:dyDescent="0.25">
      <c r="A793">
        <v>6104521</v>
      </c>
      <c r="B793" t="s">
        <v>9992</v>
      </c>
      <c r="C793" s="76">
        <v>0</v>
      </c>
    </row>
    <row r="794" spans="1:3" ht="15.9" customHeight="1" x14ac:dyDescent="0.25">
      <c r="A794">
        <v>6104522</v>
      </c>
      <c r="B794" t="s">
        <v>9993</v>
      </c>
      <c r="C794" s="76">
        <v>0</v>
      </c>
    </row>
    <row r="795" spans="1:3" ht="15.9" customHeight="1" x14ac:dyDescent="0.25">
      <c r="A795">
        <v>6104523</v>
      </c>
      <c r="B795" t="s">
        <v>9994</v>
      </c>
      <c r="C795" s="76">
        <v>0</v>
      </c>
    </row>
    <row r="796" spans="1:3" ht="15.9" customHeight="1" x14ac:dyDescent="0.25">
      <c r="A796">
        <v>6104524</v>
      </c>
      <c r="B796" t="s">
        <v>9995</v>
      </c>
      <c r="C796" s="76">
        <v>0</v>
      </c>
    </row>
    <row r="797" spans="1:3" ht="15.9" customHeight="1" x14ac:dyDescent="0.25">
      <c r="A797">
        <v>7300000</v>
      </c>
      <c r="B797" t="s">
        <v>9998</v>
      </c>
      <c r="C797" s="76">
        <v>0</v>
      </c>
    </row>
    <row r="798" spans="1:3" ht="15.9" customHeight="1" x14ac:dyDescent="0.25">
      <c r="A798">
        <v>8243812</v>
      </c>
      <c r="B798" t="s">
        <v>10004</v>
      </c>
      <c r="C798" s="76">
        <v>0</v>
      </c>
    </row>
    <row r="799" spans="1:3" ht="15.9" customHeight="1" x14ac:dyDescent="0.25">
      <c r="A799">
        <v>5410000</v>
      </c>
      <c r="B799" t="s">
        <v>10028</v>
      </c>
      <c r="C799" s="76">
        <v>0</v>
      </c>
    </row>
    <row r="800" spans="1:3" ht="15.9" customHeight="1" x14ac:dyDescent="0.25">
      <c r="A800">
        <v>5414280</v>
      </c>
      <c r="B800" t="s">
        <v>10113</v>
      </c>
      <c r="C800" s="76">
        <v>0</v>
      </c>
    </row>
    <row r="801" spans="1:3" ht="15.9" customHeight="1" x14ac:dyDescent="0.25">
      <c r="A801">
        <v>5420000</v>
      </c>
      <c r="B801" t="s">
        <v>10114</v>
      </c>
      <c r="C801" s="76">
        <v>0</v>
      </c>
    </row>
    <row r="802" spans="1:3" ht="15.9" customHeight="1" x14ac:dyDescent="0.25">
      <c r="A802">
        <v>5500000</v>
      </c>
      <c r="B802" t="s">
        <v>10133</v>
      </c>
      <c r="C802" s="76">
        <v>0</v>
      </c>
    </row>
    <row r="803" spans="1:3" ht="15.9" customHeight="1" x14ac:dyDescent="0.25">
      <c r="A803">
        <v>5500811</v>
      </c>
      <c r="B803" t="s">
        <v>10170</v>
      </c>
      <c r="C803" s="76">
        <v>0</v>
      </c>
    </row>
    <row r="804" spans="1:3" ht="15.9" customHeight="1" x14ac:dyDescent="0.25">
      <c r="A804">
        <v>5508980</v>
      </c>
      <c r="B804" t="s">
        <v>10215</v>
      </c>
      <c r="C804" s="76">
        <v>0</v>
      </c>
    </row>
    <row r="805" spans="1:3" ht="15.9" customHeight="1" x14ac:dyDescent="0.25">
      <c r="A805">
        <v>5600000</v>
      </c>
      <c r="B805" t="s">
        <v>10218</v>
      </c>
      <c r="C805" s="76">
        <v>0</v>
      </c>
    </row>
    <row r="806" spans="1:3" ht="15.9" customHeight="1" x14ac:dyDescent="0.25">
      <c r="A806">
        <v>5600020</v>
      </c>
      <c r="B806" t="s">
        <v>10219</v>
      </c>
      <c r="C806" s="76">
        <v>0</v>
      </c>
    </row>
    <row r="807" spans="1:3" ht="15.9" customHeight="1" x14ac:dyDescent="0.25">
      <c r="A807">
        <v>5600979</v>
      </c>
      <c r="B807" t="s">
        <v>10229</v>
      </c>
      <c r="C807" s="76">
        <v>0</v>
      </c>
    </row>
    <row r="808" spans="1:3" ht="15.9" customHeight="1" x14ac:dyDescent="0.25">
      <c r="A808">
        <v>5608900</v>
      </c>
      <c r="B808" t="s">
        <v>10231</v>
      </c>
      <c r="C808" s="76">
        <v>0</v>
      </c>
    </row>
    <row r="809" spans="1:3" ht="15.9" customHeight="1" x14ac:dyDescent="0.25">
      <c r="A809">
        <v>5608999</v>
      </c>
      <c r="B809" t="s">
        <v>10233</v>
      </c>
      <c r="C809" s="76">
        <v>0</v>
      </c>
    </row>
    <row r="810" spans="1:3" ht="15.9" customHeight="1" x14ac:dyDescent="0.25">
      <c r="A810">
        <v>5080000</v>
      </c>
      <c r="B810" t="s">
        <v>10345</v>
      </c>
      <c r="C810" s="76">
        <v>0</v>
      </c>
    </row>
    <row r="811" spans="1:3" ht="15.9" customHeight="1" x14ac:dyDescent="0.25">
      <c r="A811">
        <v>6000000</v>
      </c>
      <c r="B811" t="s">
        <v>10359</v>
      </c>
      <c r="C811" s="76">
        <v>0</v>
      </c>
    </row>
    <row r="812" spans="1:3" ht="15.9" customHeight="1" x14ac:dyDescent="0.25">
      <c r="A812">
        <v>5707764</v>
      </c>
      <c r="B812" t="s">
        <v>10403</v>
      </c>
      <c r="C812" s="76">
        <v>0</v>
      </c>
    </row>
    <row r="813" spans="1:3" ht="15.9" customHeight="1" x14ac:dyDescent="0.25">
      <c r="A813">
        <v>5707765</v>
      </c>
      <c r="B813" t="s">
        <v>10404</v>
      </c>
      <c r="C813" s="76">
        <v>0</v>
      </c>
    </row>
    <row r="814" spans="1:3" ht="15.9" customHeight="1" x14ac:dyDescent="0.25">
      <c r="A814">
        <v>5900000</v>
      </c>
      <c r="B814" t="s">
        <v>10684</v>
      </c>
      <c r="C814" s="76">
        <v>0</v>
      </c>
    </row>
    <row r="815" spans="1:3" ht="15.9" customHeight="1" x14ac:dyDescent="0.25">
      <c r="A815">
        <v>61011059</v>
      </c>
      <c r="B815" t="s">
        <v>10769</v>
      </c>
      <c r="C815" s="76">
        <v>0</v>
      </c>
    </row>
    <row r="816" spans="1:3" ht="15.9" customHeight="1" x14ac:dyDescent="0.25">
      <c r="A816">
        <v>61011060</v>
      </c>
      <c r="B816" t="s">
        <v>10770</v>
      </c>
      <c r="C816" s="76">
        <v>0</v>
      </c>
    </row>
    <row r="817" spans="1:3" ht="15.9" customHeight="1" x14ac:dyDescent="0.25">
      <c r="A817">
        <v>61011061</v>
      </c>
      <c r="B817" t="s">
        <v>10771</v>
      </c>
      <c r="C817" s="76">
        <v>0</v>
      </c>
    </row>
    <row r="818" spans="1:3" ht="15.9" customHeight="1" x14ac:dyDescent="0.25">
      <c r="A818">
        <v>61011062</v>
      </c>
      <c r="B818" t="s">
        <v>10772</v>
      </c>
      <c r="C818" s="76">
        <v>0</v>
      </c>
    </row>
    <row r="819" spans="1:3" ht="15.9" customHeight="1" x14ac:dyDescent="0.25">
      <c r="A819">
        <v>61011063</v>
      </c>
      <c r="B819" t="s">
        <v>10773</v>
      </c>
      <c r="C819" s="76">
        <v>0</v>
      </c>
    </row>
    <row r="820" spans="1:3" ht="15.9" customHeight="1" x14ac:dyDescent="0.25">
      <c r="A820">
        <v>61011064</v>
      </c>
      <c r="B820" t="s">
        <v>10774</v>
      </c>
      <c r="C820" s="76">
        <v>0</v>
      </c>
    </row>
    <row r="821" spans="1:3" ht="15.9" customHeight="1" x14ac:dyDescent="0.25">
      <c r="A821">
        <v>61011065</v>
      </c>
      <c r="B821" t="s">
        <v>10775</v>
      </c>
      <c r="C821" s="76">
        <v>0</v>
      </c>
    </row>
    <row r="822" spans="1:3" ht="15.9" customHeight="1" x14ac:dyDescent="0.25">
      <c r="A822">
        <v>61011067</v>
      </c>
      <c r="B822" t="s">
        <v>10777</v>
      </c>
      <c r="C822" s="76">
        <v>0</v>
      </c>
    </row>
    <row r="823" spans="1:3" ht="15.9" customHeight="1" x14ac:dyDescent="0.25">
      <c r="A823">
        <v>61011069</v>
      </c>
      <c r="B823" t="s">
        <v>10779</v>
      </c>
      <c r="C823" s="76">
        <v>0</v>
      </c>
    </row>
    <row r="824" spans="1:3" ht="15.9" customHeight="1" x14ac:dyDescent="0.25">
      <c r="A824">
        <v>61011071</v>
      </c>
      <c r="B824" t="s">
        <v>10781</v>
      </c>
      <c r="C824" s="76">
        <v>0</v>
      </c>
    </row>
    <row r="825" spans="1:3" ht="15.9" customHeight="1" x14ac:dyDescent="0.25">
      <c r="A825">
        <v>61011073</v>
      </c>
      <c r="B825" t="s">
        <v>10783</v>
      </c>
      <c r="C825" s="76">
        <v>0</v>
      </c>
    </row>
    <row r="826" spans="1:3" ht="15.9" customHeight="1" x14ac:dyDescent="0.25">
      <c r="A826">
        <v>61011075</v>
      </c>
      <c r="B826" t="s">
        <v>10785</v>
      </c>
      <c r="C826" s="76">
        <v>0</v>
      </c>
    </row>
    <row r="827" spans="1:3" ht="15.9" customHeight="1" x14ac:dyDescent="0.25">
      <c r="A827">
        <v>61011077</v>
      </c>
      <c r="B827" t="s">
        <v>10787</v>
      </c>
      <c r="C827" s="76">
        <v>0</v>
      </c>
    </row>
    <row r="828" spans="1:3" ht="15.9" customHeight="1" x14ac:dyDescent="0.25">
      <c r="A828">
        <v>61011079</v>
      </c>
      <c r="B828" t="s">
        <v>10789</v>
      </c>
      <c r="C828" s="76">
        <v>0</v>
      </c>
    </row>
    <row r="829" spans="1:3" ht="15.9" customHeight="1" x14ac:dyDescent="0.25">
      <c r="A829">
        <v>61011081</v>
      </c>
      <c r="B829" t="s">
        <v>10791</v>
      </c>
      <c r="C829" s="76">
        <v>0</v>
      </c>
    </row>
    <row r="830" spans="1:3" ht="15.9" customHeight="1" x14ac:dyDescent="0.25">
      <c r="A830">
        <v>61011083</v>
      </c>
      <c r="B830" t="s">
        <v>10793</v>
      </c>
      <c r="C830" s="76">
        <v>0</v>
      </c>
    </row>
    <row r="831" spans="1:3" ht="15.9" customHeight="1" x14ac:dyDescent="0.25">
      <c r="A831">
        <v>75000096</v>
      </c>
      <c r="B831" t="s">
        <v>6529</v>
      </c>
      <c r="C831" s="76">
        <v>0.01</v>
      </c>
    </row>
    <row r="832" spans="1:3" ht="15.9" customHeight="1" x14ac:dyDescent="0.25">
      <c r="A832">
        <v>5301371</v>
      </c>
      <c r="B832" t="s">
        <v>7467</v>
      </c>
      <c r="C832" s="76">
        <v>0.01</v>
      </c>
    </row>
    <row r="833" spans="1:3" ht="15.9" customHeight="1" x14ac:dyDescent="0.25">
      <c r="A833">
        <v>5302084</v>
      </c>
      <c r="B833" t="s">
        <v>7590</v>
      </c>
      <c r="C833" s="76">
        <v>0.01</v>
      </c>
    </row>
    <row r="834" spans="1:3" ht="15.9" customHeight="1" x14ac:dyDescent="0.25">
      <c r="A834">
        <v>5310799</v>
      </c>
      <c r="B834" t="s">
        <v>8358</v>
      </c>
      <c r="C834" s="76">
        <v>0.01</v>
      </c>
    </row>
    <row r="835" spans="1:3" ht="15.9" customHeight="1" x14ac:dyDescent="0.25">
      <c r="A835">
        <v>5758008</v>
      </c>
      <c r="B835" t="s">
        <v>10411</v>
      </c>
      <c r="C835" s="76">
        <v>0.01</v>
      </c>
    </row>
    <row r="836" spans="1:3" ht="15.9" customHeight="1" x14ac:dyDescent="0.25">
      <c r="A836">
        <v>5758009</v>
      </c>
      <c r="B836" t="s">
        <v>10412</v>
      </c>
      <c r="C836" s="76">
        <v>0.01</v>
      </c>
    </row>
    <row r="837" spans="1:3" ht="15.9" customHeight="1" x14ac:dyDescent="0.25">
      <c r="A837">
        <v>5758010</v>
      </c>
      <c r="B837" t="s">
        <v>10413</v>
      </c>
      <c r="C837" s="76">
        <v>0.01</v>
      </c>
    </row>
    <row r="838" spans="1:3" ht="15.9" customHeight="1" x14ac:dyDescent="0.25">
      <c r="A838">
        <v>5758011</v>
      </c>
      <c r="B838" t="s">
        <v>10414</v>
      </c>
      <c r="C838" s="76">
        <v>0.01</v>
      </c>
    </row>
    <row r="839" spans="1:3" ht="15.9" customHeight="1" x14ac:dyDescent="0.25">
      <c r="A839">
        <v>5758012</v>
      </c>
      <c r="B839" t="s">
        <v>10415</v>
      </c>
      <c r="C839" s="76">
        <v>0.01</v>
      </c>
    </row>
    <row r="840" spans="1:3" ht="15.9" customHeight="1" x14ac:dyDescent="0.25">
      <c r="A840">
        <v>5758013</v>
      </c>
      <c r="B840" t="s">
        <v>10416</v>
      </c>
      <c r="C840" s="76">
        <v>0.01</v>
      </c>
    </row>
    <row r="841" spans="1:3" ht="15.9" customHeight="1" x14ac:dyDescent="0.25">
      <c r="A841">
        <v>5758014</v>
      </c>
      <c r="B841" t="s">
        <v>10417</v>
      </c>
      <c r="C841" s="76">
        <v>0.01</v>
      </c>
    </row>
    <row r="842" spans="1:3" ht="15.9" customHeight="1" x14ac:dyDescent="0.25">
      <c r="A842">
        <v>5758015</v>
      </c>
      <c r="B842" t="s">
        <v>10418</v>
      </c>
      <c r="C842" s="76">
        <v>0.01</v>
      </c>
    </row>
    <row r="843" spans="1:3" ht="15.9" customHeight="1" x14ac:dyDescent="0.25">
      <c r="A843">
        <v>5758016</v>
      </c>
      <c r="B843" t="s">
        <v>10419</v>
      </c>
      <c r="C843" s="76">
        <v>0.01</v>
      </c>
    </row>
    <row r="844" spans="1:3" ht="15.9" customHeight="1" x14ac:dyDescent="0.25">
      <c r="A844">
        <v>5758017</v>
      </c>
      <c r="B844" t="s">
        <v>10420</v>
      </c>
      <c r="C844" s="76">
        <v>0.01</v>
      </c>
    </row>
    <row r="845" spans="1:3" ht="15.9" customHeight="1" x14ac:dyDescent="0.25">
      <c r="A845">
        <v>5758018</v>
      </c>
      <c r="B845" t="s">
        <v>10421</v>
      </c>
      <c r="C845" s="76">
        <v>0.01</v>
      </c>
    </row>
    <row r="846" spans="1:3" ht="15.9" customHeight="1" x14ac:dyDescent="0.25">
      <c r="A846">
        <v>5758019</v>
      </c>
      <c r="B846" t="s">
        <v>10422</v>
      </c>
      <c r="C846" s="76">
        <v>0.01</v>
      </c>
    </row>
    <row r="847" spans="1:3" ht="15.9" customHeight="1" x14ac:dyDescent="0.25">
      <c r="A847">
        <v>5758020</v>
      </c>
      <c r="B847" t="s">
        <v>10423</v>
      </c>
      <c r="C847" s="76">
        <v>0.01</v>
      </c>
    </row>
    <row r="848" spans="1:3" ht="15.9" customHeight="1" x14ac:dyDescent="0.25">
      <c r="A848">
        <v>5758021</v>
      </c>
      <c r="B848" t="s">
        <v>10424</v>
      </c>
      <c r="C848" s="76">
        <v>0.01</v>
      </c>
    </row>
    <row r="849" spans="1:3" ht="15.9" customHeight="1" x14ac:dyDescent="0.25">
      <c r="A849">
        <v>5758022</v>
      </c>
      <c r="B849" t="s">
        <v>10425</v>
      </c>
      <c r="C849" s="76">
        <v>0.01</v>
      </c>
    </row>
    <row r="850" spans="1:3" ht="15.9" customHeight="1" x14ac:dyDescent="0.25">
      <c r="A850">
        <v>5758023</v>
      </c>
      <c r="B850" t="s">
        <v>10426</v>
      </c>
      <c r="C850" s="76">
        <v>0.01</v>
      </c>
    </row>
    <row r="851" spans="1:3" ht="15.9" customHeight="1" x14ac:dyDescent="0.25">
      <c r="A851">
        <v>5758024</v>
      </c>
      <c r="B851" t="s">
        <v>10427</v>
      </c>
      <c r="C851" s="76">
        <v>0.01</v>
      </c>
    </row>
    <row r="852" spans="1:3" ht="15.9" customHeight="1" x14ac:dyDescent="0.25">
      <c r="A852">
        <v>5758025</v>
      </c>
      <c r="B852" t="s">
        <v>10428</v>
      </c>
      <c r="C852" s="76">
        <v>0.01</v>
      </c>
    </row>
    <row r="853" spans="1:3" ht="15.9" customHeight="1" x14ac:dyDescent="0.25">
      <c r="A853">
        <v>5758026</v>
      </c>
      <c r="B853" t="s">
        <v>10429</v>
      </c>
      <c r="C853" s="76">
        <v>0.01</v>
      </c>
    </row>
    <row r="854" spans="1:3" ht="15.9" customHeight="1" x14ac:dyDescent="0.25">
      <c r="A854">
        <v>5758027</v>
      </c>
      <c r="B854" t="s">
        <v>10430</v>
      </c>
      <c r="C854" s="76">
        <v>0.01</v>
      </c>
    </row>
    <row r="855" spans="1:3" ht="15.9" customHeight="1" x14ac:dyDescent="0.25">
      <c r="A855">
        <v>5758028</v>
      </c>
      <c r="B855" t="s">
        <v>10431</v>
      </c>
      <c r="C855" s="76">
        <v>0.01</v>
      </c>
    </row>
    <row r="856" spans="1:3" ht="15.9" customHeight="1" x14ac:dyDescent="0.25">
      <c r="A856">
        <v>5758029</v>
      </c>
      <c r="B856" t="s">
        <v>10432</v>
      </c>
      <c r="C856" s="76">
        <v>0.01</v>
      </c>
    </row>
    <row r="857" spans="1:3" ht="15.9" customHeight="1" x14ac:dyDescent="0.25">
      <c r="A857">
        <v>5758030</v>
      </c>
      <c r="B857" t="s">
        <v>10433</v>
      </c>
      <c r="C857" s="76">
        <v>0.01</v>
      </c>
    </row>
    <row r="858" spans="1:3" ht="15.9" customHeight="1" x14ac:dyDescent="0.25">
      <c r="A858">
        <v>5758031</v>
      </c>
      <c r="B858" t="s">
        <v>10434</v>
      </c>
      <c r="C858" s="76">
        <v>0.01</v>
      </c>
    </row>
    <row r="859" spans="1:3" ht="15.9" customHeight="1" x14ac:dyDescent="0.25">
      <c r="A859">
        <v>5758032</v>
      </c>
      <c r="B859" t="s">
        <v>10435</v>
      </c>
      <c r="C859" s="76">
        <v>0.01</v>
      </c>
    </row>
    <row r="860" spans="1:3" ht="15.9" customHeight="1" x14ac:dyDescent="0.25">
      <c r="A860">
        <v>5758033</v>
      </c>
      <c r="B860" t="s">
        <v>10436</v>
      </c>
      <c r="C860" s="76">
        <v>0.01</v>
      </c>
    </row>
    <row r="861" spans="1:3" ht="15.9" customHeight="1" x14ac:dyDescent="0.25">
      <c r="A861">
        <v>5758034</v>
      </c>
      <c r="B861" t="s">
        <v>10437</v>
      </c>
      <c r="C861" s="76">
        <v>0.01</v>
      </c>
    </row>
    <row r="862" spans="1:3" ht="15.9" customHeight="1" x14ac:dyDescent="0.25">
      <c r="A862">
        <v>5758035</v>
      </c>
      <c r="B862" t="s">
        <v>10438</v>
      </c>
      <c r="C862" s="76">
        <v>0.01</v>
      </c>
    </row>
    <row r="863" spans="1:3" ht="15.9" customHeight="1" x14ac:dyDescent="0.25">
      <c r="A863">
        <v>5758036</v>
      </c>
      <c r="B863" t="s">
        <v>10439</v>
      </c>
      <c r="C863" s="76">
        <v>0.01</v>
      </c>
    </row>
    <row r="864" spans="1:3" ht="15.9" customHeight="1" x14ac:dyDescent="0.25">
      <c r="A864">
        <v>5758037</v>
      </c>
      <c r="B864" t="s">
        <v>10440</v>
      </c>
      <c r="C864" s="76">
        <v>0.01</v>
      </c>
    </row>
    <row r="865" spans="1:3" ht="15.9" customHeight="1" x14ac:dyDescent="0.25">
      <c r="A865">
        <v>5758038</v>
      </c>
      <c r="B865" t="s">
        <v>10441</v>
      </c>
      <c r="C865" s="76">
        <v>0.01</v>
      </c>
    </row>
    <row r="866" spans="1:3" ht="15.9" customHeight="1" x14ac:dyDescent="0.25">
      <c r="A866">
        <v>5758039</v>
      </c>
      <c r="B866" t="s">
        <v>10442</v>
      </c>
      <c r="C866" s="76">
        <v>0.01</v>
      </c>
    </row>
    <row r="867" spans="1:3" ht="15.9" customHeight="1" x14ac:dyDescent="0.25">
      <c r="A867">
        <v>5758040</v>
      </c>
      <c r="B867" t="s">
        <v>10443</v>
      </c>
      <c r="C867" s="76">
        <v>0.01</v>
      </c>
    </row>
    <row r="868" spans="1:3" ht="15.9" customHeight="1" x14ac:dyDescent="0.25">
      <c r="A868">
        <v>5758041</v>
      </c>
      <c r="B868" t="s">
        <v>10444</v>
      </c>
      <c r="C868" s="76">
        <v>0.01</v>
      </c>
    </row>
    <row r="869" spans="1:3" ht="15.9" customHeight="1" x14ac:dyDescent="0.25">
      <c r="A869">
        <v>5758042</v>
      </c>
      <c r="B869" t="s">
        <v>10445</v>
      </c>
      <c r="C869" s="76">
        <v>0.01</v>
      </c>
    </row>
    <row r="870" spans="1:3" ht="15.9" customHeight="1" x14ac:dyDescent="0.25">
      <c r="A870">
        <v>5758043</v>
      </c>
      <c r="B870" t="s">
        <v>10446</v>
      </c>
      <c r="C870" s="76">
        <v>0.01</v>
      </c>
    </row>
    <row r="871" spans="1:3" ht="15.9" customHeight="1" x14ac:dyDescent="0.25">
      <c r="A871">
        <v>5758044</v>
      </c>
      <c r="B871" t="s">
        <v>10447</v>
      </c>
      <c r="C871" s="76">
        <v>0.01</v>
      </c>
    </row>
    <row r="872" spans="1:3" ht="15.9" customHeight="1" x14ac:dyDescent="0.25">
      <c r="A872">
        <v>5758045</v>
      </c>
      <c r="B872" t="s">
        <v>10448</v>
      </c>
      <c r="C872" s="76">
        <v>0.01</v>
      </c>
    </row>
    <row r="873" spans="1:3" ht="15.9" customHeight="1" x14ac:dyDescent="0.25">
      <c r="A873">
        <v>5758046</v>
      </c>
      <c r="B873" t="s">
        <v>10449</v>
      </c>
      <c r="C873" s="76">
        <v>0.01</v>
      </c>
    </row>
    <row r="874" spans="1:3" ht="15.9" customHeight="1" x14ac:dyDescent="0.25">
      <c r="A874">
        <v>5758047</v>
      </c>
      <c r="B874" t="s">
        <v>10450</v>
      </c>
      <c r="C874" s="76">
        <v>0.01</v>
      </c>
    </row>
    <row r="875" spans="1:3" ht="15.9" customHeight="1" x14ac:dyDescent="0.25">
      <c r="A875">
        <v>5758048</v>
      </c>
      <c r="B875" t="s">
        <v>10451</v>
      </c>
      <c r="C875" s="76">
        <v>0.01</v>
      </c>
    </row>
    <row r="876" spans="1:3" ht="15.9" customHeight="1" x14ac:dyDescent="0.25">
      <c r="A876">
        <v>5758049</v>
      </c>
      <c r="B876" t="s">
        <v>10452</v>
      </c>
      <c r="C876" s="76">
        <v>0.01</v>
      </c>
    </row>
    <row r="877" spans="1:3" ht="15.9" customHeight="1" x14ac:dyDescent="0.25">
      <c r="A877">
        <v>5758050</v>
      </c>
      <c r="B877" t="s">
        <v>10453</v>
      </c>
      <c r="C877" s="76">
        <v>0.01</v>
      </c>
    </row>
    <row r="878" spans="1:3" ht="15.9" customHeight="1" x14ac:dyDescent="0.25">
      <c r="A878">
        <v>5758051</v>
      </c>
      <c r="B878" t="s">
        <v>10454</v>
      </c>
      <c r="C878" s="76">
        <v>0.01</v>
      </c>
    </row>
    <row r="879" spans="1:3" ht="15.9" customHeight="1" x14ac:dyDescent="0.25">
      <c r="A879">
        <v>5758052</v>
      </c>
      <c r="B879" t="s">
        <v>10455</v>
      </c>
      <c r="C879" s="76">
        <v>0.01</v>
      </c>
    </row>
    <row r="880" spans="1:3" ht="15.9" customHeight="1" x14ac:dyDescent="0.25">
      <c r="A880">
        <v>5758053</v>
      </c>
      <c r="B880" t="s">
        <v>10456</v>
      </c>
      <c r="C880" s="76">
        <v>0.01</v>
      </c>
    </row>
    <row r="881" spans="1:3" ht="15.9" customHeight="1" x14ac:dyDescent="0.25">
      <c r="A881">
        <v>5758054</v>
      </c>
      <c r="B881" t="s">
        <v>10457</v>
      </c>
      <c r="C881" s="76">
        <v>0.01</v>
      </c>
    </row>
    <row r="882" spans="1:3" ht="15.9" customHeight="1" x14ac:dyDescent="0.25">
      <c r="A882">
        <v>5758055</v>
      </c>
      <c r="B882" t="s">
        <v>10458</v>
      </c>
      <c r="C882" s="76">
        <v>0.01</v>
      </c>
    </row>
    <row r="883" spans="1:3" ht="15.9" customHeight="1" x14ac:dyDescent="0.25">
      <c r="A883">
        <v>5758056</v>
      </c>
      <c r="B883" t="s">
        <v>10459</v>
      </c>
      <c r="C883" s="76">
        <v>0.01</v>
      </c>
    </row>
    <row r="884" spans="1:3" ht="15.9" customHeight="1" x14ac:dyDescent="0.25">
      <c r="A884">
        <v>5758057</v>
      </c>
      <c r="B884" t="s">
        <v>10460</v>
      </c>
      <c r="C884" s="76">
        <v>0.01</v>
      </c>
    </row>
    <row r="885" spans="1:3" ht="15.9" customHeight="1" x14ac:dyDescent="0.25">
      <c r="A885">
        <v>5758058</v>
      </c>
      <c r="B885" t="s">
        <v>10461</v>
      </c>
      <c r="C885" s="76">
        <v>0.01</v>
      </c>
    </row>
    <row r="886" spans="1:3" ht="15.9" customHeight="1" x14ac:dyDescent="0.25">
      <c r="A886">
        <v>5758059</v>
      </c>
      <c r="B886" t="s">
        <v>10462</v>
      </c>
      <c r="C886" s="76">
        <v>0.01</v>
      </c>
    </row>
    <row r="887" spans="1:3" ht="15.9" customHeight="1" x14ac:dyDescent="0.25">
      <c r="A887">
        <v>5758060</v>
      </c>
      <c r="B887" t="s">
        <v>10463</v>
      </c>
      <c r="C887" s="76">
        <v>0.01</v>
      </c>
    </row>
    <row r="888" spans="1:3" ht="15.9" customHeight="1" x14ac:dyDescent="0.25">
      <c r="A888">
        <v>5758061</v>
      </c>
      <c r="B888" t="s">
        <v>10464</v>
      </c>
      <c r="C888" s="76">
        <v>0.01</v>
      </c>
    </row>
    <row r="889" spans="1:3" ht="15.9" customHeight="1" x14ac:dyDescent="0.25">
      <c r="A889">
        <v>5758062</v>
      </c>
      <c r="B889" t="s">
        <v>10465</v>
      </c>
      <c r="C889" s="76">
        <v>0.01</v>
      </c>
    </row>
    <row r="890" spans="1:3" ht="15.9" customHeight="1" x14ac:dyDescent="0.25">
      <c r="A890">
        <v>5758063</v>
      </c>
      <c r="B890" t="s">
        <v>10466</v>
      </c>
      <c r="C890" s="76">
        <v>0.01</v>
      </c>
    </row>
    <row r="891" spans="1:3" ht="15.9" customHeight="1" x14ac:dyDescent="0.25">
      <c r="A891">
        <v>5758064</v>
      </c>
      <c r="B891" t="s">
        <v>10467</v>
      </c>
      <c r="C891" s="76">
        <v>0.01</v>
      </c>
    </row>
    <row r="892" spans="1:3" ht="15.9" customHeight="1" x14ac:dyDescent="0.25">
      <c r="A892">
        <v>5758065</v>
      </c>
      <c r="B892" t="s">
        <v>10468</v>
      </c>
      <c r="C892" s="76">
        <v>0.01</v>
      </c>
    </row>
    <row r="893" spans="1:3" ht="15.9" customHeight="1" x14ac:dyDescent="0.25">
      <c r="A893">
        <v>5758066</v>
      </c>
      <c r="B893" t="s">
        <v>10469</v>
      </c>
      <c r="C893" s="76">
        <v>0.01</v>
      </c>
    </row>
    <row r="894" spans="1:3" ht="15.9" customHeight="1" x14ac:dyDescent="0.25">
      <c r="A894">
        <v>5758067</v>
      </c>
      <c r="B894" t="s">
        <v>10470</v>
      </c>
      <c r="C894" s="76">
        <v>0.01</v>
      </c>
    </row>
    <row r="895" spans="1:3" ht="15.9" customHeight="1" x14ac:dyDescent="0.25">
      <c r="A895">
        <v>5758068</v>
      </c>
      <c r="B895" t="s">
        <v>10471</v>
      </c>
      <c r="C895" s="76">
        <v>0.01</v>
      </c>
    </row>
    <row r="896" spans="1:3" ht="15.9" customHeight="1" x14ac:dyDescent="0.25">
      <c r="A896">
        <v>5758069</v>
      </c>
      <c r="B896" t="s">
        <v>10472</v>
      </c>
      <c r="C896" s="76">
        <v>0.01</v>
      </c>
    </row>
    <row r="897" spans="1:3" ht="15.9" customHeight="1" x14ac:dyDescent="0.25">
      <c r="A897">
        <v>5758070</v>
      </c>
      <c r="B897" t="s">
        <v>10473</v>
      </c>
      <c r="C897" s="76">
        <v>0.01</v>
      </c>
    </row>
    <row r="898" spans="1:3" ht="15.9" customHeight="1" x14ac:dyDescent="0.25">
      <c r="A898">
        <v>5758071</v>
      </c>
      <c r="B898" t="s">
        <v>10474</v>
      </c>
      <c r="C898" s="76">
        <v>0.01</v>
      </c>
    </row>
    <row r="899" spans="1:3" ht="15.9" customHeight="1" x14ac:dyDescent="0.25">
      <c r="A899">
        <v>5758072</v>
      </c>
      <c r="B899" t="s">
        <v>10475</v>
      </c>
      <c r="C899" s="76">
        <v>0.01</v>
      </c>
    </row>
    <row r="900" spans="1:3" ht="15.9" customHeight="1" x14ac:dyDescent="0.25">
      <c r="A900">
        <v>5758073</v>
      </c>
      <c r="B900" t="s">
        <v>10476</v>
      </c>
      <c r="C900" s="76">
        <v>0.01</v>
      </c>
    </row>
    <row r="901" spans="1:3" ht="15.9" customHeight="1" x14ac:dyDescent="0.25">
      <c r="A901">
        <v>5758074</v>
      </c>
      <c r="B901" t="s">
        <v>10477</v>
      </c>
      <c r="C901" s="76">
        <v>0.01</v>
      </c>
    </row>
    <row r="902" spans="1:3" ht="15.9" customHeight="1" x14ac:dyDescent="0.25">
      <c r="A902">
        <v>5758075</v>
      </c>
      <c r="B902" t="s">
        <v>10478</v>
      </c>
      <c r="C902" s="76">
        <v>0.01</v>
      </c>
    </row>
    <row r="903" spans="1:3" ht="15.9" customHeight="1" x14ac:dyDescent="0.25">
      <c r="A903">
        <v>5758076</v>
      </c>
      <c r="B903" t="s">
        <v>10479</v>
      </c>
      <c r="C903" s="76">
        <v>0.01</v>
      </c>
    </row>
    <row r="904" spans="1:3" ht="15.9" customHeight="1" x14ac:dyDescent="0.25">
      <c r="A904">
        <v>5758077</v>
      </c>
      <c r="B904" t="s">
        <v>10480</v>
      </c>
      <c r="C904" s="76">
        <v>0.01</v>
      </c>
    </row>
    <row r="905" spans="1:3" ht="15.9" customHeight="1" x14ac:dyDescent="0.25">
      <c r="A905">
        <v>5758078</v>
      </c>
      <c r="B905" t="s">
        <v>10481</v>
      </c>
      <c r="C905" s="76">
        <v>0.01</v>
      </c>
    </row>
    <row r="906" spans="1:3" ht="15.9" customHeight="1" x14ac:dyDescent="0.25">
      <c r="A906">
        <v>5758079</v>
      </c>
      <c r="B906" t="s">
        <v>10482</v>
      </c>
      <c r="C906" s="76">
        <v>0.01</v>
      </c>
    </row>
    <row r="907" spans="1:3" ht="15.9" customHeight="1" x14ac:dyDescent="0.25">
      <c r="A907">
        <v>5758080</v>
      </c>
      <c r="B907" t="s">
        <v>10483</v>
      </c>
      <c r="C907" s="76">
        <v>0.01</v>
      </c>
    </row>
    <row r="908" spans="1:3" ht="15.9" customHeight="1" x14ac:dyDescent="0.25">
      <c r="A908">
        <v>5758081</v>
      </c>
      <c r="B908" t="s">
        <v>10484</v>
      </c>
      <c r="C908" s="76">
        <v>0.01</v>
      </c>
    </row>
    <row r="909" spans="1:3" ht="15.9" customHeight="1" x14ac:dyDescent="0.25">
      <c r="A909">
        <v>5758082</v>
      </c>
      <c r="B909" t="s">
        <v>10485</v>
      </c>
      <c r="C909" s="76">
        <v>0.01</v>
      </c>
    </row>
    <row r="910" spans="1:3" ht="15.9" customHeight="1" x14ac:dyDescent="0.25">
      <c r="A910">
        <v>5758083</v>
      </c>
      <c r="B910" t="s">
        <v>10486</v>
      </c>
      <c r="C910" s="76">
        <v>0.01</v>
      </c>
    </row>
    <row r="911" spans="1:3" ht="15.9" customHeight="1" x14ac:dyDescent="0.25">
      <c r="A911">
        <v>5758084</v>
      </c>
      <c r="B911" t="s">
        <v>10487</v>
      </c>
      <c r="C911" s="76">
        <v>0.01</v>
      </c>
    </row>
    <row r="912" spans="1:3" ht="15.9" customHeight="1" x14ac:dyDescent="0.25">
      <c r="A912">
        <v>5758085</v>
      </c>
      <c r="B912" t="s">
        <v>10488</v>
      </c>
      <c r="C912" s="76">
        <v>0.01</v>
      </c>
    </row>
    <row r="913" spans="1:3" ht="15.9" customHeight="1" x14ac:dyDescent="0.25">
      <c r="A913">
        <v>5758086</v>
      </c>
      <c r="B913" t="s">
        <v>10489</v>
      </c>
      <c r="C913" s="76">
        <v>0.01</v>
      </c>
    </row>
    <row r="914" spans="1:3" ht="15.9" customHeight="1" x14ac:dyDescent="0.25">
      <c r="A914">
        <v>5758087</v>
      </c>
      <c r="B914" t="s">
        <v>10490</v>
      </c>
      <c r="C914" s="76">
        <v>0.01</v>
      </c>
    </row>
    <row r="915" spans="1:3" ht="15.9" customHeight="1" x14ac:dyDescent="0.25">
      <c r="A915">
        <v>5758088</v>
      </c>
      <c r="B915" t="s">
        <v>10491</v>
      </c>
      <c r="C915" s="76">
        <v>0.01</v>
      </c>
    </row>
    <row r="916" spans="1:3" ht="15.9" customHeight="1" x14ac:dyDescent="0.25">
      <c r="A916">
        <v>5758089</v>
      </c>
      <c r="B916" t="s">
        <v>10492</v>
      </c>
      <c r="C916" s="76">
        <v>0.01</v>
      </c>
    </row>
    <row r="917" spans="1:3" ht="15.9" customHeight="1" x14ac:dyDescent="0.25">
      <c r="A917">
        <v>5758090</v>
      </c>
      <c r="B917" t="s">
        <v>10493</v>
      </c>
      <c r="C917" s="76">
        <v>0.01</v>
      </c>
    </row>
    <row r="918" spans="1:3" ht="15.9" customHeight="1" x14ac:dyDescent="0.25">
      <c r="A918">
        <v>5758091</v>
      </c>
      <c r="B918" t="s">
        <v>10494</v>
      </c>
      <c r="C918" s="76">
        <v>0.01</v>
      </c>
    </row>
    <row r="919" spans="1:3" ht="15.9" customHeight="1" x14ac:dyDescent="0.25">
      <c r="A919">
        <v>5758092</v>
      </c>
      <c r="B919" t="s">
        <v>10495</v>
      </c>
      <c r="C919" s="76">
        <v>0.01</v>
      </c>
    </row>
    <row r="920" spans="1:3" ht="15.9" customHeight="1" x14ac:dyDescent="0.25">
      <c r="A920">
        <v>5758093</v>
      </c>
      <c r="B920" t="s">
        <v>10496</v>
      </c>
      <c r="C920" s="76">
        <v>0.01</v>
      </c>
    </row>
    <row r="921" spans="1:3" ht="15.9" customHeight="1" x14ac:dyDescent="0.25">
      <c r="A921">
        <v>5758094</v>
      </c>
      <c r="B921" t="s">
        <v>10497</v>
      </c>
      <c r="C921" s="76">
        <v>0.01</v>
      </c>
    </row>
    <row r="922" spans="1:3" ht="15.9" customHeight="1" x14ac:dyDescent="0.25">
      <c r="A922">
        <v>5758095</v>
      </c>
      <c r="B922" t="s">
        <v>10498</v>
      </c>
      <c r="C922" s="76">
        <v>0.01</v>
      </c>
    </row>
    <row r="923" spans="1:3" ht="15.9" customHeight="1" x14ac:dyDescent="0.25">
      <c r="A923">
        <v>5758096</v>
      </c>
      <c r="B923" t="s">
        <v>10499</v>
      </c>
      <c r="C923" s="76">
        <v>0.01</v>
      </c>
    </row>
    <row r="924" spans="1:3" ht="15.9" customHeight="1" x14ac:dyDescent="0.25">
      <c r="A924">
        <v>5758097</v>
      </c>
      <c r="B924" t="s">
        <v>10500</v>
      </c>
      <c r="C924" s="76">
        <v>0.01</v>
      </c>
    </row>
    <row r="925" spans="1:3" ht="15.9" customHeight="1" x14ac:dyDescent="0.25">
      <c r="A925">
        <v>5758098</v>
      </c>
      <c r="B925" t="s">
        <v>10501</v>
      </c>
      <c r="C925" s="76">
        <v>0.01</v>
      </c>
    </row>
    <row r="926" spans="1:3" ht="15.9" customHeight="1" x14ac:dyDescent="0.25">
      <c r="A926">
        <v>5758100</v>
      </c>
      <c r="B926" t="s">
        <v>10502</v>
      </c>
      <c r="C926" s="76">
        <v>0.01</v>
      </c>
    </row>
    <row r="927" spans="1:3" ht="15.9" customHeight="1" x14ac:dyDescent="0.25">
      <c r="A927">
        <v>5758101</v>
      </c>
      <c r="B927" t="s">
        <v>10503</v>
      </c>
      <c r="C927" s="76">
        <v>0.01</v>
      </c>
    </row>
    <row r="928" spans="1:3" ht="15.9" customHeight="1" x14ac:dyDescent="0.25">
      <c r="A928">
        <v>5758102</v>
      </c>
      <c r="B928" t="s">
        <v>10504</v>
      </c>
      <c r="C928" s="76">
        <v>0.01</v>
      </c>
    </row>
    <row r="929" spans="1:3" ht="15.9" customHeight="1" x14ac:dyDescent="0.25">
      <c r="A929">
        <v>5758103</v>
      </c>
      <c r="B929" t="s">
        <v>10505</v>
      </c>
      <c r="C929" s="76">
        <v>0.01</v>
      </c>
    </row>
    <row r="930" spans="1:3" ht="15.9" customHeight="1" x14ac:dyDescent="0.25">
      <c r="A930">
        <v>5758104</v>
      </c>
      <c r="B930" t="s">
        <v>10506</v>
      </c>
      <c r="C930" s="76">
        <v>0.01</v>
      </c>
    </row>
    <row r="931" spans="1:3" ht="15.9" customHeight="1" x14ac:dyDescent="0.25">
      <c r="A931">
        <v>5758105</v>
      </c>
      <c r="B931" t="s">
        <v>10507</v>
      </c>
      <c r="C931" s="76">
        <v>0.01</v>
      </c>
    </row>
    <row r="932" spans="1:3" ht="15.9" customHeight="1" x14ac:dyDescent="0.25">
      <c r="A932">
        <v>5758106</v>
      </c>
      <c r="B932" t="s">
        <v>10508</v>
      </c>
      <c r="C932" s="76">
        <v>0.01</v>
      </c>
    </row>
    <row r="933" spans="1:3" ht="15.9" customHeight="1" x14ac:dyDescent="0.25">
      <c r="A933">
        <v>5758107</v>
      </c>
      <c r="B933" t="s">
        <v>10509</v>
      </c>
      <c r="C933" s="76">
        <v>0.01</v>
      </c>
    </row>
    <row r="934" spans="1:3" ht="15.9" customHeight="1" x14ac:dyDescent="0.25">
      <c r="A934">
        <v>5758108</v>
      </c>
      <c r="B934" t="s">
        <v>10510</v>
      </c>
      <c r="C934" s="76">
        <v>0.01</v>
      </c>
    </row>
    <row r="935" spans="1:3" ht="15.9" customHeight="1" x14ac:dyDescent="0.25">
      <c r="A935">
        <v>5758109</v>
      </c>
      <c r="B935" t="s">
        <v>10511</v>
      </c>
      <c r="C935" s="76">
        <v>0.01</v>
      </c>
    </row>
    <row r="936" spans="1:3" ht="15.9" customHeight="1" x14ac:dyDescent="0.25">
      <c r="A936">
        <v>5758110</v>
      </c>
      <c r="B936" t="s">
        <v>10512</v>
      </c>
      <c r="C936" s="76">
        <v>0.01</v>
      </c>
    </row>
    <row r="937" spans="1:3" ht="15.9" customHeight="1" x14ac:dyDescent="0.25">
      <c r="A937">
        <v>5758111</v>
      </c>
      <c r="B937" t="s">
        <v>10513</v>
      </c>
      <c r="C937" s="76">
        <v>0.01</v>
      </c>
    </row>
    <row r="938" spans="1:3" ht="15.9" customHeight="1" x14ac:dyDescent="0.25">
      <c r="A938">
        <v>5758112</v>
      </c>
      <c r="B938" t="s">
        <v>10514</v>
      </c>
      <c r="C938" s="76">
        <v>0.01</v>
      </c>
    </row>
    <row r="939" spans="1:3" ht="15.9" customHeight="1" x14ac:dyDescent="0.25">
      <c r="A939">
        <v>5758113</v>
      </c>
      <c r="B939" t="s">
        <v>10515</v>
      </c>
      <c r="C939" s="76">
        <v>0.01</v>
      </c>
    </row>
    <row r="940" spans="1:3" ht="15.9" customHeight="1" x14ac:dyDescent="0.25">
      <c r="A940">
        <v>5758114</v>
      </c>
      <c r="B940" t="s">
        <v>10516</v>
      </c>
      <c r="C940" s="76">
        <v>0.01</v>
      </c>
    </row>
    <row r="941" spans="1:3" ht="15.9" customHeight="1" x14ac:dyDescent="0.25">
      <c r="A941">
        <v>5758115</v>
      </c>
      <c r="B941" t="s">
        <v>10517</v>
      </c>
      <c r="C941" s="76">
        <v>0.01</v>
      </c>
    </row>
    <row r="942" spans="1:3" ht="15.9" customHeight="1" x14ac:dyDescent="0.25">
      <c r="A942">
        <v>5758116</v>
      </c>
      <c r="B942" t="s">
        <v>10518</v>
      </c>
      <c r="C942" s="76">
        <v>0.01</v>
      </c>
    </row>
    <row r="943" spans="1:3" ht="15.9" customHeight="1" x14ac:dyDescent="0.25">
      <c r="A943">
        <v>5758117</v>
      </c>
      <c r="B943" t="s">
        <v>10519</v>
      </c>
      <c r="C943" s="76">
        <v>0.01</v>
      </c>
    </row>
    <row r="944" spans="1:3" ht="15.9" customHeight="1" x14ac:dyDescent="0.25">
      <c r="A944">
        <v>5758118</v>
      </c>
      <c r="B944" t="s">
        <v>10520</v>
      </c>
      <c r="C944" s="76">
        <v>0.01</v>
      </c>
    </row>
    <row r="945" spans="1:3" ht="15.9" customHeight="1" x14ac:dyDescent="0.25">
      <c r="A945">
        <v>5758119</v>
      </c>
      <c r="B945" t="s">
        <v>10521</v>
      </c>
      <c r="C945" s="76">
        <v>0.01</v>
      </c>
    </row>
    <row r="946" spans="1:3" ht="15.9" customHeight="1" x14ac:dyDescent="0.25">
      <c r="A946">
        <v>5758120</v>
      </c>
      <c r="B946" t="s">
        <v>10522</v>
      </c>
      <c r="C946" s="76">
        <v>0.01</v>
      </c>
    </row>
    <row r="947" spans="1:3" ht="15.9" customHeight="1" x14ac:dyDescent="0.25">
      <c r="A947">
        <v>5758121</v>
      </c>
      <c r="B947" t="s">
        <v>10523</v>
      </c>
      <c r="C947" s="76">
        <v>0.01</v>
      </c>
    </row>
    <row r="948" spans="1:3" ht="15.9" customHeight="1" x14ac:dyDescent="0.25">
      <c r="A948">
        <v>5758122</v>
      </c>
      <c r="B948" t="s">
        <v>10524</v>
      </c>
      <c r="C948" s="76">
        <v>0.01</v>
      </c>
    </row>
    <row r="949" spans="1:3" ht="15.9" customHeight="1" x14ac:dyDescent="0.25">
      <c r="A949">
        <v>5758123</v>
      </c>
      <c r="B949" t="s">
        <v>10525</v>
      </c>
      <c r="C949" s="76">
        <v>0.01</v>
      </c>
    </row>
    <row r="950" spans="1:3" ht="15.9" customHeight="1" x14ac:dyDescent="0.25">
      <c r="A950">
        <v>5758124</v>
      </c>
      <c r="B950" t="s">
        <v>10526</v>
      </c>
      <c r="C950" s="76">
        <v>0.01</v>
      </c>
    </row>
    <row r="951" spans="1:3" ht="15.9" customHeight="1" x14ac:dyDescent="0.25">
      <c r="A951">
        <v>5758125</v>
      </c>
      <c r="B951" t="s">
        <v>10527</v>
      </c>
      <c r="C951" s="76">
        <v>0.01</v>
      </c>
    </row>
    <row r="952" spans="1:3" ht="15.9" customHeight="1" x14ac:dyDescent="0.25">
      <c r="A952">
        <v>5758126</v>
      </c>
      <c r="B952" t="s">
        <v>10528</v>
      </c>
      <c r="C952" s="76">
        <v>0.01</v>
      </c>
    </row>
    <row r="953" spans="1:3" ht="15.9" customHeight="1" x14ac:dyDescent="0.25">
      <c r="A953">
        <v>5758127</v>
      </c>
      <c r="B953" t="s">
        <v>10529</v>
      </c>
      <c r="C953" s="76">
        <v>0.01</v>
      </c>
    </row>
    <row r="954" spans="1:3" ht="15.9" customHeight="1" x14ac:dyDescent="0.25">
      <c r="A954">
        <v>5758128</v>
      </c>
      <c r="B954" t="s">
        <v>10530</v>
      </c>
      <c r="C954" s="76">
        <v>0.01</v>
      </c>
    </row>
    <row r="955" spans="1:3" ht="15.9" customHeight="1" x14ac:dyDescent="0.25">
      <c r="A955">
        <v>5758129</v>
      </c>
      <c r="B955" t="s">
        <v>10531</v>
      </c>
      <c r="C955" s="76">
        <v>0.01</v>
      </c>
    </row>
    <row r="956" spans="1:3" ht="15.9" customHeight="1" x14ac:dyDescent="0.25">
      <c r="A956">
        <v>5758130</v>
      </c>
      <c r="B956" t="s">
        <v>10532</v>
      </c>
      <c r="C956" s="76">
        <v>0.01</v>
      </c>
    </row>
    <row r="957" spans="1:3" ht="15.9" customHeight="1" x14ac:dyDescent="0.25">
      <c r="A957">
        <v>5758131</v>
      </c>
      <c r="B957" t="s">
        <v>10533</v>
      </c>
      <c r="C957" s="76">
        <v>0.01</v>
      </c>
    </row>
    <row r="958" spans="1:3" ht="15.9" customHeight="1" x14ac:dyDescent="0.25">
      <c r="A958">
        <v>5758132</v>
      </c>
      <c r="B958" t="s">
        <v>10534</v>
      </c>
      <c r="C958" s="76">
        <v>0.01</v>
      </c>
    </row>
    <row r="959" spans="1:3" ht="15.9" customHeight="1" x14ac:dyDescent="0.25">
      <c r="A959">
        <v>5758133</v>
      </c>
      <c r="B959" t="s">
        <v>10535</v>
      </c>
      <c r="C959" s="76">
        <v>0.01</v>
      </c>
    </row>
    <row r="960" spans="1:3" ht="15.9" customHeight="1" x14ac:dyDescent="0.25">
      <c r="A960">
        <v>5758134</v>
      </c>
      <c r="B960" t="s">
        <v>10536</v>
      </c>
      <c r="C960" s="76">
        <v>0.01</v>
      </c>
    </row>
    <row r="961" spans="1:3" ht="15.9" customHeight="1" x14ac:dyDescent="0.25">
      <c r="A961">
        <v>5758135</v>
      </c>
      <c r="B961" t="s">
        <v>10537</v>
      </c>
      <c r="C961" s="76">
        <v>0.01</v>
      </c>
    </row>
    <row r="962" spans="1:3" ht="15.9" customHeight="1" x14ac:dyDescent="0.25">
      <c r="A962">
        <v>5758136</v>
      </c>
      <c r="B962" t="s">
        <v>10538</v>
      </c>
      <c r="C962" s="76">
        <v>0.01</v>
      </c>
    </row>
    <row r="963" spans="1:3" ht="15.9" customHeight="1" x14ac:dyDescent="0.25">
      <c r="A963">
        <v>5758137</v>
      </c>
      <c r="B963" t="s">
        <v>10539</v>
      </c>
      <c r="C963" s="76">
        <v>0.01</v>
      </c>
    </row>
    <row r="964" spans="1:3" ht="15.9" customHeight="1" x14ac:dyDescent="0.25">
      <c r="A964">
        <v>5758138</v>
      </c>
      <c r="B964" t="s">
        <v>10540</v>
      </c>
      <c r="C964" s="76">
        <v>0.01</v>
      </c>
    </row>
    <row r="965" spans="1:3" ht="15.9" customHeight="1" x14ac:dyDescent="0.25">
      <c r="A965">
        <v>5758139</v>
      </c>
      <c r="B965" t="s">
        <v>10541</v>
      </c>
      <c r="C965" s="76">
        <v>0.01</v>
      </c>
    </row>
    <row r="966" spans="1:3" ht="15.9" customHeight="1" x14ac:dyDescent="0.25">
      <c r="A966">
        <v>5758140</v>
      </c>
      <c r="B966" t="s">
        <v>10542</v>
      </c>
      <c r="C966" s="76">
        <v>0.01</v>
      </c>
    </row>
    <row r="967" spans="1:3" ht="15.9" customHeight="1" x14ac:dyDescent="0.25">
      <c r="A967">
        <v>5758141</v>
      </c>
      <c r="B967" t="s">
        <v>10543</v>
      </c>
      <c r="C967" s="76">
        <v>0.01</v>
      </c>
    </row>
    <row r="968" spans="1:3" ht="15.9" customHeight="1" x14ac:dyDescent="0.25">
      <c r="A968">
        <v>5758142</v>
      </c>
      <c r="B968" t="s">
        <v>10544</v>
      </c>
      <c r="C968" s="76">
        <v>0.01</v>
      </c>
    </row>
    <row r="969" spans="1:3" ht="15.9" customHeight="1" x14ac:dyDescent="0.25">
      <c r="A969">
        <v>5758143</v>
      </c>
      <c r="B969" t="s">
        <v>10545</v>
      </c>
      <c r="C969" s="76">
        <v>0.01</v>
      </c>
    </row>
    <row r="970" spans="1:3" ht="15.9" customHeight="1" x14ac:dyDescent="0.25">
      <c r="A970">
        <v>5758144</v>
      </c>
      <c r="B970" t="s">
        <v>10546</v>
      </c>
      <c r="C970" s="76">
        <v>0.01</v>
      </c>
    </row>
    <row r="971" spans="1:3" ht="15.9" customHeight="1" x14ac:dyDescent="0.25">
      <c r="A971">
        <v>5758145</v>
      </c>
      <c r="B971" t="s">
        <v>10547</v>
      </c>
      <c r="C971" s="76">
        <v>0.01</v>
      </c>
    </row>
    <row r="972" spans="1:3" ht="15.9" customHeight="1" x14ac:dyDescent="0.25">
      <c r="A972">
        <v>5758146</v>
      </c>
      <c r="B972" t="s">
        <v>10548</v>
      </c>
      <c r="C972" s="76">
        <v>0.01</v>
      </c>
    </row>
    <row r="973" spans="1:3" ht="15.9" customHeight="1" x14ac:dyDescent="0.25">
      <c r="A973">
        <v>5758147</v>
      </c>
      <c r="B973" t="s">
        <v>10549</v>
      </c>
      <c r="C973" s="76">
        <v>0.01</v>
      </c>
    </row>
    <row r="974" spans="1:3" ht="15.9" customHeight="1" x14ac:dyDescent="0.25">
      <c r="A974">
        <v>5758148</v>
      </c>
      <c r="B974" t="s">
        <v>10550</v>
      </c>
      <c r="C974" s="76">
        <v>0.01</v>
      </c>
    </row>
    <row r="975" spans="1:3" ht="15.9" customHeight="1" x14ac:dyDescent="0.25">
      <c r="A975">
        <v>5758149</v>
      </c>
      <c r="B975" t="s">
        <v>10551</v>
      </c>
      <c r="C975" s="76">
        <v>0.01</v>
      </c>
    </row>
    <row r="976" spans="1:3" ht="15.9" customHeight="1" x14ac:dyDescent="0.25">
      <c r="A976">
        <v>5758150</v>
      </c>
      <c r="B976" t="s">
        <v>10552</v>
      </c>
      <c r="C976" s="76">
        <v>0.01</v>
      </c>
    </row>
    <row r="977" spans="1:3" ht="15.9" customHeight="1" x14ac:dyDescent="0.25">
      <c r="A977">
        <v>5758151</v>
      </c>
      <c r="B977" t="s">
        <v>10553</v>
      </c>
      <c r="C977" s="76">
        <v>0.01</v>
      </c>
    </row>
    <row r="978" spans="1:3" ht="15.9" customHeight="1" x14ac:dyDescent="0.25">
      <c r="A978">
        <v>5758152</v>
      </c>
      <c r="B978" t="s">
        <v>10554</v>
      </c>
      <c r="C978" s="76">
        <v>0.01</v>
      </c>
    </row>
    <row r="979" spans="1:3" ht="15.9" customHeight="1" x14ac:dyDescent="0.25">
      <c r="A979">
        <v>5758153</v>
      </c>
      <c r="B979" t="s">
        <v>10555</v>
      </c>
      <c r="C979" s="76">
        <v>0.01</v>
      </c>
    </row>
    <row r="980" spans="1:3" ht="15.9" customHeight="1" x14ac:dyDescent="0.25">
      <c r="A980">
        <v>5758154</v>
      </c>
      <c r="B980" t="s">
        <v>10556</v>
      </c>
      <c r="C980" s="76">
        <v>0.01</v>
      </c>
    </row>
    <row r="981" spans="1:3" ht="15.9" customHeight="1" x14ac:dyDescent="0.25">
      <c r="A981">
        <v>5758155</v>
      </c>
      <c r="B981" t="s">
        <v>10557</v>
      </c>
      <c r="C981" s="76">
        <v>0.01</v>
      </c>
    </row>
    <row r="982" spans="1:3" ht="15.9" customHeight="1" x14ac:dyDescent="0.25">
      <c r="A982">
        <v>5758156</v>
      </c>
      <c r="B982" t="s">
        <v>10558</v>
      </c>
      <c r="C982" s="76">
        <v>0.01</v>
      </c>
    </row>
    <row r="983" spans="1:3" ht="15.9" customHeight="1" x14ac:dyDescent="0.25">
      <c r="A983">
        <v>5758157</v>
      </c>
      <c r="B983" t="s">
        <v>10559</v>
      </c>
      <c r="C983" s="76">
        <v>0.01</v>
      </c>
    </row>
    <row r="984" spans="1:3" ht="15.9" customHeight="1" x14ac:dyDescent="0.25">
      <c r="A984">
        <v>5758158</v>
      </c>
      <c r="B984" t="s">
        <v>10560</v>
      </c>
      <c r="C984" s="76">
        <v>0.01</v>
      </c>
    </row>
    <row r="985" spans="1:3" ht="15.9" customHeight="1" x14ac:dyDescent="0.25">
      <c r="A985">
        <v>5758159</v>
      </c>
      <c r="B985" t="s">
        <v>10561</v>
      </c>
      <c r="C985" s="76">
        <v>0.01</v>
      </c>
    </row>
    <row r="986" spans="1:3" ht="15.9" customHeight="1" x14ac:dyDescent="0.25">
      <c r="A986">
        <v>5758160</v>
      </c>
      <c r="B986" t="s">
        <v>10562</v>
      </c>
      <c r="C986" s="76">
        <v>0.01</v>
      </c>
    </row>
    <row r="987" spans="1:3" ht="15.9" customHeight="1" x14ac:dyDescent="0.25">
      <c r="A987">
        <v>5758161</v>
      </c>
      <c r="B987" t="s">
        <v>10563</v>
      </c>
      <c r="C987" s="76">
        <v>0.01</v>
      </c>
    </row>
    <row r="988" spans="1:3" ht="15.9" customHeight="1" x14ac:dyDescent="0.25">
      <c r="A988">
        <v>5758162</v>
      </c>
      <c r="B988" t="s">
        <v>10564</v>
      </c>
      <c r="C988" s="76">
        <v>0.01</v>
      </c>
    </row>
    <row r="989" spans="1:3" ht="15.9" customHeight="1" x14ac:dyDescent="0.25">
      <c r="A989">
        <v>5758163</v>
      </c>
      <c r="B989" t="s">
        <v>10565</v>
      </c>
      <c r="C989" s="76">
        <v>0.01</v>
      </c>
    </row>
    <row r="990" spans="1:3" ht="15.9" customHeight="1" x14ac:dyDescent="0.25">
      <c r="A990">
        <v>5758164</v>
      </c>
      <c r="B990" t="s">
        <v>10566</v>
      </c>
      <c r="C990" s="76">
        <v>0.01</v>
      </c>
    </row>
    <row r="991" spans="1:3" ht="15.9" customHeight="1" x14ac:dyDescent="0.25">
      <c r="A991">
        <v>5758165</v>
      </c>
      <c r="B991" t="s">
        <v>10567</v>
      </c>
      <c r="C991" s="76">
        <v>0.01</v>
      </c>
    </row>
    <row r="992" spans="1:3" ht="15.9" customHeight="1" x14ac:dyDescent="0.25">
      <c r="A992">
        <v>5758166</v>
      </c>
      <c r="B992" t="s">
        <v>10568</v>
      </c>
      <c r="C992" s="76">
        <v>0.01</v>
      </c>
    </row>
    <row r="993" spans="1:3" ht="15.9" customHeight="1" x14ac:dyDescent="0.25">
      <c r="A993">
        <v>5758167</v>
      </c>
      <c r="B993" t="s">
        <v>10569</v>
      </c>
      <c r="C993" s="76">
        <v>0.01</v>
      </c>
    </row>
    <row r="994" spans="1:3" ht="15.9" customHeight="1" x14ac:dyDescent="0.25">
      <c r="A994">
        <v>5758168</v>
      </c>
      <c r="B994" t="s">
        <v>10570</v>
      </c>
      <c r="C994" s="76">
        <v>0.01</v>
      </c>
    </row>
    <row r="995" spans="1:3" ht="15.9" customHeight="1" x14ac:dyDescent="0.25">
      <c r="A995">
        <v>5758169</v>
      </c>
      <c r="B995" t="s">
        <v>10571</v>
      </c>
      <c r="C995" s="76">
        <v>0.01</v>
      </c>
    </row>
    <row r="996" spans="1:3" ht="15.9" customHeight="1" x14ac:dyDescent="0.25">
      <c r="A996">
        <v>5758170</v>
      </c>
      <c r="B996" t="s">
        <v>10572</v>
      </c>
      <c r="C996" s="76">
        <v>0.01</v>
      </c>
    </row>
    <row r="997" spans="1:3" ht="15.9" customHeight="1" x14ac:dyDescent="0.25">
      <c r="A997">
        <v>5758171</v>
      </c>
      <c r="B997" t="s">
        <v>10573</v>
      </c>
      <c r="C997" s="76">
        <v>0.01</v>
      </c>
    </row>
    <row r="998" spans="1:3" ht="15.9" customHeight="1" x14ac:dyDescent="0.25">
      <c r="A998">
        <v>5758172</v>
      </c>
      <c r="B998" t="s">
        <v>10574</v>
      </c>
      <c r="C998" s="76">
        <v>0.01</v>
      </c>
    </row>
    <row r="999" spans="1:3" ht="15.9" customHeight="1" x14ac:dyDescent="0.25">
      <c r="A999">
        <v>5758173</v>
      </c>
      <c r="B999" t="s">
        <v>10575</v>
      </c>
      <c r="C999" s="76">
        <v>0.01</v>
      </c>
    </row>
    <row r="1000" spans="1:3" ht="15.9" customHeight="1" x14ac:dyDescent="0.25">
      <c r="A1000">
        <v>5758174</v>
      </c>
      <c r="B1000" t="s">
        <v>10576</v>
      </c>
      <c r="C1000" s="76">
        <v>0.01</v>
      </c>
    </row>
    <row r="1001" spans="1:3" ht="15.9" customHeight="1" x14ac:dyDescent="0.25">
      <c r="A1001">
        <v>5758175</v>
      </c>
      <c r="B1001" t="s">
        <v>10577</v>
      </c>
      <c r="C1001" s="76">
        <v>0.01</v>
      </c>
    </row>
    <row r="1002" spans="1:3" ht="15.9" customHeight="1" x14ac:dyDescent="0.25">
      <c r="A1002">
        <v>5758176</v>
      </c>
      <c r="B1002" t="s">
        <v>10578</v>
      </c>
      <c r="C1002" s="76">
        <v>0.01</v>
      </c>
    </row>
    <row r="1003" spans="1:3" ht="15.9" customHeight="1" x14ac:dyDescent="0.25">
      <c r="A1003">
        <v>5758177</v>
      </c>
      <c r="B1003" t="s">
        <v>10579</v>
      </c>
      <c r="C1003" s="76">
        <v>0.01</v>
      </c>
    </row>
    <row r="1004" spans="1:3" ht="15.9" customHeight="1" x14ac:dyDescent="0.25">
      <c r="A1004">
        <v>5758178</v>
      </c>
      <c r="B1004" t="s">
        <v>10580</v>
      </c>
      <c r="C1004" s="76">
        <v>0.01</v>
      </c>
    </row>
    <row r="1005" spans="1:3" ht="15.9" customHeight="1" x14ac:dyDescent="0.25">
      <c r="A1005">
        <v>5758179</v>
      </c>
      <c r="B1005" t="s">
        <v>10581</v>
      </c>
      <c r="C1005" s="76">
        <v>0.01</v>
      </c>
    </row>
    <row r="1006" spans="1:3" ht="15.9" customHeight="1" x14ac:dyDescent="0.25">
      <c r="A1006">
        <v>5758180</v>
      </c>
      <c r="B1006" t="s">
        <v>10582</v>
      </c>
      <c r="C1006" s="76">
        <v>0.01</v>
      </c>
    </row>
    <row r="1007" spans="1:3" ht="15.9" customHeight="1" x14ac:dyDescent="0.25">
      <c r="A1007">
        <v>5758181</v>
      </c>
      <c r="B1007" t="s">
        <v>10583</v>
      </c>
      <c r="C1007" s="76">
        <v>0.01</v>
      </c>
    </row>
    <row r="1008" spans="1:3" ht="15.9" customHeight="1" x14ac:dyDescent="0.25">
      <c r="A1008">
        <v>5758182</v>
      </c>
      <c r="B1008" t="s">
        <v>10584</v>
      </c>
      <c r="C1008" s="76">
        <v>0.01</v>
      </c>
    </row>
    <row r="1009" spans="1:3" ht="15.9" customHeight="1" x14ac:dyDescent="0.25">
      <c r="A1009">
        <v>5758183</v>
      </c>
      <c r="B1009" t="s">
        <v>10585</v>
      </c>
      <c r="C1009" s="76">
        <v>0.01</v>
      </c>
    </row>
    <row r="1010" spans="1:3" ht="15.9" customHeight="1" x14ac:dyDescent="0.25">
      <c r="A1010">
        <v>5758184</v>
      </c>
      <c r="B1010" t="s">
        <v>10586</v>
      </c>
      <c r="C1010" s="76">
        <v>0.01</v>
      </c>
    </row>
    <row r="1011" spans="1:3" ht="15.9" customHeight="1" x14ac:dyDescent="0.25">
      <c r="A1011">
        <v>5758185</v>
      </c>
      <c r="B1011" t="s">
        <v>10587</v>
      </c>
      <c r="C1011" s="76">
        <v>0.01</v>
      </c>
    </row>
    <row r="1012" spans="1:3" ht="15.9" customHeight="1" x14ac:dyDescent="0.25">
      <c r="A1012">
        <v>5758186</v>
      </c>
      <c r="B1012" t="s">
        <v>10588</v>
      </c>
      <c r="C1012" s="76">
        <v>0.01</v>
      </c>
    </row>
    <row r="1013" spans="1:3" ht="15.9" customHeight="1" x14ac:dyDescent="0.25">
      <c r="A1013">
        <v>5758187</v>
      </c>
      <c r="B1013" t="s">
        <v>10589</v>
      </c>
      <c r="C1013" s="76">
        <v>0.01</v>
      </c>
    </row>
    <row r="1014" spans="1:3" ht="15.9" customHeight="1" x14ac:dyDescent="0.25">
      <c r="A1014">
        <v>5758188</v>
      </c>
      <c r="B1014" t="s">
        <v>10590</v>
      </c>
      <c r="C1014" s="76">
        <v>0.01</v>
      </c>
    </row>
    <row r="1015" spans="1:3" ht="15.9" customHeight="1" x14ac:dyDescent="0.25">
      <c r="A1015">
        <v>5758189</v>
      </c>
      <c r="B1015" t="s">
        <v>10591</v>
      </c>
      <c r="C1015" s="76">
        <v>0.01</v>
      </c>
    </row>
    <row r="1016" spans="1:3" ht="15.9" customHeight="1" x14ac:dyDescent="0.25">
      <c r="A1016">
        <v>5758190</v>
      </c>
      <c r="B1016" t="s">
        <v>10592</v>
      </c>
      <c r="C1016" s="76">
        <v>0.01</v>
      </c>
    </row>
    <row r="1017" spans="1:3" ht="15.9" customHeight="1" x14ac:dyDescent="0.25">
      <c r="A1017">
        <v>5758191</v>
      </c>
      <c r="B1017" t="s">
        <v>10593</v>
      </c>
      <c r="C1017" s="76">
        <v>0.01</v>
      </c>
    </row>
    <row r="1018" spans="1:3" ht="15.9" customHeight="1" x14ac:dyDescent="0.25">
      <c r="A1018">
        <v>5758192</v>
      </c>
      <c r="B1018" t="s">
        <v>10594</v>
      </c>
      <c r="C1018" s="76">
        <v>0.01</v>
      </c>
    </row>
    <row r="1019" spans="1:3" ht="15.9" customHeight="1" x14ac:dyDescent="0.25">
      <c r="A1019">
        <v>5758193</v>
      </c>
      <c r="B1019" t="s">
        <v>10595</v>
      </c>
      <c r="C1019" s="76">
        <v>0.01</v>
      </c>
    </row>
    <row r="1020" spans="1:3" ht="15.9" customHeight="1" x14ac:dyDescent="0.25">
      <c r="A1020">
        <v>5758194</v>
      </c>
      <c r="B1020" t="s">
        <v>10596</v>
      </c>
      <c r="C1020" s="76">
        <v>0.01</v>
      </c>
    </row>
    <row r="1021" spans="1:3" ht="15.9" customHeight="1" x14ac:dyDescent="0.25">
      <c r="A1021">
        <v>5758195</v>
      </c>
      <c r="B1021" t="s">
        <v>10597</v>
      </c>
      <c r="C1021" s="76">
        <v>0.01</v>
      </c>
    </row>
    <row r="1022" spans="1:3" ht="15.9" customHeight="1" x14ac:dyDescent="0.25">
      <c r="A1022">
        <v>5758196</v>
      </c>
      <c r="B1022" t="s">
        <v>10598</v>
      </c>
      <c r="C1022" s="76">
        <v>0.01</v>
      </c>
    </row>
    <row r="1023" spans="1:3" ht="15.9" customHeight="1" x14ac:dyDescent="0.25">
      <c r="A1023">
        <v>5758197</v>
      </c>
      <c r="B1023" t="s">
        <v>10599</v>
      </c>
      <c r="C1023" s="76">
        <v>0.01</v>
      </c>
    </row>
    <row r="1024" spans="1:3" ht="15.9" customHeight="1" x14ac:dyDescent="0.25">
      <c r="A1024">
        <v>5758198</v>
      </c>
      <c r="B1024" t="s">
        <v>10600</v>
      </c>
      <c r="C1024" s="76">
        <v>0.01</v>
      </c>
    </row>
    <row r="1025" spans="1:3" ht="15.9" customHeight="1" x14ac:dyDescent="0.25">
      <c r="A1025">
        <v>5758199</v>
      </c>
      <c r="B1025" t="s">
        <v>10601</v>
      </c>
      <c r="C1025" s="76">
        <v>0.01</v>
      </c>
    </row>
    <row r="1026" spans="1:3" ht="15.9" customHeight="1" x14ac:dyDescent="0.25">
      <c r="A1026">
        <v>5758200</v>
      </c>
      <c r="B1026" t="s">
        <v>10602</v>
      </c>
      <c r="C1026" s="76">
        <v>0.01</v>
      </c>
    </row>
    <row r="1027" spans="1:3" ht="15.9" customHeight="1" x14ac:dyDescent="0.25">
      <c r="A1027">
        <v>5758201</v>
      </c>
      <c r="B1027" t="s">
        <v>10603</v>
      </c>
      <c r="C1027" s="76">
        <v>0.01</v>
      </c>
    </row>
    <row r="1028" spans="1:3" ht="15.9" customHeight="1" x14ac:dyDescent="0.25">
      <c r="A1028">
        <v>5758202</v>
      </c>
      <c r="B1028" t="s">
        <v>10604</v>
      </c>
      <c r="C1028" s="76">
        <v>0.01</v>
      </c>
    </row>
    <row r="1029" spans="1:3" ht="15.9" customHeight="1" x14ac:dyDescent="0.25">
      <c r="A1029">
        <v>5758203</v>
      </c>
      <c r="B1029" t="s">
        <v>10605</v>
      </c>
      <c r="C1029" s="76">
        <v>0.01</v>
      </c>
    </row>
    <row r="1030" spans="1:3" ht="15.9" customHeight="1" x14ac:dyDescent="0.25">
      <c r="A1030">
        <v>5758204</v>
      </c>
      <c r="B1030" t="s">
        <v>10606</v>
      </c>
      <c r="C1030" s="76">
        <v>0.01</v>
      </c>
    </row>
    <row r="1031" spans="1:3" ht="15.9" customHeight="1" x14ac:dyDescent="0.25">
      <c r="A1031">
        <v>5758205</v>
      </c>
      <c r="B1031" t="s">
        <v>10607</v>
      </c>
      <c r="C1031" s="76">
        <v>0.01</v>
      </c>
    </row>
    <row r="1032" spans="1:3" ht="15.9" customHeight="1" x14ac:dyDescent="0.25">
      <c r="A1032">
        <v>5758206</v>
      </c>
      <c r="B1032" t="s">
        <v>10608</v>
      </c>
      <c r="C1032" s="76">
        <v>0.01</v>
      </c>
    </row>
    <row r="1033" spans="1:3" ht="15.9" customHeight="1" x14ac:dyDescent="0.25">
      <c r="A1033">
        <v>5758207</v>
      </c>
      <c r="B1033" t="s">
        <v>10609</v>
      </c>
      <c r="C1033" s="76">
        <v>0.01</v>
      </c>
    </row>
    <row r="1034" spans="1:3" ht="15.9" customHeight="1" x14ac:dyDescent="0.25">
      <c r="A1034">
        <v>5758208</v>
      </c>
      <c r="B1034" t="s">
        <v>10610</v>
      </c>
      <c r="C1034" s="76">
        <v>0.01</v>
      </c>
    </row>
    <row r="1035" spans="1:3" ht="15.9" customHeight="1" x14ac:dyDescent="0.25">
      <c r="A1035">
        <v>5758209</v>
      </c>
      <c r="B1035" t="s">
        <v>10611</v>
      </c>
      <c r="C1035" s="76">
        <v>0.01</v>
      </c>
    </row>
    <row r="1036" spans="1:3" ht="15.9" customHeight="1" x14ac:dyDescent="0.25">
      <c r="A1036">
        <v>5758210</v>
      </c>
      <c r="B1036" t="s">
        <v>10612</v>
      </c>
      <c r="C1036" s="76">
        <v>0.01</v>
      </c>
    </row>
    <row r="1037" spans="1:3" ht="15.9" customHeight="1" x14ac:dyDescent="0.25">
      <c r="A1037">
        <v>5758211</v>
      </c>
      <c r="B1037" t="s">
        <v>10613</v>
      </c>
      <c r="C1037" s="76">
        <v>0.01</v>
      </c>
    </row>
    <row r="1038" spans="1:3" ht="15.9" customHeight="1" x14ac:dyDescent="0.25">
      <c r="A1038">
        <v>5758212</v>
      </c>
      <c r="B1038" t="s">
        <v>10614</v>
      </c>
      <c r="C1038" s="76">
        <v>0.01</v>
      </c>
    </row>
    <row r="1039" spans="1:3" ht="15.9" customHeight="1" x14ac:dyDescent="0.25">
      <c r="A1039">
        <v>5758213</v>
      </c>
      <c r="B1039" t="s">
        <v>10615</v>
      </c>
      <c r="C1039" s="76">
        <v>0.01</v>
      </c>
    </row>
    <row r="1040" spans="1:3" ht="15.9" customHeight="1" x14ac:dyDescent="0.25">
      <c r="A1040">
        <v>5758214</v>
      </c>
      <c r="B1040" t="s">
        <v>10616</v>
      </c>
      <c r="C1040" s="76">
        <v>0.01</v>
      </c>
    </row>
    <row r="1041" spans="1:3" ht="15.9" customHeight="1" x14ac:dyDescent="0.25">
      <c r="A1041">
        <v>5758215</v>
      </c>
      <c r="B1041" t="s">
        <v>10617</v>
      </c>
      <c r="C1041" s="76">
        <v>0.01</v>
      </c>
    </row>
    <row r="1042" spans="1:3" ht="15.9" customHeight="1" x14ac:dyDescent="0.25">
      <c r="A1042">
        <v>5758216</v>
      </c>
      <c r="B1042" t="s">
        <v>10618</v>
      </c>
      <c r="C1042" s="76">
        <v>0.01</v>
      </c>
    </row>
    <row r="1043" spans="1:3" ht="15.9" customHeight="1" x14ac:dyDescent="0.25">
      <c r="A1043">
        <v>5758217</v>
      </c>
      <c r="B1043" t="s">
        <v>10619</v>
      </c>
      <c r="C1043" s="76">
        <v>0.01</v>
      </c>
    </row>
    <row r="1044" spans="1:3" ht="15.9" customHeight="1" x14ac:dyDescent="0.25">
      <c r="A1044">
        <v>5758218</v>
      </c>
      <c r="B1044" t="s">
        <v>10620</v>
      </c>
      <c r="C1044" s="76">
        <v>0.01</v>
      </c>
    </row>
    <row r="1045" spans="1:3" ht="15.9" customHeight="1" x14ac:dyDescent="0.25">
      <c r="A1045">
        <v>5758219</v>
      </c>
      <c r="B1045" t="s">
        <v>10621</v>
      </c>
      <c r="C1045" s="76">
        <v>0.01</v>
      </c>
    </row>
    <row r="1046" spans="1:3" ht="15.9" customHeight="1" x14ac:dyDescent="0.25">
      <c r="A1046">
        <v>5758220</v>
      </c>
      <c r="B1046" t="s">
        <v>10622</v>
      </c>
      <c r="C1046" s="76">
        <v>0.01</v>
      </c>
    </row>
    <row r="1047" spans="1:3" ht="15.9" customHeight="1" x14ac:dyDescent="0.25">
      <c r="A1047">
        <v>5758221</v>
      </c>
      <c r="B1047" t="s">
        <v>10623</v>
      </c>
      <c r="C1047" s="76">
        <v>0.01</v>
      </c>
    </row>
    <row r="1048" spans="1:3" ht="15.9" customHeight="1" x14ac:dyDescent="0.25">
      <c r="A1048">
        <v>5758222</v>
      </c>
      <c r="B1048" t="s">
        <v>10624</v>
      </c>
      <c r="C1048" s="76">
        <v>0.01</v>
      </c>
    </row>
    <row r="1049" spans="1:3" ht="15.9" customHeight="1" x14ac:dyDescent="0.25">
      <c r="A1049">
        <v>5758223</v>
      </c>
      <c r="B1049" t="s">
        <v>10625</v>
      </c>
      <c r="C1049" s="76">
        <v>0.01</v>
      </c>
    </row>
    <row r="1050" spans="1:3" ht="15.9" customHeight="1" x14ac:dyDescent="0.25">
      <c r="A1050">
        <v>5758224</v>
      </c>
      <c r="B1050" t="s">
        <v>10626</v>
      </c>
      <c r="C1050" s="76">
        <v>0.01</v>
      </c>
    </row>
    <row r="1051" spans="1:3" ht="15.9" customHeight="1" x14ac:dyDescent="0.25">
      <c r="A1051">
        <v>5758225</v>
      </c>
      <c r="B1051" t="s">
        <v>10627</v>
      </c>
      <c r="C1051" s="76">
        <v>0.01</v>
      </c>
    </row>
    <row r="1052" spans="1:3" ht="15.9" customHeight="1" x14ac:dyDescent="0.25">
      <c r="A1052">
        <v>5758226</v>
      </c>
      <c r="B1052" t="s">
        <v>10628</v>
      </c>
      <c r="C1052" s="76">
        <v>0.01</v>
      </c>
    </row>
    <row r="1053" spans="1:3" ht="15.9" customHeight="1" x14ac:dyDescent="0.25">
      <c r="A1053">
        <v>5758227</v>
      </c>
      <c r="B1053" t="s">
        <v>10629</v>
      </c>
      <c r="C1053" s="76">
        <v>0.01</v>
      </c>
    </row>
    <row r="1054" spans="1:3" ht="15.9" customHeight="1" x14ac:dyDescent="0.25">
      <c r="A1054">
        <v>5758228</v>
      </c>
      <c r="B1054" t="s">
        <v>10630</v>
      </c>
      <c r="C1054" s="76">
        <v>0.01</v>
      </c>
    </row>
    <row r="1055" spans="1:3" ht="15.9" customHeight="1" x14ac:dyDescent="0.25">
      <c r="A1055">
        <v>5758229</v>
      </c>
      <c r="B1055" t="s">
        <v>10631</v>
      </c>
      <c r="C1055" s="76">
        <v>0.01</v>
      </c>
    </row>
    <row r="1056" spans="1:3" ht="15.9" customHeight="1" x14ac:dyDescent="0.25">
      <c r="A1056">
        <v>5758230</v>
      </c>
      <c r="B1056" t="s">
        <v>10632</v>
      </c>
      <c r="C1056" s="76">
        <v>0.01</v>
      </c>
    </row>
    <row r="1057" spans="1:3" ht="15.9" customHeight="1" x14ac:dyDescent="0.25">
      <c r="A1057">
        <v>5758231</v>
      </c>
      <c r="B1057" t="s">
        <v>10633</v>
      </c>
      <c r="C1057" s="76">
        <v>0.01</v>
      </c>
    </row>
    <row r="1058" spans="1:3" ht="15.9" customHeight="1" x14ac:dyDescent="0.25">
      <c r="A1058">
        <v>5758232</v>
      </c>
      <c r="B1058" t="s">
        <v>10634</v>
      </c>
      <c r="C1058" s="76">
        <v>0.01</v>
      </c>
    </row>
    <row r="1059" spans="1:3" ht="15.9" customHeight="1" x14ac:dyDescent="0.25">
      <c r="A1059">
        <v>5758233</v>
      </c>
      <c r="B1059" t="s">
        <v>10635</v>
      </c>
      <c r="C1059" s="76">
        <v>0.01</v>
      </c>
    </row>
    <row r="1060" spans="1:3" ht="15.9" customHeight="1" x14ac:dyDescent="0.25">
      <c r="A1060">
        <v>5758234</v>
      </c>
      <c r="B1060" t="s">
        <v>10636</v>
      </c>
      <c r="C1060" s="76">
        <v>0.01</v>
      </c>
    </row>
    <row r="1061" spans="1:3" ht="15.9" customHeight="1" x14ac:dyDescent="0.25">
      <c r="A1061">
        <v>5758235</v>
      </c>
      <c r="B1061" t="s">
        <v>10637</v>
      </c>
      <c r="C1061" s="76">
        <v>0.01</v>
      </c>
    </row>
    <row r="1062" spans="1:3" ht="15.9" customHeight="1" x14ac:dyDescent="0.25">
      <c r="A1062">
        <v>5758236</v>
      </c>
      <c r="B1062" t="s">
        <v>10638</v>
      </c>
      <c r="C1062" s="76">
        <v>0.01</v>
      </c>
    </row>
    <row r="1063" spans="1:3" ht="15.9" customHeight="1" x14ac:dyDescent="0.25">
      <c r="A1063">
        <v>5758237</v>
      </c>
      <c r="B1063" t="s">
        <v>10639</v>
      </c>
      <c r="C1063" s="76">
        <v>0.01</v>
      </c>
    </row>
    <row r="1064" spans="1:3" ht="15.9" customHeight="1" x14ac:dyDescent="0.25">
      <c r="A1064">
        <v>5758238</v>
      </c>
      <c r="B1064" t="s">
        <v>10640</v>
      </c>
      <c r="C1064" s="76">
        <v>0.01</v>
      </c>
    </row>
    <row r="1065" spans="1:3" ht="15.9" customHeight="1" x14ac:dyDescent="0.25">
      <c r="A1065">
        <v>5758239</v>
      </c>
      <c r="B1065" t="s">
        <v>10641</v>
      </c>
      <c r="C1065" s="76">
        <v>0.01</v>
      </c>
    </row>
    <row r="1066" spans="1:3" ht="15.9" customHeight="1" x14ac:dyDescent="0.25">
      <c r="A1066">
        <v>5758240</v>
      </c>
      <c r="B1066" t="s">
        <v>10642</v>
      </c>
      <c r="C1066" s="76">
        <v>0.01</v>
      </c>
    </row>
    <row r="1067" spans="1:3" ht="15.9" customHeight="1" x14ac:dyDescent="0.25">
      <c r="A1067">
        <v>5758241</v>
      </c>
      <c r="B1067" t="s">
        <v>10643</v>
      </c>
      <c r="C1067" s="76">
        <v>0.01</v>
      </c>
    </row>
    <row r="1068" spans="1:3" ht="15.9" customHeight="1" x14ac:dyDescent="0.25">
      <c r="A1068">
        <v>5758242</v>
      </c>
      <c r="B1068" t="s">
        <v>10644</v>
      </c>
      <c r="C1068" s="76">
        <v>0.01</v>
      </c>
    </row>
    <row r="1069" spans="1:3" ht="15.9" customHeight="1" x14ac:dyDescent="0.25">
      <c r="A1069">
        <v>5758243</v>
      </c>
      <c r="B1069" t="s">
        <v>10645</v>
      </c>
      <c r="C1069" s="76">
        <v>0.01</v>
      </c>
    </row>
    <row r="1070" spans="1:3" ht="15.9" customHeight="1" x14ac:dyDescent="0.25">
      <c r="A1070">
        <v>5758244</v>
      </c>
      <c r="B1070" t="s">
        <v>10646</v>
      </c>
      <c r="C1070" s="76">
        <v>0.01</v>
      </c>
    </row>
    <row r="1071" spans="1:3" ht="15.9" customHeight="1" x14ac:dyDescent="0.25">
      <c r="A1071">
        <v>5758245</v>
      </c>
      <c r="B1071" t="s">
        <v>10647</v>
      </c>
      <c r="C1071" s="76">
        <v>0.01</v>
      </c>
    </row>
    <row r="1072" spans="1:3" ht="15.9" customHeight="1" x14ac:dyDescent="0.25">
      <c r="A1072">
        <v>5758246</v>
      </c>
      <c r="B1072" t="s">
        <v>10648</v>
      </c>
      <c r="C1072" s="76">
        <v>0.01</v>
      </c>
    </row>
    <row r="1073" spans="1:3" ht="15.9" customHeight="1" x14ac:dyDescent="0.25">
      <c r="A1073">
        <v>5758247</v>
      </c>
      <c r="B1073" t="s">
        <v>10649</v>
      </c>
      <c r="C1073" s="76">
        <v>0.01</v>
      </c>
    </row>
    <row r="1074" spans="1:3" ht="15.9" customHeight="1" x14ac:dyDescent="0.25">
      <c r="A1074">
        <v>5758248</v>
      </c>
      <c r="B1074" t="s">
        <v>10650</v>
      </c>
      <c r="C1074" s="76">
        <v>0.01</v>
      </c>
    </row>
    <row r="1075" spans="1:3" ht="15.9" customHeight="1" x14ac:dyDescent="0.25">
      <c r="A1075">
        <v>5758249</v>
      </c>
      <c r="B1075" t="s">
        <v>10651</v>
      </c>
      <c r="C1075" s="76">
        <v>0.01</v>
      </c>
    </row>
    <row r="1076" spans="1:3" ht="15.9" customHeight="1" x14ac:dyDescent="0.25">
      <c r="A1076">
        <v>5758250</v>
      </c>
      <c r="B1076" t="s">
        <v>10652</v>
      </c>
      <c r="C1076" s="76">
        <v>0.01</v>
      </c>
    </row>
    <row r="1077" spans="1:3" ht="15.9" customHeight="1" x14ac:dyDescent="0.25">
      <c r="A1077">
        <v>5758251</v>
      </c>
      <c r="B1077" t="s">
        <v>10653</v>
      </c>
      <c r="C1077" s="76">
        <v>0.01</v>
      </c>
    </row>
    <row r="1078" spans="1:3" ht="15.9" customHeight="1" x14ac:dyDescent="0.25">
      <c r="A1078">
        <v>5758252</v>
      </c>
      <c r="B1078" t="s">
        <v>10654</v>
      </c>
      <c r="C1078" s="76">
        <v>0.01</v>
      </c>
    </row>
    <row r="1079" spans="1:3" ht="15.9" customHeight="1" x14ac:dyDescent="0.25">
      <c r="A1079">
        <v>5758253</v>
      </c>
      <c r="B1079" t="s">
        <v>10655</v>
      </c>
      <c r="C1079" s="76">
        <v>0.01</v>
      </c>
    </row>
    <row r="1080" spans="1:3" ht="15.9" customHeight="1" x14ac:dyDescent="0.25">
      <c r="A1080">
        <v>5758254</v>
      </c>
      <c r="B1080" t="s">
        <v>10656</v>
      </c>
      <c r="C1080" s="76">
        <v>0.01</v>
      </c>
    </row>
    <row r="1081" spans="1:3" ht="15.9" customHeight="1" x14ac:dyDescent="0.25">
      <c r="A1081">
        <v>5758255</v>
      </c>
      <c r="B1081" t="s">
        <v>10657</v>
      </c>
      <c r="C1081" s="76">
        <v>0.01</v>
      </c>
    </row>
    <row r="1082" spans="1:3" ht="15.9" customHeight="1" x14ac:dyDescent="0.25">
      <c r="A1082">
        <v>5758256</v>
      </c>
      <c r="B1082" t="s">
        <v>10658</v>
      </c>
      <c r="C1082" s="76">
        <v>0.01</v>
      </c>
    </row>
    <row r="1083" spans="1:3" ht="15.9" customHeight="1" x14ac:dyDescent="0.25">
      <c r="A1083">
        <v>5758257</v>
      </c>
      <c r="B1083" t="s">
        <v>10659</v>
      </c>
      <c r="C1083" s="76">
        <v>0.01</v>
      </c>
    </row>
    <row r="1084" spans="1:3" ht="15.9" customHeight="1" x14ac:dyDescent="0.25">
      <c r="A1084">
        <v>5758258</v>
      </c>
      <c r="B1084" t="s">
        <v>10660</v>
      </c>
      <c r="C1084" s="76">
        <v>0.01</v>
      </c>
    </row>
    <row r="1085" spans="1:3" ht="15.9" customHeight="1" x14ac:dyDescent="0.25">
      <c r="A1085">
        <v>5758259</v>
      </c>
      <c r="B1085" t="s">
        <v>10661</v>
      </c>
      <c r="C1085" s="76">
        <v>0.01</v>
      </c>
    </row>
    <row r="1086" spans="1:3" ht="15.9" customHeight="1" x14ac:dyDescent="0.25">
      <c r="A1086">
        <v>5758260</v>
      </c>
      <c r="B1086" t="s">
        <v>10662</v>
      </c>
      <c r="C1086" s="76">
        <v>0.01</v>
      </c>
    </row>
    <row r="1087" spans="1:3" ht="15.9" customHeight="1" x14ac:dyDescent="0.25">
      <c r="A1087">
        <v>5758261</v>
      </c>
      <c r="B1087" t="s">
        <v>10663</v>
      </c>
      <c r="C1087" s="76">
        <v>0.01</v>
      </c>
    </row>
    <row r="1088" spans="1:3" ht="15.9" customHeight="1" x14ac:dyDescent="0.25">
      <c r="A1088">
        <v>5758262</v>
      </c>
      <c r="B1088" t="s">
        <v>10664</v>
      </c>
      <c r="C1088" s="76">
        <v>0.01</v>
      </c>
    </row>
    <row r="1089" spans="1:3" ht="15.9" customHeight="1" x14ac:dyDescent="0.25">
      <c r="A1089">
        <v>5758263</v>
      </c>
      <c r="B1089" t="s">
        <v>10665</v>
      </c>
      <c r="C1089" s="76">
        <v>0.01</v>
      </c>
    </row>
    <row r="1090" spans="1:3" ht="15.9" customHeight="1" x14ac:dyDescent="0.25">
      <c r="A1090">
        <v>5758264</v>
      </c>
      <c r="B1090" t="s">
        <v>10666</v>
      </c>
      <c r="C1090" s="76">
        <v>0.01</v>
      </c>
    </row>
    <row r="1091" spans="1:3" ht="15.9" customHeight="1" x14ac:dyDescent="0.25">
      <c r="A1091">
        <v>5758265</v>
      </c>
      <c r="B1091" t="s">
        <v>10667</v>
      </c>
      <c r="C1091" s="76">
        <v>0.01</v>
      </c>
    </row>
    <row r="1092" spans="1:3" ht="15.9" customHeight="1" x14ac:dyDescent="0.25">
      <c r="A1092">
        <v>5758266</v>
      </c>
      <c r="B1092" t="s">
        <v>10668</v>
      </c>
      <c r="C1092" s="76">
        <v>0.01</v>
      </c>
    </row>
    <row r="1093" spans="1:3" ht="15.9" customHeight="1" x14ac:dyDescent="0.25">
      <c r="A1093">
        <v>5758267</v>
      </c>
      <c r="B1093" t="s">
        <v>10669</v>
      </c>
      <c r="C1093" s="76">
        <v>0.01</v>
      </c>
    </row>
    <row r="1094" spans="1:3" ht="15.9" customHeight="1" x14ac:dyDescent="0.25">
      <c r="A1094">
        <v>5758268</v>
      </c>
      <c r="B1094" t="s">
        <v>10670</v>
      </c>
      <c r="C1094" s="76">
        <v>0.01</v>
      </c>
    </row>
    <row r="1095" spans="1:3" ht="15.9" customHeight="1" x14ac:dyDescent="0.25">
      <c r="A1095">
        <v>5758269</v>
      </c>
      <c r="B1095" t="s">
        <v>10671</v>
      </c>
      <c r="C1095" s="76">
        <v>0.01</v>
      </c>
    </row>
    <row r="1096" spans="1:3" ht="15.9" customHeight="1" x14ac:dyDescent="0.25">
      <c r="A1096">
        <v>5758270</v>
      </c>
      <c r="B1096" t="s">
        <v>10672</v>
      </c>
      <c r="C1096" s="76">
        <v>0.01</v>
      </c>
    </row>
    <row r="1097" spans="1:3" ht="15.9" customHeight="1" x14ac:dyDescent="0.25">
      <c r="A1097">
        <v>5758271</v>
      </c>
      <c r="B1097" t="s">
        <v>10673</v>
      </c>
      <c r="C1097" s="76">
        <v>0.01</v>
      </c>
    </row>
    <row r="1098" spans="1:3" ht="15.9" customHeight="1" x14ac:dyDescent="0.25">
      <c r="A1098">
        <v>5758272</v>
      </c>
      <c r="B1098" t="s">
        <v>10674</v>
      </c>
      <c r="C1098" s="76">
        <v>0.01</v>
      </c>
    </row>
    <row r="1099" spans="1:3" ht="15.9" customHeight="1" x14ac:dyDescent="0.25">
      <c r="A1099">
        <v>5758273</v>
      </c>
      <c r="B1099" t="s">
        <v>10675</v>
      </c>
      <c r="C1099" s="76">
        <v>0.01</v>
      </c>
    </row>
    <row r="1100" spans="1:3" ht="15.9" customHeight="1" x14ac:dyDescent="0.25">
      <c r="A1100">
        <v>5758274</v>
      </c>
      <c r="B1100" t="s">
        <v>10676</v>
      </c>
      <c r="C1100" s="76">
        <v>0.01</v>
      </c>
    </row>
    <row r="1101" spans="1:3" ht="15.9" customHeight="1" x14ac:dyDescent="0.25">
      <c r="A1101">
        <v>5758275</v>
      </c>
      <c r="B1101" t="s">
        <v>10677</v>
      </c>
      <c r="C1101" s="76">
        <v>0.01</v>
      </c>
    </row>
    <row r="1102" spans="1:3" ht="15.9" customHeight="1" x14ac:dyDescent="0.25">
      <c r="A1102">
        <v>5758276</v>
      </c>
      <c r="B1102" t="s">
        <v>10678</v>
      </c>
      <c r="C1102" s="76">
        <v>0.01</v>
      </c>
    </row>
    <row r="1103" spans="1:3" ht="15.9" customHeight="1" x14ac:dyDescent="0.25">
      <c r="A1103">
        <v>5758277</v>
      </c>
      <c r="B1103" t="s">
        <v>10679</v>
      </c>
      <c r="C1103" s="76">
        <v>0.01</v>
      </c>
    </row>
    <row r="1104" spans="1:3" ht="15.9" customHeight="1" x14ac:dyDescent="0.25">
      <c r="A1104">
        <v>5758278</v>
      </c>
      <c r="B1104" t="s">
        <v>10680</v>
      </c>
      <c r="C1104" s="76">
        <v>0.01</v>
      </c>
    </row>
    <row r="1105" spans="1:3" ht="15.9" customHeight="1" x14ac:dyDescent="0.25">
      <c r="A1105">
        <v>5758279</v>
      </c>
      <c r="B1105" t="s">
        <v>10681</v>
      </c>
      <c r="C1105" s="76">
        <v>0.01</v>
      </c>
    </row>
    <row r="1106" spans="1:3" ht="15.9" customHeight="1" x14ac:dyDescent="0.25">
      <c r="A1106">
        <v>5758280</v>
      </c>
      <c r="B1106" t="s">
        <v>10682</v>
      </c>
      <c r="C1106" s="76">
        <v>0.01</v>
      </c>
    </row>
    <row r="1107" spans="1:3" ht="15.9" customHeight="1" x14ac:dyDescent="0.25">
      <c r="A1107">
        <v>5758281</v>
      </c>
      <c r="B1107" t="s">
        <v>10683</v>
      </c>
      <c r="C1107" s="76">
        <v>0.01</v>
      </c>
    </row>
    <row r="1108" spans="1:3" ht="15.9" customHeight="1" x14ac:dyDescent="0.25">
      <c r="A1108">
        <v>5908998</v>
      </c>
      <c r="B1108" t="s">
        <v>10696</v>
      </c>
      <c r="C1108" s="76">
        <v>0.01</v>
      </c>
    </row>
    <row r="1109" spans="1:3" ht="15.9" customHeight="1" x14ac:dyDescent="0.25">
      <c r="A1109">
        <v>5825353</v>
      </c>
      <c r="B1109" t="s">
        <v>10461</v>
      </c>
      <c r="C1109" s="76">
        <v>0.01</v>
      </c>
    </row>
    <row r="1110" spans="1:3" ht="15.9" customHeight="1" x14ac:dyDescent="0.25">
      <c r="A1110">
        <v>5825354</v>
      </c>
      <c r="B1110" t="s">
        <v>10463</v>
      </c>
      <c r="C1110" s="76">
        <v>0.01</v>
      </c>
    </row>
    <row r="1111" spans="1:3" ht="15.9" customHeight="1" x14ac:dyDescent="0.25">
      <c r="A1111">
        <v>5825355</v>
      </c>
      <c r="B1111" t="s">
        <v>10464</v>
      </c>
      <c r="C1111" s="76">
        <v>0.01</v>
      </c>
    </row>
    <row r="1112" spans="1:3" ht="15.9" customHeight="1" x14ac:dyDescent="0.25">
      <c r="A1112">
        <v>5825356</v>
      </c>
      <c r="B1112" t="s">
        <v>10465</v>
      </c>
      <c r="C1112" s="76">
        <v>0.01</v>
      </c>
    </row>
    <row r="1113" spans="1:3" ht="15.9" customHeight="1" x14ac:dyDescent="0.25">
      <c r="A1113">
        <v>5825357</v>
      </c>
      <c r="B1113" t="s">
        <v>10466</v>
      </c>
      <c r="C1113" s="76">
        <v>0.01</v>
      </c>
    </row>
    <row r="1114" spans="1:3" ht="15.9" customHeight="1" x14ac:dyDescent="0.25">
      <c r="A1114">
        <v>5825358</v>
      </c>
      <c r="B1114" t="s">
        <v>10467</v>
      </c>
      <c r="C1114" s="76">
        <v>0.01</v>
      </c>
    </row>
    <row r="1115" spans="1:3" ht="15.9" customHeight="1" x14ac:dyDescent="0.25">
      <c r="A1115">
        <v>5825359</v>
      </c>
      <c r="B1115" t="s">
        <v>10468</v>
      </c>
      <c r="C1115" s="76">
        <v>0.01</v>
      </c>
    </row>
    <row r="1116" spans="1:3" ht="15.9" customHeight="1" x14ac:dyDescent="0.25">
      <c r="A1116">
        <v>5825360</v>
      </c>
      <c r="B1116" t="s">
        <v>10469</v>
      </c>
      <c r="C1116" s="76">
        <v>0.01</v>
      </c>
    </row>
    <row r="1117" spans="1:3" ht="15.9" customHeight="1" x14ac:dyDescent="0.25">
      <c r="A1117">
        <v>5825361</v>
      </c>
      <c r="B1117" t="s">
        <v>10471</v>
      </c>
      <c r="C1117" s="76">
        <v>0.01</v>
      </c>
    </row>
    <row r="1118" spans="1:3" ht="15.9" customHeight="1" x14ac:dyDescent="0.25">
      <c r="A1118">
        <v>5825362</v>
      </c>
      <c r="B1118" t="s">
        <v>10472</v>
      </c>
      <c r="C1118" s="76">
        <v>0.01</v>
      </c>
    </row>
    <row r="1119" spans="1:3" ht="15.9" customHeight="1" x14ac:dyDescent="0.25">
      <c r="A1119">
        <v>5825363</v>
      </c>
      <c r="B1119" t="s">
        <v>10473</v>
      </c>
      <c r="C1119" s="76">
        <v>0.01</v>
      </c>
    </row>
    <row r="1120" spans="1:3" ht="15.9" customHeight="1" x14ac:dyDescent="0.25">
      <c r="A1120">
        <v>5825364</v>
      </c>
      <c r="B1120" t="s">
        <v>10719</v>
      </c>
      <c r="C1120" s="76">
        <v>0.01</v>
      </c>
    </row>
    <row r="1121" spans="1:3" ht="15.9" customHeight="1" x14ac:dyDescent="0.25">
      <c r="A1121">
        <v>5825365</v>
      </c>
      <c r="B1121" t="s">
        <v>10720</v>
      </c>
      <c r="C1121" s="76">
        <v>0.01</v>
      </c>
    </row>
    <row r="1122" spans="1:3" ht="15.9" customHeight="1" x14ac:dyDescent="0.25">
      <c r="A1122">
        <v>5825366</v>
      </c>
      <c r="B1122" t="s">
        <v>10721</v>
      </c>
      <c r="C1122" s="76">
        <v>0.01</v>
      </c>
    </row>
    <row r="1123" spans="1:3" ht="15.9" customHeight="1" x14ac:dyDescent="0.25">
      <c r="A1123">
        <v>5825367</v>
      </c>
      <c r="B1123" t="s">
        <v>10722</v>
      </c>
      <c r="C1123" s="76">
        <v>0.01</v>
      </c>
    </row>
    <row r="1124" spans="1:3" ht="15.9" customHeight="1" x14ac:dyDescent="0.25">
      <c r="A1124">
        <v>5825368</v>
      </c>
      <c r="B1124" t="s">
        <v>10723</v>
      </c>
      <c r="C1124" s="76">
        <v>0.01</v>
      </c>
    </row>
    <row r="1125" spans="1:3" ht="15.9" customHeight="1" x14ac:dyDescent="0.25">
      <c r="A1125">
        <v>5825369</v>
      </c>
      <c r="B1125" t="s">
        <v>10724</v>
      </c>
      <c r="C1125" s="76">
        <v>0.01</v>
      </c>
    </row>
    <row r="1126" spans="1:3" ht="15.9" customHeight="1" x14ac:dyDescent="0.25">
      <c r="A1126">
        <v>5825370</v>
      </c>
      <c r="B1126" t="s">
        <v>10725</v>
      </c>
      <c r="C1126" s="76">
        <v>0.01</v>
      </c>
    </row>
    <row r="1127" spans="1:3" ht="15.9" customHeight="1" x14ac:dyDescent="0.25">
      <c r="A1127">
        <v>5825371</v>
      </c>
      <c r="B1127" t="s">
        <v>10726</v>
      </c>
      <c r="C1127" s="76">
        <v>0.01</v>
      </c>
    </row>
    <row r="1128" spans="1:3" ht="15.9" customHeight="1" x14ac:dyDescent="0.25">
      <c r="A1128">
        <v>5825372</v>
      </c>
      <c r="B1128" t="s">
        <v>10727</v>
      </c>
      <c r="C1128" s="76">
        <v>0.01</v>
      </c>
    </row>
    <row r="1129" spans="1:3" ht="15.9" customHeight="1" x14ac:dyDescent="0.25">
      <c r="A1129">
        <v>5825373</v>
      </c>
      <c r="B1129" t="s">
        <v>10728</v>
      </c>
      <c r="C1129" s="76">
        <v>0.01</v>
      </c>
    </row>
    <row r="1130" spans="1:3" ht="15.9" customHeight="1" x14ac:dyDescent="0.25">
      <c r="A1130">
        <v>5825374</v>
      </c>
      <c r="B1130" t="s">
        <v>10729</v>
      </c>
      <c r="C1130" s="76">
        <v>0.01</v>
      </c>
    </row>
    <row r="1131" spans="1:3" ht="15.9" customHeight="1" x14ac:dyDescent="0.25">
      <c r="A1131">
        <v>5825375</v>
      </c>
      <c r="B1131" t="s">
        <v>10730</v>
      </c>
      <c r="C1131" s="76">
        <v>0.01</v>
      </c>
    </row>
    <row r="1132" spans="1:3" ht="15.9" customHeight="1" x14ac:dyDescent="0.25">
      <c r="A1132">
        <v>5825376</v>
      </c>
      <c r="B1132" t="s">
        <v>10731</v>
      </c>
      <c r="C1132" s="76">
        <v>0.01</v>
      </c>
    </row>
    <row r="1133" spans="1:3" ht="15.9" customHeight="1" x14ac:dyDescent="0.25">
      <c r="A1133">
        <v>5825377</v>
      </c>
      <c r="B1133" t="s">
        <v>10732</v>
      </c>
      <c r="C1133" s="76">
        <v>0.01</v>
      </c>
    </row>
    <row r="1134" spans="1:3" ht="15.9" customHeight="1" x14ac:dyDescent="0.25">
      <c r="A1134">
        <v>5825378</v>
      </c>
      <c r="B1134" t="s">
        <v>10733</v>
      </c>
      <c r="C1134" s="76">
        <v>0.01</v>
      </c>
    </row>
    <row r="1135" spans="1:3" ht="15.9" customHeight="1" x14ac:dyDescent="0.25">
      <c r="A1135">
        <v>5825379</v>
      </c>
      <c r="B1135" t="s">
        <v>10483</v>
      </c>
      <c r="C1135" s="76">
        <v>0.01</v>
      </c>
    </row>
    <row r="1136" spans="1:3" ht="15.9" customHeight="1" x14ac:dyDescent="0.25">
      <c r="A1136">
        <v>5825380</v>
      </c>
      <c r="B1136" t="s">
        <v>10486</v>
      </c>
      <c r="C1136" s="76">
        <v>0.01</v>
      </c>
    </row>
    <row r="1137" spans="1:3" ht="15.9" customHeight="1" x14ac:dyDescent="0.25">
      <c r="A1137">
        <v>5825381</v>
      </c>
      <c r="B1137" t="s">
        <v>10487</v>
      </c>
      <c r="C1137" s="76">
        <v>0.01</v>
      </c>
    </row>
    <row r="1138" spans="1:3" ht="15.9" customHeight="1" x14ac:dyDescent="0.25">
      <c r="A1138">
        <v>5825382</v>
      </c>
      <c r="B1138" t="s">
        <v>10460</v>
      </c>
      <c r="C1138" s="76">
        <v>0.01</v>
      </c>
    </row>
    <row r="1139" spans="1:3" ht="15.9" customHeight="1" x14ac:dyDescent="0.25">
      <c r="A1139">
        <v>5825383</v>
      </c>
      <c r="B1139" t="s">
        <v>10470</v>
      </c>
      <c r="C1139" s="76">
        <v>0.01</v>
      </c>
    </row>
    <row r="1140" spans="1:3" ht="15.9" customHeight="1" x14ac:dyDescent="0.25">
      <c r="A1140">
        <v>5825384</v>
      </c>
      <c r="B1140" t="s">
        <v>10453</v>
      </c>
      <c r="C1140" s="76">
        <v>0.01</v>
      </c>
    </row>
    <row r="1141" spans="1:3" ht="15.9" customHeight="1" x14ac:dyDescent="0.25">
      <c r="A1141">
        <v>5825385</v>
      </c>
      <c r="B1141" t="s">
        <v>10454</v>
      </c>
      <c r="C1141" s="76">
        <v>0.01</v>
      </c>
    </row>
    <row r="1142" spans="1:3" ht="15.9" customHeight="1" x14ac:dyDescent="0.25">
      <c r="A1142">
        <v>5825386</v>
      </c>
      <c r="B1142" t="s">
        <v>10455</v>
      </c>
      <c r="C1142" s="76">
        <v>0.01</v>
      </c>
    </row>
    <row r="1143" spans="1:3" ht="15.9" customHeight="1" x14ac:dyDescent="0.25">
      <c r="A1143">
        <v>5825387</v>
      </c>
      <c r="B1143" t="s">
        <v>10456</v>
      </c>
      <c r="C1143" s="76">
        <v>0.01</v>
      </c>
    </row>
    <row r="1144" spans="1:3" ht="15.9" customHeight="1" x14ac:dyDescent="0.25">
      <c r="A1144">
        <v>5825388</v>
      </c>
      <c r="B1144" t="s">
        <v>10457</v>
      </c>
      <c r="C1144" s="76">
        <v>0.01</v>
      </c>
    </row>
    <row r="1145" spans="1:3" ht="15.9" customHeight="1" x14ac:dyDescent="0.25">
      <c r="A1145">
        <v>5825389</v>
      </c>
      <c r="B1145" t="s">
        <v>10458</v>
      </c>
      <c r="C1145" s="76">
        <v>0.01</v>
      </c>
    </row>
    <row r="1146" spans="1:3" ht="15.9" customHeight="1" x14ac:dyDescent="0.25">
      <c r="A1146">
        <v>5825390</v>
      </c>
      <c r="B1146" t="s">
        <v>10459</v>
      </c>
      <c r="C1146" s="76">
        <v>0.01</v>
      </c>
    </row>
    <row r="1147" spans="1:3" ht="15.9" customHeight="1" x14ac:dyDescent="0.25">
      <c r="A1147">
        <v>5825391</v>
      </c>
      <c r="B1147" t="s">
        <v>10733</v>
      </c>
      <c r="C1147" s="76">
        <v>0.01</v>
      </c>
    </row>
    <row r="1148" spans="1:3" ht="15.9" customHeight="1" x14ac:dyDescent="0.25">
      <c r="A1148">
        <v>5825392</v>
      </c>
      <c r="B1148" t="s">
        <v>10734</v>
      </c>
      <c r="C1148" s="76">
        <v>0.01</v>
      </c>
    </row>
    <row r="1149" spans="1:3" ht="15.9" customHeight="1" x14ac:dyDescent="0.25">
      <c r="A1149">
        <v>5825393</v>
      </c>
      <c r="B1149" t="s">
        <v>10735</v>
      </c>
      <c r="C1149" s="76">
        <v>0.01</v>
      </c>
    </row>
    <row r="1150" spans="1:3" ht="15.9" customHeight="1" x14ac:dyDescent="0.25">
      <c r="A1150">
        <v>5825394</v>
      </c>
      <c r="B1150" t="s">
        <v>10736</v>
      </c>
      <c r="C1150" s="76">
        <v>0.01</v>
      </c>
    </row>
    <row r="1151" spans="1:3" ht="15.9" customHeight="1" x14ac:dyDescent="0.25">
      <c r="A1151">
        <v>5825395</v>
      </c>
      <c r="B1151" t="s">
        <v>10737</v>
      </c>
      <c r="C1151" s="76">
        <v>0.01</v>
      </c>
    </row>
    <row r="1152" spans="1:3" ht="15.9" customHeight="1" x14ac:dyDescent="0.25">
      <c r="A1152">
        <v>5825396</v>
      </c>
      <c r="B1152" t="s">
        <v>10738</v>
      </c>
      <c r="C1152" s="76">
        <v>0.01</v>
      </c>
    </row>
    <row r="1153" spans="1:3" ht="15.9" customHeight="1" x14ac:dyDescent="0.25">
      <c r="A1153">
        <v>5825397</v>
      </c>
      <c r="B1153" t="s">
        <v>10739</v>
      </c>
      <c r="C1153" s="76">
        <v>0.01</v>
      </c>
    </row>
    <row r="1154" spans="1:3" ht="15.9" customHeight="1" x14ac:dyDescent="0.25">
      <c r="A1154">
        <v>5825398</v>
      </c>
      <c r="B1154" t="s">
        <v>10474</v>
      </c>
      <c r="C1154" s="76">
        <v>0.01</v>
      </c>
    </row>
    <row r="1155" spans="1:3" ht="15.9" customHeight="1" x14ac:dyDescent="0.25">
      <c r="A1155">
        <v>5825399</v>
      </c>
      <c r="B1155" t="s">
        <v>10475</v>
      </c>
      <c r="C1155" s="76">
        <v>0.01</v>
      </c>
    </row>
    <row r="1156" spans="1:3" ht="15.9" customHeight="1" x14ac:dyDescent="0.25">
      <c r="A1156">
        <v>5825400</v>
      </c>
      <c r="B1156" t="s">
        <v>10476</v>
      </c>
      <c r="C1156" s="76">
        <v>0.01</v>
      </c>
    </row>
    <row r="1157" spans="1:3" ht="15.9" customHeight="1" x14ac:dyDescent="0.25">
      <c r="A1157">
        <v>5825401</v>
      </c>
      <c r="B1157" t="s">
        <v>10477</v>
      </c>
      <c r="C1157" s="76">
        <v>0.01</v>
      </c>
    </row>
    <row r="1158" spans="1:3" ht="15.9" customHeight="1" x14ac:dyDescent="0.25">
      <c r="A1158">
        <v>5825402</v>
      </c>
      <c r="B1158" t="s">
        <v>10478</v>
      </c>
      <c r="C1158" s="76">
        <v>0.01</v>
      </c>
    </row>
    <row r="1159" spans="1:3" ht="15.9" customHeight="1" x14ac:dyDescent="0.25">
      <c r="A1159">
        <v>5825403</v>
      </c>
      <c r="B1159" t="s">
        <v>10479</v>
      </c>
      <c r="C1159" s="76">
        <v>0.01</v>
      </c>
    </row>
    <row r="1160" spans="1:3" ht="15.9" customHeight="1" x14ac:dyDescent="0.25">
      <c r="A1160">
        <v>5825404</v>
      </c>
      <c r="B1160" t="s">
        <v>10480</v>
      </c>
      <c r="C1160" s="76">
        <v>0.01</v>
      </c>
    </row>
    <row r="1161" spans="1:3" ht="15.9" customHeight="1" x14ac:dyDescent="0.25">
      <c r="A1161">
        <v>5825405</v>
      </c>
      <c r="B1161" t="s">
        <v>10481</v>
      </c>
      <c r="C1161" s="76">
        <v>0.01</v>
      </c>
    </row>
    <row r="1162" spans="1:3" ht="15.9" customHeight="1" x14ac:dyDescent="0.25">
      <c r="A1162">
        <v>5825406</v>
      </c>
      <c r="B1162" t="s">
        <v>10482</v>
      </c>
      <c r="C1162" s="76">
        <v>0.01</v>
      </c>
    </row>
    <row r="1163" spans="1:3" ht="15.9" customHeight="1" x14ac:dyDescent="0.25">
      <c r="A1163">
        <v>5825407</v>
      </c>
      <c r="B1163" t="s">
        <v>10484</v>
      </c>
      <c r="C1163" s="76">
        <v>0.01</v>
      </c>
    </row>
    <row r="1164" spans="1:3" ht="15.9" customHeight="1" x14ac:dyDescent="0.25">
      <c r="A1164">
        <v>5825408</v>
      </c>
      <c r="B1164" t="s">
        <v>10485</v>
      </c>
      <c r="C1164" s="76">
        <v>0.01</v>
      </c>
    </row>
    <row r="1165" spans="1:3" ht="15.9" customHeight="1" x14ac:dyDescent="0.25">
      <c r="A1165">
        <v>5825409</v>
      </c>
      <c r="B1165" t="s">
        <v>10488</v>
      </c>
      <c r="C1165" s="76">
        <v>0.01</v>
      </c>
    </row>
    <row r="1166" spans="1:3" ht="15.9" customHeight="1" x14ac:dyDescent="0.25">
      <c r="A1166">
        <v>5825410</v>
      </c>
      <c r="B1166" t="s">
        <v>10489</v>
      </c>
      <c r="C1166" s="76">
        <v>0.01</v>
      </c>
    </row>
    <row r="1167" spans="1:3" ht="15.9" customHeight="1" x14ac:dyDescent="0.25">
      <c r="A1167">
        <v>5825411</v>
      </c>
      <c r="B1167" t="s">
        <v>10490</v>
      </c>
      <c r="C1167" s="76">
        <v>0.01</v>
      </c>
    </row>
    <row r="1168" spans="1:3" ht="15.9" customHeight="1" x14ac:dyDescent="0.25">
      <c r="A1168">
        <v>5825412</v>
      </c>
      <c r="B1168" t="s">
        <v>10491</v>
      </c>
      <c r="C1168" s="76">
        <v>0.01</v>
      </c>
    </row>
    <row r="1169" spans="1:3" ht="15.9" customHeight="1" x14ac:dyDescent="0.25">
      <c r="A1169">
        <v>5825413</v>
      </c>
      <c r="B1169" t="s">
        <v>10492</v>
      </c>
      <c r="C1169" s="76">
        <v>0.01</v>
      </c>
    </row>
    <row r="1170" spans="1:3" ht="15.9" customHeight="1" x14ac:dyDescent="0.25">
      <c r="A1170">
        <v>5825414</v>
      </c>
      <c r="B1170" t="s">
        <v>10493</v>
      </c>
      <c r="C1170" s="76">
        <v>0.01</v>
      </c>
    </row>
    <row r="1171" spans="1:3" ht="15.9" customHeight="1" x14ac:dyDescent="0.25">
      <c r="A1171">
        <v>5825415</v>
      </c>
      <c r="B1171" t="s">
        <v>10494</v>
      </c>
      <c r="C1171" s="76">
        <v>0.01</v>
      </c>
    </row>
    <row r="1172" spans="1:3" ht="15.9" customHeight="1" x14ac:dyDescent="0.25">
      <c r="A1172">
        <v>5825416</v>
      </c>
      <c r="B1172" t="s">
        <v>10495</v>
      </c>
      <c r="C1172" s="76">
        <v>0.01</v>
      </c>
    </row>
    <row r="1173" spans="1:3" ht="15.9" customHeight="1" x14ac:dyDescent="0.25">
      <c r="A1173">
        <v>5825417</v>
      </c>
      <c r="B1173" t="s">
        <v>10496</v>
      </c>
      <c r="C1173" s="76">
        <v>0.01</v>
      </c>
    </row>
    <row r="1174" spans="1:3" ht="15.9" customHeight="1" x14ac:dyDescent="0.25">
      <c r="A1174">
        <v>5825418</v>
      </c>
      <c r="B1174" t="s">
        <v>10497</v>
      </c>
      <c r="C1174" s="76">
        <v>0.01</v>
      </c>
    </row>
    <row r="1175" spans="1:3" ht="15.9" customHeight="1" x14ac:dyDescent="0.25">
      <c r="A1175">
        <v>5825419</v>
      </c>
      <c r="B1175" t="s">
        <v>10498</v>
      </c>
      <c r="C1175" s="76">
        <v>0.01</v>
      </c>
    </row>
    <row r="1176" spans="1:3" ht="15.9" customHeight="1" x14ac:dyDescent="0.25">
      <c r="A1176">
        <v>5825420</v>
      </c>
      <c r="B1176" t="s">
        <v>10499</v>
      </c>
      <c r="C1176" s="76">
        <v>0.01</v>
      </c>
    </row>
    <row r="1177" spans="1:3" ht="15.9" customHeight="1" x14ac:dyDescent="0.25">
      <c r="A1177">
        <v>5825421</v>
      </c>
      <c r="B1177" t="s">
        <v>10500</v>
      </c>
      <c r="C1177" s="76">
        <v>0.01</v>
      </c>
    </row>
    <row r="1178" spans="1:3" ht="15.9" customHeight="1" x14ac:dyDescent="0.25">
      <c r="A1178">
        <v>5825422</v>
      </c>
      <c r="B1178" t="s">
        <v>10501</v>
      </c>
      <c r="C1178" s="76">
        <v>0.01</v>
      </c>
    </row>
    <row r="1179" spans="1:3" ht="15.9" customHeight="1" x14ac:dyDescent="0.25">
      <c r="A1179">
        <v>5825423</v>
      </c>
      <c r="B1179" t="s">
        <v>10502</v>
      </c>
      <c r="C1179" s="76">
        <v>0.01</v>
      </c>
    </row>
    <row r="1180" spans="1:3" ht="15.9" customHeight="1" x14ac:dyDescent="0.25">
      <c r="A1180">
        <v>5825424</v>
      </c>
      <c r="B1180" t="s">
        <v>10503</v>
      </c>
      <c r="C1180" s="76">
        <v>0.01</v>
      </c>
    </row>
    <row r="1181" spans="1:3" ht="15.9" customHeight="1" x14ac:dyDescent="0.25">
      <c r="A1181">
        <v>5825425</v>
      </c>
      <c r="B1181" t="s">
        <v>10504</v>
      </c>
      <c r="C1181" s="76">
        <v>0.01</v>
      </c>
    </row>
    <row r="1182" spans="1:3" ht="15.9" customHeight="1" x14ac:dyDescent="0.25">
      <c r="A1182">
        <v>5825426</v>
      </c>
      <c r="B1182" t="s">
        <v>10505</v>
      </c>
      <c r="C1182" s="76">
        <v>0.01</v>
      </c>
    </row>
    <row r="1183" spans="1:3" ht="15.9" customHeight="1" x14ac:dyDescent="0.25">
      <c r="A1183">
        <v>5825427</v>
      </c>
      <c r="B1183" t="s">
        <v>10506</v>
      </c>
      <c r="C1183" s="76">
        <v>0.01</v>
      </c>
    </row>
    <row r="1184" spans="1:3" ht="15.9" customHeight="1" x14ac:dyDescent="0.25">
      <c r="A1184">
        <v>5825428</v>
      </c>
      <c r="B1184" t="s">
        <v>10507</v>
      </c>
      <c r="C1184" s="76">
        <v>0.01</v>
      </c>
    </row>
    <row r="1185" spans="1:3" ht="15.9" customHeight="1" x14ac:dyDescent="0.25">
      <c r="A1185">
        <v>5825429</v>
      </c>
      <c r="B1185" t="s">
        <v>10508</v>
      </c>
      <c r="C1185" s="76">
        <v>0.01</v>
      </c>
    </row>
    <row r="1186" spans="1:3" ht="15.9" customHeight="1" x14ac:dyDescent="0.25">
      <c r="A1186">
        <v>5825430</v>
      </c>
      <c r="B1186" t="s">
        <v>10509</v>
      </c>
      <c r="C1186" s="76">
        <v>0.01</v>
      </c>
    </row>
    <row r="1187" spans="1:3" ht="15.9" customHeight="1" x14ac:dyDescent="0.25">
      <c r="A1187">
        <v>5825431</v>
      </c>
      <c r="B1187" t="s">
        <v>10510</v>
      </c>
      <c r="C1187" s="76">
        <v>0.01</v>
      </c>
    </row>
    <row r="1188" spans="1:3" ht="15.9" customHeight="1" x14ac:dyDescent="0.25">
      <c r="A1188">
        <v>5825432</v>
      </c>
      <c r="B1188" t="s">
        <v>10511</v>
      </c>
      <c r="C1188" s="76">
        <v>0.01</v>
      </c>
    </row>
    <row r="1189" spans="1:3" ht="15.9" customHeight="1" x14ac:dyDescent="0.25">
      <c r="A1189">
        <v>5825433</v>
      </c>
      <c r="B1189" t="s">
        <v>10512</v>
      </c>
      <c r="C1189" s="76">
        <v>0.01</v>
      </c>
    </row>
    <row r="1190" spans="1:3" ht="15.9" customHeight="1" x14ac:dyDescent="0.25">
      <c r="A1190">
        <v>5825434</v>
      </c>
      <c r="B1190" t="s">
        <v>10513</v>
      </c>
      <c r="C1190" s="76">
        <v>0.01</v>
      </c>
    </row>
    <row r="1191" spans="1:3" ht="15.9" customHeight="1" x14ac:dyDescent="0.25">
      <c r="A1191">
        <v>5825435</v>
      </c>
      <c r="B1191" t="s">
        <v>10514</v>
      </c>
      <c r="C1191" s="76">
        <v>0.01</v>
      </c>
    </row>
    <row r="1192" spans="1:3" ht="15.9" customHeight="1" x14ac:dyDescent="0.25">
      <c r="A1192">
        <v>5825436</v>
      </c>
      <c r="B1192" t="s">
        <v>10515</v>
      </c>
      <c r="C1192" s="76">
        <v>0.01</v>
      </c>
    </row>
    <row r="1193" spans="1:3" ht="15.9" customHeight="1" x14ac:dyDescent="0.25">
      <c r="A1193">
        <v>5825437</v>
      </c>
      <c r="B1193" t="s">
        <v>10462</v>
      </c>
      <c r="C1193" s="76">
        <v>0.01</v>
      </c>
    </row>
    <row r="1194" spans="1:3" ht="15.9" customHeight="1" x14ac:dyDescent="0.25">
      <c r="A1194">
        <v>5301986</v>
      </c>
      <c r="B1194" t="s">
        <v>7569</v>
      </c>
      <c r="C1194" s="76">
        <v>0.8</v>
      </c>
    </row>
    <row r="1195" spans="1:3" ht="15.9" customHeight="1" x14ac:dyDescent="0.25">
      <c r="A1195">
        <v>84242995</v>
      </c>
      <c r="B1195" t="s">
        <v>2879</v>
      </c>
      <c r="C1195" s="76">
        <v>0.88</v>
      </c>
    </row>
    <row r="1196" spans="1:3" ht="15.9" customHeight="1" x14ac:dyDescent="0.25">
      <c r="A1196">
        <v>61000005</v>
      </c>
      <c r="B1196" t="s">
        <v>264</v>
      </c>
      <c r="C1196" s="76">
        <v>1</v>
      </c>
    </row>
    <row r="1197" spans="1:3" ht="15.9" customHeight="1" x14ac:dyDescent="0.25">
      <c r="A1197">
        <v>5301108</v>
      </c>
      <c r="B1197" t="s">
        <v>7444</v>
      </c>
      <c r="C1197" s="76">
        <v>1</v>
      </c>
    </row>
    <row r="1198" spans="1:3" ht="15.9" customHeight="1" x14ac:dyDescent="0.25">
      <c r="A1198">
        <v>5301109</v>
      </c>
      <c r="B1198" t="s">
        <v>7445</v>
      </c>
      <c r="C1198" s="76">
        <v>1</v>
      </c>
    </row>
    <row r="1199" spans="1:3" ht="15.9" customHeight="1" x14ac:dyDescent="0.25">
      <c r="A1199">
        <v>5301110</v>
      </c>
      <c r="B1199" t="s">
        <v>7446</v>
      </c>
      <c r="C1199" s="76">
        <v>1</v>
      </c>
    </row>
    <row r="1200" spans="1:3" ht="15.9" customHeight="1" x14ac:dyDescent="0.25">
      <c r="A1200">
        <v>5301111</v>
      </c>
      <c r="B1200" t="s">
        <v>7447</v>
      </c>
      <c r="C1200" s="76">
        <v>1</v>
      </c>
    </row>
    <row r="1201" spans="1:3" ht="15.9" customHeight="1" x14ac:dyDescent="0.25">
      <c r="A1201">
        <v>5301112</v>
      </c>
      <c r="B1201" t="s">
        <v>7448</v>
      </c>
      <c r="C1201" s="76">
        <v>1</v>
      </c>
    </row>
    <row r="1202" spans="1:3" ht="15.9" customHeight="1" x14ac:dyDescent="0.25">
      <c r="A1202">
        <v>5301113</v>
      </c>
      <c r="B1202" t="s">
        <v>7449</v>
      </c>
      <c r="C1202" s="76">
        <v>1</v>
      </c>
    </row>
    <row r="1203" spans="1:3" ht="15.9" customHeight="1" x14ac:dyDescent="0.25">
      <c r="A1203">
        <v>5319759</v>
      </c>
      <c r="B1203" t="s">
        <v>8858</v>
      </c>
      <c r="C1203" s="76">
        <v>1</v>
      </c>
    </row>
    <row r="1204" spans="1:3" ht="15.9" customHeight="1" x14ac:dyDescent="0.25">
      <c r="A1204">
        <v>5356181</v>
      </c>
      <c r="B1204" t="s">
        <v>9937</v>
      </c>
      <c r="C1204" s="76">
        <v>1</v>
      </c>
    </row>
    <row r="1205" spans="1:3" ht="15.9" customHeight="1" x14ac:dyDescent="0.25">
      <c r="A1205">
        <v>5356183</v>
      </c>
      <c r="B1205" t="s">
        <v>9937</v>
      </c>
      <c r="C1205" s="76">
        <v>1</v>
      </c>
    </row>
    <row r="1206" spans="1:3" ht="15.9" customHeight="1" x14ac:dyDescent="0.25">
      <c r="A1206" t="s">
        <v>4241</v>
      </c>
      <c r="B1206" t="s">
        <v>4242</v>
      </c>
      <c r="C1206" s="76">
        <v>1.21</v>
      </c>
    </row>
    <row r="1207" spans="1:3" ht="15.9" customHeight="1" x14ac:dyDescent="0.25">
      <c r="A1207" t="s">
        <v>4243</v>
      </c>
      <c r="B1207" t="s">
        <v>4244</v>
      </c>
      <c r="C1207" s="76">
        <v>1.21</v>
      </c>
    </row>
    <row r="1208" spans="1:3" ht="15.9" customHeight="1" x14ac:dyDescent="0.25">
      <c r="A1208" t="s">
        <v>4245</v>
      </c>
      <c r="B1208" t="s">
        <v>4246</v>
      </c>
      <c r="C1208" s="76">
        <v>1.21</v>
      </c>
    </row>
    <row r="1209" spans="1:3" ht="15.9" customHeight="1" x14ac:dyDescent="0.25">
      <c r="A1209" t="s">
        <v>4247</v>
      </c>
      <c r="B1209" t="s">
        <v>4248</v>
      </c>
      <c r="C1209" s="76">
        <v>1.21</v>
      </c>
    </row>
    <row r="1210" spans="1:3" ht="15.9" customHeight="1" x14ac:dyDescent="0.25">
      <c r="A1210" t="s">
        <v>4249</v>
      </c>
      <c r="B1210" t="s">
        <v>4250</v>
      </c>
      <c r="C1210" s="76">
        <v>1.21</v>
      </c>
    </row>
    <row r="1211" spans="1:3" ht="15.9" customHeight="1" x14ac:dyDescent="0.25">
      <c r="A1211" t="s">
        <v>4251</v>
      </c>
      <c r="B1211" t="s">
        <v>4252</v>
      </c>
      <c r="C1211" s="76">
        <v>1.21</v>
      </c>
    </row>
    <row r="1212" spans="1:3" ht="15.9" customHeight="1" x14ac:dyDescent="0.25">
      <c r="A1212" t="s">
        <v>4253</v>
      </c>
      <c r="B1212" t="s">
        <v>4254</v>
      </c>
      <c r="C1212" s="76">
        <v>1.21</v>
      </c>
    </row>
    <row r="1213" spans="1:3" ht="15.9" customHeight="1" x14ac:dyDescent="0.25">
      <c r="A1213" t="s">
        <v>4255</v>
      </c>
      <c r="B1213" t="s">
        <v>4256</v>
      </c>
      <c r="C1213" s="76">
        <v>1.21</v>
      </c>
    </row>
    <row r="1214" spans="1:3" ht="15.9" customHeight="1" x14ac:dyDescent="0.25">
      <c r="A1214" t="s">
        <v>4263</v>
      </c>
      <c r="B1214" t="s">
        <v>4264</v>
      </c>
      <c r="C1214" s="76">
        <v>1.57</v>
      </c>
    </row>
    <row r="1215" spans="1:3" ht="15.9" customHeight="1" x14ac:dyDescent="0.25">
      <c r="A1215" t="s">
        <v>4265</v>
      </c>
      <c r="B1215" t="s">
        <v>4266</v>
      </c>
      <c r="C1215" s="76">
        <v>1.57</v>
      </c>
    </row>
    <row r="1216" spans="1:3" ht="15.9" customHeight="1" x14ac:dyDescent="0.25">
      <c r="A1216" t="s">
        <v>4267</v>
      </c>
      <c r="B1216" t="s">
        <v>4268</v>
      </c>
      <c r="C1216" s="76">
        <v>1.57</v>
      </c>
    </row>
    <row r="1217" spans="1:3" ht="15.9" customHeight="1" x14ac:dyDescent="0.25">
      <c r="A1217" t="s">
        <v>4269</v>
      </c>
      <c r="B1217" t="s">
        <v>4270</v>
      </c>
      <c r="C1217" s="76">
        <v>1.57</v>
      </c>
    </row>
    <row r="1218" spans="1:3" ht="15.9" customHeight="1" x14ac:dyDescent="0.25">
      <c r="A1218" t="s">
        <v>4271</v>
      </c>
      <c r="B1218" t="s">
        <v>4272</v>
      </c>
      <c r="C1218" s="76">
        <v>1.57</v>
      </c>
    </row>
    <row r="1219" spans="1:3" ht="15.9" customHeight="1" x14ac:dyDescent="0.25">
      <c r="A1219" t="s">
        <v>4273</v>
      </c>
      <c r="B1219" t="s">
        <v>4274</v>
      </c>
      <c r="C1219" s="76">
        <v>1.57</v>
      </c>
    </row>
    <row r="1220" spans="1:3" ht="15.9" customHeight="1" x14ac:dyDescent="0.25">
      <c r="A1220" t="s">
        <v>4275</v>
      </c>
      <c r="B1220" t="s">
        <v>4276</v>
      </c>
      <c r="C1220" s="76">
        <v>1.57</v>
      </c>
    </row>
    <row r="1221" spans="1:3" ht="15.9" customHeight="1" x14ac:dyDescent="0.25">
      <c r="A1221" t="s">
        <v>4277</v>
      </c>
      <c r="B1221" t="s">
        <v>4278</v>
      </c>
      <c r="C1221" s="76">
        <v>1.57</v>
      </c>
    </row>
    <row r="1222" spans="1:3" ht="15.9" customHeight="1" x14ac:dyDescent="0.25">
      <c r="A1222">
        <v>75000117</v>
      </c>
      <c r="B1222" t="s">
        <v>11578</v>
      </c>
      <c r="C1222" s="76">
        <v>1.65</v>
      </c>
    </row>
    <row r="1223" spans="1:3" ht="15.9" customHeight="1" x14ac:dyDescent="0.25">
      <c r="A1223" t="s">
        <v>5012</v>
      </c>
      <c r="B1223" t="s">
        <v>5013</v>
      </c>
      <c r="C1223" s="76">
        <v>1.69</v>
      </c>
    </row>
    <row r="1224" spans="1:3" ht="15.9" customHeight="1" x14ac:dyDescent="0.25">
      <c r="A1224" t="s">
        <v>4297</v>
      </c>
      <c r="B1224" t="s">
        <v>4298</v>
      </c>
      <c r="C1224" s="76">
        <v>1.87</v>
      </c>
    </row>
    <row r="1225" spans="1:3" ht="15.9" customHeight="1" x14ac:dyDescent="0.25">
      <c r="A1225">
        <v>7006592</v>
      </c>
      <c r="B1225" t="s">
        <v>3391</v>
      </c>
      <c r="C1225" s="76">
        <v>1.92</v>
      </c>
    </row>
    <row r="1226" spans="1:3" ht="15.9" customHeight="1" x14ac:dyDescent="0.25">
      <c r="A1226" t="s">
        <v>6197</v>
      </c>
      <c r="B1226" t="s">
        <v>6198</v>
      </c>
      <c r="C1226" s="76">
        <v>2</v>
      </c>
    </row>
    <row r="1227" spans="1:3" ht="15.9" customHeight="1" x14ac:dyDescent="0.25">
      <c r="A1227">
        <v>75000123</v>
      </c>
      <c r="B1227" t="s">
        <v>11584</v>
      </c>
      <c r="C1227" s="76">
        <v>2</v>
      </c>
    </row>
    <row r="1228" spans="1:3" ht="15.9" customHeight="1" x14ac:dyDescent="0.25">
      <c r="A1228">
        <v>5300014</v>
      </c>
      <c r="B1228" t="s">
        <v>7380</v>
      </c>
      <c r="C1228" s="76">
        <v>2</v>
      </c>
    </row>
    <row r="1229" spans="1:3" ht="15.9" customHeight="1" x14ac:dyDescent="0.25">
      <c r="A1229">
        <v>5300015</v>
      </c>
      <c r="B1229" t="s">
        <v>7381</v>
      </c>
      <c r="C1229" s="76">
        <v>2</v>
      </c>
    </row>
    <row r="1230" spans="1:3" ht="15.9" customHeight="1" x14ac:dyDescent="0.25">
      <c r="A1230">
        <v>5300017</v>
      </c>
      <c r="B1230" t="s">
        <v>7383</v>
      </c>
      <c r="C1230" s="76">
        <v>2</v>
      </c>
    </row>
    <row r="1231" spans="1:3" ht="15.9" customHeight="1" x14ac:dyDescent="0.25">
      <c r="A1231">
        <v>5301161</v>
      </c>
      <c r="B1231" t="s">
        <v>7458</v>
      </c>
      <c r="C1231" s="76">
        <v>2</v>
      </c>
    </row>
    <row r="1232" spans="1:3" ht="15.9" customHeight="1" x14ac:dyDescent="0.25">
      <c r="A1232">
        <v>5318334</v>
      </c>
      <c r="B1232" t="s">
        <v>8750</v>
      </c>
      <c r="C1232" s="76">
        <v>2</v>
      </c>
    </row>
    <row r="1233" spans="1:3" ht="15.9" customHeight="1" x14ac:dyDescent="0.25">
      <c r="A1233">
        <v>5330396</v>
      </c>
      <c r="B1233" t="s">
        <v>9465</v>
      </c>
      <c r="C1233" s="76">
        <v>2</v>
      </c>
    </row>
    <row r="1234" spans="1:3" ht="15.9" customHeight="1" x14ac:dyDescent="0.25">
      <c r="A1234">
        <v>5356186</v>
      </c>
      <c r="B1234" t="s">
        <v>9937</v>
      </c>
      <c r="C1234" s="76">
        <v>2</v>
      </c>
    </row>
    <row r="1235" spans="1:3" ht="15.9" customHeight="1" x14ac:dyDescent="0.25">
      <c r="A1235">
        <v>7008390</v>
      </c>
      <c r="B1235" t="s">
        <v>3966</v>
      </c>
      <c r="C1235" s="76">
        <v>2.0099999999999998</v>
      </c>
    </row>
    <row r="1236" spans="1:3" ht="15.9" customHeight="1" x14ac:dyDescent="0.25">
      <c r="A1236" t="s">
        <v>6108</v>
      </c>
      <c r="B1236" t="s">
        <v>6109</v>
      </c>
      <c r="C1236" s="76">
        <v>2.08</v>
      </c>
    </row>
    <row r="1237" spans="1:3" ht="15.9" customHeight="1" x14ac:dyDescent="0.25">
      <c r="A1237">
        <v>7004469</v>
      </c>
      <c r="B1237" t="s">
        <v>4978</v>
      </c>
      <c r="C1237" s="76">
        <v>2.25</v>
      </c>
    </row>
    <row r="1238" spans="1:3" ht="15.9" customHeight="1" x14ac:dyDescent="0.25">
      <c r="A1238">
        <v>7302465</v>
      </c>
      <c r="B1238" t="s">
        <v>6090</v>
      </c>
      <c r="C1238" s="76">
        <v>2.31</v>
      </c>
    </row>
    <row r="1239" spans="1:3" ht="15.9" customHeight="1" x14ac:dyDescent="0.25">
      <c r="A1239">
        <v>7304478</v>
      </c>
      <c r="B1239" t="s">
        <v>6194</v>
      </c>
      <c r="C1239" s="76">
        <v>2.31</v>
      </c>
    </row>
    <row r="1240" spans="1:3" ht="15.9" customHeight="1" x14ac:dyDescent="0.25">
      <c r="A1240">
        <v>5369009</v>
      </c>
      <c r="B1240" t="s">
        <v>9985</v>
      </c>
      <c r="C1240" s="76">
        <v>2.35</v>
      </c>
    </row>
    <row r="1241" spans="1:3" ht="15.9" customHeight="1" x14ac:dyDescent="0.25">
      <c r="A1241" t="s">
        <v>4227</v>
      </c>
      <c r="B1241" t="s">
        <v>4228</v>
      </c>
      <c r="C1241" s="76">
        <v>2.4300000000000002</v>
      </c>
    </row>
    <row r="1242" spans="1:3" ht="15.9" customHeight="1" x14ac:dyDescent="0.25">
      <c r="A1242">
        <v>5358215</v>
      </c>
      <c r="B1242" t="s">
        <v>9946</v>
      </c>
      <c r="C1242" s="76">
        <v>2.5</v>
      </c>
    </row>
    <row r="1243" spans="1:3" ht="15.9" customHeight="1" x14ac:dyDescent="0.25">
      <c r="A1243">
        <v>7253982</v>
      </c>
      <c r="B1243" t="s">
        <v>4075</v>
      </c>
      <c r="C1243" s="76">
        <v>2.5099999999999998</v>
      </c>
    </row>
    <row r="1244" spans="1:3" ht="15.9" customHeight="1" x14ac:dyDescent="0.25">
      <c r="A1244">
        <v>7253984</v>
      </c>
      <c r="B1244" t="s">
        <v>4077</v>
      </c>
      <c r="C1244" s="76">
        <v>2.5099999999999998</v>
      </c>
    </row>
    <row r="1245" spans="1:3" ht="15.9" customHeight="1" x14ac:dyDescent="0.25">
      <c r="A1245">
        <v>7253985</v>
      </c>
      <c r="B1245" t="s">
        <v>4078</v>
      </c>
      <c r="C1245" s="76">
        <v>2.5099999999999998</v>
      </c>
    </row>
    <row r="1246" spans="1:3" ht="15.9" customHeight="1" x14ac:dyDescent="0.25">
      <c r="A1246">
        <v>7253986</v>
      </c>
      <c r="B1246" t="s">
        <v>4079</v>
      </c>
      <c r="C1246" s="76">
        <v>2.5099999999999998</v>
      </c>
    </row>
    <row r="1247" spans="1:3" ht="15.9" customHeight="1" x14ac:dyDescent="0.25">
      <c r="A1247">
        <v>7253987</v>
      </c>
      <c r="B1247" t="s">
        <v>4080</v>
      </c>
      <c r="C1247" s="76">
        <v>2.5099999999999998</v>
      </c>
    </row>
    <row r="1248" spans="1:3" ht="15.9" customHeight="1" x14ac:dyDescent="0.25">
      <c r="A1248">
        <v>7005019</v>
      </c>
      <c r="B1248" t="s">
        <v>3354</v>
      </c>
      <c r="C1248" s="76">
        <v>2.58</v>
      </c>
    </row>
    <row r="1249" spans="1:3" ht="15.9" customHeight="1" x14ac:dyDescent="0.25">
      <c r="A1249">
        <v>7253983</v>
      </c>
      <c r="B1249" t="s">
        <v>4076</v>
      </c>
      <c r="C1249" s="76">
        <v>2.72</v>
      </c>
    </row>
    <row r="1250" spans="1:3" ht="15.9" customHeight="1" x14ac:dyDescent="0.25">
      <c r="A1250">
        <v>7002341</v>
      </c>
      <c r="B1250" t="s">
        <v>3265</v>
      </c>
      <c r="C1250" s="76">
        <v>2.85</v>
      </c>
    </row>
    <row r="1251" spans="1:3" ht="15.9" customHeight="1" x14ac:dyDescent="0.25">
      <c r="A1251">
        <v>7253540</v>
      </c>
      <c r="B1251" t="s">
        <v>3300</v>
      </c>
      <c r="C1251" s="76">
        <v>2.85</v>
      </c>
    </row>
    <row r="1252" spans="1:3" ht="15.9" customHeight="1" x14ac:dyDescent="0.25">
      <c r="A1252">
        <v>7254075</v>
      </c>
      <c r="B1252" t="s">
        <v>3314</v>
      </c>
      <c r="C1252" s="76">
        <v>2.85</v>
      </c>
    </row>
    <row r="1253" spans="1:3" ht="15.9" customHeight="1" x14ac:dyDescent="0.25">
      <c r="A1253">
        <v>7002042</v>
      </c>
      <c r="B1253" t="s">
        <v>4499</v>
      </c>
      <c r="C1253" s="76">
        <v>2.85</v>
      </c>
    </row>
    <row r="1254" spans="1:3" ht="15.9" customHeight="1" x14ac:dyDescent="0.25">
      <c r="A1254">
        <v>7002436</v>
      </c>
      <c r="B1254" t="s">
        <v>4585</v>
      </c>
      <c r="C1254" s="76">
        <v>2.85</v>
      </c>
    </row>
    <row r="1255" spans="1:3" ht="15.9" customHeight="1" x14ac:dyDescent="0.25">
      <c r="A1255" t="s">
        <v>4586</v>
      </c>
      <c r="B1255" t="s">
        <v>4587</v>
      </c>
      <c r="C1255" s="76">
        <v>2.85</v>
      </c>
    </row>
    <row r="1256" spans="1:3" ht="15.9" customHeight="1" x14ac:dyDescent="0.25">
      <c r="A1256">
        <v>7002550</v>
      </c>
      <c r="B1256" t="s">
        <v>4681</v>
      </c>
      <c r="C1256" s="76">
        <v>2.85</v>
      </c>
    </row>
    <row r="1257" spans="1:3" ht="15.9" customHeight="1" x14ac:dyDescent="0.25">
      <c r="A1257" t="s">
        <v>4766</v>
      </c>
      <c r="B1257" t="s">
        <v>4767</v>
      </c>
      <c r="C1257" s="76">
        <v>2.85</v>
      </c>
    </row>
    <row r="1258" spans="1:3" ht="15.9" customHeight="1" x14ac:dyDescent="0.25">
      <c r="A1258">
        <v>7004154</v>
      </c>
      <c r="B1258" t="s">
        <v>4909</v>
      </c>
      <c r="C1258" s="76">
        <v>2.85</v>
      </c>
    </row>
    <row r="1259" spans="1:3" ht="15.9" customHeight="1" x14ac:dyDescent="0.25">
      <c r="A1259" t="s">
        <v>4912</v>
      </c>
      <c r="B1259" t="s">
        <v>4913</v>
      </c>
      <c r="C1259" s="76">
        <v>2.85</v>
      </c>
    </row>
    <row r="1260" spans="1:3" ht="15.9" customHeight="1" x14ac:dyDescent="0.25">
      <c r="A1260" t="s">
        <v>4943</v>
      </c>
      <c r="B1260" t="s">
        <v>4944</v>
      </c>
      <c r="C1260" s="76">
        <v>2.85</v>
      </c>
    </row>
    <row r="1261" spans="1:3" ht="15.9" customHeight="1" x14ac:dyDescent="0.25">
      <c r="A1261" t="s">
        <v>4979</v>
      </c>
      <c r="B1261" t="s">
        <v>4980</v>
      </c>
      <c r="C1261" s="76">
        <v>2.85</v>
      </c>
    </row>
    <row r="1262" spans="1:3" ht="15.9" customHeight="1" x14ac:dyDescent="0.25">
      <c r="A1262">
        <v>7252040</v>
      </c>
      <c r="B1262" t="s">
        <v>5728</v>
      </c>
      <c r="C1262" s="76">
        <v>2.85</v>
      </c>
    </row>
    <row r="1263" spans="1:3" ht="15.9" customHeight="1" x14ac:dyDescent="0.25">
      <c r="A1263" t="s">
        <v>5772</v>
      </c>
      <c r="B1263" t="s">
        <v>5773</v>
      </c>
      <c r="C1263" s="76">
        <v>2.85</v>
      </c>
    </row>
    <row r="1264" spans="1:3" ht="15.9" customHeight="1" x14ac:dyDescent="0.25">
      <c r="A1264" t="s">
        <v>5780</v>
      </c>
      <c r="B1264" t="s">
        <v>5781</v>
      </c>
      <c r="C1264" s="76">
        <v>2.85</v>
      </c>
    </row>
    <row r="1265" spans="1:3" ht="15.9" customHeight="1" x14ac:dyDescent="0.25">
      <c r="A1265">
        <v>7252980</v>
      </c>
      <c r="B1265" t="s">
        <v>5798</v>
      </c>
      <c r="C1265" s="76">
        <v>2.85</v>
      </c>
    </row>
    <row r="1266" spans="1:3" ht="15.9" customHeight="1" x14ac:dyDescent="0.25">
      <c r="A1266" t="s">
        <v>5819</v>
      </c>
      <c r="B1266" t="s">
        <v>5820</v>
      </c>
      <c r="C1266" s="76">
        <v>2.85</v>
      </c>
    </row>
    <row r="1267" spans="1:3" ht="15.9" customHeight="1" x14ac:dyDescent="0.25">
      <c r="A1267">
        <v>7253615</v>
      </c>
      <c r="B1267" t="s">
        <v>5827</v>
      </c>
      <c r="C1267" s="76">
        <v>2.85</v>
      </c>
    </row>
    <row r="1268" spans="1:3" ht="15.9" customHeight="1" x14ac:dyDescent="0.25">
      <c r="A1268" t="s">
        <v>5828</v>
      </c>
      <c r="B1268" t="s">
        <v>5829</v>
      </c>
      <c r="C1268" s="76">
        <v>2.85</v>
      </c>
    </row>
    <row r="1269" spans="1:3" ht="15.9" customHeight="1" x14ac:dyDescent="0.25">
      <c r="A1269" t="s">
        <v>5840</v>
      </c>
      <c r="B1269" t="s">
        <v>5841</v>
      </c>
      <c r="C1269" s="76">
        <v>2.85</v>
      </c>
    </row>
    <row r="1270" spans="1:3" ht="15.9" customHeight="1" x14ac:dyDescent="0.25">
      <c r="A1270">
        <v>7254155</v>
      </c>
      <c r="B1270" t="s">
        <v>5845</v>
      </c>
      <c r="C1270" s="76">
        <v>2.85</v>
      </c>
    </row>
    <row r="1271" spans="1:3" ht="15.9" customHeight="1" x14ac:dyDescent="0.25">
      <c r="A1271" t="s">
        <v>6110</v>
      </c>
      <c r="B1271" t="s">
        <v>6111</v>
      </c>
      <c r="C1271" s="76">
        <v>2.85</v>
      </c>
    </row>
    <row r="1272" spans="1:3" ht="15.9" customHeight="1" x14ac:dyDescent="0.25">
      <c r="A1272">
        <v>7304132</v>
      </c>
      <c r="B1272" t="s">
        <v>6177</v>
      </c>
      <c r="C1272" s="76">
        <v>2.85</v>
      </c>
    </row>
    <row r="1273" spans="1:3" ht="15.9" customHeight="1" x14ac:dyDescent="0.25">
      <c r="A1273">
        <v>7304450</v>
      </c>
      <c r="B1273" t="s">
        <v>6192</v>
      </c>
      <c r="C1273" s="76">
        <v>2.85</v>
      </c>
    </row>
    <row r="1274" spans="1:3" ht="15.9" customHeight="1" x14ac:dyDescent="0.25">
      <c r="A1274">
        <v>7304460</v>
      </c>
      <c r="B1274" t="s">
        <v>6193</v>
      </c>
      <c r="C1274" s="76">
        <v>2.85</v>
      </c>
    </row>
    <row r="1275" spans="1:3" ht="15.9" customHeight="1" x14ac:dyDescent="0.25">
      <c r="A1275" t="s">
        <v>6195</v>
      </c>
      <c r="B1275" t="s">
        <v>6196</v>
      </c>
      <c r="C1275" s="76">
        <v>2.85</v>
      </c>
    </row>
    <row r="1276" spans="1:3" ht="15.9" customHeight="1" x14ac:dyDescent="0.25">
      <c r="A1276" t="s">
        <v>6199</v>
      </c>
      <c r="B1276" t="s">
        <v>6200</v>
      </c>
      <c r="C1276" s="76">
        <v>2.85</v>
      </c>
    </row>
    <row r="1277" spans="1:3" ht="15.9" customHeight="1" x14ac:dyDescent="0.25">
      <c r="A1277">
        <v>7304550</v>
      </c>
      <c r="B1277" t="s">
        <v>6201</v>
      </c>
      <c r="C1277" s="76">
        <v>2.85</v>
      </c>
    </row>
    <row r="1278" spans="1:3" ht="15.9" customHeight="1" x14ac:dyDescent="0.25">
      <c r="A1278">
        <v>7305027</v>
      </c>
      <c r="B1278" t="s">
        <v>6215</v>
      </c>
      <c r="C1278" s="76">
        <v>2.89</v>
      </c>
    </row>
    <row r="1279" spans="1:3" ht="15.9" customHeight="1" x14ac:dyDescent="0.25">
      <c r="A1279" t="s">
        <v>4305</v>
      </c>
      <c r="B1279" t="s">
        <v>4306</v>
      </c>
      <c r="C1279" s="76">
        <v>2.9</v>
      </c>
    </row>
    <row r="1280" spans="1:3" ht="15.9" customHeight="1" x14ac:dyDescent="0.25">
      <c r="A1280" t="s">
        <v>4897</v>
      </c>
      <c r="B1280" t="s">
        <v>4898</v>
      </c>
      <c r="C1280" s="76">
        <v>2.96</v>
      </c>
    </row>
    <row r="1281" spans="1:3" ht="15.9" customHeight="1" x14ac:dyDescent="0.25">
      <c r="A1281" t="s">
        <v>6055</v>
      </c>
      <c r="B1281" t="s">
        <v>6056</v>
      </c>
      <c r="C1281" s="76">
        <v>2.96</v>
      </c>
    </row>
    <row r="1282" spans="1:3" ht="15.9" customHeight="1" x14ac:dyDescent="0.25">
      <c r="A1282">
        <v>5199512</v>
      </c>
      <c r="B1282" t="s">
        <v>7362</v>
      </c>
      <c r="C1282" s="76">
        <v>3</v>
      </c>
    </row>
    <row r="1283" spans="1:3" ht="15.9" customHeight="1" x14ac:dyDescent="0.25">
      <c r="A1283">
        <v>5199515</v>
      </c>
      <c r="B1283" t="s">
        <v>7364</v>
      </c>
      <c r="C1283" s="76">
        <v>3</v>
      </c>
    </row>
    <row r="1284" spans="1:3" ht="15.9" customHeight="1" x14ac:dyDescent="0.25">
      <c r="A1284">
        <v>5318199</v>
      </c>
      <c r="B1284" t="s">
        <v>8730</v>
      </c>
      <c r="C1284" s="76">
        <v>3</v>
      </c>
    </row>
    <row r="1285" spans="1:3" ht="15.9" customHeight="1" x14ac:dyDescent="0.25">
      <c r="A1285">
        <v>5318296</v>
      </c>
      <c r="B1285" t="s">
        <v>8743</v>
      </c>
      <c r="C1285" s="76">
        <v>3</v>
      </c>
    </row>
    <row r="1286" spans="1:3" ht="15.9" customHeight="1" x14ac:dyDescent="0.25">
      <c r="A1286">
        <v>5321696</v>
      </c>
      <c r="B1286" t="s">
        <v>9093</v>
      </c>
      <c r="C1286" s="76">
        <v>3</v>
      </c>
    </row>
    <row r="1287" spans="1:3" ht="15.9" customHeight="1" x14ac:dyDescent="0.25">
      <c r="A1287">
        <v>5358217</v>
      </c>
      <c r="B1287" t="s">
        <v>9946</v>
      </c>
      <c r="C1287" s="76">
        <v>3</v>
      </c>
    </row>
    <row r="1288" spans="1:3" ht="15.9" customHeight="1" x14ac:dyDescent="0.25">
      <c r="A1288">
        <v>7085610</v>
      </c>
      <c r="B1288" t="s">
        <v>5643</v>
      </c>
      <c r="C1288" s="76">
        <v>3.03</v>
      </c>
    </row>
    <row r="1289" spans="1:3" ht="15.9" customHeight="1" x14ac:dyDescent="0.25">
      <c r="A1289" t="s">
        <v>5871</v>
      </c>
      <c r="B1289" t="s">
        <v>5872</v>
      </c>
      <c r="C1289" s="76">
        <v>3.03</v>
      </c>
    </row>
    <row r="1290" spans="1:3" ht="15.9" customHeight="1" x14ac:dyDescent="0.25">
      <c r="A1290" t="s">
        <v>4183</v>
      </c>
      <c r="B1290" t="s">
        <v>4184</v>
      </c>
      <c r="C1290" s="76">
        <v>3.1</v>
      </c>
    </row>
    <row r="1291" spans="1:3" ht="15.9" customHeight="1" x14ac:dyDescent="0.25">
      <c r="A1291" t="s">
        <v>5923</v>
      </c>
      <c r="B1291" t="s">
        <v>5924</v>
      </c>
      <c r="C1291" s="76">
        <v>3.11</v>
      </c>
    </row>
    <row r="1292" spans="1:3" ht="15.9" customHeight="1" x14ac:dyDescent="0.25">
      <c r="A1292" t="s">
        <v>5927</v>
      </c>
      <c r="B1292" t="s">
        <v>5928</v>
      </c>
      <c r="C1292" s="76">
        <v>3.11</v>
      </c>
    </row>
    <row r="1293" spans="1:3" ht="15.9" customHeight="1" x14ac:dyDescent="0.25">
      <c r="A1293" t="s">
        <v>6281</v>
      </c>
      <c r="B1293" t="s">
        <v>6282</v>
      </c>
      <c r="C1293" s="76">
        <v>3.11</v>
      </c>
    </row>
    <row r="1294" spans="1:3" ht="15.9" customHeight="1" x14ac:dyDescent="0.25">
      <c r="A1294" t="s">
        <v>4289</v>
      </c>
      <c r="B1294" t="s">
        <v>4290</v>
      </c>
      <c r="C1294" s="76">
        <v>3.21</v>
      </c>
    </row>
    <row r="1295" spans="1:3" ht="15.9" customHeight="1" x14ac:dyDescent="0.25">
      <c r="A1295" t="s">
        <v>6216</v>
      </c>
      <c r="B1295" t="s">
        <v>6217</v>
      </c>
      <c r="C1295" s="76">
        <v>3.22</v>
      </c>
    </row>
    <row r="1296" spans="1:3" ht="15.9" customHeight="1" x14ac:dyDescent="0.25">
      <c r="A1296">
        <v>7302947</v>
      </c>
      <c r="B1296" t="s">
        <v>6135</v>
      </c>
      <c r="C1296" s="76">
        <v>3.23</v>
      </c>
    </row>
    <row r="1297" spans="1:3" ht="15.9" customHeight="1" x14ac:dyDescent="0.25">
      <c r="A1297">
        <v>7302950</v>
      </c>
      <c r="B1297" t="s">
        <v>6136</v>
      </c>
      <c r="C1297" s="76">
        <v>3.23</v>
      </c>
    </row>
    <row r="1298" spans="1:3" ht="15.9" customHeight="1" x14ac:dyDescent="0.25">
      <c r="A1298">
        <v>7006300</v>
      </c>
      <c r="B1298" t="s">
        <v>3868</v>
      </c>
      <c r="C1298" s="76">
        <v>3.24</v>
      </c>
    </row>
    <row r="1299" spans="1:3" ht="15.9" customHeight="1" x14ac:dyDescent="0.25">
      <c r="A1299">
        <v>7255540</v>
      </c>
      <c r="B1299" t="s">
        <v>3795</v>
      </c>
      <c r="C1299" s="76">
        <v>3.25</v>
      </c>
    </row>
    <row r="1300" spans="1:3" ht="15.9" customHeight="1" x14ac:dyDescent="0.25">
      <c r="A1300" t="s">
        <v>5053</v>
      </c>
      <c r="B1300" t="s">
        <v>5054</v>
      </c>
      <c r="C1300" s="76">
        <v>3.25</v>
      </c>
    </row>
    <row r="1301" spans="1:3" ht="15.9" customHeight="1" x14ac:dyDescent="0.25">
      <c r="A1301">
        <v>7305025</v>
      </c>
      <c r="B1301" t="s">
        <v>6214</v>
      </c>
      <c r="C1301" s="76">
        <v>3.25</v>
      </c>
    </row>
    <row r="1302" spans="1:3" ht="15.9" customHeight="1" x14ac:dyDescent="0.25">
      <c r="A1302">
        <v>7258313</v>
      </c>
      <c r="B1302" t="s">
        <v>4158</v>
      </c>
      <c r="C1302" s="76">
        <v>3.3</v>
      </c>
    </row>
    <row r="1303" spans="1:3" ht="15.9" customHeight="1" x14ac:dyDescent="0.25">
      <c r="A1303">
        <v>7305652</v>
      </c>
      <c r="B1303" t="s">
        <v>6238</v>
      </c>
      <c r="C1303" s="76">
        <v>3.31</v>
      </c>
    </row>
    <row r="1304" spans="1:3" ht="15.9" customHeight="1" x14ac:dyDescent="0.25">
      <c r="A1304" t="s">
        <v>6019</v>
      </c>
      <c r="B1304" t="s">
        <v>6020</v>
      </c>
      <c r="C1304" s="76">
        <v>3.32</v>
      </c>
    </row>
    <row r="1305" spans="1:3" ht="15.9" customHeight="1" x14ac:dyDescent="0.25">
      <c r="A1305">
        <v>7254250</v>
      </c>
      <c r="B1305" t="s">
        <v>4087</v>
      </c>
      <c r="C1305" s="76">
        <v>3.33</v>
      </c>
    </row>
    <row r="1306" spans="1:3" ht="15.9" customHeight="1" x14ac:dyDescent="0.25">
      <c r="A1306" t="s">
        <v>4915</v>
      </c>
      <c r="B1306" t="s">
        <v>4916</v>
      </c>
      <c r="C1306" s="76">
        <v>3.33</v>
      </c>
    </row>
    <row r="1307" spans="1:3" ht="15.9" customHeight="1" x14ac:dyDescent="0.25">
      <c r="A1307" t="s">
        <v>4917</v>
      </c>
      <c r="B1307" t="s">
        <v>4918</v>
      </c>
      <c r="C1307" s="76">
        <v>3.33</v>
      </c>
    </row>
    <row r="1308" spans="1:3" ht="15.9" customHeight="1" x14ac:dyDescent="0.25">
      <c r="A1308" t="s">
        <v>5376</v>
      </c>
      <c r="B1308" t="s">
        <v>5377</v>
      </c>
      <c r="C1308" s="76">
        <v>3.33</v>
      </c>
    </row>
    <row r="1309" spans="1:3" ht="15.9" customHeight="1" x14ac:dyDescent="0.25">
      <c r="A1309">
        <v>7004436</v>
      </c>
      <c r="B1309" t="s">
        <v>3334</v>
      </c>
      <c r="C1309" s="76">
        <v>3.36</v>
      </c>
    </row>
    <row r="1310" spans="1:3" ht="15.9" customHeight="1" x14ac:dyDescent="0.25">
      <c r="A1310">
        <v>7004250</v>
      </c>
      <c r="B1310" t="s">
        <v>3327</v>
      </c>
      <c r="C1310" s="76">
        <v>3.37</v>
      </c>
    </row>
    <row r="1311" spans="1:3" ht="15.9" customHeight="1" x14ac:dyDescent="0.25">
      <c r="A1311">
        <v>7300048</v>
      </c>
      <c r="B1311" t="s">
        <v>6014</v>
      </c>
      <c r="C1311" s="76">
        <v>3.39</v>
      </c>
    </row>
    <row r="1312" spans="1:3" ht="15.9" customHeight="1" x14ac:dyDescent="0.25">
      <c r="A1312">
        <v>7005670</v>
      </c>
      <c r="B1312" t="s">
        <v>3800</v>
      </c>
      <c r="C1312" s="76">
        <v>3.42</v>
      </c>
    </row>
    <row r="1313" spans="1:3" ht="15.9" customHeight="1" x14ac:dyDescent="0.25">
      <c r="A1313" t="s">
        <v>4684</v>
      </c>
      <c r="B1313" t="s">
        <v>4685</v>
      </c>
      <c r="C1313" s="76">
        <v>3.5</v>
      </c>
    </row>
    <row r="1314" spans="1:3" ht="15.9" customHeight="1" x14ac:dyDescent="0.25">
      <c r="A1314">
        <v>5315817</v>
      </c>
      <c r="B1314" t="s">
        <v>8646</v>
      </c>
      <c r="C1314" s="76">
        <v>3.5</v>
      </c>
    </row>
    <row r="1315" spans="1:3" ht="15.9" customHeight="1" x14ac:dyDescent="0.25">
      <c r="A1315">
        <v>7253655</v>
      </c>
      <c r="B1315" t="s">
        <v>5830</v>
      </c>
      <c r="C1315" s="76">
        <v>3.65</v>
      </c>
    </row>
    <row r="1316" spans="1:3" ht="15.9" customHeight="1" x14ac:dyDescent="0.25">
      <c r="A1316">
        <v>7007213</v>
      </c>
      <c r="B1316" t="s">
        <v>3953</v>
      </c>
      <c r="C1316" s="76">
        <v>3.7</v>
      </c>
    </row>
    <row r="1317" spans="1:3" ht="15.9" customHeight="1" x14ac:dyDescent="0.25">
      <c r="A1317">
        <v>7202151</v>
      </c>
      <c r="B1317" t="s">
        <v>3255</v>
      </c>
      <c r="C1317" s="76">
        <v>3.72</v>
      </c>
    </row>
    <row r="1318" spans="1:3" ht="15.9" customHeight="1" x14ac:dyDescent="0.25">
      <c r="A1318">
        <v>7254436</v>
      </c>
      <c r="B1318" t="s">
        <v>3334</v>
      </c>
      <c r="C1318" s="76">
        <v>3.72</v>
      </c>
    </row>
    <row r="1319" spans="1:3" ht="15.9" customHeight="1" x14ac:dyDescent="0.25">
      <c r="A1319" t="s">
        <v>4221</v>
      </c>
      <c r="B1319" t="s">
        <v>4222</v>
      </c>
      <c r="C1319" s="76">
        <v>3.72</v>
      </c>
    </row>
    <row r="1320" spans="1:3" ht="15.9" customHeight="1" x14ac:dyDescent="0.25">
      <c r="A1320" t="s">
        <v>4959</v>
      </c>
      <c r="B1320" t="s">
        <v>4960</v>
      </c>
      <c r="C1320" s="76">
        <v>3.72</v>
      </c>
    </row>
    <row r="1321" spans="1:3" ht="15.9" customHeight="1" x14ac:dyDescent="0.25">
      <c r="A1321" t="s">
        <v>6144</v>
      </c>
      <c r="B1321" t="s">
        <v>6145</v>
      </c>
      <c r="C1321" s="76">
        <v>3.72</v>
      </c>
    </row>
    <row r="1322" spans="1:3" ht="15.9" customHeight="1" x14ac:dyDescent="0.25">
      <c r="A1322">
        <v>7300053</v>
      </c>
      <c r="B1322" t="s">
        <v>6015</v>
      </c>
      <c r="C1322" s="76">
        <v>3.86</v>
      </c>
    </row>
    <row r="1323" spans="1:3" ht="15.9" customHeight="1" x14ac:dyDescent="0.25">
      <c r="A1323">
        <v>7252043</v>
      </c>
      <c r="B1323" t="s">
        <v>3588</v>
      </c>
      <c r="C1323" s="76">
        <v>3.91</v>
      </c>
    </row>
    <row r="1324" spans="1:3" ht="15.9" customHeight="1" x14ac:dyDescent="0.25">
      <c r="A1324" t="s">
        <v>5731</v>
      </c>
      <c r="B1324" t="s">
        <v>5732</v>
      </c>
      <c r="C1324" s="76">
        <v>3.91</v>
      </c>
    </row>
    <row r="1325" spans="1:3" ht="15.9" customHeight="1" x14ac:dyDescent="0.25">
      <c r="A1325" t="s">
        <v>4219</v>
      </c>
      <c r="B1325" t="s">
        <v>4220</v>
      </c>
      <c r="C1325" s="76">
        <v>3.95</v>
      </c>
    </row>
    <row r="1326" spans="1:3" ht="15.9" customHeight="1" x14ac:dyDescent="0.25">
      <c r="A1326">
        <v>7256060</v>
      </c>
      <c r="B1326" t="s">
        <v>3816</v>
      </c>
      <c r="C1326" s="76">
        <v>3.95</v>
      </c>
    </row>
    <row r="1327" spans="1:3" ht="15.9" customHeight="1" x14ac:dyDescent="0.25">
      <c r="A1327">
        <v>3213505</v>
      </c>
      <c r="B1327" t="s">
        <v>654</v>
      </c>
      <c r="C1327" s="76">
        <v>4</v>
      </c>
    </row>
    <row r="1328" spans="1:3" ht="15.9" customHeight="1" x14ac:dyDescent="0.25">
      <c r="A1328">
        <v>3603002</v>
      </c>
      <c r="B1328" t="s">
        <v>733</v>
      </c>
      <c r="C1328" s="76">
        <v>4</v>
      </c>
    </row>
    <row r="1329" spans="1:3" ht="15.9" customHeight="1" x14ac:dyDescent="0.25">
      <c r="A1329">
        <v>7002596</v>
      </c>
      <c r="B1329" t="s">
        <v>3631</v>
      </c>
      <c r="C1329" s="76">
        <v>4</v>
      </c>
    </row>
    <row r="1330" spans="1:3" ht="15.9" customHeight="1" x14ac:dyDescent="0.25">
      <c r="A1330">
        <v>7252574</v>
      </c>
      <c r="B1330" t="s">
        <v>4067</v>
      </c>
      <c r="C1330" s="76">
        <v>4</v>
      </c>
    </row>
    <row r="1331" spans="1:3" ht="15.9" customHeight="1" x14ac:dyDescent="0.25">
      <c r="A1331">
        <v>700605</v>
      </c>
      <c r="B1331" t="s">
        <v>4176</v>
      </c>
      <c r="C1331" s="76">
        <v>4</v>
      </c>
    </row>
    <row r="1332" spans="1:3" ht="15.9" customHeight="1" x14ac:dyDescent="0.25">
      <c r="A1332" t="s">
        <v>4682</v>
      </c>
      <c r="B1332" t="s">
        <v>4683</v>
      </c>
      <c r="C1332" s="76">
        <v>4</v>
      </c>
    </row>
    <row r="1333" spans="1:3" ht="15.9" customHeight="1" x14ac:dyDescent="0.25">
      <c r="A1333" t="s">
        <v>5114</v>
      </c>
      <c r="B1333" t="s">
        <v>5115</v>
      </c>
      <c r="C1333" s="76">
        <v>4</v>
      </c>
    </row>
    <row r="1334" spans="1:3" ht="15.9" customHeight="1" x14ac:dyDescent="0.25">
      <c r="A1334" t="s">
        <v>5116</v>
      </c>
      <c r="B1334" t="s">
        <v>5117</v>
      </c>
      <c r="C1334" s="76">
        <v>4</v>
      </c>
    </row>
    <row r="1335" spans="1:3" ht="15.9" customHeight="1" x14ac:dyDescent="0.25">
      <c r="A1335" t="s">
        <v>5118</v>
      </c>
      <c r="B1335" t="s">
        <v>5119</v>
      </c>
      <c r="C1335" s="76">
        <v>4</v>
      </c>
    </row>
    <row r="1336" spans="1:3" ht="15.9" customHeight="1" x14ac:dyDescent="0.25">
      <c r="A1336" t="s">
        <v>5120</v>
      </c>
      <c r="B1336" t="s">
        <v>5121</v>
      </c>
      <c r="C1336" s="76">
        <v>4</v>
      </c>
    </row>
    <row r="1337" spans="1:3" ht="15.9" customHeight="1" x14ac:dyDescent="0.25">
      <c r="A1337" t="s">
        <v>5122</v>
      </c>
      <c r="B1337" t="s">
        <v>5123</v>
      </c>
      <c r="C1337" s="76">
        <v>4</v>
      </c>
    </row>
    <row r="1338" spans="1:3" ht="15.9" customHeight="1" x14ac:dyDescent="0.25">
      <c r="A1338" t="s">
        <v>5124</v>
      </c>
      <c r="B1338" t="s">
        <v>5125</v>
      </c>
      <c r="C1338" s="76">
        <v>4</v>
      </c>
    </row>
    <row r="1339" spans="1:3" ht="15.9" customHeight="1" x14ac:dyDescent="0.25">
      <c r="A1339" t="s">
        <v>5126</v>
      </c>
      <c r="B1339" t="s">
        <v>5127</v>
      </c>
      <c r="C1339" s="76">
        <v>4</v>
      </c>
    </row>
    <row r="1340" spans="1:3" ht="15.9" customHeight="1" x14ac:dyDescent="0.25">
      <c r="A1340" t="s">
        <v>5128</v>
      </c>
      <c r="B1340" t="s">
        <v>5129</v>
      </c>
      <c r="C1340" s="76">
        <v>4</v>
      </c>
    </row>
    <row r="1341" spans="1:3" ht="15.9" customHeight="1" x14ac:dyDescent="0.25">
      <c r="A1341" t="s">
        <v>5130</v>
      </c>
      <c r="B1341" t="s">
        <v>5131</v>
      </c>
      <c r="C1341" s="76">
        <v>4</v>
      </c>
    </row>
    <row r="1342" spans="1:3" ht="15.9" customHeight="1" x14ac:dyDescent="0.25">
      <c r="A1342" t="s">
        <v>5132</v>
      </c>
      <c r="B1342" t="s">
        <v>5133</v>
      </c>
      <c r="C1342" s="76">
        <v>4</v>
      </c>
    </row>
    <row r="1343" spans="1:3" ht="15.9" customHeight="1" x14ac:dyDescent="0.25">
      <c r="A1343" t="s">
        <v>5134</v>
      </c>
      <c r="B1343" t="s">
        <v>5135</v>
      </c>
      <c r="C1343" s="76">
        <v>4</v>
      </c>
    </row>
    <row r="1344" spans="1:3" ht="15.9" customHeight="1" x14ac:dyDescent="0.25">
      <c r="A1344" t="s">
        <v>5136</v>
      </c>
      <c r="B1344" t="s">
        <v>5137</v>
      </c>
      <c r="C1344" s="76">
        <v>4</v>
      </c>
    </row>
    <row r="1345" spans="1:3" ht="15.9" customHeight="1" x14ac:dyDescent="0.25">
      <c r="A1345" t="s">
        <v>5138</v>
      </c>
      <c r="B1345" t="s">
        <v>5139</v>
      </c>
      <c r="C1345" s="76">
        <v>4</v>
      </c>
    </row>
    <row r="1346" spans="1:3" ht="15.9" customHeight="1" x14ac:dyDescent="0.25">
      <c r="A1346" t="s">
        <v>5140</v>
      </c>
      <c r="B1346" t="s">
        <v>5141</v>
      </c>
      <c r="C1346" s="76">
        <v>4</v>
      </c>
    </row>
    <row r="1347" spans="1:3" ht="15.9" customHeight="1" x14ac:dyDescent="0.25">
      <c r="A1347" t="s">
        <v>5142</v>
      </c>
      <c r="B1347" t="s">
        <v>5143</v>
      </c>
      <c r="C1347" s="76">
        <v>4</v>
      </c>
    </row>
    <row r="1348" spans="1:3" ht="15.9" customHeight="1" x14ac:dyDescent="0.25">
      <c r="A1348" t="s">
        <v>5144</v>
      </c>
      <c r="B1348" t="s">
        <v>5145</v>
      </c>
      <c r="C1348" s="76">
        <v>4</v>
      </c>
    </row>
    <row r="1349" spans="1:3" ht="15.9" customHeight="1" x14ac:dyDescent="0.25">
      <c r="A1349" t="s">
        <v>5146</v>
      </c>
      <c r="B1349" t="s">
        <v>5147</v>
      </c>
      <c r="C1349" s="76">
        <v>4</v>
      </c>
    </row>
    <row r="1350" spans="1:3" ht="15.9" customHeight="1" x14ac:dyDescent="0.25">
      <c r="A1350" t="s">
        <v>5148</v>
      </c>
      <c r="B1350" t="s">
        <v>5149</v>
      </c>
      <c r="C1350" s="76">
        <v>4</v>
      </c>
    </row>
    <row r="1351" spans="1:3" ht="15.9" customHeight="1" x14ac:dyDescent="0.25">
      <c r="A1351" t="s">
        <v>5150</v>
      </c>
      <c r="B1351" t="s">
        <v>5151</v>
      </c>
      <c r="C1351" s="76">
        <v>4</v>
      </c>
    </row>
    <row r="1352" spans="1:3" ht="15.9" customHeight="1" x14ac:dyDescent="0.25">
      <c r="A1352" t="s">
        <v>5152</v>
      </c>
      <c r="B1352" t="s">
        <v>5153</v>
      </c>
      <c r="C1352" s="76">
        <v>4</v>
      </c>
    </row>
    <row r="1353" spans="1:3" ht="15.9" customHeight="1" x14ac:dyDescent="0.25">
      <c r="A1353" t="s">
        <v>5154</v>
      </c>
      <c r="B1353" t="s">
        <v>5155</v>
      </c>
      <c r="C1353" s="76">
        <v>4</v>
      </c>
    </row>
    <row r="1354" spans="1:3" ht="15.9" customHeight="1" x14ac:dyDescent="0.25">
      <c r="A1354" t="s">
        <v>5156</v>
      </c>
      <c r="B1354" t="s">
        <v>5157</v>
      </c>
      <c r="C1354" s="76">
        <v>4</v>
      </c>
    </row>
    <row r="1355" spans="1:3" ht="15.9" customHeight="1" x14ac:dyDescent="0.25">
      <c r="A1355" t="s">
        <v>5158</v>
      </c>
      <c r="B1355" t="s">
        <v>5159</v>
      </c>
      <c r="C1355" s="76">
        <v>4</v>
      </c>
    </row>
    <row r="1356" spans="1:3" ht="15.9" customHeight="1" x14ac:dyDescent="0.25">
      <c r="A1356" t="s">
        <v>5160</v>
      </c>
      <c r="B1356" t="s">
        <v>5161</v>
      </c>
      <c r="C1356" s="76">
        <v>4</v>
      </c>
    </row>
    <row r="1357" spans="1:3" ht="15.9" customHeight="1" x14ac:dyDescent="0.25">
      <c r="A1357" t="s">
        <v>5162</v>
      </c>
      <c r="B1357" t="s">
        <v>5163</v>
      </c>
      <c r="C1357" s="76">
        <v>4</v>
      </c>
    </row>
    <row r="1358" spans="1:3" ht="15.9" customHeight="1" x14ac:dyDescent="0.25">
      <c r="A1358" t="s">
        <v>5164</v>
      </c>
      <c r="B1358" t="s">
        <v>5165</v>
      </c>
      <c r="C1358" s="76">
        <v>4</v>
      </c>
    </row>
    <row r="1359" spans="1:3" ht="15.9" customHeight="1" x14ac:dyDescent="0.25">
      <c r="A1359" t="s">
        <v>5166</v>
      </c>
      <c r="B1359" t="s">
        <v>5167</v>
      </c>
      <c r="C1359" s="76">
        <v>4</v>
      </c>
    </row>
    <row r="1360" spans="1:3" ht="15.9" customHeight="1" x14ac:dyDescent="0.25">
      <c r="A1360" t="s">
        <v>5168</v>
      </c>
      <c r="B1360" t="s">
        <v>5169</v>
      </c>
      <c r="C1360" s="76">
        <v>4</v>
      </c>
    </row>
    <row r="1361" spans="1:3" ht="15.9" customHeight="1" x14ac:dyDescent="0.25">
      <c r="A1361" t="s">
        <v>5170</v>
      </c>
      <c r="B1361" t="s">
        <v>5171</v>
      </c>
      <c r="C1361" s="76">
        <v>4</v>
      </c>
    </row>
    <row r="1362" spans="1:3" ht="15.9" customHeight="1" x14ac:dyDescent="0.25">
      <c r="A1362" t="s">
        <v>5172</v>
      </c>
      <c r="B1362" t="s">
        <v>5173</v>
      </c>
      <c r="C1362" s="76">
        <v>4</v>
      </c>
    </row>
    <row r="1363" spans="1:3" ht="15.9" customHeight="1" x14ac:dyDescent="0.25">
      <c r="A1363" t="s">
        <v>5174</v>
      </c>
      <c r="B1363" t="s">
        <v>5175</v>
      </c>
      <c r="C1363" s="76">
        <v>4</v>
      </c>
    </row>
    <row r="1364" spans="1:3" ht="15.9" customHeight="1" x14ac:dyDescent="0.25">
      <c r="A1364" t="s">
        <v>5176</v>
      </c>
      <c r="B1364" t="s">
        <v>5177</v>
      </c>
      <c r="C1364" s="76">
        <v>4</v>
      </c>
    </row>
    <row r="1365" spans="1:3" ht="15.9" customHeight="1" x14ac:dyDescent="0.25">
      <c r="A1365" t="s">
        <v>5178</v>
      </c>
      <c r="B1365" t="s">
        <v>5179</v>
      </c>
      <c r="C1365" s="76">
        <v>4</v>
      </c>
    </row>
    <row r="1366" spans="1:3" ht="15.9" customHeight="1" x14ac:dyDescent="0.25">
      <c r="A1366" t="s">
        <v>5180</v>
      </c>
      <c r="B1366" t="s">
        <v>5181</v>
      </c>
      <c r="C1366" s="76">
        <v>4</v>
      </c>
    </row>
    <row r="1367" spans="1:3" ht="15.9" customHeight="1" x14ac:dyDescent="0.25">
      <c r="A1367" t="s">
        <v>5182</v>
      </c>
      <c r="B1367" t="s">
        <v>5183</v>
      </c>
      <c r="C1367" s="76">
        <v>4</v>
      </c>
    </row>
    <row r="1368" spans="1:3" ht="15.9" customHeight="1" x14ac:dyDescent="0.25">
      <c r="A1368" t="s">
        <v>5184</v>
      </c>
      <c r="B1368" t="s">
        <v>5185</v>
      </c>
      <c r="C1368" s="76">
        <v>4</v>
      </c>
    </row>
    <row r="1369" spans="1:3" ht="15.9" customHeight="1" x14ac:dyDescent="0.25">
      <c r="A1369" t="s">
        <v>5186</v>
      </c>
      <c r="B1369" t="s">
        <v>5187</v>
      </c>
      <c r="C1369" s="76">
        <v>4</v>
      </c>
    </row>
    <row r="1370" spans="1:3" ht="15.9" customHeight="1" x14ac:dyDescent="0.25">
      <c r="A1370" t="s">
        <v>5188</v>
      </c>
      <c r="B1370" t="s">
        <v>5189</v>
      </c>
      <c r="C1370" s="76">
        <v>4</v>
      </c>
    </row>
    <row r="1371" spans="1:3" ht="15.9" customHeight="1" x14ac:dyDescent="0.25">
      <c r="A1371" t="s">
        <v>5190</v>
      </c>
      <c r="B1371" t="s">
        <v>5191</v>
      </c>
      <c r="C1371" s="76">
        <v>4</v>
      </c>
    </row>
    <row r="1372" spans="1:3" ht="15.9" customHeight="1" x14ac:dyDescent="0.25">
      <c r="A1372" t="s">
        <v>5192</v>
      </c>
      <c r="B1372" t="s">
        <v>5193</v>
      </c>
      <c r="C1372" s="76">
        <v>4</v>
      </c>
    </row>
    <row r="1373" spans="1:3" ht="15.9" customHeight="1" x14ac:dyDescent="0.25">
      <c r="A1373" t="s">
        <v>5194</v>
      </c>
      <c r="B1373" t="s">
        <v>5195</v>
      </c>
      <c r="C1373" s="76">
        <v>4</v>
      </c>
    </row>
    <row r="1374" spans="1:3" ht="15.9" customHeight="1" x14ac:dyDescent="0.25">
      <c r="A1374" t="s">
        <v>5196</v>
      </c>
      <c r="B1374" t="s">
        <v>5197</v>
      </c>
      <c r="C1374" s="76">
        <v>4</v>
      </c>
    </row>
    <row r="1375" spans="1:3" ht="15.9" customHeight="1" x14ac:dyDescent="0.25">
      <c r="A1375" t="s">
        <v>5198</v>
      </c>
      <c r="B1375" t="s">
        <v>5199</v>
      </c>
      <c r="C1375" s="76">
        <v>4</v>
      </c>
    </row>
    <row r="1376" spans="1:3" ht="15.9" customHeight="1" x14ac:dyDescent="0.25">
      <c r="A1376" t="s">
        <v>5200</v>
      </c>
      <c r="B1376" t="s">
        <v>5201</v>
      </c>
      <c r="C1376" s="76">
        <v>4</v>
      </c>
    </row>
    <row r="1377" spans="1:3" ht="15.9" customHeight="1" x14ac:dyDescent="0.25">
      <c r="A1377" t="s">
        <v>5202</v>
      </c>
      <c r="B1377" t="s">
        <v>5203</v>
      </c>
      <c r="C1377" s="76">
        <v>4</v>
      </c>
    </row>
    <row r="1378" spans="1:3" ht="15.9" customHeight="1" x14ac:dyDescent="0.25">
      <c r="A1378" t="s">
        <v>5204</v>
      </c>
      <c r="B1378" t="s">
        <v>5205</v>
      </c>
      <c r="C1378" s="76">
        <v>4</v>
      </c>
    </row>
    <row r="1379" spans="1:3" ht="15.9" customHeight="1" x14ac:dyDescent="0.25">
      <c r="A1379" t="s">
        <v>5206</v>
      </c>
      <c r="B1379" t="s">
        <v>5207</v>
      </c>
      <c r="C1379" s="76">
        <v>4</v>
      </c>
    </row>
    <row r="1380" spans="1:3" ht="15.9" customHeight="1" x14ac:dyDescent="0.25">
      <c r="A1380" t="s">
        <v>5208</v>
      </c>
      <c r="B1380" t="s">
        <v>5209</v>
      </c>
      <c r="C1380" s="76">
        <v>4</v>
      </c>
    </row>
    <row r="1381" spans="1:3" ht="15.9" customHeight="1" x14ac:dyDescent="0.25">
      <c r="A1381" t="s">
        <v>5210</v>
      </c>
      <c r="B1381" t="s">
        <v>5211</v>
      </c>
      <c r="C1381" s="76">
        <v>4</v>
      </c>
    </row>
    <row r="1382" spans="1:3" ht="15.9" customHeight="1" x14ac:dyDescent="0.25">
      <c r="A1382" t="s">
        <v>5212</v>
      </c>
      <c r="B1382" t="s">
        <v>5213</v>
      </c>
      <c r="C1382" s="76">
        <v>4</v>
      </c>
    </row>
    <row r="1383" spans="1:3" ht="15.9" customHeight="1" x14ac:dyDescent="0.25">
      <c r="A1383" t="s">
        <v>5214</v>
      </c>
      <c r="B1383" t="s">
        <v>5215</v>
      </c>
      <c r="C1383" s="76">
        <v>4</v>
      </c>
    </row>
    <row r="1384" spans="1:3" ht="15.9" customHeight="1" x14ac:dyDescent="0.25">
      <c r="A1384" t="s">
        <v>5216</v>
      </c>
      <c r="B1384" t="s">
        <v>5217</v>
      </c>
      <c r="C1384" s="76">
        <v>4</v>
      </c>
    </row>
    <row r="1385" spans="1:3" ht="15.9" customHeight="1" x14ac:dyDescent="0.25">
      <c r="A1385" t="s">
        <v>5218</v>
      </c>
      <c r="B1385" t="s">
        <v>5219</v>
      </c>
      <c r="C1385" s="76">
        <v>4</v>
      </c>
    </row>
    <row r="1386" spans="1:3" ht="15.9" customHeight="1" x14ac:dyDescent="0.25">
      <c r="A1386" t="s">
        <v>5220</v>
      </c>
      <c r="B1386" t="s">
        <v>5221</v>
      </c>
      <c r="C1386" s="76">
        <v>4</v>
      </c>
    </row>
    <row r="1387" spans="1:3" ht="15.9" customHeight="1" x14ac:dyDescent="0.25">
      <c r="A1387" t="s">
        <v>5222</v>
      </c>
      <c r="B1387" t="s">
        <v>5223</v>
      </c>
      <c r="C1387" s="76">
        <v>4</v>
      </c>
    </row>
    <row r="1388" spans="1:3" ht="15.9" customHeight="1" x14ac:dyDescent="0.25">
      <c r="A1388" t="s">
        <v>5224</v>
      </c>
      <c r="B1388" t="s">
        <v>5225</v>
      </c>
      <c r="C1388" s="76">
        <v>4</v>
      </c>
    </row>
    <row r="1389" spans="1:3" ht="15.9" customHeight="1" x14ac:dyDescent="0.25">
      <c r="A1389" t="s">
        <v>5226</v>
      </c>
      <c r="B1389" t="s">
        <v>5227</v>
      </c>
      <c r="C1389" s="76">
        <v>4</v>
      </c>
    </row>
    <row r="1390" spans="1:3" ht="15.9" customHeight="1" x14ac:dyDescent="0.25">
      <c r="A1390" t="s">
        <v>5228</v>
      </c>
      <c r="B1390" t="s">
        <v>5229</v>
      </c>
      <c r="C1390" s="76">
        <v>4</v>
      </c>
    </row>
    <row r="1391" spans="1:3" ht="15.9" customHeight="1" x14ac:dyDescent="0.25">
      <c r="A1391" t="s">
        <v>5230</v>
      </c>
      <c r="B1391" t="s">
        <v>5231</v>
      </c>
      <c r="C1391" s="76">
        <v>4</v>
      </c>
    </row>
    <row r="1392" spans="1:3" ht="15.9" customHeight="1" x14ac:dyDescent="0.25">
      <c r="A1392" t="s">
        <v>5232</v>
      </c>
      <c r="B1392" t="s">
        <v>5233</v>
      </c>
      <c r="C1392" s="76">
        <v>4</v>
      </c>
    </row>
    <row r="1393" spans="1:3" ht="15.9" customHeight="1" x14ac:dyDescent="0.25">
      <c r="A1393" t="s">
        <v>5778</v>
      </c>
      <c r="B1393" t="s">
        <v>5779</v>
      </c>
      <c r="C1393" s="76">
        <v>4</v>
      </c>
    </row>
    <row r="1394" spans="1:3" ht="15.9" customHeight="1" x14ac:dyDescent="0.25">
      <c r="A1394">
        <v>5304875</v>
      </c>
      <c r="B1394" t="s">
        <v>7792</v>
      </c>
      <c r="C1394" s="76">
        <v>4</v>
      </c>
    </row>
    <row r="1395" spans="1:3" ht="15.9" customHeight="1" x14ac:dyDescent="0.25">
      <c r="A1395">
        <v>5315860</v>
      </c>
      <c r="B1395" t="s">
        <v>8648</v>
      </c>
      <c r="C1395" s="76">
        <v>4</v>
      </c>
    </row>
    <row r="1396" spans="1:3" ht="15.9" customHeight="1" x14ac:dyDescent="0.25">
      <c r="A1396">
        <v>5319819</v>
      </c>
      <c r="B1396" t="s">
        <v>8862</v>
      </c>
      <c r="C1396" s="76">
        <v>4</v>
      </c>
    </row>
    <row r="1397" spans="1:3" ht="15.9" customHeight="1" x14ac:dyDescent="0.25">
      <c r="A1397">
        <v>5358218</v>
      </c>
      <c r="B1397" t="s">
        <v>9946</v>
      </c>
      <c r="C1397" s="76">
        <v>4</v>
      </c>
    </row>
    <row r="1398" spans="1:3" ht="15.9" customHeight="1" x14ac:dyDescent="0.25">
      <c r="A1398">
        <v>7254213</v>
      </c>
      <c r="B1398" t="s">
        <v>4085</v>
      </c>
      <c r="C1398" s="76">
        <v>4.1500000000000004</v>
      </c>
    </row>
    <row r="1399" spans="1:3" ht="15.9" customHeight="1" x14ac:dyDescent="0.25">
      <c r="A1399">
        <v>7254214</v>
      </c>
      <c r="B1399" t="s">
        <v>4086</v>
      </c>
      <c r="C1399" s="76">
        <v>4.1500000000000004</v>
      </c>
    </row>
    <row r="1400" spans="1:3" ht="15.9" customHeight="1" x14ac:dyDescent="0.25">
      <c r="A1400" t="s">
        <v>5714</v>
      </c>
      <c r="B1400" t="s">
        <v>5715</v>
      </c>
      <c r="C1400" s="76">
        <v>4.1500000000000004</v>
      </c>
    </row>
    <row r="1401" spans="1:3" ht="15.9" customHeight="1" x14ac:dyDescent="0.25">
      <c r="A1401">
        <v>7006041</v>
      </c>
      <c r="B1401" t="s">
        <v>3809</v>
      </c>
      <c r="C1401" s="76">
        <v>4.16</v>
      </c>
    </row>
    <row r="1402" spans="1:3" ht="15.9" customHeight="1" x14ac:dyDescent="0.25">
      <c r="A1402">
        <v>7256043</v>
      </c>
      <c r="B1402" t="s">
        <v>4107</v>
      </c>
      <c r="C1402" s="76">
        <v>4.16</v>
      </c>
    </row>
    <row r="1403" spans="1:3" ht="15.9" customHeight="1" x14ac:dyDescent="0.25">
      <c r="A1403" t="s">
        <v>5096</v>
      </c>
      <c r="B1403" t="s">
        <v>5097</v>
      </c>
      <c r="C1403" s="76">
        <v>4.16</v>
      </c>
    </row>
    <row r="1404" spans="1:3" ht="15.9" customHeight="1" x14ac:dyDescent="0.25">
      <c r="A1404" t="s">
        <v>5098</v>
      </c>
      <c r="B1404" t="s">
        <v>5099</v>
      </c>
      <c r="C1404" s="76">
        <v>4.16</v>
      </c>
    </row>
    <row r="1405" spans="1:3" ht="15.9" customHeight="1" x14ac:dyDescent="0.25">
      <c r="A1405" t="s">
        <v>5100</v>
      </c>
      <c r="B1405" t="s">
        <v>5101</v>
      </c>
      <c r="C1405" s="76">
        <v>4.16</v>
      </c>
    </row>
    <row r="1406" spans="1:3" ht="15.9" customHeight="1" x14ac:dyDescent="0.25">
      <c r="A1406">
        <v>7256053</v>
      </c>
      <c r="B1406" t="s">
        <v>3812</v>
      </c>
      <c r="C1406" s="76">
        <v>4.17</v>
      </c>
    </row>
    <row r="1407" spans="1:3" ht="15.9" customHeight="1" x14ac:dyDescent="0.25">
      <c r="A1407">
        <v>7206332</v>
      </c>
      <c r="B1407" t="s">
        <v>4036</v>
      </c>
      <c r="C1407" s="76">
        <v>4.2</v>
      </c>
    </row>
    <row r="1408" spans="1:3" ht="15.9" customHeight="1" x14ac:dyDescent="0.25">
      <c r="A1408">
        <v>7206333</v>
      </c>
      <c r="B1408" t="s">
        <v>4037</v>
      </c>
      <c r="C1408" s="76">
        <v>4.2</v>
      </c>
    </row>
    <row r="1409" spans="1:3" ht="15.9" customHeight="1" x14ac:dyDescent="0.25">
      <c r="A1409">
        <v>7256332</v>
      </c>
      <c r="B1409" t="s">
        <v>3879</v>
      </c>
      <c r="C1409" s="76">
        <v>4.2</v>
      </c>
    </row>
    <row r="1410" spans="1:3" ht="15.9" customHeight="1" x14ac:dyDescent="0.25">
      <c r="A1410">
        <v>7256333</v>
      </c>
      <c r="B1410" t="s">
        <v>3880</v>
      </c>
      <c r="C1410" s="76">
        <v>4.2</v>
      </c>
    </row>
    <row r="1411" spans="1:3" ht="15.9" customHeight="1" x14ac:dyDescent="0.25">
      <c r="A1411" t="s">
        <v>5234</v>
      </c>
      <c r="B1411" t="s">
        <v>5235</v>
      </c>
      <c r="C1411" s="76">
        <v>4.25</v>
      </c>
    </row>
    <row r="1412" spans="1:3" ht="15.9" customHeight="1" x14ac:dyDescent="0.25">
      <c r="A1412">
        <v>7303718</v>
      </c>
      <c r="B1412" t="s">
        <v>6150</v>
      </c>
      <c r="C1412" s="76">
        <v>4.25</v>
      </c>
    </row>
    <row r="1413" spans="1:3" ht="15.9" customHeight="1" x14ac:dyDescent="0.25">
      <c r="A1413">
        <v>7302585</v>
      </c>
      <c r="B1413" t="s">
        <v>6112</v>
      </c>
      <c r="C1413" s="76">
        <v>4.26</v>
      </c>
    </row>
    <row r="1414" spans="1:3" ht="15.9" customHeight="1" x14ac:dyDescent="0.25">
      <c r="A1414">
        <v>7257179</v>
      </c>
      <c r="B1414" t="s">
        <v>4042</v>
      </c>
      <c r="C1414" s="76">
        <v>4.29</v>
      </c>
    </row>
    <row r="1415" spans="1:3" ht="15.9" customHeight="1" x14ac:dyDescent="0.25">
      <c r="A1415">
        <v>7257191</v>
      </c>
      <c r="B1415" t="s">
        <v>4146</v>
      </c>
      <c r="C1415" s="76">
        <v>4.29</v>
      </c>
    </row>
    <row r="1416" spans="1:3" ht="15.9" customHeight="1" x14ac:dyDescent="0.25">
      <c r="A1416">
        <v>7007179</v>
      </c>
      <c r="B1416" t="s">
        <v>5579</v>
      </c>
      <c r="C1416" s="76">
        <v>4.29</v>
      </c>
    </row>
    <row r="1417" spans="1:3" ht="15.9" customHeight="1" x14ac:dyDescent="0.25">
      <c r="A1417" t="s">
        <v>5580</v>
      </c>
      <c r="B1417" t="s">
        <v>5581</v>
      </c>
      <c r="C1417" s="76">
        <v>4.29</v>
      </c>
    </row>
    <row r="1418" spans="1:3" ht="15.9" customHeight="1" x14ac:dyDescent="0.25">
      <c r="A1418" t="s">
        <v>5584</v>
      </c>
      <c r="B1418" t="s">
        <v>5585</v>
      </c>
      <c r="C1418" s="76">
        <v>4.29</v>
      </c>
    </row>
    <row r="1419" spans="1:3" ht="15.9" customHeight="1" x14ac:dyDescent="0.25">
      <c r="A1419" t="s">
        <v>5588</v>
      </c>
      <c r="B1419" t="s">
        <v>5589</v>
      </c>
      <c r="C1419" s="76">
        <v>4.29</v>
      </c>
    </row>
    <row r="1420" spans="1:3" ht="15.9" customHeight="1" x14ac:dyDescent="0.25">
      <c r="A1420">
        <v>7006284</v>
      </c>
      <c r="B1420" t="s">
        <v>3861</v>
      </c>
      <c r="C1420" s="76">
        <v>4.33</v>
      </c>
    </row>
    <row r="1421" spans="1:3" ht="15.9" customHeight="1" x14ac:dyDescent="0.25">
      <c r="A1421">
        <v>7252955</v>
      </c>
      <c r="B1421" t="s">
        <v>3657</v>
      </c>
      <c r="C1421" s="76">
        <v>4.38</v>
      </c>
    </row>
    <row r="1422" spans="1:3" ht="15.9" customHeight="1" x14ac:dyDescent="0.25">
      <c r="A1422">
        <v>7255041</v>
      </c>
      <c r="B1422" t="s">
        <v>4096</v>
      </c>
      <c r="C1422" s="76">
        <v>4.38</v>
      </c>
    </row>
    <row r="1423" spans="1:3" ht="15.9" customHeight="1" x14ac:dyDescent="0.25">
      <c r="A1423">
        <v>7256432</v>
      </c>
      <c r="B1423" t="s">
        <v>4127</v>
      </c>
      <c r="C1423" s="76">
        <v>4.38</v>
      </c>
    </row>
    <row r="1424" spans="1:3" ht="15.9" customHeight="1" x14ac:dyDescent="0.25">
      <c r="A1424" t="s">
        <v>5236</v>
      </c>
      <c r="B1424" t="s">
        <v>5237</v>
      </c>
      <c r="C1424" s="76">
        <v>4.45</v>
      </c>
    </row>
    <row r="1425" spans="1:3" ht="15.9" customHeight="1" x14ac:dyDescent="0.25">
      <c r="A1425" t="s">
        <v>5238</v>
      </c>
      <c r="B1425" t="s">
        <v>5239</v>
      </c>
      <c r="C1425" s="76">
        <v>4.45</v>
      </c>
    </row>
    <row r="1426" spans="1:3" ht="15.9" customHeight="1" x14ac:dyDescent="0.25">
      <c r="A1426" t="s">
        <v>5240</v>
      </c>
      <c r="B1426" t="s">
        <v>5241</v>
      </c>
      <c r="C1426" s="76">
        <v>4.45</v>
      </c>
    </row>
    <row r="1427" spans="1:3" ht="15.9" customHeight="1" x14ac:dyDescent="0.25">
      <c r="A1427" t="s">
        <v>5242</v>
      </c>
      <c r="B1427" t="s">
        <v>5243</v>
      </c>
      <c r="C1427" s="76">
        <v>4.45</v>
      </c>
    </row>
    <row r="1428" spans="1:3" ht="15.9" customHeight="1" x14ac:dyDescent="0.25">
      <c r="A1428" t="s">
        <v>5244</v>
      </c>
      <c r="B1428" t="s">
        <v>5245</v>
      </c>
      <c r="C1428" s="76">
        <v>4.45</v>
      </c>
    </row>
    <row r="1429" spans="1:3" ht="15.9" customHeight="1" x14ac:dyDescent="0.25">
      <c r="A1429">
        <v>5304156</v>
      </c>
      <c r="B1429" t="s">
        <v>7730</v>
      </c>
      <c r="C1429" s="76">
        <v>4.45</v>
      </c>
    </row>
    <row r="1430" spans="1:3" ht="15.9" customHeight="1" x14ac:dyDescent="0.25">
      <c r="A1430" t="s">
        <v>5246</v>
      </c>
      <c r="B1430" t="s">
        <v>5247</v>
      </c>
      <c r="C1430" s="76">
        <v>4.5</v>
      </c>
    </row>
    <row r="1431" spans="1:3" ht="15.9" customHeight="1" x14ac:dyDescent="0.25">
      <c r="A1431" t="s">
        <v>5248</v>
      </c>
      <c r="B1431" t="s">
        <v>5249</v>
      </c>
      <c r="C1431" s="76">
        <v>4.5</v>
      </c>
    </row>
    <row r="1432" spans="1:3" ht="15.9" customHeight="1" x14ac:dyDescent="0.25">
      <c r="A1432" t="s">
        <v>5250</v>
      </c>
      <c r="B1432" t="s">
        <v>5251</v>
      </c>
      <c r="C1432" s="76">
        <v>4.5</v>
      </c>
    </row>
    <row r="1433" spans="1:3" ht="15.9" customHeight="1" x14ac:dyDescent="0.25">
      <c r="A1433" t="s">
        <v>5252</v>
      </c>
      <c r="B1433" t="s">
        <v>5253</v>
      </c>
      <c r="C1433" s="76">
        <v>4.5</v>
      </c>
    </row>
    <row r="1434" spans="1:3" ht="15.9" customHeight="1" x14ac:dyDescent="0.25">
      <c r="A1434" t="s">
        <v>5254</v>
      </c>
      <c r="B1434" t="s">
        <v>5255</v>
      </c>
      <c r="C1434" s="76">
        <v>4.5</v>
      </c>
    </row>
    <row r="1435" spans="1:3" ht="15.9" customHeight="1" x14ac:dyDescent="0.25">
      <c r="A1435" t="s">
        <v>5256</v>
      </c>
      <c r="B1435" t="s">
        <v>5257</v>
      </c>
      <c r="C1435" s="76">
        <v>4.5</v>
      </c>
    </row>
    <row r="1436" spans="1:3" ht="15.9" customHeight="1" x14ac:dyDescent="0.25">
      <c r="A1436" t="s">
        <v>5258</v>
      </c>
      <c r="B1436" t="s">
        <v>5259</v>
      </c>
      <c r="C1436" s="76">
        <v>4.5</v>
      </c>
    </row>
    <row r="1437" spans="1:3" ht="15.9" customHeight="1" x14ac:dyDescent="0.25">
      <c r="A1437" t="s">
        <v>5260</v>
      </c>
      <c r="B1437" t="s">
        <v>5261</v>
      </c>
      <c r="C1437" s="76">
        <v>4.5</v>
      </c>
    </row>
    <row r="1438" spans="1:3" ht="15.9" customHeight="1" x14ac:dyDescent="0.25">
      <c r="A1438" t="s">
        <v>5678</v>
      </c>
      <c r="B1438" t="s">
        <v>5679</v>
      </c>
      <c r="C1438" s="76">
        <v>4.5</v>
      </c>
    </row>
    <row r="1439" spans="1:3" ht="15.9" customHeight="1" x14ac:dyDescent="0.25">
      <c r="A1439" t="s">
        <v>5776</v>
      </c>
      <c r="B1439" t="s">
        <v>5777</v>
      </c>
      <c r="C1439" s="76">
        <v>4.5</v>
      </c>
    </row>
    <row r="1440" spans="1:3" ht="15.9" customHeight="1" x14ac:dyDescent="0.25">
      <c r="A1440" t="s">
        <v>5635</v>
      </c>
      <c r="B1440" t="s">
        <v>5636</v>
      </c>
      <c r="C1440" s="76">
        <v>4.5199999999999996</v>
      </c>
    </row>
    <row r="1441" spans="1:3" ht="15.9" customHeight="1" x14ac:dyDescent="0.25">
      <c r="A1441">
        <v>7252310</v>
      </c>
      <c r="B1441" t="s">
        <v>3263</v>
      </c>
      <c r="C1441" s="76">
        <v>4.54</v>
      </c>
    </row>
    <row r="1442" spans="1:3" ht="15.9" customHeight="1" x14ac:dyDescent="0.25">
      <c r="A1442">
        <v>7253512</v>
      </c>
      <c r="B1442" t="s">
        <v>4069</v>
      </c>
      <c r="C1442" s="76">
        <v>4.5999999999999996</v>
      </c>
    </row>
    <row r="1443" spans="1:3" ht="15.9" customHeight="1" x14ac:dyDescent="0.25">
      <c r="A1443">
        <v>7253514</v>
      </c>
      <c r="B1443" t="s">
        <v>3677</v>
      </c>
      <c r="C1443" s="76">
        <v>4.5999999999999996</v>
      </c>
    </row>
    <row r="1444" spans="1:3" ht="15.9" customHeight="1" x14ac:dyDescent="0.25">
      <c r="A1444">
        <v>7253515</v>
      </c>
      <c r="B1444" t="s">
        <v>3678</v>
      </c>
      <c r="C1444" s="76">
        <v>4.5999999999999996</v>
      </c>
    </row>
    <row r="1445" spans="1:3" ht="15.9" customHeight="1" x14ac:dyDescent="0.25">
      <c r="A1445">
        <v>7254631</v>
      </c>
      <c r="B1445" t="s">
        <v>4093</v>
      </c>
      <c r="C1445" s="76">
        <v>4.5999999999999996</v>
      </c>
    </row>
    <row r="1446" spans="1:3" ht="15.9" customHeight="1" x14ac:dyDescent="0.25">
      <c r="A1446">
        <v>7006291</v>
      </c>
      <c r="B1446" t="s">
        <v>3864</v>
      </c>
      <c r="C1446" s="76">
        <v>4.66</v>
      </c>
    </row>
    <row r="1447" spans="1:3" ht="15.9" customHeight="1" x14ac:dyDescent="0.25">
      <c r="A1447">
        <v>7256291</v>
      </c>
      <c r="B1447" t="s">
        <v>3864</v>
      </c>
      <c r="C1447" s="76">
        <v>4.66</v>
      </c>
    </row>
    <row r="1448" spans="1:3" ht="15.9" customHeight="1" x14ac:dyDescent="0.25">
      <c r="A1448" t="s">
        <v>5384</v>
      </c>
      <c r="B1448" t="s">
        <v>5385</v>
      </c>
      <c r="C1448" s="76">
        <v>4.66</v>
      </c>
    </row>
    <row r="1449" spans="1:3" ht="15.9" customHeight="1" x14ac:dyDescent="0.25">
      <c r="A1449">
        <v>7006303</v>
      </c>
      <c r="B1449" t="s">
        <v>5401</v>
      </c>
      <c r="C1449" s="76">
        <v>4.66</v>
      </c>
    </row>
    <row r="1450" spans="1:3" ht="15.9" customHeight="1" x14ac:dyDescent="0.25">
      <c r="A1450">
        <v>7252571</v>
      </c>
      <c r="B1450" t="s">
        <v>4066</v>
      </c>
      <c r="C1450" s="76">
        <v>4.6900000000000004</v>
      </c>
    </row>
    <row r="1451" spans="1:3" ht="15.9" customHeight="1" x14ac:dyDescent="0.25">
      <c r="A1451" t="s">
        <v>5680</v>
      </c>
      <c r="B1451" t="s">
        <v>5681</v>
      </c>
      <c r="C1451" s="76">
        <v>4.6900000000000004</v>
      </c>
    </row>
    <row r="1452" spans="1:3" ht="15.9" customHeight="1" x14ac:dyDescent="0.25">
      <c r="A1452" t="s">
        <v>6361</v>
      </c>
      <c r="B1452" t="s">
        <v>6362</v>
      </c>
      <c r="C1452" s="76">
        <v>4.8</v>
      </c>
    </row>
    <row r="1453" spans="1:3" ht="15.9" customHeight="1" x14ac:dyDescent="0.25">
      <c r="A1453">
        <v>7253550</v>
      </c>
      <c r="B1453" t="s">
        <v>3301</v>
      </c>
      <c r="C1453" s="76">
        <v>4.82</v>
      </c>
    </row>
    <row r="1454" spans="1:3" ht="15.9" customHeight="1" x14ac:dyDescent="0.25">
      <c r="A1454" t="s">
        <v>5925</v>
      </c>
      <c r="B1454" t="s">
        <v>5926</v>
      </c>
      <c r="C1454" s="76">
        <v>4.82</v>
      </c>
    </row>
    <row r="1455" spans="1:3" ht="15.9" customHeight="1" x14ac:dyDescent="0.25">
      <c r="A1455" t="s">
        <v>6461</v>
      </c>
      <c r="B1455" t="s">
        <v>6462</v>
      </c>
      <c r="C1455" s="76">
        <v>4.8499999999999996</v>
      </c>
    </row>
    <row r="1456" spans="1:3" ht="15.9" customHeight="1" x14ac:dyDescent="0.25">
      <c r="A1456">
        <v>7206289</v>
      </c>
      <c r="B1456" t="s">
        <v>4030</v>
      </c>
      <c r="C1456" s="76">
        <v>4.9400000000000004</v>
      </c>
    </row>
    <row r="1457" spans="1:3" ht="15.9" customHeight="1" x14ac:dyDescent="0.25">
      <c r="A1457">
        <v>7256289</v>
      </c>
      <c r="B1457" t="s">
        <v>3863</v>
      </c>
      <c r="C1457" s="76">
        <v>4.9400000000000004</v>
      </c>
    </row>
    <row r="1458" spans="1:3" ht="15.9" customHeight="1" x14ac:dyDescent="0.25">
      <c r="A1458">
        <v>6239610</v>
      </c>
      <c r="B1458" t="s">
        <v>115</v>
      </c>
      <c r="C1458" s="76">
        <v>5</v>
      </c>
    </row>
    <row r="1459" spans="1:3" ht="15.9" customHeight="1" x14ac:dyDescent="0.25">
      <c r="A1459">
        <v>6239616</v>
      </c>
      <c r="B1459" t="s">
        <v>120</v>
      </c>
      <c r="C1459" s="76">
        <v>5</v>
      </c>
    </row>
    <row r="1460" spans="1:3" ht="15.9" customHeight="1" x14ac:dyDescent="0.25">
      <c r="A1460">
        <v>6239618</v>
      </c>
      <c r="B1460" t="s">
        <v>122</v>
      </c>
      <c r="C1460" s="76">
        <v>5</v>
      </c>
    </row>
    <row r="1461" spans="1:3" ht="15.9" customHeight="1" x14ac:dyDescent="0.25">
      <c r="A1461">
        <v>3210302</v>
      </c>
      <c r="B1461" t="s">
        <v>651</v>
      </c>
      <c r="C1461" s="76">
        <v>5</v>
      </c>
    </row>
    <row r="1462" spans="1:3" ht="15.9" customHeight="1" x14ac:dyDescent="0.25">
      <c r="A1462">
        <v>3700080</v>
      </c>
      <c r="B1462" t="s">
        <v>776</v>
      </c>
      <c r="C1462" s="76">
        <v>5</v>
      </c>
    </row>
    <row r="1463" spans="1:3" ht="15.9" customHeight="1" x14ac:dyDescent="0.25">
      <c r="A1463">
        <v>27801855</v>
      </c>
      <c r="B1463" t="s">
        <v>2443</v>
      </c>
      <c r="C1463" s="76">
        <v>5</v>
      </c>
    </row>
    <row r="1464" spans="1:3" ht="15.9" customHeight="1" x14ac:dyDescent="0.25">
      <c r="A1464">
        <v>27801884</v>
      </c>
      <c r="B1464" t="s">
        <v>2472</v>
      </c>
      <c r="C1464" s="76">
        <v>5</v>
      </c>
    </row>
    <row r="1465" spans="1:3" ht="15.9" customHeight="1" x14ac:dyDescent="0.25">
      <c r="A1465">
        <v>27801931</v>
      </c>
      <c r="B1465" t="s">
        <v>2514</v>
      </c>
      <c r="C1465" s="76">
        <v>5</v>
      </c>
    </row>
    <row r="1466" spans="1:3" ht="15.9" customHeight="1" x14ac:dyDescent="0.25">
      <c r="A1466">
        <v>27802051</v>
      </c>
      <c r="B1466" t="s">
        <v>11344</v>
      </c>
      <c r="C1466" s="76">
        <v>5</v>
      </c>
    </row>
    <row r="1467" spans="1:3" ht="15.9" customHeight="1" x14ac:dyDescent="0.25">
      <c r="A1467">
        <v>27811671</v>
      </c>
      <c r="B1467" t="s">
        <v>2618</v>
      </c>
      <c r="C1467" s="76">
        <v>5</v>
      </c>
    </row>
    <row r="1468" spans="1:3" ht="15.9" customHeight="1" x14ac:dyDescent="0.25">
      <c r="A1468">
        <v>84242785</v>
      </c>
      <c r="B1468" t="s">
        <v>2837</v>
      </c>
      <c r="C1468" s="76">
        <v>5</v>
      </c>
    </row>
    <row r="1469" spans="1:3" ht="15.9" customHeight="1" x14ac:dyDescent="0.25">
      <c r="A1469">
        <v>84242790</v>
      </c>
      <c r="B1469" t="s">
        <v>2838</v>
      </c>
      <c r="C1469" s="76">
        <v>5</v>
      </c>
    </row>
    <row r="1470" spans="1:3" ht="15.9" customHeight="1" x14ac:dyDescent="0.25">
      <c r="A1470">
        <v>278020005</v>
      </c>
      <c r="B1470" t="s">
        <v>3107</v>
      </c>
      <c r="C1470" s="76">
        <v>5</v>
      </c>
    </row>
    <row r="1471" spans="1:3" ht="15.9" customHeight="1" x14ac:dyDescent="0.25">
      <c r="A1471">
        <v>2780119782</v>
      </c>
      <c r="B1471" t="s">
        <v>3114</v>
      </c>
      <c r="C1471" s="76">
        <v>5</v>
      </c>
    </row>
    <row r="1472" spans="1:3" ht="15.9" customHeight="1" x14ac:dyDescent="0.25">
      <c r="A1472">
        <v>2780119783</v>
      </c>
      <c r="B1472" t="s">
        <v>3115</v>
      </c>
      <c r="C1472" s="76">
        <v>5</v>
      </c>
    </row>
    <row r="1473" spans="1:3" ht="15.9" customHeight="1" x14ac:dyDescent="0.25">
      <c r="A1473">
        <v>2780119784</v>
      </c>
      <c r="B1473" t="s">
        <v>3116</v>
      </c>
      <c r="C1473" s="76">
        <v>5</v>
      </c>
    </row>
    <row r="1474" spans="1:3" ht="15.9" customHeight="1" x14ac:dyDescent="0.25">
      <c r="A1474">
        <v>2780119868</v>
      </c>
      <c r="B1474" t="s">
        <v>11519</v>
      </c>
      <c r="C1474" s="76">
        <v>5</v>
      </c>
    </row>
    <row r="1475" spans="1:3" ht="15.9" customHeight="1" x14ac:dyDescent="0.25">
      <c r="A1475">
        <v>7252746</v>
      </c>
      <c r="B1475" t="s">
        <v>3649</v>
      </c>
      <c r="C1475" s="76">
        <v>5</v>
      </c>
    </row>
    <row r="1476" spans="1:3" ht="15.9" customHeight="1" x14ac:dyDescent="0.25">
      <c r="A1476">
        <v>7002985</v>
      </c>
      <c r="B1476" t="s">
        <v>4768</v>
      </c>
      <c r="C1476" s="76">
        <v>5</v>
      </c>
    </row>
    <row r="1477" spans="1:3" ht="15.9" customHeight="1" x14ac:dyDescent="0.25">
      <c r="A1477">
        <v>7006021</v>
      </c>
      <c r="B1477" t="s">
        <v>5087</v>
      </c>
      <c r="C1477" s="76">
        <v>5</v>
      </c>
    </row>
    <row r="1478" spans="1:3" ht="15.9" customHeight="1" x14ac:dyDescent="0.25">
      <c r="A1478" t="s">
        <v>5412</v>
      </c>
      <c r="B1478" t="s">
        <v>5413</v>
      </c>
      <c r="C1478" s="76">
        <v>5</v>
      </c>
    </row>
    <row r="1479" spans="1:3" ht="15.9" customHeight="1" x14ac:dyDescent="0.25">
      <c r="A1479" t="s">
        <v>5686</v>
      </c>
      <c r="B1479" t="s">
        <v>5687</v>
      </c>
      <c r="C1479" s="76">
        <v>5</v>
      </c>
    </row>
    <row r="1480" spans="1:3" ht="15.9" customHeight="1" x14ac:dyDescent="0.25">
      <c r="A1480" t="s">
        <v>5803</v>
      </c>
      <c r="B1480" t="s">
        <v>5804</v>
      </c>
      <c r="C1480" s="76">
        <v>5</v>
      </c>
    </row>
    <row r="1481" spans="1:3" ht="15.9" customHeight="1" x14ac:dyDescent="0.25">
      <c r="A1481">
        <v>7300164</v>
      </c>
      <c r="B1481" t="s">
        <v>6052</v>
      </c>
      <c r="C1481" s="76">
        <v>5</v>
      </c>
    </row>
    <row r="1482" spans="1:3" ht="15.9" customHeight="1" x14ac:dyDescent="0.25">
      <c r="A1482">
        <v>5199514</v>
      </c>
      <c r="B1482" t="s">
        <v>7363</v>
      </c>
      <c r="C1482" s="76">
        <v>5</v>
      </c>
    </row>
    <row r="1483" spans="1:3" ht="15.9" customHeight="1" x14ac:dyDescent="0.25">
      <c r="A1483">
        <v>5305344</v>
      </c>
      <c r="B1483" t="s">
        <v>7866</v>
      </c>
      <c r="C1483" s="76">
        <v>5</v>
      </c>
    </row>
    <row r="1484" spans="1:3" ht="15.9" customHeight="1" x14ac:dyDescent="0.25">
      <c r="A1484">
        <v>5307077</v>
      </c>
      <c r="B1484" t="s">
        <v>8017</v>
      </c>
      <c r="C1484" s="76">
        <v>5</v>
      </c>
    </row>
    <row r="1485" spans="1:3" ht="15.9" customHeight="1" x14ac:dyDescent="0.25">
      <c r="A1485">
        <v>5310090</v>
      </c>
      <c r="B1485" t="s">
        <v>8260</v>
      </c>
      <c r="C1485" s="76">
        <v>5</v>
      </c>
    </row>
    <row r="1486" spans="1:3" ht="15.9" customHeight="1" x14ac:dyDescent="0.25">
      <c r="A1486">
        <v>5310834</v>
      </c>
      <c r="B1486" t="s">
        <v>11603</v>
      </c>
      <c r="C1486" s="76">
        <v>5</v>
      </c>
    </row>
    <row r="1487" spans="1:3" ht="15.9" customHeight="1" x14ac:dyDescent="0.25">
      <c r="A1487">
        <v>5311900</v>
      </c>
      <c r="B1487" t="s">
        <v>8459</v>
      </c>
      <c r="C1487" s="76">
        <v>5</v>
      </c>
    </row>
    <row r="1488" spans="1:3" ht="15.9" customHeight="1" x14ac:dyDescent="0.25">
      <c r="A1488">
        <v>5312077</v>
      </c>
      <c r="B1488" t="s">
        <v>8470</v>
      </c>
      <c r="C1488" s="76">
        <v>5</v>
      </c>
    </row>
    <row r="1489" spans="1:3" ht="15.9" customHeight="1" x14ac:dyDescent="0.25">
      <c r="A1489">
        <v>5314000</v>
      </c>
      <c r="B1489" t="s">
        <v>8529</v>
      </c>
      <c r="C1489" s="76">
        <v>5</v>
      </c>
    </row>
    <row r="1490" spans="1:3" ht="15.9" customHeight="1" x14ac:dyDescent="0.25">
      <c r="A1490">
        <v>5314330</v>
      </c>
      <c r="B1490" t="s">
        <v>8551</v>
      </c>
      <c r="C1490" s="76">
        <v>5</v>
      </c>
    </row>
    <row r="1491" spans="1:3" ht="15.9" customHeight="1" x14ac:dyDescent="0.25">
      <c r="A1491">
        <v>5321009</v>
      </c>
      <c r="B1491" t="s">
        <v>9004</v>
      </c>
      <c r="C1491" s="76">
        <v>5</v>
      </c>
    </row>
    <row r="1492" spans="1:3" ht="15.9" customHeight="1" x14ac:dyDescent="0.25">
      <c r="A1492">
        <v>5321728</v>
      </c>
      <c r="B1492" t="s">
        <v>9102</v>
      </c>
      <c r="C1492" s="76">
        <v>5</v>
      </c>
    </row>
    <row r="1493" spans="1:3" ht="15.9" customHeight="1" x14ac:dyDescent="0.25">
      <c r="A1493">
        <v>5336905</v>
      </c>
      <c r="B1493" t="s">
        <v>9805</v>
      </c>
      <c r="C1493" s="76">
        <v>5</v>
      </c>
    </row>
    <row r="1494" spans="1:3" ht="15.9" customHeight="1" x14ac:dyDescent="0.25">
      <c r="A1494">
        <v>27801988</v>
      </c>
      <c r="B1494" t="s">
        <v>10007</v>
      </c>
      <c r="C1494" s="76">
        <v>5</v>
      </c>
    </row>
    <row r="1495" spans="1:3" ht="15.9" customHeight="1" x14ac:dyDescent="0.25">
      <c r="A1495">
        <v>47100000</v>
      </c>
      <c r="B1495" t="s">
        <v>10008</v>
      </c>
      <c r="C1495" s="76">
        <v>5</v>
      </c>
    </row>
    <row r="1496" spans="1:3" ht="15.9" customHeight="1" x14ac:dyDescent="0.25">
      <c r="A1496">
        <v>47100001</v>
      </c>
      <c r="B1496" t="s">
        <v>10009</v>
      </c>
      <c r="C1496" s="76">
        <v>5</v>
      </c>
    </row>
    <row r="1497" spans="1:3" ht="15.9" customHeight="1" x14ac:dyDescent="0.25">
      <c r="A1497">
        <v>47100002</v>
      </c>
      <c r="B1497" t="s">
        <v>10010</v>
      </c>
      <c r="C1497" s="76">
        <v>5</v>
      </c>
    </row>
    <row r="1498" spans="1:3" ht="15.9" customHeight="1" x14ac:dyDescent="0.25">
      <c r="A1498">
        <v>47100037</v>
      </c>
      <c r="B1498" t="s">
        <v>10011</v>
      </c>
      <c r="C1498" s="76">
        <v>5</v>
      </c>
    </row>
    <row r="1499" spans="1:3" ht="15.9" customHeight="1" x14ac:dyDescent="0.25">
      <c r="A1499">
        <v>47100038</v>
      </c>
      <c r="B1499" t="s">
        <v>10012</v>
      </c>
      <c r="C1499" s="76">
        <v>5</v>
      </c>
    </row>
    <row r="1500" spans="1:3" ht="15.9" customHeight="1" x14ac:dyDescent="0.25">
      <c r="A1500">
        <v>47100039</v>
      </c>
      <c r="B1500" t="s">
        <v>10013</v>
      </c>
      <c r="C1500" s="76">
        <v>5</v>
      </c>
    </row>
    <row r="1501" spans="1:3" ht="15.9" customHeight="1" x14ac:dyDescent="0.25">
      <c r="A1501">
        <v>7252390</v>
      </c>
      <c r="B1501" t="s">
        <v>4061</v>
      </c>
      <c r="C1501" s="76">
        <v>5.03</v>
      </c>
    </row>
    <row r="1502" spans="1:3" ht="15.9" customHeight="1" x14ac:dyDescent="0.25">
      <c r="A1502">
        <v>7252611</v>
      </c>
      <c r="B1502" t="s">
        <v>4021</v>
      </c>
      <c r="C1502" s="76">
        <v>5.09</v>
      </c>
    </row>
    <row r="1503" spans="1:3" ht="15.9" customHeight="1" x14ac:dyDescent="0.25">
      <c r="A1503" t="s">
        <v>4313</v>
      </c>
      <c r="B1503" t="s">
        <v>4314</v>
      </c>
      <c r="C1503" s="76">
        <v>5.17</v>
      </c>
    </row>
    <row r="1504" spans="1:3" ht="15.9" customHeight="1" x14ac:dyDescent="0.25">
      <c r="A1504">
        <v>7254165</v>
      </c>
      <c r="B1504" t="s">
        <v>3741</v>
      </c>
      <c r="C1504" s="76">
        <v>5.22</v>
      </c>
    </row>
    <row r="1505" spans="1:3" ht="15.9" customHeight="1" x14ac:dyDescent="0.25">
      <c r="A1505">
        <v>5369004</v>
      </c>
      <c r="B1505" t="s">
        <v>9980</v>
      </c>
      <c r="C1505" s="76">
        <v>5.22</v>
      </c>
    </row>
    <row r="1506" spans="1:3" ht="15.9" customHeight="1" x14ac:dyDescent="0.25">
      <c r="A1506">
        <v>7002176</v>
      </c>
      <c r="B1506" t="s">
        <v>3605</v>
      </c>
      <c r="C1506" s="76">
        <v>5.26</v>
      </c>
    </row>
    <row r="1507" spans="1:3" ht="15.9" customHeight="1" x14ac:dyDescent="0.25">
      <c r="A1507">
        <v>7256067</v>
      </c>
      <c r="B1507" t="s">
        <v>3818</v>
      </c>
      <c r="C1507" s="76">
        <v>5.26</v>
      </c>
    </row>
    <row r="1508" spans="1:3" ht="15.9" customHeight="1" x14ac:dyDescent="0.25">
      <c r="A1508">
        <v>7256162</v>
      </c>
      <c r="B1508" t="s">
        <v>3826</v>
      </c>
      <c r="C1508" s="76">
        <v>5.26</v>
      </c>
    </row>
    <row r="1509" spans="1:3" ht="15.9" customHeight="1" x14ac:dyDescent="0.25">
      <c r="A1509">
        <v>7000178</v>
      </c>
      <c r="B1509" t="s">
        <v>4476</v>
      </c>
      <c r="C1509" s="76">
        <v>5.26</v>
      </c>
    </row>
    <row r="1510" spans="1:3" ht="15.9" customHeight="1" x14ac:dyDescent="0.25">
      <c r="A1510" t="s">
        <v>4477</v>
      </c>
      <c r="B1510" t="s">
        <v>4478</v>
      </c>
      <c r="C1510" s="76">
        <v>5.26</v>
      </c>
    </row>
    <row r="1511" spans="1:3" ht="15.9" customHeight="1" x14ac:dyDescent="0.25">
      <c r="A1511" t="s">
        <v>6169</v>
      </c>
      <c r="B1511" t="s">
        <v>6170</v>
      </c>
      <c r="C1511" s="76">
        <v>5.26</v>
      </c>
    </row>
    <row r="1512" spans="1:3" ht="15.9" customHeight="1" x14ac:dyDescent="0.25">
      <c r="A1512">
        <v>7252726</v>
      </c>
      <c r="B1512" t="s">
        <v>3646</v>
      </c>
      <c r="C1512" s="76">
        <v>5.27</v>
      </c>
    </row>
    <row r="1513" spans="1:3" ht="15.9" customHeight="1" x14ac:dyDescent="0.25">
      <c r="A1513" t="s">
        <v>5586</v>
      </c>
      <c r="B1513" t="s">
        <v>5587</v>
      </c>
      <c r="C1513" s="76">
        <v>5.27</v>
      </c>
    </row>
    <row r="1514" spans="1:3" ht="15.9" customHeight="1" x14ac:dyDescent="0.25">
      <c r="A1514" t="s">
        <v>5729</v>
      </c>
      <c r="B1514" t="s">
        <v>5730</v>
      </c>
      <c r="C1514" s="76">
        <v>5.27</v>
      </c>
    </row>
    <row r="1515" spans="1:3" ht="15.9" customHeight="1" x14ac:dyDescent="0.25">
      <c r="A1515">
        <v>75000121</v>
      </c>
      <c r="B1515" t="s">
        <v>11582</v>
      </c>
      <c r="C1515" s="76">
        <v>5.28</v>
      </c>
    </row>
    <row r="1516" spans="1:3" ht="15.9" customHeight="1" x14ac:dyDescent="0.25">
      <c r="A1516">
        <v>75000122</v>
      </c>
      <c r="B1516" t="s">
        <v>11583</v>
      </c>
      <c r="C1516" s="76">
        <v>5.28</v>
      </c>
    </row>
    <row r="1517" spans="1:3" ht="15.9" customHeight="1" x14ac:dyDescent="0.25">
      <c r="A1517" t="s">
        <v>6173</v>
      </c>
      <c r="B1517" t="s">
        <v>6174</v>
      </c>
      <c r="C1517" s="76">
        <v>5.31</v>
      </c>
    </row>
    <row r="1518" spans="1:3" ht="15.9" customHeight="1" x14ac:dyDescent="0.25">
      <c r="A1518">
        <v>7256294</v>
      </c>
      <c r="B1518" t="s">
        <v>4122</v>
      </c>
      <c r="C1518" s="76">
        <v>5.32</v>
      </c>
    </row>
    <row r="1519" spans="1:3" ht="15.9" customHeight="1" x14ac:dyDescent="0.25">
      <c r="A1519">
        <v>7004903</v>
      </c>
      <c r="B1519" t="s">
        <v>5015</v>
      </c>
      <c r="C1519" s="76">
        <v>5.39</v>
      </c>
    </row>
    <row r="1520" spans="1:3" ht="15.9" customHeight="1" x14ac:dyDescent="0.25">
      <c r="A1520" t="s">
        <v>6063</v>
      </c>
      <c r="B1520" t="s">
        <v>6064</v>
      </c>
      <c r="C1520" s="76">
        <v>5.39</v>
      </c>
    </row>
    <row r="1521" spans="1:3" ht="15.9" customHeight="1" x14ac:dyDescent="0.25">
      <c r="A1521">
        <v>7002533</v>
      </c>
      <c r="B1521" t="s">
        <v>4620</v>
      </c>
      <c r="C1521" s="76">
        <v>5.43</v>
      </c>
    </row>
    <row r="1522" spans="1:3" ht="15.9" customHeight="1" x14ac:dyDescent="0.25">
      <c r="A1522" t="s">
        <v>4623</v>
      </c>
      <c r="B1522" t="s">
        <v>4624</v>
      </c>
      <c r="C1522" s="76">
        <v>5.43</v>
      </c>
    </row>
    <row r="1523" spans="1:3" ht="15.9" customHeight="1" x14ac:dyDescent="0.25">
      <c r="A1523" t="s">
        <v>4625</v>
      </c>
      <c r="B1523" t="s">
        <v>4626</v>
      </c>
      <c r="C1523" s="76">
        <v>5.43</v>
      </c>
    </row>
    <row r="1524" spans="1:3" ht="15.9" customHeight="1" x14ac:dyDescent="0.25">
      <c r="A1524">
        <v>7213935</v>
      </c>
      <c r="B1524" t="s">
        <v>5691</v>
      </c>
      <c r="C1524" s="76">
        <v>5.48</v>
      </c>
    </row>
    <row r="1525" spans="1:3" ht="15.9" customHeight="1" x14ac:dyDescent="0.25">
      <c r="A1525" t="s">
        <v>4718</v>
      </c>
      <c r="B1525" t="s">
        <v>4719</v>
      </c>
      <c r="C1525" s="76">
        <v>5.5</v>
      </c>
    </row>
    <row r="1526" spans="1:3" ht="15.9" customHeight="1" x14ac:dyDescent="0.25">
      <c r="A1526" s="75">
        <v>70060530</v>
      </c>
      <c r="B1526" t="s">
        <v>5262</v>
      </c>
      <c r="C1526" s="76">
        <v>5.5</v>
      </c>
    </row>
    <row r="1527" spans="1:3" ht="15.9" customHeight="1" x14ac:dyDescent="0.25">
      <c r="A1527">
        <v>7254462</v>
      </c>
      <c r="B1527" t="s">
        <v>5859</v>
      </c>
      <c r="C1527" s="76">
        <v>5.5</v>
      </c>
    </row>
    <row r="1528" spans="1:3" ht="15.9" customHeight="1" x14ac:dyDescent="0.25">
      <c r="A1528">
        <v>7006431</v>
      </c>
      <c r="B1528" t="s">
        <v>3385</v>
      </c>
      <c r="C1528" s="76">
        <v>5.51</v>
      </c>
    </row>
    <row r="1529" spans="1:3" ht="15.9" customHeight="1" x14ac:dyDescent="0.25">
      <c r="A1529">
        <v>7254443</v>
      </c>
      <c r="B1529" t="s">
        <v>3335</v>
      </c>
      <c r="C1529" s="76">
        <v>5.53</v>
      </c>
    </row>
    <row r="1530" spans="1:3" ht="15.9" customHeight="1" x14ac:dyDescent="0.25">
      <c r="A1530">
        <v>7004443</v>
      </c>
      <c r="B1530" t="s">
        <v>4962</v>
      </c>
      <c r="C1530" s="76">
        <v>5.53</v>
      </c>
    </row>
    <row r="1531" spans="1:3" ht="15.9" customHeight="1" x14ac:dyDescent="0.25">
      <c r="A1531" t="s">
        <v>4963</v>
      </c>
      <c r="B1531" t="s">
        <v>4964</v>
      </c>
      <c r="C1531" s="76">
        <v>5.53</v>
      </c>
    </row>
    <row r="1532" spans="1:3" ht="15.9" customHeight="1" x14ac:dyDescent="0.25">
      <c r="A1532">
        <v>5312489</v>
      </c>
      <c r="B1532" t="s">
        <v>8514</v>
      </c>
      <c r="C1532" s="76">
        <v>5.6</v>
      </c>
    </row>
    <row r="1533" spans="1:3" ht="15.9" customHeight="1" x14ac:dyDescent="0.25">
      <c r="A1533">
        <v>7004180</v>
      </c>
      <c r="B1533" t="s">
        <v>3324</v>
      </c>
      <c r="C1533" s="76">
        <v>5.63</v>
      </c>
    </row>
    <row r="1534" spans="1:3" ht="15.9" customHeight="1" x14ac:dyDescent="0.25">
      <c r="A1534">
        <v>7002164</v>
      </c>
      <c r="B1534" t="s">
        <v>3601</v>
      </c>
      <c r="C1534" s="76">
        <v>5.73</v>
      </c>
    </row>
    <row r="1535" spans="1:3" ht="15.9" customHeight="1" x14ac:dyDescent="0.25">
      <c r="A1535">
        <v>7252164</v>
      </c>
      <c r="B1535" t="s">
        <v>3601</v>
      </c>
      <c r="C1535" s="76">
        <v>5.73</v>
      </c>
    </row>
    <row r="1536" spans="1:3" ht="15.9" customHeight="1" x14ac:dyDescent="0.25">
      <c r="A1536">
        <v>7255559</v>
      </c>
      <c r="B1536" t="s">
        <v>3991</v>
      </c>
      <c r="C1536" s="76">
        <v>5.73</v>
      </c>
    </row>
    <row r="1537" spans="1:3" ht="15.9" customHeight="1" x14ac:dyDescent="0.25">
      <c r="A1537">
        <v>7256304</v>
      </c>
      <c r="B1537" t="s">
        <v>4034</v>
      </c>
      <c r="C1537" s="76">
        <v>5.73</v>
      </c>
    </row>
    <row r="1538" spans="1:3" ht="15.9" customHeight="1" x14ac:dyDescent="0.25">
      <c r="A1538">
        <v>7003970</v>
      </c>
      <c r="B1538" t="s">
        <v>4883</v>
      </c>
      <c r="C1538" s="76">
        <v>5.73</v>
      </c>
    </row>
    <row r="1539" spans="1:3" ht="15.9" customHeight="1" x14ac:dyDescent="0.25">
      <c r="A1539">
        <v>7005559</v>
      </c>
      <c r="B1539" t="s">
        <v>5055</v>
      </c>
      <c r="C1539" s="76">
        <v>5.73</v>
      </c>
    </row>
    <row r="1540" spans="1:3" ht="15.9" customHeight="1" x14ac:dyDescent="0.25">
      <c r="A1540">
        <v>7006015</v>
      </c>
      <c r="B1540" t="s">
        <v>3371</v>
      </c>
      <c r="C1540" s="76">
        <v>5.79</v>
      </c>
    </row>
    <row r="1541" spans="1:3" ht="15.9" customHeight="1" x14ac:dyDescent="0.25">
      <c r="A1541">
        <v>5306353</v>
      </c>
      <c r="B1541" t="s">
        <v>7961</v>
      </c>
      <c r="C1541" s="76">
        <v>5.8</v>
      </c>
    </row>
    <row r="1542" spans="1:3" ht="15.9" customHeight="1" x14ac:dyDescent="0.25">
      <c r="A1542">
        <v>5369022</v>
      </c>
      <c r="B1542" t="s">
        <v>11613</v>
      </c>
      <c r="C1542" s="76">
        <v>5.8</v>
      </c>
    </row>
    <row r="1543" spans="1:3" ht="15.9" customHeight="1" x14ac:dyDescent="0.25">
      <c r="A1543">
        <v>7256293</v>
      </c>
      <c r="B1543" t="s">
        <v>4121</v>
      </c>
      <c r="C1543" s="76">
        <v>5.83</v>
      </c>
    </row>
    <row r="1544" spans="1:3" ht="15.9" customHeight="1" x14ac:dyDescent="0.25">
      <c r="A1544">
        <v>7256645</v>
      </c>
      <c r="B1544" t="s">
        <v>4128</v>
      </c>
      <c r="C1544" s="76">
        <v>5.83</v>
      </c>
    </row>
    <row r="1545" spans="1:3" ht="15.9" customHeight="1" x14ac:dyDescent="0.25">
      <c r="A1545">
        <v>7256915</v>
      </c>
      <c r="B1545" t="s">
        <v>4139</v>
      </c>
      <c r="C1545" s="76">
        <v>5.83</v>
      </c>
    </row>
    <row r="1546" spans="1:3" ht="15.9" customHeight="1" x14ac:dyDescent="0.25">
      <c r="A1546" t="s">
        <v>4311</v>
      </c>
      <c r="B1546" t="s">
        <v>4312</v>
      </c>
      <c r="C1546" s="76">
        <v>5.83</v>
      </c>
    </row>
    <row r="1547" spans="1:3" ht="15.9" customHeight="1" x14ac:dyDescent="0.25">
      <c r="A1547">
        <v>7004166</v>
      </c>
      <c r="B1547" t="s">
        <v>4914</v>
      </c>
      <c r="C1547" s="76">
        <v>5.83</v>
      </c>
    </row>
    <row r="1548" spans="1:3" ht="15.9" customHeight="1" x14ac:dyDescent="0.25">
      <c r="A1548" t="s">
        <v>5418</v>
      </c>
      <c r="B1548" t="s">
        <v>5419</v>
      </c>
      <c r="C1548" s="76">
        <v>5.83</v>
      </c>
    </row>
    <row r="1549" spans="1:3" ht="15.9" customHeight="1" x14ac:dyDescent="0.25">
      <c r="A1549">
        <v>7254080</v>
      </c>
      <c r="B1549" t="s">
        <v>3728</v>
      </c>
      <c r="C1549" s="76">
        <v>5.91</v>
      </c>
    </row>
    <row r="1550" spans="1:3" ht="15.9" customHeight="1" x14ac:dyDescent="0.25">
      <c r="A1550" t="s">
        <v>4910</v>
      </c>
      <c r="B1550" t="s">
        <v>4911</v>
      </c>
      <c r="C1550" s="76">
        <v>5.91</v>
      </c>
    </row>
    <row r="1551" spans="1:3" ht="15.9" customHeight="1" x14ac:dyDescent="0.25">
      <c r="A1551" t="s">
        <v>5567</v>
      </c>
      <c r="B1551" t="s">
        <v>5568</v>
      </c>
      <c r="C1551" s="76">
        <v>5.91</v>
      </c>
    </row>
    <row r="1552" spans="1:3" ht="15.9" customHeight="1" x14ac:dyDescent="0.25">
      <c r="A1552">
        <v>7006161</v>
      </c>
      <c r="B1552" t="s">
        <v>3825</v>
      </c>
      <c r="C1552" s="76">
        <v>5.96</v>
      </c>
    </row>
    <row r="1553" spans="1:3" ht="15.9" customHeight="1" x14ac:dyDescent="0.25">
      <c r="A1553" t="s">
        <v>5909</v>
      </c>
      <c r="B1553" t="s">
        <v>5910</v>
      </c>
      <c r="C1553" s="76">
        <v>5.96</v>
      </c>
    </row>
    <row r="1554" spans="1:3" ht="15.9" customHeight="1" x14ac:dyDescent="0.25">
      <c r="A1554">
        <v>7002746</v>
      </c>
      <c r="B1554" t="s">
        <v>3649</v>
      </c>
      <c r="C1554" s="76">
        <v>6</v>
      </c>
    </row>
    <row r="1555" spans="1:3" ht="15.9" customHeight="1" x14ac:dyDescent="0.25">
      <c r="A1555">
        <v>7003905</v>
      </c>
      <c r="B1555" t="s">
        <v>4878</v>
      </c>
      <c r="C1555" s="76">
        <v>6</v>
      </c>
    </row>
    <row r="1556" spans="1:3" ht="15.9" customHeight="1" x14ac:dyDescent="0.25">
      <c r="A1556" t="s">
        <v>5263</v>
      </c>
      <c r="B1556" t="s">
        <v>5264</v>
      </c>
      <c r="C1556" s="76">
        <v>6</v>
      </c>
    </row>
    <row r="1557" spans="1:3" ht="15.9" customHeight="1" x14ac:dyDescent="0.25">
      <c r="A1557" t="s">
        <v>5443</v>
      </c>
      <c r="B1557" t="s">
        <v>5444</v>
      </c>
      <c r="C1557" s="76">
        <v>6</v>
      </c>
    </row>
    <row r="1558" spans="1:3" ht="15.9" customHeight="1" x14ac:dyDescent="0.25">
      <c r="A1558" t="s">
        <v>5551</v>
      </c>
      <c r="B1558" t="s">
        <v>5552</v>
      </c>
      <c r="C1558" s="76">
        <v>6</v>
      </c>
    </row>
    <row r="1559" spans="1:3" ht="15.9" customHeight="1" x14ac:dyDescent="0.25">
      <c r="A1559" t="s">
        <v>6258</v>
      </c>
      <c r="B1559" t="s">
        <v>6259</v>
      </c>
      <c r="C1559" s="76">
        <v>6</v>
      </c>
    </row>
    <row r="1560" spans="1:3" ht="15.9" customHeight="1" x14ac:dyDescent="0.25">
      <c r="A1560">
        <v>5300522</v>
      </c>
      <c r="B1560" t="s">
        <v>7415</v>
      </c>
      <c r="C1560" s="76">
        <v>6</v>
      </c>
    </row>
    <row r="1561" spans="1:3" ht="15.9" customHeight="1" x14ac:dyDescent="0.25">
      <c r="A1561">
        <v>5305714</v>
      </c>
      <c r="B1561" t="s">
        <v>7895</v>
      </c>
      <c r="C1561" s="76">
        <v>6</v>
      </c>
    </row>
    <row r="1562" spans="1:3" ht="15.9" customHeight="1" x14ac:dyDescent="0.25">
      <c r="A1562">
        <v>5310662</v>
      </c>
      <c r="B1562" t="s">
        <v>8322</v>
      </c>
      <c r="C1562" s="76">
        <v>6</v>
      </c>
    </row>
    <row r="1563" spans="1:3" ht="15.9" customHeight="1" x14ac:dyDescent="0.25">
      <c r="A1563">
        <v>5311761</v>
      </c>
      <c r="B1563" t="s">
        <v>8446</v>
      </c>
      <c r="C1563" s="76">
        <v>6</v>
      </c>
    </row>
    <row r="1564" spans="1:3" ht="15.9" customHeight="1" x14ac:dyDescent="0.25">
      <c r="A1564">
        <v>5314011</v>
      </c>
      <c r="B1564" t="s">
        <v>8531</v>
      </c>
      <c r="C1564" s="76">
        <v>6</v>
      </c>
    </row>
    <row r="1565" spans="1:3" ht="15.9" customHeight="1" x14ac:dyDescent="0.25">
      <c r="A1565">
        <v>5314162</v>
      </c>
      <c r="B1565" t="s">
        <v>8539</v>
      </c>
      <c r="C1565" s="76">
        <v>6</v>
      </c>
    </row>
    <row r="1566" spans="1:3" ht="15.9" customHeight="1" x14ac:dyDescent="0.25">
      <c r="A1566">
        <v>5321529</v>
      </c>
      <c r="B1566" t="s">
        <v>9073</v>
      </c>
      <c r="C1566" s="76">
        <v>6</v>
      </c>
    </row>
    <row r="1567" spans="1:3" ht="15.9" customHeight="1" x14ac:dyDescent="0.25">
      <c r="A1567">
        <v>5324739</v>
      </c>
      <c r="B1567" t="s">
        <v>9311</v>
      </c>
      <c r="C1567" s="76">
        <v>6</v>
      </c>
    </row>
    <row r="1568" spans="1:3" ht="15.9" customHeight="1" x14ac:dyDescent="0.25">
      <c r="A1568">
        <v>5324844</v>
      </c>
      <c r="B1568" t="s">
        <v>9315</v>
      </c>
      <c r="C1568" s="76">
        <v>6</v>
      </c>
    </row>
    <row r="1569" spans="1:3" ht="15.9" customHeight="1" x14ac:dyDescent="0.25">
      <c r="A1569">
        <v>5421710</v>
      </c>
      <c r="B1569" t="s">
        <v>10127</v>
      </c>
      <c r="C1569" s="76">
        <v>6</v>
      </c>
    </row>
    <row r="1570" spans="1:3" ht="15.9" customHeight="1" x14ac:dyDescent="0.25">
      <c r="A1570">
        <v>7307172</v>
      </c>
      <c r="B1570" t="s">
        <v>6356</v>
      </c>
      <c r="C1570" s="76">
        <v>6.06</v>
      </c>
    </row>
    <row r="1571" spans="1:3" ht="15.9" customHeight="1" x14ac:dyDescent="0.25">
      <c r="A1571" t="s">
        <v>5627</v>
      </c>
      <c r="B1571" t="s">
        <v>5628</v>
      </c>
      <c r="C1571" s="76">
        <v>6.07</v>
      </c>
    </row>
    <row r="1572" spans="1:3" ht="15.9" customHeight="1" x14ac:dyDescent="0.25">
      <c r="A1572">
        <v>7256791</v>
      </c>
      <c r="B1572" t="s">
        <v>4138</v>
      </c>
      <c r="C1572" s="76">
        <v>6.13</v>
      </c>
    </row>
    <row r="1573" spans="1:3" ht="15.9" customHeight="1" x14ac:dyDescent="0.25">
      <c r="A1573" t="s">
        <v>5311</v>
      </c>
      <c r="B1573" t="s">
        <v>5312</v>
      </c>
      <c r="C1573" s="76">
        <v>6.13</v>
      </c>
    </row>
    <row r="1574" spans="1:3" ht="15.9" customHeight="1" x14ac:dyDescent="0.25">
      <c r="A1574" t="s">
        <v>5313</v>
      </c>
      <c r="B1574" t="s">
        <v>5314</v>
      </c>
      <c r="C1574" s="76">
        <v>6.13</v>
      </c>
    </row>
    <row r="1575" spans="1:3" ht="15.9" customHeight="1" x14ac:dyDescent="0.25">
      <c r="A1575" t="s">
        <v>5380</v>
      </c>
      <c r="B1575" t="s">
        <v>5381</v>
      </c>
      <c r="C1575" s="76">
        <v>6.13</v>
      </c>
    </row>
    <row r="1576" spans="1:3" ht="15.9" customHeight="1" x14ac:dyDescent="0.25">
      <c r="A1576">
        <v>7303721</v>
      </c>
      <c r="B1576" t="s">
        <v>6151</v>
      </c>
      <c r="C1576" s="76">
        <v>6.13</v>
      </c>
    </row>
    <row r="1577" spans="1:3" ht="15.9" customHeight="1" x14ac:dyDescent="0.25">
      <c r="A1577" t="s">
        <v>6057</v>
      </c>
      <c r="B1577" t="s">
        <v>6058</v>
      </c>
      <c r="C1577" s="76">
        <v>6.16</v>
      </c>
    </row>
    <row r="1578" spans="1:3" ht="15.9" customHeight="1" x14ac:dyDescent="0.25">
      <c r="A1578">
        <v>7006640</v>
      </c>
      <c r="B1578" t="s">
        <v>3910</v>
      </c>
      <c r="C1578" s="76">
        <v>6.17</v>
      </c>
    </row>
    <row r="1579" spans="1:3" ht="15.9" customHeight="1" x14ac:dyDescent="0.25">
      <c r="A1579">
        <v>7006800</v>
      </c>
      <c r="B1579" t="s">
        <v>3925</v>
      </c>
      <c r="C1579" s="76">
        <v>6.17</v>
      </c>
    </row>
    <row r="1580" spans="1:3" ht="15.9" customHeight="1" x14ac:dyDescent="0.25">
      <c r="A1580">
        <v>7002041</v>
      </c>
      <c r="B1580" t="s">
        <v>3587</v>
      </c>
      <c r="C1580" s="76">
        <v>6.28</v>
      </c>
    </row>
    <row r="1581" spans="1:3" ht="15.9" customHeight="1" x14ac:dyDescent="0.25">
      <c r="A1581">
        <v>5309437</v>
      </c>
      <c r="B1581" t="s">
        <v>8200</v>
      </c>
      <c r="C1581" s="76">
        <v>6.32</v>
      </c>
    </row>
    <row r="1582" spans="1:3" ht="15.9" customHeight="1" x14ac:dyDescent="0.25">
      <c r="A1582" t="s">
        <v>6025</v>
      </c>
      <c r="B1582" t="s">
        <v>6026</v>
      </c>
      <c r="C1582" s="76">
        <v>6.46</v>
      </c>
    </row>
    <row r="1583" spans="1:3" ht="15.9" customHeight="1" x14ac:dyDescent="0.25">
      <c r="A1583" t="s">
        <v>6027</v>
      </c>
      <c r="B1583" t="s">
        <v>6028</v>
      </c>
      <c r="C1583" s="76">
        <v>6.46</v>
      </c>
    </row>
    <row r="1584" spans="1:3" ht="15.9" customHeight="1" x14ac:dyDescent="0.25">
      <c r="A1584">
        <v>7002994</v>
      </c>
      <c r="B1584" t="s">
        <v>3659</v>
      </c>
      <c r="C1584" s="76">
        <v>6.49</v>
      </c>
    </row>
    <row r="1585" spans="1:3" ht="15.9" customHeight="1" x14ac:dyDescent="0.25">
      <c r="A1585">
        <v>7006287</v>
      </c>
      <c r="B1585" t="s">
        <v>3862</v>
      </c>
      <c r="C1585" s="76">
        <v>6.52</v>
      </c>
    </row>
    <row r="1586" spans="1:3" ht="15.9" customHeight="1" x14ac:dyDescent="0.25">
      <c r="A1586">
        <v>7004102</v>
      </c>
      <c r="B1586" t="s">
        <v>3730</v>
      </c>
      <c r="C1586" s="76">
        <v>6.62</v>
      </c>
    </row>
    <row r="1587" spans="1:3" ht="15.9" customHeight="1" x14ac:dyDescent="0.25">
      <c r="A1587">
        <v>7253001</v>
      </c>
      <c r="B1587" t="s">
        <v>3660</v>
      </c>
      <c r="C1587" s="76">
        <v>6.65</v>
      </c>
    </row>
    <row r="1588" spans="1:3" ht="15.9" customHeight="1" x14ac:dyDescent="0.25">
      <c r="A1588">
        <v>7253513</v>
      </c>
      <c r="B1588" t="s">
        <v>4070</v>
      </c>
      <c r="C1588" s="76">
        <v>6.65</v>
      </c>
    </row>
    <row r="1589" spans="1:3" ht="15.9" customHeight="1" x14ac:dyDescent="0.25">
      <c r="A1589">
        <v>7256296</v>
      </c>
      <c r="B1589" t="s">
        <v>4123</v>
      </c>
      <c r="C1589" s="76">
        <v>6.65</v>
      </c>
    </row>
    <row r="1590" spans="1:3" ht="15.9" customHeight="1" x14ac:dyDescent="0.25">
      <c r="A1590">
        <v>7256739</v>
      </c>
      <c r="B1590" t="s">
        <v>4133</v>
      </c>
      <c r="C1590" s="76">
        <v>6.65</v>
      </c>
    </row>
    <row r="1591" spans="1:3" ht="15.9" customHeight="1" x14ac:dyDescent="0.25">
      <c r="A1591">
        <v>7256740</v>
      </c>
      <c r="B1591" t="s">
        <v>4134</v>
      </c>
      <c r="C1591" s="76">
        <v>6.65</v>
      </c>
    </row>
    <row r="1592" spans="1:3" ht="15.9" customHeight="1" x14ac:dyDescent="0.25">
      <c r="A1592" t="s">
        <v>4945</v>
      </c>
      <c r="B1592" t="s">
        <v>4946</v>
      </c>
      <c r="C1592" s="76">
        <v>6.65</v>
      </c>
    </row>
    <row r="1593" spans="1:3" ht="15.9" customHeight="1" x14ac:dyDescent="0.25">
      <c r="A1593" t="s">
        <v>4947</v>
      </c>
      <c r="B1593" t="s">
        <v>4948</v>
      </c>
      <c r="C1593" s="76">
        <v>6.65</v>
      </c>
    </row>
    <row r="1594" spans="1:3" ht="15.9" customHeight="1" x14ac:dyDescent="0.25">
      <c r="A1594" t="s">
        <v>6059</v>
      </c>
      <c r="B1594" t="s">
        <v>6060</v>
      </c>
      <c r="C1594" s="76">
        <v>6.65</v>
      </c>
    </row>
    <row r="1595" spans="1:3" ht="15.9" customHeight="1" x14ac:dyDescent="0.25">
      <c r="A1595">
        <v>7256069</v>
      </c>
      <c r="B1595" t="s">
        <v>4109</v>
      </c>
      <c r="C1595" s="76">
        <v>6.71</v>
      </c>
    </row>
    <row r="1596" spans="1:3" ht="15.9" customHeight="1" x14ac:dyDescent="0.25">
      <c r="A1596">
        <v>7256065</v>
      </c>
      <c r="B1596" t="s">
        <v>3817</v>
      </c>
      <c r="C1596" s="76">
        <v>6.72</v>
      </c>
    </row>
    <row r="1597" spans="1:3" ht="15.9" customHeight="1" x14ac:dyDescent="0.25">
      <c r="A1597">
        <v>7006316</v>
      </c>
      <c r="B1597" t="s">
        <v>3872</v>
      </c>
      <c r="C1597" s="76">
        <v>6.75</v>
      </c>
    </row>
    <row r="1598" spans="1:3" ht="15.9" customHeight="1" x14ac:dyDescent="0.25">
      <c r="A1598" t="s">
        <v>6343</v>
      </c>
      <c r="B1598" t="s">
        <v>6344</v>
      </c>
      <c r="C1598" s="76">
        <v>6.75</v>
      </c>
    </row>
    <row r="1599" spans="1:3" ht="15.9" customHeight="1" x14ac:dyDescent="0.25">
      <c r="A1599">
        <v>7003976</v>
      </c>
      <c r="B1599" t="s">
        <v>3721</v>
      </c>
      <c r="C1599" s="76">
        <v>6.77</v>
      </c>
    </row>
    <row r="1600" spans="1:3" ht="15.9" customHeight="1" x14ac:dyDescent="0.25">
      <c r="A1600">
        <v>7253976</v>
      </c>
      <c r="B1600" t="s">
        <v>3721</v>
      </c>
      <c r="C1600" s="76">
        <v>6.77</v>
      </c>
    </row>
    <row r="1601" spans="1:3" ht="15.9" customHeight="1" x14ac:dyDescent="0.25">
      <c r="A1601">
        <v>7253010</v>
      </c>
      <c r="B1601" t="s">
        <v>3662</v>
      </c>
      <c r="C1601" s="76">
        <v>6.79</v>
      </c>
    </row>
    <row r="1602" spans="1:3" ht="15.9" customHeight="1" x14ac:dyDescent="0.25">
      <c r="A1602">
        <v>7253070</v>
      </c>
      <c r="B1602" t="s">
        <v>3668</v>
      </c>
      <c r="C1602" s="76">
        <v>6.79</v>
      </c>
    </row>
    <row r="1603" spans="1:3" ht="15.9" customHeight="1" x14ac:dyDescent="0.25">
      <c r="A1603">
        <v>7306703</v>
      </c>
      <c r="B1603" t="s">
        <v>6329</v>
      </c>
      <c r="C1603" s="76">
        <v>6.79</v>
      </c>
    </row>
    <row r="1604" spans="1:3" ht="15.9" customHeight="1" x14ac:dyDescent="0.25">
      <c r="A1604">
        <v>7009004</v>
      </c>
      <c r="B1604" t="s">
        <v>3973</v>
      </c>
      <c r="C1604" s="76">
        <v>6.91</v>
      </c>
    </row>
    <row r="1605" spans="1:3" ht="15.9" customHeight="1" x14ac:dyDescent="0.25">
      <c r="A1605">
        <v>3100715</v>
      </c>
      <c r="B1605" t="s">
        <v>617</v>
      </c>
      <c r="C1605" s="76">
        <v>7</v>
      </c>
    </row>
    <row r="1606" spans="1:3" ht="15.9" customHeight="1" x14ac:dyDescent="0.25">
      <c r="A1606">
        <v>7004191</v>
      </c>
      <c r="B1606" t="s">
        <v>3743</v>
      </c>
      <c r="C1606" s="76">
        <v>7</v>
      </c>
    </row>
    <row r="1607" spans="1:3" ht="15.9" customHeight="1" x14ac:dyDescent="0.25">
      <c r="A1607">
        <v>7006151</v>
      </c>
      <c r="B1607" t="s">
        <v>5279</v>
      </c>
      <c r="C1607" s="76">
        <v>7</v>
      </c>
    </row>
    <row r="1608" spans="1:3" ht="15.9" customHeight="1" x14ac:dyDescent="0.25">
      <c r="A1608">
        <v>5300025</v>
      </c>
      <c r="B1608" t="s">
        <v>7384</v>
      </c>
      <c r="C1608" s="76">
        <v>7</v>
      </c>
    </row>
    <row r="1609" spans="1:3" ht="15.9" customHeight="1" x14ac:dyDescent="0.25">
      <c r="A1609">
        <v>5301640</v>
      </c>
      <c r="B1609" t="s">
        <v>7482</v>
      </c>
      <c r="C1609" s="76">
        <v>7</v>
      </c>
    </row>
    <row r="1610" spans="1:3" ht="15.9" customHeight="1" x14ac:dyDescent="0.25">
      <c r="A1610">
        <v>5301641</v>
      </c>
      <c r="B1610" t="s">
        <v>7483</v>
      </c>
      <c r="C1610" s="76">
        <v>7</v>
      </c>
    </row>
    <row r="1611" spans="1:3" ht="15.9" customHeight="1" x14ac:dyDescent="0.25">
      <c r="A1611">
        <v>5301949</v>
      </c>
      <c r="B1611" t="s">
        <v>7535</v>
      </c>
      <c r="C1611" s="76">
        <v>7</v>
      </c>
    </row>
    <row r="1612" spans="1:3" ht="15.9" customHeight="1" x14ac:dyDescent="0.25">
      <c r="A1612">
        <v>5303900</v>
      </c>
      <c r="B1612" t="s">
        <v>7707</v>
      </c>
      <c r="C1612" s="76">
        <v>7</v>
      </c>
    </row>
    <row r="1613" spans="1:3" ht="15.9" customHeight="1" x14ac:dyDescent="0.25">
      <c r="A1613">
        <v>5303902</v>
      </c>
      <c r="B1613" t="s">
        <v>7708</v>
      </c>
      <c r="C1613" s="76">
        <v>7</v>
      </c>
    </row>
    <row r="1614" spans="1:3" ht="15.9" customHeight="1" x14ac:dyDescent="0.25">
      <c r="A1614">
        <v>5304933</v>
      </c>
      <c r="B1614" t="s">
        <v>7812</v>
      </c>
      <c r="C1614" s="76">
        <v>7</v>
      </c>
    </row>
    <row r="1615" spans="1:3" ht="15.9" customHeight="1" x14ac:dyDescent="0.25">
      <c r="A1615">
        <v>5305299</v>
      </c>
      <c r="B1615" t="s">
        <v>7862</v>
      </c>
      <c r="C1615" s="76">
        <v>7</v>
      </c>
    </row>
    <row r="1616" spans="1:3" ht="15.9" customHeight="1" x14ac:dyDescent="0.25">
      <c r="A1616">
        <v>5305485</v>
      </c>
      <c r="B1616" t="s">
        <v>7884</v>
      </c>
      <c r="C1616" s="76">
        <v>7</v>
      </c>
    </row>
    <row r="1617" spans="1:3" ht="15.9" customHeight="1" x14ac:dyDescent="0.25">
      <c r="A1617">
        <v>5306360</v>
      </c>
      <c r="B1617" t="s">
        <v>7962</v>
      </c>
      <c r="C1617" s="76">
        <v>7</v>
      </c>
    </row>
    <row r="1618" spans="1:3" ht="15.9" customHeight="1" x14ac:dyDescent="0.25">
      <c r="A1618">
        <v>5307095</v>
      </c>
      <c r="B1618" t="s">
        <v>8019</v>
      </c>
      <c r="C1618" s="76">
        <v>7</v>
      </c>
    </row>
    <row r="1619" spans="1:3" ht="15.9" customHeight="1" x14ac:dyDescent="0.25">
      <c r="A1619">
        <v>5307110</v>
      </c>
      <c r="B1619" t="s">
        <v>8021</v>
      </c>
      <c r="C1619" s="76">
        <v>7</v>
      </c>
    </row>
    <row r="1620" spans="1:3" ht="15.9" customHeight="1" x14ac:dyDescent="0.25">
      <c r="A1620">
        <v>5307791</v>
      </c>
      <c r="B1620" t="s">
        <v>8066</v>
      </c>
      <c r="C1620" s="76">
        <v>7</v>
      </c>
    </row>
    <row r="1621" spans="1:3" ht="15.9" customHeight="1" x14ac:dyDescent="0.25">
      <c r="A1621">
        <v>5307792</v>
      </c>
      <c r="B1621" t="s">
        <v>8067</v>
      </c>
      <c r="C1621" s="76">
        <v>7</v>
      </c>
    </row>
    <row r="1622" spans="1:3" ht="15.9" customHeight="1" x14ac:dyDescent="0.25">
      <c r="A1622">
        <v>5307850</v>
      </c>
      <c r="B1622" t="s">
        <v>8077</v>
      </c>
      <c r="C1622" s="76">
        <v>7</v>
      </c>
    </row>
    <row r="1623" spans="1:3" ht="15.9" customHeight="1" x14ac:dyDescent="0.25">
      <c r="A1623">
        <v>5307973</v>
      </c>
      <c r="B1623" t="s">
        <v>8101</v>
      </c>
      <c r="C1623" s="76">
        <v>7</v>
      </c>
    </row>
    <row r="1624" spans="1:3" ht="15.9" customHeight="1" x14ac:dyDescent="0.25">
      <c r="A1624">
        <v>5308520</v>
      </c>
      <c r="B1624" t="s">
        <v>8153</v>
      </c>
      <c r="C1624" s="76">
        <v>7</v>
      </c>
    </row>
    <row r="1625" spans="1:3" ht="15.9" customHeight="1" x14ac:dyDescent="0.25">
      <c r="A1625">
        <v>5308521</v>
      </c>
      <c r="B1625" t="s">
        <v>8154</v>
      </c>
      <c r="C1625" s="76">
        <v>7</v>
      </c>
    </row>
    <row r="1626" spans="1:3" ht="15.9" customHeight="1" x14ac:dyDescent="0.25">
      <c r="A1626">
        <v>5308522</v>
      </c>
      <c r="B1626" t="s">
        <v>8155</v>
      </c>
      <c r="C1626" s="76">
        <v>7</v>
      </c>
    </row>
    <row r="1627" spans="1:3" ht="15.9" customHeight="1" x14ac:dyDescent="0.25">
      <c r="A1627">
        <v>5308528</v>
      </c>
      <c r="B1627" t="s">
        <v>8157</v>
      </c>
      <c r="C1627" s="76">
        <v>7</v>
      </c>
    </row>
    <row r="1628" spans="1:3" ht="15.9" customHeight="1" x14ac:dyDescent="0.25">
      <c r="A1628">
        <v>5311771</v>
      </c>
      <c r="B1628" t="s">
        <v>8450</v>
      </c>
      <c r="C1628" s="76">
        <v>7</v>
      </c>
    </row>
    <row r="1629" spans="1:3" ht="15.9" customHeight="1" x14ac:dyDescent="0.25">
      <c r="A1629">
        <v>5315807</v>
      </c>
      <c r="B1629" t="s">
        <v>8642</v>
      </c>
      <c r="C1629" s="76">
        <v>7</v>
      </c>
    </row>
    <row r="1630" spans="1:3" ht="15.9" customHeight="1" x14ac:dyDescent="0.25">
      <c r="A1630">
        <v>5315901</v>
      </c>
      <c r="B1630" t="s">
        <v>8650</v>
      </c>
      <c r="C1630" s="76">
        <v>7</v>
      </c>
    </row>
    <row r="1631" spans="1:3" ht="15.9" customHeight="1" x14ac:dyDescent="0.25">
      <c r="A1631">
        <v>5316072</v>
      </c>
      <c r="B1631" t="s">
        <v>8658</v>
      </c>
      <c r="C1631" s="76">
        <v>7</v>
      </c>
    </row>
    <row r="1632" spans="1:3" ht="15.9" customHeight="1" x14ac:dyDescent="0.25">
      <c r="A1632">
        <v>5316287</v>
      </c>
      <c r="B1632" t="s">
        <v>8678</v>
      </c>
      <c r="C1632" s="76">
        <v>7</v>
      </c>
    </row>
    <row r="1633" spans="1:3" ht="15.9" customHeight="1" x14ac:dyDescent="0.25">
      <c r="A1633">
        <v>5316288</v>
      </c>
      <c r="B1633" t="s">
        <v>8679</v>
      </c>
      <c r="C1633" s="76">
        <v>7</v>
      </c>
    </row>
    <row r="1634" spans="1:3" ht="15.9" customHeight="1" x14ac:dyDescent="0.25">
      <c r="A1634">
        <v>5316373</v>
      </c>
      <c r="B1634" t="s">
        <v>8684</v>
      </c>
      <c r="C1634" s="76">
        <v>7</v>
      </c>
    </row>
    <row r="1635" spans="1:3" ht="15.9" customHeight="1" x14ac:dyDescent="0.25">
      <c r="A1635">
        <v>5316597</v>
      </c>
      <c r="B1635" t="s">
        <v>8693</v>
      </c>
      <c r="C1635" s="76">
        <v>7</v>
      </c>
    </row>
    <row r="1636" spans="1:3" ht="15.9" customHeight="1" x14ac:dyDescent="0.25">
      <c r="A1636">
        <v>5316660</v>
      </c>
      <c r="B1636" t="s">
        <v>8698</v>
      </c>
      <c r="C1636" s="76">
        <v>7</v>
      </c>
    </row>
    <row r="1637" spans="1:3" ht="15.9" customHeight="1" x14ac:dyDescent="0.25">
      <c r="A1637">
        <v>5318114</v>
      </c>
      <c r="B1637" t="s">
        <v>8723</v>
      </c>
      <c r="C1637" s="76">
        <v>7</v>
      </c>
    </row>
    <row r="1638" spans="1:3" ht="15.9" customHeight="1" x14ac:dyDescent="0.25">
      <c r="A1638">
        <v>5319897</v>
      </c>
      <c r="B1638" t="s">
        <v>8873</v>
      </c>
      <c r="C1638" s="76">
        <v>7</v>
      </c>
    </row>
    <row r="1639" spans="1:3" ht="15.9" customHeight="1" x14ac:dyDescent="0.25">
      <c r="A1639">
        <v>5327802</v>
      </c>
      <c r="B1639" t="s">
        <v>9419</v>
      </c>
      <c r="C1639" s="76">
        <v>7</v>
      </c>
    </row>
    <row r="1640" spans="1:3" ht="15.9" customHeight="1" x14ac:dyDescent="0.25">
      <c r="A1640">
        <v>5327806</v>
      </c>
      <c r="B1640" t="s">
        <v>9421</v>
      </c>
      <c r="C1640" s="76">
        <v>7</v>
      </c>
    </row>
    <row r="1641" spans="1:3" ht="15.9" customHeight="1" x14ac:dyDescent="0.25">
      <c r="A1641">
        <v>5330351</v>
      </c>
      <c r="B1641" t="s">
        <v>9459</v>
      </c>
      <c r="C1641" s="76">
        <v>7</v>
      </c>
    </row>
    <row r="1642" spans="1:3" ht="15.9" customHeight="1" x14ac:dyDescent="0.25">
      <c r="A1642">
        <v>5331639</v>
      </c>
      <c r="B1642" t="s">
        <v>9574</v>
      </c>
      <c r="C1642" s="76">
        <v>7</v>
      </c>
    </row>
    <row r="1643" spans="1:3" ht="15.9" customHeight="1" x14ac:dyDescent="0.25">
      <c r="A1643">
        <v>5332283</v>
      </c>
      <c r="B1643" t="s">
        <v>9611</v>
      </c>
      <c r="C1643" s="76">
        <v>7</v>
      </c>
    </row>
    <row r="1644" spans="1:3" ht="15.9" customHeight="1" x14ac:dyDescent="0.25">
      <c r="A1644">
        <v>5332400</v>
      </c>
      <c r="B1644" t="s">
        <v>9616</v>
      </c>
      <c r="C1644" s="76">
        <v>7</v>
      </c>
    </row>
    <row r="1645" spans="1:3" ht="15.9" customHeight="1" x14ac:dyDescent="0.25">
      <c r="A1645">
        <v>5358209</v>
      </c>
      <c r="B1645" t="s">
        <v>9946</v>
      </c>
      <c r="C1645" s="76">
        <v>7</v>
      </c>
    </row>
    <row r="1646" spans="1:3" ht="15.9" customHeight="1" x14ac:dyDescent="0.25">
      <c r="A1646">
        <v>5360470</v>
      </c>
      <c r="B1646" t="s">
        <v>8791</v>
      </c>
      <c r="C1646" s="76">
        <v>7</v>
      </c>
    </row>
    <row r="1647" spans="1:3" ht="15.9" customHeight="1" x14ac:dyDescent="0.25">
      <c r="A1647" t="s">
        <v>6348</v>
      </c>
      <c r="B1647" t="s">
        <v>6349</v>
      </c>
      <c r="C1647" s="76">
        <v>7.01</v>
      </c>
    </row>
    <row r="1648" spans="1:3" ht="15.9" customHeight="1" x14ac:dyDescent="0.25">
      <c r="A1648">
        <v>7006060</v>
      </c>
      <c r="B1648" t="s">
        <v>3816</v>
      </c>
      <c r="C1648" s="76">
        <v>7.18</v>
      </c>
    </row>
    <row r="1649" spans="1:3" ht="15.9" customHeight="1" x14ac:dyDescent="0.25">
      <c r="A1649">
        <v>7306308</v>
      </c>
      <c r="B1649" t="s">
        <v>6268</v>
      </c>
      <c r="C1649" s="76">
        <v>7.18</v>
      </c>
    </row>
    <row r="1650" spans="1:3" ht="15.9" customHeight="1" x14ac:dyDescent="0.25">
      <c r="A1650">
        <v>7306141</v>
      </c>
      <c r="B1650" t="s">
        <v>6262</v>
      </c>
      <c r="C1650" s="76">
        <v>7.22</v>
      </c>
    </row>
    <row r="1651" spans="1:3" ht="15.9" customHeight="1" x14ac:dyDescent="0.25">
      <c r="A1651">
        <v>7002480</v>
      </c>
      <c r="B1651" t="s">
        <v>3622</v>
      </c>
      <c r="C1651" s="76">
        <v>7.25</v>
      </c>
    </row>
    <row r="1652" spans="1:3" ht="15.9" customHeight="1" x14ac:dyDescent="0.25">
      <c r="A1652" t="s">
        <v>4588</v>
      </c>
      <c r="B1652" t="s">
        <v>4589</v>
      </c>
      <c r="C1652" s="76">
        <v>7.25</v>
      </c>
    </row>
    <row r="1653" spans="1:3" ht="15.9" customHeight="1" x14ac:dyDescent="0.25">
      <c r="A1653">
        <v>75000118</v>
      </c>
      <c r="B1653" t="s">
        <v>11579</v>
      </c>
      <c r="C1653" s="76">
        <v>7.25</v>
      </c>
    </row>
    <row r="1654" spans="1:3" ht="15.9" customHeight="1" x14ac:dyDescent="0.25">
      <c r="A1654">
        <v>7002325</v>
      </c>
      <c r="B1654" t="s">
        <v>3616</v>
      </c>
      <c r="C1654" s="76">
        <v>7.29</v>
      </c>
    </row>
    <row r="1655" spans="1:3" ht="15.9" customHeight="1" x14ac:dyDescent="0.25">
      <c r="A1655">
        <v>7252114</v>
      </c>
      <c r="B1655" t="s">
        <v>3595</v>
      </c>
      <c r="C1655" s="76">
        <v>7.29</v>
      </c>
    </row>
    <row r="1656" spans="1:3" ht="15.9" customHeight="1" x14ac:dyDescent="0.25">
      <c r="A1656">
        <v>7256071</v>
      </c>
      <c r="B1656" t="s">
        <v>4110</v>
      </c>
      <c r="C1656" s="76">
        <v>7.29</v>
      </c>
    </row>
    <row r="1657" spans="1:3" ht="15.9" customHeight="1" x14ac:dyDescent="0.25">
      <c r="A1657">
        <v>7256220</v>
      </c>
      <c r="B1657" t="s">
        <v>3844</v>
      </c>
      <c r="C1657" s="76">
        <v>7.29</v>
      </c>
    </row>
    <row r="1658" spans="1:3" ht="15.9" customHeight="1" x14ac:dyDescent="0.25">
      <c r="A1658" t="s">
        <v>4697</v>
      </c>
      <c r="B1658" t="s">
        <v>4698</v>
      </c>
      <c r="C1658" s="76">
        <v>7.29</v>
      </c>
    </row>
    <row r="1659" spans="1:3" ht="15.9" customHeight="1" x14ac:dyDescent="0.25">
      <c r="A1659">
        <v>5306464</v>
      </c>
      <c r="B1659" t="s">
        <v>7979</v>
      </c>
      <c r="C1659" s="76">
        <v>7.3</v>
      </c>
    </row>
    <row r="1660" spans="1:3" ht="15.9" customHeight="1" x14ac:dyDescent="0.25">
      <c r="A1660">
        <v>75000115</v>
      </c>
      <c r="B1660" t="s">
        <v>11576</v>
      </c>
      <c r="C1660" s="76">
        <v>7.34</v>
      </c>
    </row>
    <row r="1661" spans="1:3" ht="15.9" customHeight="1" x14ac:dyDescent="0.25">
      <c r="A1661">
        <v>7007003</v>
      </c>
      <c r="B1661" t="s">
        <v>3526</v>
      </c>
      <c r="C1661" s="76">
        <v>7.35</v>
      </c>
    </row>
    <row r="1662" spans="1:3" ht="15.9" customHeight="1" x14ac:dyDescent="0.25">
      <c r="A1662" t="s">
        <v>4500</v>
      </c>
      <c r="B1662" t="s">
        <v>4501</v>
      </c>
      <c r="C1662" s="76">
        <v>7.38</v>
      </c>
    </row>
    <row r="1663" spans="1:3" ht="15.9" customHeight="1" x14ac:dyDescent="0.25">
      <c r="A1663">
        <v>5306854</v>
      </c>
      <c r="B1663" t="s">
        <v>8006</v>
      </c>
      <c r="C1663" s="76">
        <v>7.4</v>
      </c>
    </row>
    <row r="1664" spans="1:3" ht="15.9" customHeight="1" x14ac:dyDescent="0.25">
      <c r="A1664">
        <v>7003913</v>
      </c>
      <c r="B1664" t="s">
        <v>4879</v>
      </c>
      <c r="C1664" s="76">
        <v>7.42</v>
      </c>
    </row>
    <row r="1665" spans="1:3" ht="15.9" customHeight="1" x14ac:dyDescent="0.25">
      <c r="A1665">
        <v>7256151</v>
      </c>
      <c r="B1665" t="s">
        <v>4029</v>
      </c>
      <c r="C1665" s="76">
        <v>7.49</v>
      </c>
    </row>
    <row r="1666" spans="1:3" ht="15.9" customHeight="1" x14ac:dyDescent="0.25">
      <c r="A1666">
        <v>7007191</v>
      </c>
      <c r="B1666" t="s">
        <v>3952</v>
      </c>
      <c r="C1666" s="76">
        <v>7.5</v>
      </c>
    </row>
    <row r="1667" spans="1:3" ht="15.9" customHeight="1" x14ac:dyDescent="0.25">
      <c r="A1667" t="s">
        <v>5265</v>
      </c>
      <c r="B1667" t="s">
        <v>5266</v>
      </c>
      <c r="C1667" s="76">
        <v>7.5</v>
      </c>
    </row>
    <row r="1668" spans="1:3" ht="15.9" customHeight="1" x14ac:dyDescent="0.25">
      <c r="A1668" t="s">
        <v>5267</v>
      </c>
      <c r="B1668" t="s">
        <v>5268</v>
      </c>
      <c r="C1668" s="76">
        <v>7.5</v>
      </c>
    </row>
    <row r="1669" spans="1:3" ht="15.9" customHeight="1" x14ac:dyDescent="0.25">
      <c r="A1669" t="s">
        <v>5269</v>
      </c>
      <c r="B1669" t="s">
        <v>5270</v>
      </c>
      <c r="C1669" s="76">
        <v>7.5</v>
      </c>
    </row>
    <row r="1670" spans="1:3" ht="15.9" customHeight="1" x14ac:dyDescent="0.25">
      <c r="A1670" t="s">
        <v>5547</v>
      </c>
      <c r="B1670" t="s">
        <v>5548</v>
      </c>
      <c r="C1670" s="76">
        <v>7.5</v>
      </c>
    </row>
    <row r="1671" spans="1:3" ht="15.9" customHeight="1" x14ac:dyDescent="0.25">
      <c r="A1671" t="s">
        <v>5549</v>
      </c>
      <c r="B1671" t="s">
        <v>5550</v>
      </c>
      <c r="C1671" s="76">
        <v>7.5</v>
      </c>
    </row>
    <row r="1672" spans="1:3" ht="15.9" customHeight="1" x14ac:dyDescent="0.25">
      <c r="A1672">
        <v>5369003</v>
      </c>
      <c r="B1672" t="s">
        <v>9979</v>
      </c>
      <c r="C1672" s="76">
        <v>7.5</v>
      </c>
    </row>
    <row r="1673" spans="1:3" ht="15.9" customHeight="1" x14ac:dyDescent="0.25">
      <c r="A1673" t="s">
        <v>6033</v>
      </c>
      <c r="B1673" t="s">
        <v>6026</v>
      </c>
      <c r="C1673" s="76">
        <v>7.58</v>
      </c>
    </row>
    <row r="1674" spans="1:3" ht="15.9" customHeight="1" x14ac:dyDescent="0.25">
      <c r="A1674" t="s">
        <v>5930</v>
      </c>
      <c r="B1674" t="s">
        <v>5931</v>
      </c>
      <c r="C1674" s="76">
        <v>7.6</v>
      </c>
    </row>
    <row r="1675" spans="1:3" ht="15.9" customHeight="1" x14ac:dyDescent="0.25">
      <c r="A1675" t="s">
        <v>4714</v>
      </c>
      <c r="B1675" t="s">
        <v>4715</v>
      </c>
      <c r="C1675" s="76">
        <v>7.61</v>
      </c>
    </row>
    <row r="1676" spans="1:3" ht="15.9" customHeight="1" x14ac:dyDescent="0.25">
      <c r="A1676" t="s">
        <v>5929</v>
      </c>
      <c r="B1676" t="s">
        <v>5924</v>
      </c>
      <c r="C1676" s="76">
        <v>7.7</v>
      </c>
    </row>
    <row r="1677" spans="1:3" ht="15.9" customHeight="1" x14ac:dyDescent="0.25">
      <c r="A1677" t="s">
        <v>5337</v>
      </c>
      <c r="B1677" t="s">
        <v>5338</v>
      </c>
      <c r="C1677" s="76">
        <v>7.73</v>
      </c>
    </row>
    <row r="1678" spans="1:3" ht="15.9" customHeight="1" x14ac:dyDescent="0.25">
      <c r="A1678" t="s">
        <v>5339</v>
      </c>
      <c r="B1678" t="s">
        <v>5340</v>
      </c>
      <c r="C1678" s="76">
        <v>7.73</v>
      </c>
    </row>
    <row r="1679" spans="1:3" ht="15.9" customHeight="1" x14ac:dyDescent="0.25">
      <c r="A1679">
        <v>7003514</v>
      </c>
      <c r="B1679" t="s">
        <v>3677</v>
      </c>
      <c r="C1679" s="76">
        <v>7.76</v>
      </c>
    </row>
    <row r="1680" spans="1:3" ht="15.9" customHeight="1" x14ac:dyDescent="0.25">
      <c r="A1680">
        <v>7003515</v>
      </c>
      <c r="B1680" t="s">
        <v>3678</v>
      </c>
      <c r="C1680" s="76">
        <v>7.76</v>
      </c>
    </row>
    <row r="1681" spans="1:3" ht="15.9" customHeight="1" x14ac:dyDescent="0.25">
      <c r="A1681">
        <v>7006292</v>
      </c>
      <c r="B1681" t="s">
        <v>3865</v>
      </c>
      <c r="C1681" s="76">
        <v>7.79</v>
      </c>
    </row>
    <row r="1682" spans="1:3" ht="15.9" customHeight="1" x14ac:dyDescent="0.25">
      <c r="A1682" t="s">
        <v>4413</v>
      </c>
      <c r="B1682" t="s">
        <v>4414</v>
      </c>
      <c r="C1682" s="76">
        <v>7.81</v>
      </c>
    </row>
    <row r="1683" spans="1:3" ht="15.9" customHeight="1" x14ac:dyDescent="0.25">
      <c r="A1683" t="s">
        <v>4411</v>
      </c>
      <c r="B1683" t="s">
        <v>4412</v>
      </c>
      <c r="C1683" s="76">
        <v>7.82</v>
      </c>
    </row>
    <row r="1684" spans="1:3" ht="15.9" customHeight="1" x14ac:dyDescent="0.25">
      <c r="A1684">
        <v>7307427</v>
      </c>
      <c r="B1684" t="s">
        <v>6386</v>
      </c>
      <c r="C1684" s="76">
        <v>7.82</v>
      </c>
    </row>
    <row r="1685" spans="1:3" ht="15.9" customHeight="1" x14ac:dyDescent="0.25">
      <c r="A1685" t="s">
        <v>5370</v>
      </c>
      <c r="B1685" t="s">
        <v>5371</v>
      </c>
      <c r="C1685" s="76">
        <v>7.88</v>
      </c>
    </row>
    <row r="1686" spans="1:3" ht="15.9" customHeight="1" x14ac:dyDescent="0.25">
      <c r="A1686">
        <v>7252330</v>
      </c>
      <c r="B1686" t="s">
        <v>3617</v>
      </c>
      <c r="C1686" s="76">
        <v>7.89</v>
      </c>
    </row>
    <row r="1687" spans="1:3" ht="15.9" customHeight="1" x14ac:dyDescent="0.25">
      <c r="A1687">
        <v>7253014</v>
      </c>
      <c r="B1687" t="s">
        <v>5813</v>
      </c>
      <c r="C1687" s="76">
        <v>7.89</v>
      </c>
    </row>
    <row r="1688" spans="1:3" ht="15.9" customHeight="1" x14ac:dyDescent="0.25">
      <c r="A1688" t="s">
        <v>6017</v>
      </c>
      <c r="B1688" t="s">
        <v>6018</v>
      </c>
      <c r="C1688" s="76">
        <v>7.91</v>
      </c>
    </row>
    <row r="1689" spans="1:3" ht="15.9" customHeight="1" x14ac:dyDescent="0.25">
      <c r="A1689">
        <v>7304133</v>
      </c>
      <c r="B1689" t="s">
        <v>6178</v>
      </c>
      <c r="C1689" s="76">
        <v>7.98</v>
      </c>
    </row>
    <row r="1690" spans="1:3" ht="15.9" customHeight="1" x14ac:dyDescent="0.25">
      <c r="A1690">
        <v>7252380</v>
      </c>
      <c r="B1690" t="s">
        <v>3619</v>
      </c>
      <c r="C1690" s="76">
        <v>8</v>
      </c>
    </row>
    <row r="1691" spans="1:3" ht="15.9" customHeight="1" x14ac:dyDescent="0.25">
      <c r="A1691" t="s">
        <v>5761</v>
      </c>
      <c r="B1691" t="s">
        <v>5762</v>
      </c>
      <c r="C1691" s="76">
        <v>8</v>
      </c>
    </row>
    <row r="1692" spans="1:3" ht="15.9" customHeight="1" x14ac:dyDescent="0.25">
      <c r="A1692" t="s">
        <v>6038</v>
      </c>
      <c r="B1692" t="s">
        <v>6039</v>
      </c>
      <c r="C1692" s="76">
        <v>8</v>
      </c>
    </row>
    <row r="1693" spans="1:3" ht="15.9" customHeight="1" x14ac:dyDescent="0.25">
      <c r="A1693">
        <v>5199510</v>
      </c>
      <c r="B1693" t="s">
        <v>7361</v>
      </c>
      <c r="C1693" s="76">
        <v>8</v>
      </c>
    </row>
    <row r="1694" spans="1:3" ht="15.9" customHeight="1" x14ac:dyDescent="0.25">
      <c r="A1694">
        <v>5300156</v>
      </c>
      <c r="B1694" t="s">
        <v>7390</v>
      </c>
      <c r="C1694" s="76">
        <v>8</v>
      </c>
    </row>
    <row r="1695" spans="1:3" ht="15.9" customHeight="1" x14ac:dyDescent="0.25">
      <c r="A1695">
        <v>5300234</v>
      </c>
      <c r="B1695" t="s">
        <v>11593</v>
      </c>
      <c r="C1695" s="76">
        <v>8</v>
      </c>
    </row>
    <row r="1696" spans="1:3" ht="15.9" customHeight="1" x14ac:dyDescent="0.25">
      <c r="A1696">
        <v>5302394</v>
      </c>
      <c r="B1696" t="s">
        <v>7609</v>
      </c>
      <c r="C1696" s="76">
        <v>8</v>
      </c>
    </row>
    <row r="1697" spans="1:3" ht="15.9" customHeight="1" x14ac:dyDescent="0.25">
      <c r="A1697">
        <v>5304196</v>
      </c>
      <c r="B1697" t="s">
        <v>7732</v>
      </c>
      <c r="C1697" s="76">
        <v>8</v>
      </c>
    </row>
    <row r="1698" spans="1:3" ht="15.9" customHeight="1" x14ac:dyDescent="0.25">
      <c r="A1698">
        <v>5307078</v>
      </c>
      <c r="B1698" t="s">
        <v>8018</v>
      </c>
      <c r="C1698" s="76">
        <v>8</v>
      </c>
    </row>
    <row r="1699" spans="1:3" ht="15.9" customHeight="1" x14ac:dyDescent="0.25">
      <c r="A1699">
        <v>5307910</v>
      </c>
      <c r="B1699" t="s">
        <v>8091</v>
      </c>
      <c r="C1699" s="76">
        <v>8</v>
      </c>
    </row>
    <row r="1700" spans="1:3" ht="15.9" customHeight="1" x14ac:dyDescent="0.25">
      <c r="A1700">
        <v>5309505</v>
      </c>
      <c r="B1700" t="s">
        <v>8210</v>
      </c>
      <c r="C1700" s="76">
        <v>8</v>
      </c>
    </row>
    <row r="1701" spans="1:3" ht="15.9" customHeight="1" x14ac:dyDescent="0.25">
      <c r="A1701">
        <v>5311206</v>
      </c>
      <c r="B1701" t="s">
        <v>8391</v>
      </c>
      <c r="C1701" s="76">
        <v>8</v>
      </c>
    </row>
    <row r="1702" spans="1:3" ht="15.9" customHeight="1" x14ac:dyDescent="0.25">
      <c r="A1702">
        <v>5311220</v>
      </c>
      <c r="B1702" t="s">
        <v>8396</v>
      </c>
      <c r="C1702" s="76">
        <v>8</v>
      </c>
    </row>
    <row r="1703" spans="1:3" ht="15.9" customHeight="1" x14ac:dyDescent="0.25">
      <c r="A1703">
        <v>5311221</v>
      </c>
      <c r="B1703" t="s">
        <v>8397</v>
      </c>
      <c r="C1703" s="76">
        <v>8</v>
      </c>
    </row>
    <row r="1704" spans="1:3" ht="15.9" customHeight="1" x14ac:dyDescent="0.25">
      <c r="A1704">
        <v>5312485</v>
      </c>
      <c r="B1704" t="s">
        <v>8512</v>
      </c>
      <c r="C1704" s="76">
        <v>8</v>
      </c>
    </row>
    <row r="1705" spans="1:3" ht="15.9" customHeight="1" x14ac:dyDescent="0.25">
      <c r="A1705">
        <v>5315492</v>
      </c>
      <c r="B1705" t="s">
        <v>7960</v>
      </c>
      <c r="C1705" s="76">
        <v>8</v>
      </c>
    </row>
    <row r="1706" spans="1:3" ht="15.9" customHeight="1" x14ac:dyDescent="0.25">
      <c r="A1706">
        <v>5321063</v>
      </c>
      <c r="B1706" t="s">
        <v>9010</v>
      </c>
      <c r="C1706" s="76">
        <v>8</v>
      </c>
    </row>
    <row r="1707" spans="1:3" ht="15.9" customHeight="1" x14ac:dyDescent="0.25">
      <c r="A1707">
        <v>5322937</v>
      </c>
      <c r="B1707" t="s">
        <v>9191</v>
      </c>
      <c r="C1707" s="76">
        <v>8</v>
      </c>
    </row>
    <row r="1708" spans="1:3" ht="15.9" customHeight="1" x14ac:dyDescent="0.25">
      <c r="A1708">
        <v>5330994</v>
      </c>
      <c r="B1708" t="s">
        <v>9526</v>
      </c>
      <c r="C1708" s="76">
        <v>8</v>
      </c>
    </row>
    <row r="1709" spans="1:3" ht="15.9" customHeight="1" x14ac:dyDescent="0.25">
      <c r="A1709">
        <v>5337475</v>
      </c>
      <c r="B1709" t="s">
        <v>9836</v>
      </c>
      <c r="C1709" s="76">
        <v>8</v>
      </c>
    </row>
    <row r="1710" spans="1:3" ht="15.9" customHeight="1" x14ac:dyDescent="0.25">
      <c r="A1710">
        <v>5337480</v>
      </c>
      <c r="B1710" t="s">
        <v>9837</v>
      </c>
      <c r="C1710" s="76">
        <v>8</v>
      </c>
    </row>
    <row r="1711" spans="1:3" ht="15.9" customHeight="1" x14ac:dyDescent="0.25">
      <c r="A1711">
        <v>5369002</v>
      </c>
      <c r="B1711" t="s">
        <v>9978</v>
      </c>
      <c r="C1711" s="76">
        <v>8</v>
      </c>
    </row>
    <row r="1712" spans="1:3" ht="15.9" customHeight="1" x14ac:dyDescent="0.25">
      <c r="A1712">
        <v>5369091</v>
      </c>
      <c r="B1712" t="s">
        <v>9989</v>
      </c>
      <c r="C1712" s="76">
        <v>8</v>
      </c>
    </row>
    <row r="1713" spans="1:3" ht="15.9" customHeight="1" x14ac:dyDescent="0.25">
      <c r="A1713">
        <v>5360002</v>
      </c>
      <c r="B1713" t="s">
        <v>10025</v>
      </c>
      <c r="C1713" s="76">
        <v>8</v>
      </c>
    </row>
    <row r="1714" spans="1:3" ht="15.9" customHeight="1" x14ac:dyDescent="0.25">
      <c r="A1714">
        <v>7003070</v>
      </c>
      <c r="B1714" t="s">
        <v>3668</v>
      </c>
      <c r="C1714" s="76">
        <v>8.02</v>
      </c>
    </row>
    <row r="1715" spans="1:3" ht="15.9" customHeight="1" x14ac:dyDescent="0.25">
      <c r="A1715">
        <v>7003550</v>
      </c>
      <c r="B1715" t="s">
        <v>3301</v>
      </c>
      <c r="C1715" s="76">
        <v>8.02</v>
      </c>
    </row>
    <row r="1716" spans="1:3" ht="15.9" customHeight="1" x14ac:dyDescent="0.25">
      <c r="A1716">
        <v>7004060</v>
      </c>
      <c r="B1716" t="s">
        <v>3726</v>
      </c>
      <c r="C1716" s="76">
        <v>8.02</v>
      </c>
    </row>
    <row r="1717" spans="1:3" ht="15.9" customHeight="1" x14ac:dyDescent="0.25">
      <c r="A1717">
        <v>7004403</v>
      </c>
      <c r="B1717" t="s">
        <v>3758</v>
      </c>
      <c r="C1717" s="76">
        <v>8.02</v>
      </c>
    </row>
    <row r="1718" spans="1:3" ht="15.9" customHeight="1" x14ac:dyDescent="0.25">
      <c r="A1718">
        <v>7004165</v>
      </c>
      <c r="B1718" t="s">
        <v>3741</v>
      </c>
      <c r="C1718" s="76">
        <v>8.07</v>
      </c>
    </row>
    <row r="1719" spans="1:3" ht="15.9" customHeight="1" x14ac:dyDescent="0.25">
      <c r="A1719">
        <v>7256175</v>
      </c>
      <c r="B1719" t="s">
        <v>4117</v>
      </c>
      <c r="C1719" s="76">
        <v>8.11</v>
      </c>
    </row>
    <row r="1720" spans="1:3" ht="15.9" customHeight="1" x14ac:dyDescent="0.25">
      <c r="A1720">
        <v>7003003</v>
      </c>
      <c r="B1720" t="s">
        <v>4769</v>
      </c>
      <c r="C1720" s="76">
        <v>8.1999999999999993</v>
      </c>
    </row>
    <row r="1721" spans="1:3" ht="15.9" customHeight="1" x14ac:dyDescent="0.25">
      <c r="A1721">
        <v>7007102</v>
      </c>
      <c r="B1721" t="s">
        <v>3943</v>
      </c>
      <c r="C1721" s="76">
        <v>8.2100000000000009</v>
      </c>
    </row>
    <row r="1722" spans="1:3" ht="15.9" customHeight="1" x14ac:dyDescent="0.25">
      <c r="A1722">
        <v>7026100</v>
      </c>
      <c r="B1722" t="s">
        <v>3493</v>
      </c>
      <c r="C1722" s="76">
        <v>8.25</v>
      </c>
    </row>
    <row r="1723" spans="1:3" ht="15.9" customHeight="1" x14ac:dyDescent="0.25">
      <c r="A1723" t="s">
        <v>4547</v>
      </c>
      <c r="B1723" t="s">
        <v>4548</v>
      </c>
      <c r="C1723" s="76">
        <v>8.25</v>
      </c>
    </row>
    <row r="1724" spans="1:3" ht="15.9" customHeight="1" x14ac:dyDescent="0.25">
      <c r="A1724">
        <v>7002695</v>
      </c>
      <c r="B1724" t="s">
        <v>3644</v>
      </c>
      <c r="C1724" s="76">
        <v>8.3000000000000007</v>
      </c>
    </row>
    <row r="1725" spans="1:3" ht="15.9" customHeight="1" x14ac:dyDescent="0.25">
      <c r="A1725">
        <v>7250042</v>
      </c>
      <c r="B1725" t="s">
        <v>4053</v>
      </c>
      <c r="C1725" s="76">
        <v>8.32</v>
      </c>
    </row>
    <row r="1726" spans="1:3" ht="15.9" customHeight="1" x14ac:dyDescent="0.25">
      <c r="A1726">
        <v>7256650</v>
      </c>
      <c r="B1726" t="s">
        <v>3912</v>
      </c>
      <c r="C1726" s="76">
        <v>8.32</v>
      </c>
    </row>
    <row r="1727" spans="1:3" ht="15.9" customHeight="1" x14ac:dyDescent="0.25">
      <c r="A1727" t="s">
        <v>5692</v>
      </c>
      <c r="B1727" t="s">
        <v>5693</v>
      </c>
      <c r="C1727" s="76">
        <v>8.32</v>
      </c>
    </row>
    <row r="1728" spans="1:3" ht="15.9" customHeight="1" x14ac:dyDescent="0.25">
      <c r="A1728" t="s">
        <v>5694</v>
      </c>
      <c r="B1728" t="s">
        <v>5695</v>
      </c>
      <c r="C1728" s="76">
        <v>8.32</v>
      </c>
    </row>
    <row r="1729" spans="1:3" ht="15.9" customHeight="1" x14ac:dyDescent="0.25">
      <c r="A1729">
        <v>7252705</v>
      </c>
      <c r="B1729" t="s">
        <v>5793</v>
      </c>
      <c r="C1729" s="76">
        <v>8.32</v>
      </c>
    </row>
    <row r="1730" spans="1:3" ht="15.9" customHeight="1" x14ac:dyDescent="0.25">
      <c r="A1730" t="s">
        <v>6332</v>
      </c>
      <c r="B1730" t="s">
        <v>6333</v>
      </c>
      <c r="C1730" s="76">
        <v>8.32</v>
      </c>
    </row>
    <row r="1731" spans="1:3" ht="15.9" customHeight="1" x14ac:dyDescent="0.25">
      <c r="A1731" t="s">
        <v>6334</v>
      </c>
      <c r="B1731" t="s">
        <v>6335</v>
      </c>
      <c r="C1731" s="76">
        <v>8.32</v>
      </c>
    </row>
    <row r="1732" spans="1:3" ht="15.9" customHeight="1" x14ac:dyDescent="0.25">
      <c r="A1732">
        <v>7253497</v>
      </c>
      <c r="B1732" t="s">
        <v>3672</v>
      </c>
      <c r="C1732" s="76">
        <v>8.33</v>
      </c>
    </row>
    <row r="1733" spans="1:3" ht="15.9" customHeight="1" x14ac:dyDescent="0.25">
      <c r="A1733" t="s">
        <v>4785</v>
      </c>
      <c r="B1733" t="s">
        <v>4786</v>
      </c>
      <c r="C1733" s="76">
        <v>8.33</v>
      </c>
    </row>
    <row r="1734" spans="1:3" ht="15.9" customHeight="1" x14ac:dyDescent="0.25">
      <c r="A1734">
        <v>7256900</v>
      </c>
      <c r="B1734" t="s">
        <v>5939</v>
      </c>
      <c r="C1734" s="76">
        <v>8.33</v>
      </c>
    </row>
    <row r="1735" spans="1:3" ht="15.9" customHeight="1" x14ac:dyDescent="0.25">
      <c r="A1735">
        <v>7004377</v>
      </c>
      <c r="B1735" t="s">
        <v>3757</v>
      </c>
      <c r="C1735" s="76">
        <v>8.3699999999999992</v>
      </c>
    </row>
    <row r="1736" spans="1:3" ht="15.9" customHeight="1" x14ac:dyDescent="0.25">
      <c r="A1736" t="s">
        <v>5641</v>
      </c>
      <c r="B1736" t="s">
        <v>5642</v>
      </c>
      <c r="C1736" s="76">
        <v>8.4</v>
      </c>
    </row>
    <row r="1737" spans="1:3" ht="15.9" customHeight="1" x14ac:dyDescent="0.25">
      <c r="A1737">
        <v>5302129</v>
      </c>
      <c r="B1737" t="s">
        <v>7598</v>
      </c>
      <c r="C1737" s="76">
        <v>8.4</v>
      </c>
    </row>
    <row r="1738" spans="1:3" ht="15.9" customHeight="1" x14ac:dyDescent="0.25">
      <c r="A1738">
        <v>5305949</v>
      </c>
      <c r="B1738" t="s">
        <v>7913</v>
      </c>
      <c r="C1738" s="76">
        <v>8.4</v>
      </c>
    </row>
    <row r="1739" spans="1:3" ht="15.9" customHeight="1" x14ac:dyDescent="0.25">
      <c r="A1739">
        <v>5318200</v>
      </c>
      <c r="B1739" t="s">
        <v>8731</v>
      </c>
      <c r="C1739" s="76">
        <v>8.4</v>
      </c>
    </row>
    <row r="1740" spans="1:3" ht="15.9" customHeight="1" x14ac:dyDescent="0.25">
      <c r="A1740">
        <v>7303986</v>
      </c>
      <c r="B1740" t="s">
        <v>6172</v>
      </c>
      <c r="C1740" s="76">
        <v>8.41</v>
      </c>
    </row>
    <row r="1741" spans="1:3" ht="15.9" customHeight="1" x14ac:dyDescent="0.25">
      <c r="A1741">
        <v>7002726</v>
      </c>
      <c r="B1741" t="s">
        <v>3646</v>
      </c>
      <c r="C1741" s="76">
        <v>8.42</v>
      </c>
    </row>
    <row r="1742" spans="1:3" ht="15.9" customHeight="1" x14ac:dyDescent="0.25">
      <c r="A1742" t="s">
        <v>6515</v>
      </c>
      <c r="B1742" t="s">
        <v>6516</v>
      </c>
      <c r="C1742" s="76">
        <v>8.4600000000000009</v>
      </c>
    </row>
    <row r="1743" spans="1:3" ht="15.9" customHeight="1" x14ac:dyDescent="0.25">
      <c r="A1743">
        <v>7026080</v>
      </c>
      <c r="B1743" t="s">
        <v>5640</v>
      </c>
      <c r="C1743" s="76">
        <v>8.4700000000000006</v>
      </c>
    </row>
    <row r="1744" spans="1:3" ht="15.9" customHeight="1" x14ac:dyDescent="0.25">
      <c r="A1744" t="s">
        <v>6210</v>
      </c>
      <c r="B1744" t="s">
        <v>6211</v>
      </c>
      <c r="C1744" s="76">
        <v>8.4700000000000006</v>
      </c>
    </row>
    <row r="1745" spans="1:3" ht="15.9" customHeight="1" x14ac:dyDescent="0.25">
      <c r="A1745" t="s">
        <v>6212</v>
      </c>
      <c r="B1745" t="s">
        <v>6213</v>
      </c>
      <c r="C1745" s="76">
        <v>8.4700000000000006</v>
      </c>
    </row>
    <row r="1746" spans="1:3" ht="15.9" customHeight="1" x14ac:dyDescent="0.25">
      <c r="A1746" t="s">
        <v>6218</v>
      </c>
      <c r="B1746" t="s">
        <v>6219</v>
      </c>
      <c r="C1746" s="76">
        <v>8.4700000000000006</v>
      </c>
    </row>
    <row r="1747" spans="1:3" ht="15.9" customHeight="1" x14ac:dyDescent="0.25">
      <c r="A1747" t="s">
        <v>6220</v>
      </c>
      <c r="B1747" t="s">
        <v>6221</v>
      </c>
      <c r="C1747" s="76">
        <v>8.4700000000000006</v>
      </c>
    </row>
    <row r="1748" spans="1:3" ht="15.9" customHeight="1" x14ac:dyDescent="0.25">
      <c r="A1748">
        <v>7256061</v>
      </c>
      <c r="B1748" t="s">
        <v>4108</v>
      </c>
      <c r="C1748" s="76">
        <v>8.49</v>
      </c>
    </row>
    <row r="1749" spans="1:3" ht="15.9" customHeight="1" x14ac:dyDescent="0.25">
      <c r="A1749">
        <v>5301984</v>
      </c>
      <c r="B1749" t="s">
        <v>7567</v>
      </c>
      <c r="C1749" s="76">
        <v>8.5</v>
      </c>
    </row>
    <row r="1750" spans="1:3" ht="15.9" customHeight="1" x14ac:dyDescent="0.25">
      <c r="A1750" t="s">
        <v>4969</v>
      </c>
      <c r="B1750" t="s">
        <v>4970</v>
      </c>
      <c r="C1750" s="76">
        <v>8.5399999999999991</v>
      </c>
    </row>
    <row r="1751" spans="1:3" ht="15.9" customHeight="1" x14ac:dyDescent="0.25">
      <c r="A1751">
        <v>7253625</v>
      </c>
      <c r="B1751" t="s">
        <v>3690</v>
      </c>
      <c r="C1751" s="76">
        <v>8.6</v>
      </c>
    </row>
    <row r="1752" spans="1:3" ht="15.9" customHeight="1" x14ac:dyDescent="0.25">
      <c r="A1752" t="s">
        <v>4920</v>
      </c>
      <c r="B1752" t="s">
        <v>4921</v>
      </c>
      <c r="C1752" s="76">
        <v>8.61</v>
      </c>
    </row>
    <row r="1753" spans="1:3" ht="15.9" customHeight="1" x14ac:dyDescent="0.25">
      <c r="A1753">
        <v>84364975</v>
      </c>
      <c r="B1753" t="s">
        <v>2892</v>
      </c>
      <c r="C1753" s="76">
        <v>8.65</v>
      </c>
    </row>
    <row r="1754" spans="1:3" ht="15.9" customHeight="1" x14ac:dyDescent="0.25">
      <c r="A1754">
        <v>7002174</v>
      </c>
      <c r="B1754" t="s">
        <v>3603</v>
      </c>
      <c r="C1754" s="76">
        <v>8.65</v>
      </c>
    </row>
    <row r="1755" spans="1:3" ht="15.9" customHeight="1" x14ac:dyDescent="0.25">
      <c r="A1755">
        <v>7006289</v>
      </c>
      <c r="B1755" t="s">
        <v>3863</v>
      </c>
      <c r="C1755" s="76">
        <v>8.65</v>
      </c>
    </row>
    <row r="1756" spans="1:3" ht="15.9" customHeight="1" x14ac:dyDescent="0.25">
      <c r="A1756">
        <v>7007148</v>
      </c>
      <c r="B1756" t="s">
        <v>3948</v>
      </c>
      <c r="C1756" s="76">
        <v>8.65</v>
      </c>
    </row>
    <row r="1757" spans="1:3" ht="15.9" customHeight="1" x14ac:dyDescent="0.25">
      <c r="A1757">
        <v>7257177</v>
      </c>
      <c r="B1757" t="s">
        <v>4145</v>
      </c>
      <c r="C1757" s="76">
        <v>8.75</v>
      </c>
    </row>
    <row r="1758" spans="1:3" ht="15.9" customHeight="1" x14ac:dyDescent="0.25">
      <c r="A1758">
        <v>7250516</v>
      </c>
      <c r="B1758" t="s">
        <v>4055</v>
      </c>
      <c r="C1758" s="76">
        <v>8.76</v>
      </c>
    </row>
    <row r="1759" spans="1:3" ht="15.9" customHeight="1" x14ac:dyDescent="0.25">
      <c r="A1759">
        <v>7256378</v>
      </c>
      <c r="B1759" t="s">
        <v>3890</v>
      </c>
      <c r="C1759" s="76">
        <v>8.76</v>
      </c>
    </row>
    <row r="1760" spans="1:3" ht="15.9" customHeight="1" x14ac:dyDescent="0.25">
      <c r="A1760" t="s">
        <v>4899</v>
      </c>
      <c r="B1760" t="s">
        <v>4900</v>
      </c>
      <c r="C1760" s="76">
        <v>8.76</v>
      </c>
    </row>
    <row r="1761" spans="1:3" ht="15.9" customHeight="1" x14ac:dyDescent="0.25">
      <c r="A1761" t="s">
        <v>5404</v>
      </c>
      <c r="B1761" t="s">
        <v>5405</v>
      </c>
      <c r="C1761" s="76">
        <v>8.76</v>
      </c>
    </row>
    <row r="1762" spans="1:3" ht="15.9" customHeight="1" x14ac:dyDescent="0.25">
      <c r="A1762" t="s">
        <v>5408</v>
      </c>
      <c r="B1762" t="s">
        <v>5409</v>
      </c>
      <c r="C1762" s="76">
        <v>8.76</v>
      </c>
    </row>
    <row r="1763" spans="1:3" ht="15.9" customHeight="1" x14ac:dyDescent="0.25">
      <c r="A1763">
        <v>7003755</v>
      </c>
      <c r="B1763" t="s">
        <v>4851</v>
      </c>
      <c r="C1763" s="76">
        <v>8.82</v>
      </c>
    </row>
    <row r="1764" spans="1:3" ht="15.9" customHeight="1" x14ac:dyDescent="0.25">
      <c r="A1764" t="s">
        <v>5754</v>
      </c>
      <c r="B1764" t="s">
        <v>5755</v>
      </c>
      <c r="C1764" s="76">
        <v>8.89</v>
      </c>
    </row>
    <row r="1765" spans="1:3" ht="15.9" customHeight="1" x14ac:dyDescent="0.25">
      <c r="A1765">
        <v>7302247</v>
      </c>
      <c r="B1765" t="s">
        <v>6073</v>
      </c>
      <c r="C1765" s="76">
        <v>8.89</v>
      </c>
    </row>
    <row r="1766" spans="1:3" ht="15.9" customHeight="1" x14ac:dyDescent="0.25">
      <c r="A1766">
        <v>7302248</v>
      </c>
      <c r="B1766" t="s">
        <v>6076</v>
      </c>
      <c r="C1766" s="76">
        <v>8.89</v>
      </c>
    </row>
    <row r="1767" spans="1:3" ht="15.9" customHeight="1" x14ac:dyDescent="0.25">
      <c r="A1767">
        <v>7304100</v>
      </c>
      <c r="B1767" t="s">
        <v>6176</v>
      </c>
      <c r="C1767" s="76">
        <v>8.89</v>
      </c>
    </row>
    <row r="1768" spans="1:3" ht="15.9" customHeight="1" x14ac:dyDescent="0.25">
      <c r="A1768">
        <v>5327846</v>
      </c>
      <c r="B1768" t="s">
        <v>9424</v>
      </c>
      <c r="C1768" s="76">
        <v>8.9</v>
      </c>
    </row>
    <row r="1769" spans="1:3" ht="15.9" customHeight="1" x14ac:dyDescent="0.25">
      <c r="A1769">
        <v>3100615</v>
      </c>
      <c r="B1769" t="s">
        <v>614</v>
      </c>
      <c r="C1769" s="76">
        <v>9</v>
      </c>
    </row>
    <row r="1770" spans="1:3" ht="15.9" customHeight="1" x14ac:dyDescent="0.25">
      <c r="A1770">
        <v>7002085</v>
      </c>
      <c r="B1770" t="s">
        <v>3591</v>
      </c>
      <c r="C1770" s="76">
        <v>9</v>
      </c>
    </row>
    <row r="1771" spans="1:3" ht="15.9" customHeight="1" x14ac:dyDescent="0.25">
      <c r="A1771">
        <v>7005545</v>
      </c>
      <c r="B1771" t="s">
        <v>3796</v>
      </c>
      <c r="C1771" s="76">
        <v>9</v>
      </c>
    </row>
    <row r="1772" spans="1:3" ht="15.9" customHeight="1" x14ac:dyDescent="0.25">
      <c r="A1772">
        <v>5300648</v>
      </c>
      <c r="B1772" t="s">
        <v>7423</v>
      </c>
      <c r="C1772" s="76">
        <v>9</v>
      </c>
    </row>
    <row r="1773" spans="1:3" ht="15.9" customHeight="1" x14ac:dyDescent="0.25">
      <c r="A1773">
        <v>5301748</v>
      </c>
      <c r="B1773" t="s">
        <v>7491</v>
      </c>
      <c r="C1773" s="76">
        <v>9</v>
      </c>
    </row>
    <row r="1774" spans="1:3" ht="15.9" customHeight="1" x14ac:dyDescent="0.25">
      <c r="A1774">
        <v>5301749</v>
      </c>
      <c r="B1774" t="s">
        <v>7492</v>
      </c>
      <c r="C1774" s="76">
        <v>9</v>
      </c>
    </row>
    <row r="1775" spans="1:3" ht="15.9" customHeight="1" x14ac:dyDescent="0.25">
      <c r="A1775">
        <v>5302079</v>
      </c>
      <c r="B1775" t="s">
        <v>7585</v>
      </c>
      <c r="C1775" s="76">
        <v>9</v>
      </c>
    </row>
    <row r="1776" spans="1:3" ht="15.9" customHeight="1" x14ac:dyDescent="0.25">
      <c r="A1776">
        <v>5302080</v>
      </c>
      <c r="B1776" t="s">
        <v>7586</v>
      </c>
      <c r="C1776" s="76">
        <v>9</v>
      </c>
    </row>
    <row r="1777" spans="1:3" ht="15.9" customHeight="1" x14ac:dyDescent="0.25">
      <c r="A1777">
        <v>5302081</v>
      </c>
      <c r="B1777" t="s">
        <v>7587</v>
      </c>
      <c r="C1777" s="76">
        <v>9</v>
      </c>
    </row>
    <row r="1778" spans="1:3" ht="15.9" customHeight="1" x14ac:dyDescent="0.25">
      <c r="A1778">
        <v>5302082</v>
      </c>
      <c r="B1778" t="s">
        <v>7588</v>
      </c>
      <c r="C1778" s="76">
        <v>9</v>
      </c>
    </row>
    <row r="1779" spans="1:3" ht="15.9" customHeight="1" x14ac:dyDescent="0.25">
      <c r="A1779">
        <v>5302083</v>
      </c>
      <c r="B1779" t="s">
        <v>7589</v>
      </c>
      <c r="C1779" s="76">
        <v>9</v>
      </c>
    </row>
    <row r="1780" spans="1:3" ht="15.9" customHeight="1" x14ac:dyDescent="0.25">
      <c r="A1780">
        <v>5303043</v>
      </c>
      <c r="B1780" t="s">
        <v>7656</v>
      </c>
      <c r="C1780" s="76">
        <v>9</v>
      </c>
    </row>
    <row r="1781" spans="1:3" ht="15.9" customHeight="1" x14ac:dyDescent="0.25">
      <c r="A1781">
        <v>5303289</v>
      </c>
      <c r="B1781" t="s">
        <v>7670</v>
      </c>
      <c r="C1781" s="76">
        <v>9</v>
      </c>
    </row>
    <row r="1782" spans="1:3" ht="15.9" customHeight="1" x14ac:dyDescent="0.25">
      <c r="A1782">
        <v>5304460</v>
      </c>
      <c r="B1782" t="s">
        <v>7763</v>
      </c>
      <c r="C1782" s="76">
        <v>9</v>
      </c>
    </row>
    <row r="1783" spans="1:3" ht="15.9" customHeight="1" x14ac:dyDescent="0.25">
      <c r="A1783">
        <v>5304658</v>
      </c>
      <c r="B1783" t="s">
        <v>7774</v>
      </c>
      <c r="C1783" s="76">
        <v>9</v>
      </c>
    </row>
    <row r="1784" spans="1:3" ht="15.9" customHeight="1" x14ac:dyDescent="0.25">
      <c r="A1784">
        <v>5304659</v>
      </c>
      <c r="B1784" t="s">
        <v>7775</v>
      </c>
      <c r="C1784" s="76">
        <v>9</v>
      </c>
    </row>
    <row r="1785" spans="1:3" ht="15.9" customHeight="1" x14ac:dyDescent="0.25">
      <c r="A1785">
        <v>5304932</v>
      </c>
      <c r="B1785" t="s">
        <v>7811</v>
      </c>
      <c r="C1785" s="76">
        <v>9</v>
      </c>
    </row>
    <row r="1786" spans="1:3" ht="15.9" customHeight="1" x14ac:dyDescent="0.25">
      <c r="A1786">
        <v>5306261</v>
      </c>
      <c r="B1786" t="s">
        <v>7938</v>
      </c>
      <c r="C1786" s="76">
        <v>9</v>
      </c>
    </row>
    <row r="1787" spans="1:3" ht="15.9" customHeight="1" x14ac:dyDescent="0.25">
      <c r="A1787">
        <v>5308325</v>
      </c>
      <c r="B1787" t="s">
        <v>8129</v>
      </c>
      <c r="C1787" s="76">
        <v>9</v>
      </c>
    </row>
    <row r="1788" spans="1:3" ht="15.9" customHeight="1" x14ac:dyDescent="0.25">
      <c r="A1788">
        <v>5309439</v>
      </c>
      <c r="B1788" t="s">
        <v>8202</v>
      </c>
      <c r="C1788" s="76">
        <v>9</v>
      </c>
    </row>
    <row r="1789" spans="1:3" ht="15.9" customHeight="1" x14ac:dyDescent="0.25">
      <c r="A1789">
        <v>5309440</v>
      </c>
      <c r="B1789" t="s">
        <v>8203</v>
      </c>
      <c r="C1789" s="76">
        <v>9</v>
      </c>
    </row>
    <row r="1790" spans="1:3" ht="15.9" customHeight="1" x14ac:dyDescent="0.25">
      <c r="A1790">
        <v>5309795</v>
      </c>
      <c r="B1790" t="s">
        <v>8229</v>
      </c>
      <c r="C1790" s="76">
        <v>9</v>
      </c>
    </row>
    <row r="1791" spans="1:3" ht="15.9" customHeight="1" x14ac:dyDescent="0.25">
      <c r="A1791">
        <v>5309796</v>
      </c>
      <c r="B1791" t="s">
        <v>8230</v>
      </c>
      <c r="C1791" s="76">
        <v>9</v>
      </c>
    </row>
    <row r="1792" spans="1:3" ht="15.9" customHeight="1" x14ac:dyDescent="0.25">
      <c r="A1792">
        <v>5310489</v>
      </c>
      <c r="B1792" t="s">
        <v>8296</v>
      </c>
      <c r="C1792" s="76">
        <v>9</v>
      </c>
    </row>
    <row r="1793" spans="1:3" ht="15.9" customHeight="1" x14ac:dyDescent="0.25">
      <c r="A1793">
        <v>5315254</v>
      </c>
      <c r="B1793" t="s">
        <v>8598</v>
      </c>
      <c r="C1793" s="76">
        <v>9</v>
      </c>
    </row>
    <row r="1794" spans="1:3" ht="15.9" customHeight="1" x14ac:dyDescent="0.25">
      <c r="A1794">
        <v>5316434</v>
      </c>
      <c r="B1794" t="s">
        <v>8686</v>
      </c>
      <c r="C1794" s="76">
        <v>9</v>
      </c>
    </row>
    <row r="1795" spans="1:3" ht="15.9" customHeight="1" x14ac:dyDescent="0.25">
      <c r="A1795">
        <v>5318752</v>
      </c>
      <c r="B1795" t="s">
        <v>8783</v>
      </c>
      <c r="C1795" s="76">
        <v>9</v>
      </c>
    </row>
    <row r="1796" spans="1:3" ht="15.9" customHeight="1" x14ac:dyDescent="0.25">
      <c r="A1796">
        <v>5318809</v>
      </c>
      <c r="B1796" t="s">
        <v>8789</v>
      </c>
      <c r="C1796" s="76">
        <v>9</v>
      </c>
    </row>
    <row r="1797" spans="1:3" ht="15.9" customHeight="1" x14ac:dyDescent="0.25">
      <c r="A1797">
        <v>5318810</v>
      </c>
      <c r="B1797" t="s">
        <v>8790</v>
      </c>
      <c r="C1797" s="76">
        <v>9</v>
      </c>
    </row>
    <row r="1798" spans="1:3" ht="15.9" customHeight="1" x14ac:dyDescent="0.25">
      <c r="A1798">
        <v>5319857</v>
      </c>
      <c r="B1798" t="s">
        <v>8868</v>
      </c>
      <c r="C1798" s="76">
        <v>9</v>
      </c>
    </row>
    <row r="1799" spans="1:3" ht="15.9" customHeight="1" x14ac:dyDescent="0.25">
      <c r="A1799">
        <v>5322920</v>
      </c>
      <c r="B1799" t="s">
        <v>9184</v>
      </c>
      <c r="C1799" s="76">
        <v>9</v>
      </c>
    </row>
    <row r="1800" spans="1:3" ht="15.9" customHeight="1" x14ac:dyDescent="0.25">
      <c r="A1800">
        <v>5324878</v>
      </c>
      <c r="B1800" t="s">
        <v>9317</v>
      </c>
      <c r="C1800" s="76">
        <v>9</v>
      </c>
    </row>
    <row r="1801" spans="1:3" ht="15.9" customHeight="1" x14ac:dyDescent="0.25">
      <c r="A1801">
        <v>5327583</v>
      </c>
      <c r="B1801" t="s">
        <v>9380</v>
      </c>
      <c r="C1801" s="76">
        <v>9</v>
      </c>
    </row>
    <row r="1802" spans="1:3" ht="15.9" customHeight="1" x14ac:dyDescent="0.25">
      <c r="A1802">
        <v>5331441</v>
      </c>
      <c r="B1802" t="s">
        <v>9556</v>
      </c>
      <c r="C1802" s="76">
        <v>9</v>
      </c>
    </row>
    <row r="1803" spans="1:3" ht="15.9" customHeight="1" x14ac:dyDescent="0.25">
      <c r="A1803">
        <v>5332713</v>
      </c>
      <c r="B1803" t="s">
        <v>9631</v>
      </c>
      <c r="C1803" s="76">
        <v>9</v>
      </c>
    </row>
    <row r="1804" spans="1:3" ht="15.9" customHeight="1" x14ac:dyDescent="0.25">
      <c r="A1804">
        <v>5335918</v>
      </c>
      <c r="B1804" t="s">
        <v>9756</v>
      </c>
      <c r="C1804" s="76">
        <v>9</v>
      </c>
    </row>
    <row r="1805" spans="1:3" ht="15.9" customHeight="1" x14ac:dyDescent="0.25">
      <c r="A1805">
        <v>5337307</v>
      </c>
      <c r="B1805" t="s">
        <v>9825</v>
      </c>
      <c r="C1805" s="76">
        <v>9</v>
      </c>
    </row>
    <row r="1806" spans="1:3" ht="15.9" customHeight="1" x14ac:dyDescent="0.25">
      <c r="A1806">
        <v>5337309</v>
      </c>
      <c r="B1806" t="s">
        <v>9826</v>
      </c>
      <c r="C1806" s="76">
        <v>9</v>
      </c>
    </row>
    <row r="1807" spans="1:3" ht="15.9" customHeight="1" x14ac:dyDescent="0.25">
      <c r="A1807">
        <v>5318685</v>
      </c>
      <c r="B1807" t="s">
        <v>8774</v>
      </c>
      <c r="C1807" s="76">
        <v>9.06</v>
      </c>
    </row>
    <row r="1808" spans="1:3" ht="15.9" customHeight="1" x14ac:dyDescent="0.25">
      <c r="A1808" t="s">
        <v>4839</v>
      </c>
      <c r="B1808" t="s">
        <v>4840</v>
      </c>
      <c r="C1808" s="76">
        <v>9.09</v>
      </c>
    </row>
    <row r="1809" spans="1:3" ht="15.9" customHeight="1" x14ac:dyDescent="0.25">
      <c r="A1809">
        <v>7006701</v>
      </c>
      <c r="B1809" t="s">
        <v>3920</v>
      </c>
      <c r="C1809" s="76">
        <v>9.14</v>
      </c>
    </row>
    <row r="1810" spans="1:3" ht="15.9" customHeight="1" x14ac:dyDescent="0.25">
      <c r="A1810">
        <v>7002784</v>
      </c>
      <c r="B1810" t="s">
        <v>4705</v>
      </c>
      <c r="C1810" s="76">
        <v>9.16</v>
      </c>
    </row>
    <row r="1811" spans="1:3" ht="15.9" customHeight="1" x14ac:dyDescent="0.25">
      <c r="A1811" t="s">
        <v>4712</v>
      </c>
      <c r="B1811" t="s">
        <v>4713</v>
      </c>
      <c r="C1811" s="76">
        <v>9.16</v>
      </c>
    </row>
    <row r="1812" spans="1:3" ht="15.9" customHeight="1" x14ac:dyDescent="0.25">
      <c r="A1812" t="s">
        <v>6346</v>
      </c>
      <c r="B1812" t="s">
        <v>6347</v>
      </c>
      <c r="C1812" s="76">
        <v>9.16</v>
      </c>
    </row>
    <row r="1813" spans="1:3" ht="15.9" customHeight="1" x14ac:dyDescent="0.25">
      <c r="A1813">
        <v>7307270</v>
      </c>
      <c r="B1813" t="s">
        <v>6375</v>
      </c>
      <c r="C1813" s="76">
        <v>9.16</v>
      </c>
    </row>
    <row r="1814" spans="1:3" ht="15.9" customHeight="1" x14ac:dyDescent="0.25">
      <c r="A1814">
        <v>7252941</v>
      </c>
      <c r="B1814" t="s">
        <v>3655</v>
      </c>
      <c r="C1814" s="76">
        <v>9.2100000000000009</v>
      </c>
    </row>
    <row r="1815" spans="1:3" ht="15.9" customHeight="1" x14ac:dyDescent="0.25">
      <c r="A1815">
        <v>7006160</v>
      </c>
      <c r="B1815" t="s">
        <v>5282</v>
      </c>
      <c r="C1815" s="76">
        <v>9.2100000000000009</v>
      </c>
    </row>
    <row r="1816" spans="1:3" ht="15.9" customHeight="1" x14ac:dyDescent="0.25">
      <c r="A1816" t="s">
        <v>5899</v>
      </c>
      <c r="B1816" t="s">
        <v>5900</v>
      </c>
      <c r="C1816" s="76">
        <v>9.2100000000000009</v>
      </c>
    </row>
    <row r="1817" spans="1:3" ht="15.9" customHeight="1" x14ac:dyDescent="0.25">
      <c r="A1817" t="s">
        <v>4773</v>
      </c>
      <c r="B1817" t="s">
        <v>4774</v>
      </c>
      <c r="C1817" s="76">
        <v>9.27</v>
      </c>
    </row>
    <row r="1818" spans="1:3" ht="15.9" customHeight="1" x14ac:dyDescent="0.25">
      <c r="A1818" t="s">
        <v>4775</v>
      </c>
      <c r="B1818" t="s">
        <v>4776</v>
      </c>
      <c r="C1818" s="76">
        <v>9.27</v>
      </c>
    </row>
    <row r="1819" spans="1:3" ht="15.9" customHeight="1" x14ac:dyDescent="0.25">
      <c r="A1819">
        <v>7007076</v>
      </c>
      <c r="B1819" t="s">
        <v>3495</v>
      </c>
      <c r="C1819" s="76">
        <v>9.2799999999999994</v>
      </c>
    </row>
    <row r="1820" spans="1:3" ht="15.9" customHeight="1" x14ac:dyDescent="0.25">
      <c r="A1820" t="s">
        <v>5575</v>
      </c>
      <c r="B1820" t="s">
        <v>5576</v>
      </c>
      <c r="C1820" s="76">
        <v>9.2799999999999994</v>
      </c>
    </row>
    <row r="1821" spans="1:3" ht="15.9" customHeight="1" x14ac:dyDescent="0.25">
      <c r="A1821">
        <v>5369014</v>
      </c>
      <c r="B1821" t="s">
        <v>11606</v>
      </c>
      <c r="C1821" s="76">
        <v>9.3000000000000007</v>
      </c>
    </row>
    <row r="1822" spans="1:3" ht="15.9" customHeight="1" x14ac:dyDescent="0.25">
      <c r="A1822" t="s">
        <v>5299</v>
      </c>
      <c r="B1822" t="s">
        <v>5300</v>
      </c>
      <c r="C1822" s="76">
        <v>9.36</v>
      </c>
    </row>
    <row r="1823" spans="1:3" ht="15.9" customHeight="1" x14ac:dyDescent="0.25">
      <c r="A1823">
        <v>7002632</v>
      </c>
      <c r="B1823" t="s">
        <v>3635</v>
      </c>
      <c r="C1823" s="76">
        <v>9.3800000000000008</v>
      </c>
    </row>
    <row r="1824" spans="1:3" ht="15.9" customHeight="1" x14ac:dyDescent="0.25">
      <c r="A1824" t="s">
        <v>4694</v>
      </c>
      <c r="B1824" t="s">
        <v>4695</v>
      </c>
      <c r="C1824" s="76">
        <v>9.3800000000000008</v>
      </c>
    </row>
    <row r="1825" spans="1:3" ht="15.9" customHeight="1" x14ac:dyDescent="0.25">
      <c r="A1825">
        <v>7001007</v>
      </c>
      <c r="B1825" t="s">
        <v>3579</v>
      </c>
      <c r="C1825" s="76">
        <v>9.41</v>
      </c>
    </row>
    <row r="1826" spans="1:3" ht="15.9" customHeight="1" x14ac:dyDescent="0.25">
      <c r="A1826">
        <v>7003655</v>
      </c>
      <c r="B1826" t="s">
        <v>3691</v>
      </c>
      <c r="C1826" s="76">
        <v>9.41</v>
      </c>
    </row>
    <row r="1827" spans="1:3" ht="15.9" customHeight="1" x14ac:dyDescent="0.25">
      <c r="A1827">
        <v>7003658</v>
      </c>
      <c r="B1827" t="s">
        <v>3692</v>
      </c>
      <c r="C1827" s="76">
        <v>9.41</v>
      </c>
    </row>
    <row r="1828" spans="1:3" ht="15.9" customHeight="1" x14ac:dyDescent="0.25">
      <c r="A1828">
        <v>7304300</v>
      </c>
      <c r="B1828" t="s">
        <v>6186</v>
      </c>
      <c r="C1828" s="76">
        <v>9.4499999999999993</v>
      </c>
    </row>
    <row r="1829" spans="1:3" ht="15.9" customHeight="1" x14ac:dyDescent="0.25">
      <c r="A1829" t="s">
        <v>5271</v>
      </c>
      <c r="B1829" t="s">
        <v>5272</v>
      </c>
      <c r="C1829" s="76">
        <v>9.5</v>
      </c>
    </row>
    <row r="1830" spans="1:3" ht="15.9" customHeight="1" x14ac:dyDescent="0.25">
      <c r="A1830" t="s">
        <v>5273</v>
      </c>
      <c r="B1830" t="s">
        <v>5274</v>
      </c>
      <c r="C1830" s="76">
        <v>9.5</v>
      </c>
    </row>
    <row r="1831" spans="1:3" ht="15.9" customHeight="1" x14ac:dyDescent="0.25">
      <c r="A1831" t="s">
        <v>5275</v>
      </c>
      <c r="B1831" t="s">
        <v>5276</v>
      </c>
      <c r="C1831" s="76">
        <v>9.5</v>
      </c>
    </row>
    <row r="1832" spans="1:3" ht="15.9" customHeight="1" x14ac:dyDescent="0.25">
      <c r="A1832">
        <v>7254313</v>
      </c>
      <c r="B1832" t="s">
        <v>3729</v>
      </c>
      <c r="C1832" s="76">
        <v>9.52</v>
      </c>
    </row>
    <row r="1833" spans="1:3" ht="15.9" customHeight="1" x14ac:dyDescent="0.25">
      <c r="A1833">
        <v>7253658</v>
      </c>
      <c r="B1833" t="s">
        <v>3692</v>
      </c>
      <c r="C1833" s="76">
        <v>9.5299999999999994</v>
      </c>
    </row>
    <row r="1834" spans="1:3" ht="15.9" customHeight="1" x14ac:dyDescent="0.25">
      <c r="A1834">
        <v>7253830</v>
      </c>
      <c r="B1834" t="s">
        <v>4073</v>
      </c>
      <c r="C1834" s="76">
        <v>9.5299999999999994</v>
      </c>
    </row>
    <row r="1835" spans="1:3" ht="15.9" customHeight="1" x14ac:dyDescent="0.25">
      <c r="A1835">
        <v>7256015</v>
      </c>
      <c r="B1835" t="s">
        <v>3371</v>
      </c>
      <c r="C1835" s="76">
        <v>9.57</v>
      </c>
    </row>
    <row r="1836" spans="1:3" ht="15.9" customHeight="1" x14ac:dyDescent="0.25">
      <c r="A1836" t="s">
        <v>5873</v>
      </c>
      <c r="B1836" t="s">
        <v>5874</v>
      </c>
      <c r="C1836" s="76">
        <v>9.57</v>
      </c>
    </row>
    <row r="1837" spans="1:3" ht="15.9" customHeight="1" x14ac:dyDescent="0.25">
      <c r="A1837" t="s">
        <v>6454</v>
      </c>
      <c r="B1837" t="s">
        <v>6455</v>
      </c>
      <c r="C1837" s="76">
        <v>9.59</v>
      </c>
    </row>
    <row r="1838" spans="1:3" ht="15.9" customHeight="1" x14ac:dyDescent="0.25">
      <c r="A1838">
        <v>84242930</v>
      </c>
      <c r="B1838" t="s">
        <v>2866</v>
      </c>
      <c r="C1838" s="76">
        <v>9.6</v>
      </c>
    </row>
    <row r="1839" spans="1:3" ht="15.9" customHeight="1" x14ac:dyDescent="0.25">
      <c r="A1839">
        <v>7003001</v>
      </c>
      <c r="B1839" t="s">
        <v>3660</v>
      </c>
      <c r="C1839" s="76">
        <v>9.6199999999999992</v>
      </c>
    </row>
    <row r="1840" spans="1:3" ht="15.9" customHeight="1" x14ac:dyDescent="0.25">
      <c r="A1840">
        <v>7003002</v>
      </c>
      <c r="B1840" t="s">
        <v>3661</v>
      </c>
      <c r="C1840" s="76">
        <v>9.6199999999999992</v>
      </c>
    </row>
    <row r="1841" spans="1:3" ht="15.9" customHeight="1" x14ac:dyDescent="0.25">
      <c r="A1841">
        <v>7253873</v>
      </c>
      <c r="B1841" t="s">
        <v>3704</v>
      </c>
      <c r="C1841" s="76">
        <v>9.64</v>
      </c>
    </row>
    <row r="1842" spans="1:3" ht="15.9" customHeight="1" x14ac:dyDescent="0.25">
      <c r="A1842">
        <v>7302140</v>
      </c>
      <c r="B1842" t="s">
        <v>6072</v>
      </c>
      <c r="C1842" s="76">
        <v>9.64</v>
      </c>
    </row>
    <row r="1843" spans="1:3" ht="15.9" customHeight="1" x14ac:dyDescent="0.25">
      <c r="A1843" t="s">
        <v>6137</v>
      </c>
      <c r="B1843" t="s">
        <v>6138</v>
      </c>
      <c r="C1843" s="76">
        <v>9.69</v>
      </c>
    </row>
    <row r="1844" spans="1:3" ht="15.9" customHeight="1" x14ac:dyDescent="0.25">
      <c r="A1844" t="s">
        <v>6139</v>
      </c>
      <c r="B1844" t="s">
        <v>6140</v>
      </c>
      <c r="C1844" s="76">
        <v>9.69</v>
      </c>
    </row>
    <row r="1845" spans="1:3" ht="15.9" customHeight="1" x14ac:dyDescent="0.25">
      <c r="A1845">
        <v>7250317</v>
      </c>
      <c r="B1845" t="s">
        <v>3576</v>
      </c>
      <c r="C1845" s="76">
        <v>9.6999999999999993</v>
      </c>
    </row>
    <row r="1846" spans="1:3" ht="15.9" customHeight="1" x14ac:dyDescent="0.25">
      <c r="A1846">
        <v>7252111</v>
      </c>
      <c r="B1846" t="s">
        <v>4056</v>
      </c>
      <c r="C1846" s="76">
        <v>9.6999999999999993</v>
      </c>
    </row>
    <row r="1847" spans="1:3" ht="15.9" customHeight="1" x14ac:dyDescent="0.25">
      <c r="A1847" t="s">
        <v>4659</v>
      </c>
      <c r="B1847" t="s">
        <v>4660</v>
      </c>
      <c r="C1847" s="76">
        <v>9.6999999999999993</v>
      </c>
    </row>
    <row r="1848" spans="1:3" ht="15.9" customHeight="1" x14ac:dyDescent="0.25">
      <c r="A1848" t="s">
        <v>4523</v>
      </c>
      <c r="B1848" t="s">
        <v>4524</v>
      </c>
      <c r="C1848" s="76">
        <v>9.75</v>
      </c>
    </row>
    <row r="1849" spans="1:3" ht="15.9" customHeight="1" x14ac:dyDescent="0.25">
      <c r="A1849">
        <v>7004066</v>
      </c>
      <c r="B1849" t="s">
        <v>3727</v>
      </c>
      <c r="C1849" s="76">
        <v>9.76</v>
      </c>
    </row>
    <row r="1850" spans="1:3" ht="15.9" customHeight="1" x14ac:dyDescent="0.25">
      <c r="A1850">
        <v>7256115</v>
      </c>
      <c r="B1850" t="s">
        <v>3820</v>
      </c>
      <c r="C1850" s="76">
        <v>9.7799999999999994</v>
      </c>
    </row>
    <row r="1851" spans="1:3" ht="15.9" customHeight="1" x14ac:dyDescent="0.25">
      <c r="A1851">
        <v>7256116</v>
      </c>
      <c r="B1851" t="s">
        <v>4112</v>
      </c>
      <c r="C1851" s="76">
        <v>9.7799999999999994</v>
      </c>
    </row>
    <row r="1852" spans="1:3" ht="15.9" customHeight="1" x14ac:dyDescent="0.25">
      <c r="A1852">
        <v>7256146</v>
      </c>
      <c r="B1852" t="s">
        <v>4115</v>
      </c>
      <c r="C1852" s="76">
        <v>9.7799999999999994</v>
      </c>
    </row>
    <row r="1853" spans="1:3" ht="15.9" customHeight="1" x14ac:dyDescent="0.25">
      <c r="A1853" t="s">
        <v>5881</v>
      </c>
      <c r="B1853" t="s">
        <v>5882</v>
      </c>
      <c r="C1853" s="76">
        <v>9.7799999999999994</v>
      </c>
    </row>
    <row r="1854" spans="1:3" ht="15.9" customHeight="1" x14ac:dyDescent="0.25">
      <c r="A1854" t="s">
        <v>5917</v>
      </c>
      <c r="B1854" t="s">
        <v>5918</v>
      </c>
      <c r="C1854" s="76">
        <v>9.8000000000000007</v>
      </c>
    </row>
    <row r="1855" spans="1:3" ht="15.9" customHeight="1" x14ac:dyDescent="0.25">
      <c r="A1855" t="s">
        <v>5919</v>
      </c>
      <c r="B1855" t="s">
        <v>5920</v>
      </c>
      <c r="C1855" s="76">
        <v>9.8000000000000007</v>
      </c>
    </row>
    <row r="1856" spans="1:3" ht="15.9" customHeight="1" x14ac:dyDescent="0.25">
      <c r="A1856" t="s">
        <v>5921</v>
      </c>
      <c r="B1856" t="s">
        <v>5922</v>
      </c>
      <c r="C1856" s="76">
        <v>9.8000000000000007</v>
      </c>
    </row>
    <row r="1857" spans="1:3" ht="15.9" customHeight="1" x14ac:dyDescent="0.25">
      <c r="A1857">
        <v>7253002</v>
      </c>
      <c r="B1857" t="s">
        <v>3661</v>
      </c>
      <c r="C1857" s="76">
        <v>9.86</v>
      </c>
    </row>
    <row r="1858" spans="1:3" ht="15.9" customHeight="1" x14ac:dyDescent="0.25">
      <c r="A1858">
        <v>7003021</v>
      </c>
      <c r="B1858" t="s">
        <v>4772</v>
      </c>
      <c r="C1858" s="76">
        <v>9.86</v>
      </c>
    </row>
    <row r="1859" spans="1:3" ht="15.9" customHeight="1" x14ac:dyDescent="0.25">
      <c r="A1859" t="s">
        <v>4779</v>
      </c>
      <c r="B1859" t="s">
        <v>4780</v>
      </c>
      <c r="C1859" s="76">
        <v>9.86</v>
      </c>
    </row>
    <row r="1860" spans="1:3" ht="15.9" customHeight="1" x14ac:dyDescent="0.25">
      <c r="A1860">
        <v>7026031</v>
      </c>
      <c r="B1860" t="s">
        <v>5639</v>
      </c>
      <c r="C1860" s="76">
        <v>9.8699999999999992</v>
      </c>
    </row>
    <row r="1861" spans="1:3" ht="15.9" customHeight="1" x14ac:dyDescent="0.25">
      <c r="A1861" t="s">
        <v>6074</v>
      </c>
      <c r="B1861" t="s">
        <v>6075</v>
      </c>
      <c r="C1861" s="76">
        <v>9.9</v>
      </c>
    </row>
    <row r="1862" spans="1:3" ht="15.9" customHeight="1" x14ac:dyDescent="0.25">
      <c r="A1862">
        <v>5302037</v>
      </c>
      <c r="B1862" t="s">
        <v>7580</v>
      </c>
      <c r="C1862" s="76">
        <v>9.9</v>
      </c>
    </row>
    <row r="1863" spans="1:3" ht="15.9" customHeight="1" x14ac:dyDescent="0.25">
      <c r="A1863">
        <v>7002934</v>
      </c>
      <c r="B1863" t="s">
        <v>4729</v>
      </c>
      <c r="C1863" s="76">
        <v>9.9499999999999993</v>
      </c>
    </row>
    <row r="1864" spans="1:3" ht="15.9" customHeight="1" x14ac:dyDescent="0.25">
      <c r="A1864" t="s">
        <v>4836</v>
      </c>
      <c r="B1864" t="s">
        <v>4837</v>
      </c>
      <c r="C1864" s="76">
        <v>9.9600000000000009</v>
      </c>
    </row>
    <row r="1865" spans="1:3" ht="15.9" customHeight="1" x14ac:dyDescent="0.25">
      <c r="A1865">
        <v>7253945</v>
      </c>
      <c r="B1865" t="s">
        <v>3716</v>
      </c>
      <c r="C1865" s="76">
        <v>9.99</v>
      </c>
    </row>
    <row r="1866" spans="1:3" ht="15.9" customHeight="1" x14ac:dyDescent="0.25">
      <c r="A1866">
        <v>7256324</v>
      </c>
      <c r="B1866" t="s">
        <v>3876</v>
      </c>
      <c r="C1866" s="76">
        <v>9.99</v>
      </c>
    </row>
    <row r="1867" spans="1:3" ht="15.9" customHeight="1" x14ac:dyDescent="0.25">
      <c r="A1867" t="s">
        <v>5836</v>
      </c>
      <c r="B1867" t="s">
        <v>5837</v>
      </c>
      <c r="C1867" s="76">
        <v>9.99</v>
      </c>
    </row>
    <row r="1868" spans="1:3" ht="15.9" customHeight="1" x14ac:dyDescent="0.25">
      <c r="A1868">
        <v>3700225</v>
      </c>
      <c r="B1868" t="s">
        <v>777</v>
      </c>
      <c r="C1868" s="76">
        <v>10</v>
      </c>
    </row>
    <row r="1869" spans="1:3" ht="15.9" customHeight="1" x14ac:dyDescent="0.25">
      <c r="A1869">
        <v>6232293</v>
      </c>
      <c r="B1869" t="s">
        <v>3549</v>
      </c>
      <c r="C1869" s="76">
        <v>10</v>
      </c>
    </row>
    <row r="1870" spans="1:3" ht="15.9" customHeight="1" x14ac:dyDescent="0.25">
      <c r="A1870">
        <v>7002600</v>
      </c>
      <c r="B1870" t="s">
        <v>3632</v>
      </c>
      <c r="C1870" s="76">
        <v>10</v>
      </c>
    </row>
    <row r="1871" spans="1:3" ht="15.9" customHeight="1" x14ac:dyDescent="0.25">
      <c r="A1871">
        <v>7007103</v>
      </c>
      <c r="B1871" t="s">
        <v>3944</v>
      </c>
      <c r="C1871" s="76">
        <v>10</v>
      </c>
    </row>
    <row r="1872" spans="1:3" ht="15.9" customHeight="1" x14ac:dyDescent="0.25">
      <c r="A1872">
        <v>7009125</v>
      </c>
      <c r="B1872" t="s">
        <v>3974</v>
      </c>
      <c r="C1872" s="76">
        <v>10</v>
      </c>
    </row>
    <row r="1873" spans="1:3" ht="15.9" customHeight="1" x14ac:dyDescent="0.25">
      <c r="A1873" t="s">
        <v>4901</v>
      </c>
      <c r="B1873" t="s">
        <v>4902</v>
      </c>
      <c r="C1873" s="76">
        <v>10</v>
      </c>
    </row>
    <row r="1874" spans="1:3" ht="15.9" customHeight="1" x14ac:dyDescent="0.25">
      <c r="A1874" t="s">
        <v>4903</v>
      </c>
      <c r="B1874" t="s">
        <v>4904</v>
      </c>
      <c r="C1874" s="76">
        <v>10</v>
      </c>
    </row>
    <row r="1875" spans="1:3" ht="15.9" customHeight="1" x14ac:dyDescent="0.25">
      <c r="A1875">
        <v>7302608</v>
      </c>
      <c r="B1875" t="s">
        <v>6113</v>
      </c>
      <c r="C1875" s="76">
        <v>10</v>
      </c>
    </row>
    <row r="1876" spans="1:3" ht="15.9" customHeight="1" x14ac:dyDescent="0.25">
      <c r="A1876">
        <v>5300572</v>
      </c>
      <c r="B1876" t="s">
        <v>7418</v>
      </c>
      <c r="C1876" s="76">
        <v>10</v>
      </c>
    </row>
    <row r="1877" spans="1:3" ht="15.9" customHeight="1" x14ac:dyDescent="0.25">
      <c r="A1877">
        <v>5301869</v>
      </c>
      <c r="B1877" t="s">
        <v>7509</v>
      </c>
      <c r="C1877" s="76">
        <v>10</v>
      </c>
    </row>
    <row r="1878" spans="1:3" ht="15.9" customHeight="1" x14ac:dyDescent="0.25">
      <c r="A1878">
        <v>5301927</v>
      </c>
      <c r="B1878" t="s">
        <v>7515</v>
      </c>
      <c r="C1878" s="76">
        <v>10</v>
      </c>
    </row>
    <row r="1879" spans="1:3" ht="15.9" customHeight="1" x14ac:dyDescent="0.25">
      <c r="A1879">
        <v>5301948</v>
      </c>
      <c r="B1879" t="s">
        <v>7534</v>
      </c>
      <c r="C1879" s="76">
        <v>10</v>
      </c>
    </row>
    <row r="1880" spans="1:3" ht="15.9" customHeight="1" x14ac:dyDescent="0.25">
      <c r="A1880">
        <v>5301950</v>
      </c>
      <c r="B1880" t="s">
        <v>7536</v>
      </c>
      <c r="C1880" s="76">
        <v>10</v>
      </c>
    </row>
    <row r="1881" spans="1:3" ht="15.9" customHeight="1" x14ac:dyDescent="0.25">
      <c r="A1881">
        <v>5301951</v>
      </c>
      <c r="B1881" t="s">
        <v>7537</v>
      </c>
      <c r="C1881" s="76">
        <v>10</v>
      </c>
    </row>
    <row r="1882" spans="1:3" ht="15.9" customHeight="1" x14ac:dyDescent="0.25">
      <c r="A1882">
        <v>5301952</v>
      </c>
      <c r="B1882" t="s">
        <v>7538</v>
      </c>
      <c r="C1882" s="76">
        <v>10</v>
      </c>
    </row>
    <row r="1883" spans="1:3" ht="15.9" customHeight="1" x14ac:dyDescent="0.25">
      <c r="A1883">
        <v>5301953</v>
      </c>
      <c r="B1883" t="s">
        <v>7539</v>
      </c>
      <c r="C1883" s="76">
        <v>10</v>
      </c>
    </row>
    <row r="1884" spans="1:3" ht="15.9" customHeight="1" x14ac:dyDescent="0.25">
      <c r="A1884">
        <v>5301955</v>
      </c>
      <c r="B1884" t="s">
        <v>7541</v>
      </c>
      <c r="C1884" s="76">
        <v>10</v>
      </c>
    </row>
    <row r="1885" spans="1:3" ht="15.9" customHeight="1" x14ac:dyDescent="0.25">
      <c r="A1885">
        <v>5301987</v>
      </c>
      <c r="B1885" t="s">
        <v>7570</v>
      </c>
      <c r="C1885" s="76">
        <v>10</v>
      </c>
    </row>
    <row r="1886" spans="1:3" ht="15.9" customHeight="1" x14ac:dyDescent="0.25">
      <c r="A1886">
        <v>5302538</v>
      </c>
      <c r="B1886" t="s">
        <v>7612</v>
      </c>
      <c r="C1886" s="76">
        <v>10</v>
      </c>
    </row>
    <row r="1887" spans="1:3" ht="15.9" customHeight="1" x14ac:dyDescent="0.25">
      <c r="A1887">
        <v>5303011</v>
      </c>
      <c r="B1887" t="s">
        <v>7652</v>
      </c>
      <c r="C1887" s="76">
        <v>10</v>
      </c>
    </row>
    <row r="1888" spans="1:3" ht="15.9" customHeight="1" x14ac:dyDescent="0.25">
      <c r="A1888">
        <v>5304371</v>
      </c>
      <c r="B1888" t="s">
        <v>7748</v>
      </c>
      <c r="C1888" s="76">
        <v>10</v>
      </c>
    </row>
    <row r="1889" spans="1:3" ht="15.9" customHeight="1" x14ac:dyDescent="0.25">
      <c r="A1889">
        <v>5304441</v>
      </c>
      <c r="B1889" t="s">
        <v>7760</v>
      </c>
      <c r="C1889" s="76">
        <v>10</v>
      </c>
    </row>
    <row r="1890" spans="1:3" ht="15.9" customHeight="1" x14ac:dyDescent="0.25">
      <c r="A1890">
        <v>5304444</v>
      </c>
      <c r="B1890" t="s">
        <v>7762</v>
      </c>
      <c r="C1890" s="76">
        <v>10</v>
      </c>
    </row>
    <row r="1891" spans="1:3" ht="15.9" customHeight="1" x14ac:dyDescent="0.25">
      <c r="A1891">
        <v>5304519</v>
      </c>
      <c r="B1891" t="s">
        <v>7764</v>
      </c>
      <c r="C1891" s="76">
        <v>10</v>
      </c>
    </row>
    <row r="1892" spans="1:3" ht="15.9" customHeight="1" x14ac:dyDescent="0.25">
      <c r="A1892">
        <v>5304554</v>
      </c>
      <c r="B1892" t="s">
        <v>7765</v>
      </c>
      <c r="C1892" s="76">
        <v>10</v>
      </c>
    </row>
    <row r="1893" spans="1:3" ht="15.9" customHeight="1" x14ac:dyDescent="0.25">
      <c r="A1893">
        <v>5304581</v>
      </c>
      <c r="B1893" t="s">
        <v>7766</v>
      </c>
      <c r="C1893" s="76">
        <v>10</v>
      </c>
    </row>
    <row r="1894" spans="1:3" ht="15.9" customHeight="1" x14ac:dyDescent="0.25">
      <c r="A1894">
        <v>5304639</v>
      </c>
      <c r="B1894" t="s">
        <v>7768</v>
      </c>
      <c r="C1894" s="76">
        <v>10</v>
      </c>
    </row>
    <row r="1895" spans="1:3" ht="15.9" customHeight="1" x14ac:dyDescent="0.25">
      <c r="A1895">
        <v>5305065</v>
      </c>
      <c r="B1895" t="s">
        <v>7823</v>
      </c>
      <c r="C1895" s="76">
        <v>10</v>
      </c>
    </row>
    <row r="1896" spans="1:3" ht="15.9" customHeight="1" x14ac:dyDescent="0.25">
      <c r="A1896">
        <v>5305511</v>
      </c>
      <c r="B1896" t="s">
        <v>7885</v>
      </c>
      <c r="C1896" s="76">
        <v>10</v>
      </c>
    </row>
    <row r="1897" spans="1:3" ht="15.9" customHeight="1" x14ac:dyDescent="0.25">
      <c r="A1897">
        <v>5307122</v>
      </c>
      <c r="B1897" t="s">
        <v>8022</v>
      </c>
      <c r="C1897" s="76">
        <v>10</v>
      </c>
    </row>
    <row r="1898" spans="1:3" ht="15.9" customHeight="1" x14ac:dyDescent="0.25">
      <c r="A1898">
        <v>5307245</v>
      </c>
      <c r="B1898" t="s">
        <v>8023</v>
      </c>
      <c r="C1898" s="76">
        <v>10</v>
      </c>
    </row>
    <row r="1899" spans="1:3" ht="15.9" customHeight="1" x14ac:dyDescent="0.25">
      <c r="A1899">
        <v>5307249</v>
      </c>
      <c r="B1899" t="s">
        <v>8024</v>
      </c>
      <c r="C1899" s="76">
        <v>10</v>
      </c>
    </row>
    <row r="1900" spans="1:3" ht="15.9" customHeight="1" x14ac:dyDescent="0.25">
      <c r="A1900">
        <v>5307299</v>
      </c>
      <c r="B1900" t="s">
        <v>8028</v>
      </c>
      <c r="C1900" s="76">
        <v>10</v>
      </c>
    </row>
    <row r="1901" spans="1:3" ht="15.9" customHeight="1" x14ac:dyDescent="0.25">
      <c r="A1901">
        <v>5307303</v>
      </c>
      <c r="B1901" t="s">
        <v>8029</v>
      </c>
      <c r="C1901" s="76">
        <v>10</v>
      </c>
    </row>
    <row r="1902" spans="1:3" ht="15.9" customHeight="1" x14ac:dyDescent="0.25">
      <c r="A1902">
        <v>5307306</v>
      </c>
      <c r="B1902" t="s">
        <v>8030</v>
      </c>
      <c r="C1902" s="76">
        <v>10</v>
      </c>
    </row>
    <row r="1903" spans="1:3" ht="15.9" customHeight="1" x14ac:dyDescent="0.25">
      <c r="A1903">
        <v>5307326</v>
      </c>
      <c r="B1903" t="s">
        <v>8032</v>
      </c>
      <c r="C1903" s="76">
        <v>10</v>
      </c>
    </row>
    <row r="1904" spans="1:3" ht="15.9" customHeight="1" x14ac:dyDescent="0.25">
      <c r="A1904">
        <v>5307399</v>
      </c>
      <c r="B1904" t="s">
        <v>8038</v>
      </c>
      <c r="C1904" s="76">
        <v>10</v>
      </c>
    </row>
    <row r="1905" spans="1:3" ht="15.9" customHeight="1" x14ac:dyDescent="0.25">
      <c r="A1905">
        <v>5307414</v>
      </c>
      <c r="B1905" t="s">
        <v>8039</v>
      </c>
      <c r="C1905" s="76">
        <v>10</v>
      </c>
    </row>
    <row r="1906" spans="1:3" ht="15.9" customHeight="1" x14ac:dyDescent="0.25">
      <c r="A1906">
        <v>5307415</v>
      </c>
      <c r="B1906" t="s">
        <v>8040</v>
      </c>
      <c r="C1906" s="76">
        <v>10</v>
      </c>
    </row>
    <row r="1907" spans="1:3" ht="15.9" customHeight="1" x14ac:dyDescent="0.25">
      <c r="A1907">
        <v>5307416</v>
      </c>
      <c r="B1907" t="s">
        <v>8041</v>
      </c>
      <c r="C1907" s="76">
        <v>10</v>
      </c>
    </row>
    <row r="1908" spans="1:3" ht="15.9" customHeight="1" x14ac:dyDescent="0.25">
      <c r="A1908">
        <v>5307417</v>
      </c>
      <c r="B1908" t="s">
        <v>8042</v>
      </c>
      <c r="C1908" s="76">
        <v>10</v>
      </c>
    </row>
    <row r="1909" spans="1:3" ht="15.9" customHeight="1" x14ac:dyDescent="0.25">
      <c r="A1909">
        <v>5307577</v>
      </c>
      <c r="B1909" t="s">
        <v>8051</v>
      </c>
      <c r="C1909" s="76">
        <v>10</v>
      </c>
    </row>
    <row r="1910" spans="1:3" ht="15.9" customHeight="1" x14ac:dyDescent="0.25">
      <c r="A1910">
        <v>5307895</v>
      </c>
      <c r="B1910" t="s">
        <v>8088</v>
      </c>
      <c r="C1910" s="76">
        <v>10</v>
      </c>
    </row>
    <row r="1911" spans="1:3" ht="15.9" customHeight="1" x14ac:dyDescent="0.25">
      <c r="A1911">
        <v>5308313</v>
      </c>
      <c r="B1911" t="s">
        <v>8127</v>
      </c>
      <c r="C1911" s="76">
        <v>10</v>
      </c>
    </row>
    <row r="1912" spans="1:3" ht="15.9" customHeight="1" x14ac:dyDescent="0.25">
      <c r="A1912">
        <v>5308863</v>
      </c>
      <c r="B1912" t="s">
        <v>8174</v>
      </c>
      <c r="C1912" s="76">
        <v>10</v>
      </c>
    </row>
    <row r="1913" spans="1:3" ht="15.9" customHeight="1" x14ac:dyDescent="0.25">
      <c r="A1913">
        <v>5308864</v>
      </c>
      <c r="B1913" t="s">
        <v>8174</v>
      </c>
      <c r="C1913" s="76">
        <v>10</v>
      </c>
    </row>
    <row r="1914" spans="1:3" ht="15.9" customHeight="1" x14ac:dyDescent="0.25">
      <c r="A1914">
        <v>5308870</v>
      </c>
      <c r="B1914" t="s">
        <v>8178</v>
      </c>
      <c r="C1914" s="76">
        <v>10</v>
      </c>
    </row>
    <row r="1915" spans="1:3" ht="15.9" customHeight="1" x14ac:dyDescent="0.25">
      <c r="A1915">
        <v>5309152</v>
      </c>
      <c r="B1915" t="s">
        <v>8196</v>
      </c>
      <c r="C1915" s="76">
        <v>10</v>
      </c>
    </row>
    <row r="1916" spans="1:3" ht="15.9" customHeight="1" x14ac:dyDescent="0.25">
      <c r="A1916">
        <v>5309484</v>
      </c>
      <c r="B1916" t="s">
        <v>8206</v>
      </c>
      <c r="C1916" s="76">
        <v>10</v>
      </c>
    </row>
    <row r="1917" spans="1:3" ht="15.9" customHeight="1" x14ac:dyDescent="0.25">
      <c r="A1917">
        <v>5310972</v>
      </c>
      <c r="B1917" t="s">
        <v>8372</v>
      </c>
      <c r="C1917" s="76">
        <v>10</v>
      </c>
    </row>
    <row r="1918" spans="1:3" ht="15.9" customHeight="1" x14ac:dyDescent="0.25">
      <c r="A1918">
        <v>5311389</v>
      </c>
      <c r="B1918" t="s">
        <v>8416</v>
      </c>
      <c r="C1918" s="76">
        <v>10</v>
      </c>
    </row>
    <row r="1919" spans="1:3" ht="15.9" customHeight="1" x14ac:dyDescent="0.25">
      <c r="A1919">
        <v>5311401</v>
      </c>
      <c r="B1919" t="s">
        <v>8417</v>
      </c>
      <c r="C1919" s="76">
        <v>10</v>
      </c>
    </row>
    <row r="1920" spans="1:3" ht="15.9" customHeight="1" x14ac:dyDescent="0.25">
      <c r="A1920">
        <v>5311583</v>
      </c>
      <c r="B1920" t="s">
        <v>8426</v>
      </c>
      <c r="C1920" s="76">
        <v>10</v>
      </c>
    </row>
    <row r="1921" spans="1:3" ht="15.9" customHeight="1" x14ac:dyDescent="0.25">
      <c r="A1921">
        <v>5311693</v>
      </c>
      <c r="B1921" t="s">
        <v>8436</v>
      </c>
      <c r="C1921" s="76">
        <v>10</v>
      </c>
    </row>
    <row r="1922" spans="1:3" ht="15.9" customHeight="1" x14ac:dyDescent="0.25">
      <c r="A1922">
        <v>5311695</v>
      </c>
      <c r="B1922" t="s">
        <v>8437</v>
      </c>
      <c r="C1922" s="76">
        <v>10</v>
      </c>
    </row>
    <row r="1923" spans="1:3" ht="15.9" customHeight="1" x14ac:dyDescent="0.25">
      <c r="A1923">
        <v>5311973</v>
      </c>
      <c r="B1923" t="s">
        <v>8465</v>
      </c>
      <c r="C1923" s="76">
        <v>10</v>
      </c>
    </row>
    <row r="1924" spans="1:3" ht="15.9" customHeight="1" x14ac:dyDescent="0.25">
      <c r="A1924">
        <v>5312023</v>
      </c>
      <c r="B1924" t="s">
        <v>8466</v>
      </c>
      <c r="C1924" s="76">
        <v>10</v>
      </c>
    </row>
    <row r="1925" spans="1:3" ht="15.9" customHeight="1" x14ac:dyDescent="0.25">
      <c r="A1925">
        <v>5312076</v>
      </c>
      <c r="B1925" t="s">
        <v>8469</v>
      </c>
      <c r="C1925" s="76">
        <v>10</v>
      </c>
    </row>
    <row r="1926" spans="1:3" ht="15.9" customHeight="1" x14ac:dyDescent="0.25">
      <c r="A1926">
        <v>5312337</v>
      </c>
      <c r="B1926" t="s">
        <v>8494</v>
      </c>
      <c r="C1926" s="76">
        <v>10</v>
      </c>
    </row>
    <row r="1927" spans="1:3" ht="15.9" customHeight="1" x14ac:dyDescent="0.25">
      <c r="A1927">
        <v>5315145</v>
      </c>
      <c r="B1927" t="s">
        <v>8589</v>
      </c>
      <c r="C1927" s="76">
        <v>10</v>
      </c>
    </row>
    <row r="1928" spans="1:3" ht="15.9" customHeight="1" x14ac:dyDescent="0.25">
      <c r="A1928">
        <v>5315594</v>
      </c>
      <c r="B1928" t="s">
        <v>8633</v>
      </c>
      <c r="C1928" s="76">
        <v>10</v>
      </c>
    </row>
    <row r="1929" spans="1:3" ht="15.9" customHeight="1" x14ac:dyDescent="0.25">
      <c r="A1929">
        <v>5315757</v>
      </c>
      <c r="B1929" t="s">
        <v>8638</v>
      </c>
      <c r="C1929" s="76">
        <v>10</v>
      </c>
    </row>
    <row r="1930" spans="1:3" ht="15.9" customHeight="1" x14ac:dyDescent="0.25">
      <c r="A1930">
        <v>5315953</v>
      </c>
      <c r="B1930" t="s">
        <v>8652</v>
      </c>
      <c r="C1930" s="76">
        <v>10</v>
      </c>
    </row>
    <row r="1931" spans="1:3" ht="15.9" customHeight="1" x14ac:dyDescent="0.25">
      <c r="A1931">
        <v>5316179</v>
      </c>
      <c r="B1931" t="s">
        <v>8676</v>
      </c>
      <c r="C1931" s="76">
        <v>10</v>
      </c>
    </row>
    <row r="1932" spans="1:3" ht="15.9" customHeight="1" x14ac:dyDescent="0.25">
      <c r="A1932">
        <v>5316537</v>
      </c>
      <c r="B1932" t="s">
        <v>8690</v>
      </c>
      <c r="C1932" s="76">
        <v>10</v>
      </c>
    </row>
    <row r="1933" spans="1:3" ht="15.9" customHeight="1" x14ac:dyDescent="0.25">
      <c r="A1933">
        <v>5316567</v>
      </c>
      <c r="B1933" t="s">
        <v>8691</v>
      </c>
      <c r="C1933" s="76">
        <v>10</v>
      </c>
    </row>
    <row r="1934" spans="1:3" ht="15.9" customHeight="1" x14ac:dyDescent="0.25">
      <c r="A1934">
        <v>5319765</v>
      </c>
      <c r="B1934" t="s">
        <v>8859</v>
      </c>
      <c r="C1934" s="76">
        <v>10</v>
      </c>
    </row>
    <row r="1935" spans="1:3" ht="15.9" customHeight="1" x14ac:dyDescent="0.25">
      <c r="A1935">
        <v>5327189</v>
      </c>
      <c r="B1935" t="s">
        <v>9350</v>
      </c>
      <c r="C1935" s="76">
        <v>10</v>
      </c>
    </row>
    <row r="1936" spans="1:3" ht="15.9" customHeight="1" x14ac:dyDescent="0.25">
      <c r="A1936">
        <v>5327197</v>
      </c>
      <c r="B1936" t="s">
        <v>9352</v>
      </c>
      <c r="C1936" s="76">
        <v>10</v>
      </c>
    </row>
    <row r="1937" spans="1:3" ht="15.9" customHeight="1" x14ac:dyDescent="0.25">
      <c r="A1937">
        <v>5327272</v>
      </c>
      <c r="B1937" t="s">
        <v>9353</v>
      </c>
      <c r="C1937" s="76">
        <v>10</v>
      </c>
    </row>
    <row r="1938" spans="1:3" ht="15.9" customHeight="1" x14ac:dyDescent="0.25">
      <c r="A1938">
        <v>5327584</v>
      </c>
      <c r="B1938" t="s">
        <v>9381</v>
      </c>
      <c r="C1938" s="76">
        <v>10</v>
      </c>
    </row>
    <row r="1939" spans="1:3" ht="15.9" customHeight="1" x14ac:dyDescent="0.25">
      <c r="A1939">
        <v>5330688</v>
      </c>
      <c r="B1939" t="s">
        <v>9500</v>
      </c>
      <c r="C1939" s="76">
        <v>10</v>
      </c>
    </row>
    <row r="1940" spans="1:3" ht="15.9" customHeight="1" x14ac:dyDescent="0.25">
      <c r="A1940">
        <v>5330877</v>
      </c>
      <c r="B1940" t="s">
        <v>9513</v>
      </c>
      <c r="C1940" s="76">
        <v>10</v>
      </c>
    </row>
    <row r="1941" spans="1:3" ht="15.9" customHeight="1" x14ac:dyDescent="0.25">
      <c r="A1941">
        <v>5339985</v>
      </c>
      <c r="B1941" t="s">
        <v>9895</v>
      </c>
      <c r="C1941" s="76">
        <v>10</v>
      </c>
    </row>
    <row r="1942" spans="1:3" ht="15.9" customHeight="1" x14ac:dyDescent="0.25">
      <c r="A1942">
        <v>8032154</v>
      </c>
      <c r="B1942" t="s">
        <v>10002</v>
      </c>
      <c r="C1942" s="76">
        <v>10</v>
      </c>
    </row>
    <row r="1943" spans="1:3" ht="15.9" customHeight="1" x14ac:dyDescent="0.25">
      <c r="A1943">
        <v>5420308</v>
      </c>
      <c r="B1943" t="s">
        <v>10122</v>
      </c>
      <c r="C1943" s="76">
        <v>10</v>
      </c>
    </row>
    <row r="1944" spans="1:3" ht="15.9" customHeight="1" x14ac:dyDescent="0.25">
      <c r="A1944">
        <v>5421726</v>
      </c>
      <c r="B1944" t="s">
        <v>10129</v>
      </c>
      <c r="C1944" s="76">
        <v>10</v>
      </c>
    </row>
    <row r="1945" spans="1:3" ht="15.9" customHeight="1" x14ac:dyDescent="0.25">
      <c r="A1945">
        <v>5421762</v>
      </c>
      <c r="B1945" t="s">
        <v>10130</v>
      </c>
      <c r="C1945" s="76">
        <v>10</v>
      </c>
    </row>
    <row r="1946" spans="1:3" ht="15.9" customHeight="1" x14ac:dyDescent="0.25">
      <c r="A1946">
        <v>7006650</v>
      </c>
      <c r="B1946" t="s">
        <v>3912</v>
      </c>
      <c r="C1946" s="76">
        <v>10.039999999999999</v>
      </c>
    </row>
    <row r="1947" spans="1:3" ht="15.9" customHeight="1" x14ac:dyDescent="0.25">
      <c r="A1947">
        <v>5369006</v>
      </c>
      <c r="B1947" t="s">
        <v>9982</v>
      </c>
      <c r="C1947" s="76">
        <v>10.1</v>
      </c>
    </row>
    <row r="1948" spans="1:3" ht="15.9" customHeight="1" x14ac:dyDescent="0.25">
      <c r="A1948">
        <v>7002705</v>
      </c>
      <c r="B1948" t="s">
        <v>3645</v>
      </c>
      <c r="C1948" s="76">
        <v>10.11</v>
      </c>
    </row>
    <row r="1949" spans="1:3" ht="15.9" customHeight="1" x14ac:dyDescent="0.25">
      <c r="A1949">
        <v>7300069</v>
      </c>
      <c r="B1949" t="s">
        <v>6016</v>
      </c>
      <c r="C1949" s="76">
        <v>10.15</v>
      </c>
    </row>
    <row r="1950" spans="1:3" ht="15.9" customHeight="1" x14ac:dyDescent="0.25">
      <c r="A1950" t="s">
        <v>5759</v>
      </c>
      <c r="B1950" t="s">
        <v>5760</v>
      </c>
      <c r="C1950" s="76">
        <v>10.220000000000001</v>
      </c>
    </row>
    <row r="1951" spans="1:3" ht="15.9" customHeight="1" x14ac:dyDescent="0.25">
      <c r="A1951">
        <v>5302395</v>
      </c>
      <c r="B1951" t="s">
        <v>7610</v>
      </c>
      <c r="C1951" s="76">
        <v>10.25</v>
      </c>
    </row>
    <row r="1952" spans="1:3" ht="15.9" customHeight="1" x14ac:dyDescent="0.25">
      <c r="A1952">
        <v>5302500</v>
      </c>
      <c r="B1952" t="s">
        <v>7611</v>
      </c>
      <c r="C1952" s="76">
        <v>10.25</v>
      </c>
    </row>
    <row r="1953" spans="1:3" ht="15.9" customHeight="1" x14ac:dyDescent="0.25">
      <c r="A1953" t="s">
        <v>4986</v>
      </c>
      <c r="B1953" t="s">
        <v>4987</v>
      </c>
      <c r="C1953" s="76">
        <v>10.29</v>
      </c>
    </row>
    <row r="1954" spans="1:3" ht="15.9" customHeight="1" x14ac:dyDescent="0.25">
      <c r="A1954">
        <v>5319500</v>
      </c>
      <c r="B1954" t="s">
        <v>8844</v>
      </c>
      <c r="C1954" s="76">
        <v>10.3</v>
      </c>
    </row>
    <row r="1955" spans="1:3" ht="15.9" customHeight="1" x14ac:dyDescent="0.25">
      <c r="A1955">
        <v>7006786</v>
      </c>
      <c r="B1955" t="s">
        <v>3393</v>
      </c>
      <c r="C1955" s="76">
        <v>10.35</v>
      </c>
    </row>
    <row r="1956" spans="1:3" ht="15.9" customHeight="1" x14ac:dyDescent="0.25">
      <c r="A1956" t="s">
        <v>5848</v>
      </c>
      <c r="B1956" t="s">
        <v>5849</v>
      </c>
      <c r="C1956" s="76">
        <v>10.35</v>
      </c>
    </row>
    <row r="1957" spans="1:3" ht="15.9" customHeight="1" x14ac:dyDescent="0.25">
      <c r="A1957">
        <v>7302374</v>
      </c>
      <c r="B1957" t="s">
        <v>6084</v>
      </c>
      <c r="C1957" s="76">
        <v>10.35</v>
      </c>
    </row>
    <row r="1958" spans="1:3" ht="15.9" customHeight="1" x14ac:dyDescent="0.25">
      <c r="A1958">
        <v>5310979</v>
      </c>
      <c r="B1958" t="s">
        <v>8379</v>
      </c>
      <c r="C1958" s="76">
        <v>10.35</v>
      </c>
    </row>
    <row r="1959" spans="1:3" ht="15.9" customHeight="1" x14ac:dyDescent="0.25">
      <c r="A1959" t="s">
        <v>4319</v>
      </c>
      <c r="B1959" t="s">
        <v>4320</v>
      </c>
      <c r="C1959" s="76">
        <v>10.38</v>
      </c>
    </row>
    <row r="1960" spans="1:3" ht="15.9" customHeight="1" x14ac:dyDescent="0.25">
      <c r="A1960">
        <v>7003030</v>
      </c>
      <c r="B1960" t="s">
        <v>3665</v>
      </c>
      <c r="C1960" s="76">
        <v>10.39</v>
      </c>
    </row>
    <row r="1961" spans="1:3" ht="15.9" customHeight="1" x14ac:dyDescent="0.25">
      <c r="A1961">
        <v>7004109</v>
      </c>
      <c r="B1961" t="s">
        <v>3732</v>
      </c>
      <c r="C1961" s="76">
        <v>10.39</v>
      </c>
    </row>
    <row r="1962" spans="1:3" ht="15.9" customHeight="1" x14ac:dyDescent="0.25">
      <c r="A1962">
        <v>7007178</v>
      </c>
      <c r="B1962" t="s">
        <v>3951</v>
      </c>
      <c r="C1962" s="76">
        <v>10.39</v>
      </c>
    </row>
    <row r="1963" spans="1:3" ht="15.9" customHeight="1" x14ac:dyDescent="0.25">
      <c r="A1963">
        <v>7303695</v>
      </c>
      <c r="B1963" t="s">
        <v>6148</v>
      </c>
      <c r="C1963" s="76">
        <v>10.41</v>
      </c>
    </row>
    <row r="1964" spans="1:3" ht="15.9" customHeight="1" x14ac:dyDescent="0.25">
      <c r="A1964">
        <v>7252232</v>
      </c>
      <c r="B1964" t="s">
        <v>3612</v>
      </c>
      <c r="C1964" s="76">
        <v>10.42</v>
      </c>
    </row>
    <row r="1965" spans="1:3" ht="15.9" customHeight="1" x14ac:dyDescent="0.25">
      <c r="A1965">
        <v>7254595</v>
      </c>
      <c r="B1965" t="s">
        <v>3770</v>
      </c>
      <c r="C1965" s="76">
        <v>10.42</v>
      </c>
    </row>
    <row r="1966" spans="1:3" ht="15.9" customHeight="1" x14ac:dyDescent="0.25">
      <c r="A1966">
        <v>7258658</v>
      </c>
      <c r="B1966" t="s">
        <v>4160</v>
      </c>
      <c r="C1966" s="76">
        <v>10.42</v>
      </c>
    </row>
    <row r="1967" spans="1:3" ht="15.9" customHeight="1" x14ac:dyDescent="0.25">
      <c r="A1967" t="s">
        <v>5700</v>
      </c>
      <c r="B1967" t="s">
        <v>5701</v>
      </c>
      <c r="C1967" s="76">
        <v>10.42</v>
      </c>
    </row>
    <row r="1968" spans="1:3" ht="15.9" customHeight="1" x14ac:dyDescent="0.25">
      <c r="A1968">
        <v>7253596</v>
      </c>
      <c r="B1968" t="s">
        <v>5824</v>
      </c>
      <c r="C1968" s="76">
        <v>10.42</v>
      </c>
    </row>
    <row r="1969" spans="1:3" ht="15.9" customHeight="1" x14ac:dyDescent="0.25">
      <c r="A1969">
        <v>7254900</v>
      </c>
      <c r="B1969" t="s">
        <v>5867</v>
      </c>
      <c r="C1969" s="76">
        <v>10.42</v>
      </c>
    </row>
    <row r="1970" spans="1:3" ht="15.9" customHeight="1" x14ac:dyDescent="0.25">
      <c r="A1970">
        <v>7207202</v>
      </c>
      <c r="B1970" t="s">
        <v>3448</v>
      </c>
      <c r="C1970" s="76">
        <v>10.5</v>
      </c>
    </row>
    <row r="1971" spans="1:3" ht="15.9" customHeight="1" x14ac:dyDescent="0.25">
      <c r="A1971">
        <v>7254898</v>
      </c>
      <c r="B1971" t="s">
        <v>4094</v>
      </c>
      <c r="C1971" s="76">
        <v>10.51</v>
      </c>
    </row>
    <row r="1972" spans="1:3" ht="15.9" customHeight="1" x14ac:dyDescent="0.25">
      <c r="A1972">
        <v>7255536</v>
      </c>
      <c r="B1972" t="s">
        <v>3794</v>
      </c>
      <c r="C1972" s="76">
        <v>10.51</v>
      </c>
    </row>
    <row r="1973" spans="1:3" ht="15.9" customHeight="1" x14ac:dyDescent="0.25">
      <c r="A1973">
        <v>7004110</v>
      </c>
      <c r="B1973" t="s">
        <v>3733</v>
      </c>
      <c r="C1973" s="76">
        <v>10.53</v>
      </c>
    </row>
    <row r="1974" spans="1:3" ht="15.9" customHeight="1" x14ac:dyDescent="0.25">
      <c r="A1974">
        <v>7252655</v>
      </c>
      <c r="B1974" t="s">
        <v>3283</v>
      </c>
      <c r="C1974" s="76">
        <v>10.53</v>
      </c>
    </row>
    <row r="1975" spans="1:3" ht="15.9" customHeight="1" x14ac:dyDescent="0.25">
      <c r="A1975" t="s">
        <v>5785</v>
      </c>
      <c r="B1975" t="s">
        <v>5786</v>
      </c>
      <c r="C1975" s="76">
        <v>10.53</v>
      </c>
    </row>
    <row r="1976" spans="1:3" ht="15.9" customHeight="1" x14ac:dyDescent="0.25">
      <c r="A1976">
        <v>7004045</v>
      </c>
      <c r="B1976" t="s">
        <v>3725</v>
      </c>
      <c r="C1976" s="76">
        <v>10.59</v>
      </c>
    </row>
    <row r="1977" spans="1:3" ht="15.9" customHeight="1" x14ac:dyDescent="0.25">
      <c r="A1977">
        <v>5309987</v>
      </c>
      <c r="B1977" t="s">
        <v>8251</v>
      </c>
      <c r="C1977" s="76">
        <v>10.73</v>
      </c>
    </row>
    <row r="1978" spans="1:3" ht="15.9" customHeight="1" x14ac:dyDescent="0.25">
      <c r="A1978">
        <v>7004442</v>
      </c>
      <c r="B1978" t="s">
        <v>4961</v>
      </c>
      <c r="C1978" s="76">
        <v>10.74</v>
      </c>
    </row>
    <row r="1979" spans="1:3" ht="15.9" customHeight="1" x14ac:dyDescent="0.25">
      <c r="A1979">
        <v>7006382</v>
      </c>
      <c r="B1979" t="s">
        <v>3894</v>
      </c>
      <c r="C1979" s="76">
        <v>10.82</v>
      </c>
    </row>
    <row r="1980" spans="1:3" ht="15.9" customHeight="1" x14ac:dyDescent="0.25">
      <c r="A1980">
        <v>7256382</v>
      </c>
      <c r="B1980" t="s">
        <v>3894</v>
      </c>
      <c r="C1980" s="76">
        <v>10.82</v>
      </c>
    </row>
    <row r="1981" spans="1:3" ht="15.9" customHeight="1" x14ac:dyDescent="0.25">
      <c r="A1981">
        <v>7256385</v>
      </c>
      <c r="B1981" t="s">
        <v>3895</v>
      </c>
      <c r="C1981" s="76">
        <v>10.82</v>
      </c>
    </row>
    <row r="1982" spans="1:3" ht="15.9" customHeight="1" x14ac:dyDescent="0.25">
      <c r="A1982">
        <v>7256386</v>
      </c>
      <c r="B1982" t="s">
        <v>3896</v>
      </c>
      <c r="C1982" s="76">
        <v>10.82</v>
      </c>
    </row>
    <row r="1983" spans="1:3" ht="15.9" customHeight="1" x14ac:dyDescent="0.25">
      <c r="A1983" t="s">
        <v>4690</v>
      </c>
      <c r="B1983" t="s">
        <v>4691</v>
      </c>
      <c r="C1983" s="76">
        <v>10.82</v>
      </c>
    </row>
    <row r="1984" spans="1:3" ht="15.9" customHeight="1" x14ac:dyDescent="0.25">
      <c r="A1984" t="s">
        <v>4692</v>
      </c>
      <c r="B1984" t="s">
        <v>4693</v>
      </c>
      <c r="C1984" s="76">
        <v>10.82</v>
      </c>
    </row>
    <row r="1985" spans="1:3" ht="15.9" customHeight="1" x14ac:dyDescent="0.25">
      <c r="A1985" t="s">
        <v>5437</v>
      </c>
      <c r="B1985" t="s">
        <v>5438</v>
      </c>
      <c r="C1985" s="76">
        <v>10.82</v>
      </c>
    </row>
    <row r="1986" spans="1:3" ht="15.9" customHeight="1" x14ac:dyDescent="0.25">
      <c r="A1986">
        <v>7254585</v>
      </c>
      <c r="B1986" t="s">
        <v>5862</v>
      </c>
      <c r="C1986" s="76">
        <v>10.82</v>
      </c>
    </row>
    <row r="1987" spans="1:3" ht="15.9" customHeight="1" x14ac:dyDescent="0.25">
      <c r="A1987">
        <v>7257101</v>
      </c>
      <c r="B1987" t="s">
        <v>4142</v>
      </c>
      <c r="C1987" s="76">
        <v>10.85</v>
      </c>
    </row>
    <row r="1988" spans="1:3" ht="15.9" customHeight="1" x14ac:dyDescent="0.25">
      <c r="A1988">
        <v>7002525</v>
      </c>
      <c r="B1988" t="s">
        <v>3627</v>
      </c>
      <c r="C1988" s="76">
        <v>10.88</v>
      </c>
    </row>
    <row r="1989" spans="1:3" ht="15.9" customHeight="1" x14ac:dyDescent="0.25">
      <c r="A1989">
        <v>7002526</v>
      </c>
      <c r="B1989" t="s">
        <v>3628</v>
      </c>
      <c r="C1989" s="76">
        <v>10.88</v>
      </c>
    </row>
    <row r="1990" spans="1:3" ht="15.9" customHeight="1" x14ac:dyDescent="0.25">
      <c r="A1990">
        <v>7004630</v>
      </c>
      <c r="B1990" t="s">
        <v>3774</v>
      </c>
      <c r="C1990" s="76">
        <v>10.88</v>
      </c>
    </row>
    <row r="1991" spans="1:3" ht="15.9" customHeight="1" x14ac:dyDescent="0.25">
      <c r="A1991">
        <v>7256318</v>
      </c>
      <c r="B1991" t="s">
        <v>4124</v>
      </c>
      <c r="C1991" s="76">
        <v>10.96</v>
      </c>
    </row>
    <row r="1992" spans="1:3" ht="15.9" customHeight="1" x14ac:dyDescent="0.25">
      <c r="A1992">
        <v>7006318</v>
      </c>
      <c r="B1992" t="s">
        <v>5422</v>
      </c>
      <c r="C1992" s="76">
        <v>10.96</v>
      </c>
    </row>
    <row r="1993" spans="1:3" ht="15.9" customHeight="1" x14ac:dyDescent="0.25">
      <c r="A1993">
        <v>8024118</v>
      </c>
      <c r="B1993" t="s">
        <v>938</v>
      </c>
      <c r="C1993" s="76">
        <v>11</v>
      </c>
    </row>
    <row r="1994" spans="1:3" ht="15.9" customHeight="1" x14ac:dyDescent="0.25">
      <c r="A1994">
        <v>7007077</v>
      </c>
      <c r="B1994" t="s">
        <v>3424</v>
      </c>
      <c r="C1994" s="76">
        <v>11</v>
      </c>
    </row>
    <row r="1995" spans="1:3" ht="15.9" customHeight="1" x14ac:dyDescent="0.25">
      <c r="A1995">
        <v>7014510</v>
      </c>
      <c r="B1995" t="s">
        <v>3990</v>
      </c>
      <c r="C1995" s="76">
        <v>11</v>
      </c>
    </row>
    <row r="1996" spans="1:3" ht="15.9" customHeight="1" x14ac:dyDescent="0.25">
      <c r="A1996" t="s">
        <v>6339</v>
      </c>
      <c r="B1996" t="s">
        <v>6340</v>
      </c>
      <c r="C1996" s="76">
        <v>11</v>
      </c>
    </row>
    <row r="1997" spans="1:3" ht="15.9" customHeight="1" x14ac:dyDescent="0.25">
      <c r="A1997">
        <v>7307210</v>
      </c>
      <c r="B1997" t="s">
        <v>6366</v>
      </c>
      <c r="C1997" s="76">
        <v>11</v>
      </c>
    </row>
    <row r="1998" spans="1:3" ht="15.9" customHeight="1" x14ac:dyDescent="0.25">
      <c r="A1998" t="s">
        <v>6459</v>
      </c>
      <c r="B1998" t="s">
        <v>6460</v>
      </c>
      <c r="C1998" s="76">
        <v>11</v>
      </c>
    </row>
    <row r="1999" spans="1:3" ht="15.9" customHeight="1" x14ac:dyDescent="0.25">
      <c r="A1999">
        <v>5191094</v>
      </c>
      <c r="B1999" t="s">
        <v>7347</v>
      </c>
      <c r="C1999" s="76">
        <v>11</v>
      </c>
    </row>
    <row r="2000" spans="1:3" ht="15.9" customHeight="1" x14ac:dyDescent="0.25">
      <c r="A2000">
        <v>5301761</v>
      </c>
      <c r="B2000" t="s">
        <v>7496</v>
      </c>
      <c r="C2000" s="76">
        <v>11</v>
      </c>
    </row>
    <row r="2001" spans="1:3" ht="15.9" customHeight="1" x14ac:dyDescent="0.25">
      <c r="A2001">
        <v>5301811</v>
      </c>
      <c r="B2001" t="s">
        <v>7500</v>
      </c>
      <c r="C2001" s="76">
        <v>11</v>
      </c>
    </row>
    <row r="2002" spans="1:3" ht="15.9" customHeight="1" x14ac:dyDescent="0.25">
      <c r="A2002">
        <v>5301812</v>
      </c>
      <c r="B2002" t="s">
        <v>7501</v>
      </c>
      <c r="C2002" s="76">
        <v>11</v>
      </c>
    </row>
    <row r="2003" spans="1:3" ht="15.9" customHeight="1" x14ac:dyDescent="0.25">
      <c r="A2003">
        <v>5303038</v>
      </c>
      <c r="B2003" t="s">
        <v>7654</v>
      </c>
      <c r="C2003" s="76">
        <v>11</v>
      </c>
    </row>
    <row r="2004" spans="1:3" ht="15.9" customHeight="1" x14ac:dyDescent="0.25">
      <c r="A2004">
        <v>5304060</v>
      </c>
      <c r="B2004" t="s">
        <v>7722</v>
      </c>
      <c r="C2004" s="76">
        <v>11</v>
      </c>
    </row>
    <row r="2005" spans="1:3" ht="15.9" customHeight="1" x14ac:dyDescent="0.25">
      <c r="A2005">
        <v>5304432</v>
      </c>
      <c r="B2005" t="s">
        <v>7754</v>
      </c>
      <c r="C2005" s="76">
        <v>11</v>
      </c>
    </row>
    <row r="2006" spans="1:3" ht="15.9" customHeight="1" x14ac:dyDescent="0.25">
      <c r="A2006">
        <v>5304649</v>
      </c>
      <c r="B2006" t="s">
        <v>7770</v>
      </c>
      <c r="C2006" s="76">
        <v>11</v>
      </c>
    </row>
    <row r="2007" spans="1:3" ht="15.9" customHeight="1" x14ac:dyDescent="0.25">
      <c r="A2007">
        <v>5304675</v>
      </c>
      <c r="B2007" t="s">
        <v>7780</v>
      </c>
      <c r="C2007" s="76">
        <v>11</v>
      </c>
    </row>
    <row r="2008" spans="1:3" ht="15.9" customHeight="1" x14ac:dyDescent="0.25">
      <c r="A2008">
        <v>5304936</v>
      </c>
      <c r="B2008" t="s">
        <v>7814</v>
      </c>
      <c r="C2008" s="76">
        <v>11</v>
      </c>
    </row>
    <row r="2009" spans="1:3" ht="15.9" customHeight="1" x14ac:dyDescent="0.25">
      <c r="A2009">
        <v>5305348</v>
      </c>
      <c r="B2009" t="s">
        <v>7870</v>
      </c>
      <c r="C2009" s="76">
        <v>11</v>
      </c>
    </row>
    <row r="2010" spans="1:3" ht="15.9" customHeight="1" x14ac:dyDescent="0.25">
      <c r="A2010">
        <v>5305911</v>
      </c>
      <c r="B2010" t="s">
        <v>7909</v>
      </c>
      <c r="C2010" s="76">
        <v>11</v>
      </c>
    </row>
    <row r="2011" spans="1:3" ht="15.9" customHeight="1" x14ac:dyDescent="0.25">
      <c r="A2011">
        <v>5306173</v>
      </c>
      <c r="B2011" t="s">
        <v>7924</v>
      </c>
      <c r="C2011" s="76">
        <v>11</v>
      </c>
    </row>
    <row r="2012" spans="1:3" ht="15.9" customHeight="1" x14ac:dyDescent="0.25">
      <c r="A2012">
        <v>5306197</v>
      </c>
      <c r="B2012" t="s">
        <v>7933</v>
      </c>
      <c r="C2012" s="76">
        <v>11</v>
      </c>
    </row>
    <row r="2013" spans="1:3" ht="15.9" customHeight="1" x14ac:dyDescent="0.25">
      <c r="A2013">
        <v>5306463</v>
      </c>
      <c r="B2013" t="s">
        <v>7978</v>
      </c>
      <c r="C2013" s="76">
        <v>11</v>
      </c>
    </row>
    <row r="2014" spans="1:3" ht="15.9" customHeight="1" x14ac:dyDescent="0.25">
      <c r="A2014">
        <v>5306640</v>
      </c>
      <c r="B2014" t="s">
        <v>7985</v>
      </c>
      <c r="C2014" s="76">
        <v>11</v>
      </c>
    </row>
    <row r="2015" spans="1:3" ht="15.9" customHeight="1" x14ac:dyDescent="0.25">
      <c r="A2015">
        <v>5306756</v>
      </c>
      <c r="B2015" t="s">
        <v>7999</v>
      </c>
      <c r="C2015" s="76">
        <v>11</v>
      </c>
    </row>
    <row r="2016" spans="1:3" ht="15.9" customHeight="1" x14ac:dyDescent="0.25">
      <c r="A2016">
        <v>5307330</v>
      </c>
      <c r="B2016" t="s">
        <v>8033</v>
      </c>
      <c r="C2016" s="76">
        <v>11</v>
      </c>
    </row>
    <row r="2017" spans="1:3" ht="15.9" customHeight="1" x14ac:dyDescent="0.25">
      <c r="A2017">
        <v>5307331</v>
      </c>
      <c r="B2017" t="s">
        <v>8034</v>
      </c>
      <c r="C2017" s="76">
        <v>11</v>
      </c>
    </row>
    <row r="2018" spans="1:3" ht="15.9" customHeight="1" x14ac:dyDescent="0.25">
      <c r="A2018">
        <v>5307754</v>
      </c>
      <c r="B2018" t="s">
        <v>8060</v>
      </c>
      <c r="C2018" s="76">
        <v>11</v>
      </c>
    </row>
    <row r="2019" spans="1:3" ht="15.9" customHeight="1" x14ac:dyDescent="0.25">
      <c r="A2019">
        <v>5309090</v>
      </c>
      <c r="B2019" t="s">
        <v>8190</v>
      </c>
      <c r="C2019" s="76">
        <v>11</v>
      </c>
    </row>
    <row r="2020" spans="1:3" ht="15.9" customHeight="1" x14ac:dyDescent="0.25">
      <c r="A2020">
        <v>5309091</v>
      </c>
      <c r="B2020" t="s">
        <v>8191</v>
      </c>
      <c r="C2020" s="76">
        <v>11</v>
      </c>
    </row>
    <row r="2021" spans="1:3" ht="15.9" customHeight="1" x14ac:dyDescent="0.25">
      <c r="A2021">
        <v>5309149</v>
      </c>
      <c r="B2021" t="s">
        <v>8195</v>
      </c>
      <c r="C2021" s="76">
        <v>11</v>
      </c>
    </row>
    <row r="2022" spans="1:3" ht="15.9" customHeight="1" x14ac:dyDescent="0.25">
      <c r="A2022">
        <v>5312496</v>
      </c>
      <c r="B2022" t="s">
        <v>8516</v>
      </c>
      <c r="C2022" s="76">
        <v>11</v>
      </c>
    </row>
    <row r="2023" spans="1:3" ht="15.9" customHeight="1" x14ac:dyDescent="0.25">
      <c r="A2023">
        <v>5318082</v>
      </c>
      <c r="B2023" t="s">
        <v>8717</v>
      </c>
      <c r="C2023" s="76">
        <v>11</v>
      </c>
    </row>
    <row r="2024" spans="1:3" ht="15.9" customHeight="1" x14ac:dyDescent="0.25">
      <c r="A2024">
        <v>5321774</v>
      </c>
      <c r="B2024" t="s">
        <v>9110</v>
      </c>
      <c r="C2024" s="76">
        <v>11</v>
      </c>
    </row>
    <row r="2025" spans="1:3" ht="15.9" customHeight="1" x14ac:dyDescent="0.25">
      <c r="A2025">
        <v>5327593</v>
      </c>
      <c r="B2025" t="s">
        <v>9386</v>
      </c>
      <c r="C2025" s="76">
        <v>11</v>
      </c>
    </row>
    <row r="2026" spans="1:3" ht="15.9" customHeight="1" x14ac:dyDescent="0.25">
      <c r="A2026" t="s">
        <v>6082</v>
      </c>
      <c r="B2026" t="s">
        <v>6083</v>
      </c>
      <c r="C2026" s="76">
        <v>11.03</v>
      </c>
    </row>
    <row r="2027" spans="1:3" ht="15.9" customHeight="1" x14ac:dyDescent="0.25">
      <c r="A2027">
        <v>7003539</v>
      </c>
      <c r="B2027" t="s">
        <v>3685</v>
      </c>
      <c r="C2027" s="76">
        <v>11.06</v>
      </c>
    </row>
    <row r="2028" spans="1:3" ht="15.9" customHeight="1" x14ac:dyDescent="0.25">
      <c r="A2028">
        <v>7005006</v>
      </c>
      <c r="B2028" t="s">
        <v>3777</v>
      </c>
      <c r="C2028" s="76">
        <v>11.16</v>
      </c>
    </row>
    <row r="2029" spans="1:3" ht="15.9" customHeight="1" x14ac:dyDescent="0.25">
      <c r="A2029">
        <v>7006240</v>
      </c>
      <c r="B2029" t="s">
        <v>3850</v>
      </c>
      <c r="C2029" s="76">
        <v>11.2</v>
      </c>
    </row>
    <row r="2030" spans="1:3" ht="15.9" customHeight="1" x14ac:dyDescent="0.25">
      <c r="A2030" t="s">
        <v>5343</v>
      </c>
      <c r="B2030" t="s">
        <v>5344</v>
      </c>
      <c r="C2030" s="76">
        <v>11.2</v>
      </c>
    </row>
    <row r="2031" spans="1:3" ht="15.9" customHeight="1" x14ac:dyDescent="0.25">
      <c r="A2031">
        <v>5306368</v>
      </c>
      <c r="B2031" t="s">
        <v>7964</v>
      </c>
      <c r="C2031" s="76">
        <v>11.2</v>
      </c>
    </row>
    <row r="2032" spans="1:3" ht="15.9" customHeight="1" x14ac:dyDescent="0.25">
      <c r="A2032">
        <v>7309190</v>
      </c>
      <c r="B2032" t="s">
        <v>6458</v>
      </c>
      <c r="C2032" s="76">
        <v>11.22</v>
      </c>
    </row>
    <row r="2033" spans="1:3" ht="15.9" customHeight="1" x14ac:dyDescent="0.25">
      <c r="A2033">
        <v>7257285</v>
      </c>
      <c r="B2033" t="s">
        <v>4150</v>
      </c>
      <c r="C2033" s="76">
        <v>11.25</v>
      </c>
    </row>
    <row r="2034" spans="1:3" ht="15.9" customHeight="1" x14ac:dyDescent="0.25">
      <c r="A2034" t="s">
        <v>6146</v>
      </c>
      <c r="B2034" t="s">
        <v>6147</v>
      </c>
      <c r="C2034" s="76">
        <v>11.25</v>
      </c>
    </row>
    <row r="2035" spans="1:3" ht="15.9" customHeight="1" x14ac:dyDescent="0.25">
      <c r="A2035">
        <v>5331236</v>
      </c>
      <c r="B2035" t="s">
        <v>9546</v>
      </c>
      <c r="C2035" s="76">
        <v>11.25</v>
      </c>
    </row>
    <row r="2036" spans="1:3" ht="15.9" customHeight="1" x14ac:dyDescent="0.25">
      <c r="A2036">
        <v>7302540</v>
      </c>
      <c r="B2036" t="s">
        <v>6102</v>
      </c>
      <c r="C2036" s="76">
        <v>11.27</v>
      </c>
    </row>
    <row r="2037" spans="1:3" ht="15.9" customHeight="1" x14ac:dyDescent="0.25">
      <c r="A2037" t="s">
        <v>4563</v>
      </c>
      <c r="B2037" t="s">
        <v>4564</v>
      </c>
      <c r="C2037" s="76">
        <v>11.35</v>
      </c>
    </row>
    <row r="2038" spans="1:3" ht="15.9" customHeight="1" x14ac:dyDescent="0.25">
      <c r="A2038">
        <v>7252534</v>
      </c>
      <c r="B2038" t="s">
        <v>4065</v>
      </c>
      <c r="C2038" s="76">
        <v>11.39</v>
      </c>
    </row>
    <row r="2039" spans="1:3" ht="15.9" customHeight="1" x14ac:dyDescent="0.25">
      <c r="A2039">
        <v>7002535</v>
      </c>
      <c r="B2039" t="s">
        <v>4629</v>
      </c>
      <c r="C2039" s="76">
        <v>11.39</v>
      </c>
    </row>
    <row r="2040" spans="1:3" ht="15.9" customHeight="1" x14ac:dyDescent="0.25">
      <c r="A2040">
        <v>7006157</v>
      </c>
      <c r="B2040" t="s">
        <v>3824</v>
      </c>
      <c r="C2040" s="76">
        <v>11.4</v>
      </c>
    </row>
    <row r="2041" spans="1:3" ht="15.9" customHeight="1" x14ac:dyDescent="0.25">
      <c r="A2041" t="s">
        <v>5903</v>
      </c>
      <c r="B2041" t="s">
        <v>5904</v>
      </c>
      <c r="C2041" s="76">
        <v>11.4</v>
      </c>
    </row>
    <row r="2042" spans="1:3" ht="15.9" customHeight="1" x14ac:dyDescent="0.25">
      <c r="A2042">
        <v>7003589</v>
      </c>
      <c r="B2042" t="s">
        <v>3688</v>
      </c>
      <c r="C2042" s="76">
        <v>11.44</v>
      </c>
    </row>
    <row r="2043" spans="1:3" ht="15.9" customHeight="1" x14ac:dyDescent="0.25">
      <c r="A2043">
        <v>7004090</v>
      </c>
      <c r="B2043" t="s">
        <v>3729</v>
      </c>
      <c r="C2043" s="76">
        <v>11.44</v>
      </c>
    </row>
    <row r="2044" spans="1:3" ht="15.9" customHeight="1" x14ac:dyDescent="0.25">
      <c r="A2044">
        <v>7006251</v>
      </c>
      <c r="B2044" t="s">
        <v>3853</v>
      </c>
      <c r="C2044" s="76">
        <v>11.46</v>
      </c>
    </row>
    <row r="2045" spans="1:3" ht="15.9" customHeight="1" x14ac:dyDescent="0.25">
      <c r="A2045" t="s">
        <v>5345</v>
      </c>
      <c r="B2045" t="s">
        <v>5346</v>
      </c>
      <c r="C2045" s="76">
        <v>11.46</v>
      </c>
    </row>
    <row r="2046" spans="1:3" ht="15.9" customHeight="1" x14ac:dyDescent="0.25">
      <c r="A2046">
        <v>7002375</v>
      </c>
      <c r="B2046" t="s">
        <v>4577</v>
      </c>
      <c r="C2046" s="76">
        <v>11.48</v>
      </c>
    </row>
    <row r="2047" spans="1:3" ht="15.9" customHeight="1" x14ac:dyDescent="0.25">
      <c r="A2047" t="s">
        <v>4578</v>
      </c>
      <c r="B2047" t="s">
        <v>4579</v>
      </c>
      <c r="C2047" s="76">
        <v>11.48</v>
      </c>
    </row>
    <row r="2048" spans="1:3" ht="15.9" customHeight="1" x14ac:dyDescent="0.25">
      <c r="A2048" t="s">
        <v>4299</v>
      </c>
      <c r="B2048" t="s">
        <v>4300</v>
      </c>
      <c r="C2048" s="76">
        <v>11.52</v>
      </c>
    </row>
    <row r="2049" spans="1:3" ht="15.9" customHeight="1" x14ac:dyDescent="0.25">
      <c r="A2049">
        <v>7004144</v>
      </c>
      <c r="B2049" t="s">
        <v>3738</v>
      </c>
      <c r="C2049" s="76">
        <v>11.54</v>
      </c>
    </row>
    <row r="2050" spans="1:3" ht="15.9" customHeight="1" x14ac:dyDescent="0.25">
      <c r="A2050">
        <v>7002783</v>
      </c>
      <c r="B2050" t="s">
        <v>3652</v>
      </c>
      <c r="C2050" s="76">
        <v>11.58</v>
      </c>
    </row>
    <row r="2051" spans="1:3" ht="15.9" customHeight="1" x14ac:dyDescent="0.25">
      <c r="A2051">
        <v>7003512</v>
      </c>
      <c r="B2051" t="s">
        <v>3675</v>
      </c>
      <c r="C2051" s="76">
        <v>11.58</v>
      </c>
    </row>
    <row r="2052" spans="1:3" ht="15.9" customHeight="1" x14ac:dyDescent="0.25">
      <c r="A2052">
        <v>7003519</v>
      </c>
      <c r="B2052" t="s">
        <v>3679</v>
      </c>
      <c r="C2052" s="76">
        <v>11.58</v>
      </c>
    </row>
    <row r="2053" spans="1:3" ht="15.9" customHeight="1" x14ac:dyDescent="0.25">
      <c r="A2053">
        <v>7254998</v>
      </c>
      <c r="B2053" t="s">
        <v>4095</v>
      </c>
      <c r="C2053" s="76">
        <v>11.66</v>
      </c>
    </row>
    <row r="2054" spans="1:3" ht="15.9" customHeight="1" x14ac:dyDescent="0.25">
      <c r="A2054">
        <v>7004998</v>
      </c>
      <c r="B2054" t="s">
        <v>5018</v>
      </c>
      <c r="C2054" s="76">
        <v>11.66</v>
      </c>
    </row>
    <row r="2055" spans="1:3" ht="15.9" customHeight="1" x14ac:dyDescent="0.25">
      <c r="A2055">
        <v>5320921</v>
      </c>
      <c r="B2055" t="s">
        <v>8995</v>
      </c>
      <c r="C2055" s="76">
        <v>11.7</v>
      </c>
    </row>
    <row r="2056" spans="1:3" ht="15.9" customHeight="1" x14ac:dyDescent="0.25">
      <c r="A2056">
        <v>7254480</v>
      </c>
      <c r="B2056" t="s">
        <v>3339</v>
      </c>
      <c r="C2056" s="76">
        <v>11.72</v>
      </c>
    </row>
    <row r="2057" spans="1:3" ht="15.9" customHeight="1" x14ac:dyDescent="0.25">
      <c r="A2057" t="s">
        <v>6021</v>
      </c>
      <c r="B2057" t="s">
        <v>6022</v>
      </c>
      <c r="C2057" s="76">
        <v>11.72</v>
      </c>
    </row>
    <row r="2058" spans="1:3" ht="15.9" customHeight="1" x14ac:dyDescent="0.25">
      <c r="A2058" t="s">
        <v>5509</v>
      </c>
      <c r="B2058" t="s">
        <v>5510</v>
      </c>
      <c r="C2058" s="76">
        <v>11.75</v>
      </c>
    </row>
    <row r="2059" spans="1:3" ht="15.9" customHeight="1" x14ac:dyDescent="0.25">
      <c r="A2059">
        <v>7255614</v>
      </c>
      <c r="B2059" t="s">
        <v>3367</v>
      </c>
      <c r="C2059" s="76">
        <v>11.77</v>
      </c>
    </row>
    <row r="2060" spans="1:3" ht="15.9" customHeight="1" x14ac:dyDescent="0.25">
      <c r="A2060">
        <v>7255615</v>
      </c>
      <c r="B2060" t="s">
        <v>4100</v>
      </c>
      <c r="C2060" s="76">
        <v>11.78</v>
      </c>
    </row>
    <row r="2061" spans="1:3" ht="15.9" customHeight="1" x14ac:dyDescent="0.25">
      <c r="A2061">
        <v>7255616</v>
      </c>
      <c r="B2061" t="s">
        <v>3800</v>
      </c>
      <c r="C2061" s="76">
        <v>11.78</v>
      </c>
    </row>
    <row r="2062" spans="1:3" ht="15.9" customHeight="1" x14ac:dyDescent="0.25">
      <c r="A2062">
        <v>7255617</v>
      </c>
      <c r="B2062" t="s">
        <v>4101</v>
      </c>
      <c r="C2062" s="76">
        <v>11.78</v>
      </c>
    </row>
    <row r="2063" spans="1:3" ht="15.9" customHeight="1" x14ac:dyDescent="0.25">
      <c r="A2063">
        <v>7255731</v>
      </c>
      <c r="B2063" t="s">
        <v>4103</v>
      </c>
      <c r="C2063" s="76">
        <v>11.78</v>
      </c>
    </row>
    <row r="2064" spans="1:3" ht="15.9" customHeight="1" x14ac:dyDescent="0.25">
      <c r="A2064">
        <v>5310757</v>
      </c>
      <c r="B2064" t="s">
        <v>8344</v>
      </c>
      <c r="C2064" s="76">
        <v>11.8</v>
      </c>
    </row>
    <row r="2065" spans="1:3" ht="15.9" customHeight="1" x14ac:dyDescent="0.25">
      <c r="A2065">
        <v>7006909</v>
      </c>
      <c r="B2065" t="s">
        <v>3933</v>
      </c>
      <c r="C2065" s="76">
        <v>11.83</v>
      </c>
    </row>
    <row r="2066" spans="1:3" ht="15.9" customHeight="1" x14ac:dyDescent="0.25">
      <c r="A2066" t="s">
        <v>5493</v>
      </c>
      <c r="B2066" t="s">
        <v>5494</v>
      </c>
      <c r="C2066" s="76">
        <v>11.83</v>
      </c>
    </row>
    <row r="2067" spans="1:3" ht="15.9" customHeight="1" x14ac:dyDescent="0.25">
      <c r="A2067">
        <v>8194565</v>
      </c>
      <c r="B2067" t="s">
        <v>1400</v>
      </c>
      <c r="C2067" s="76">
        <v>11.85</v>
      </c>
    </row>
    <row r="2068" spans="1:3" ht="15.9" customHeight="1" x14ac:dyDescent="0.25">
      <c r="A2068">
        <v>8031919</v>
      </c>
      <c r="B2068" t="s">
        <v>10798</v>
      </c>
      <c r="C2068" s="76">
        <v>11.85</v>
      </c>
    </row>
    <row r="2069" spans="1:3" ht="15.9" customHeight="1" x14ac:dyDescent="0.25">
      <c r="A2069" t="s">
        <v>4393</v>
      </c>
      <c r="B2069" t="s">
        <v>4394</v>
      </c>
      <c r="C2069" s="76">
        <v>11.89</v>
      </c>
    </row>
    <row r="2070" spans="1:3" ht="15.9" customHeight="1" x14ac:dyDescent="0.25">
      <c r="A2070" t="s">
        <v>4395</v>
      </c>
      <c r="B2070" t="s">
        <v>4396</v>
      </c>
      <c r="C2070" s="76">
        <v>11.89</v>
      </c>
    </row>
    <row r="2071" spans="1:3" ht="15.9" customHeight="1" x14ac:dyDescent="0.25">
      <c r="A2071" t="s">
        <v>4397</v>
      </c>
      <c r="B2071" t="s">
        <v>4398</v>
      </c>
      <c r="C2071" s="76">
        <v>11.89</v>
      </c>
    </row>
    <row r="2072" spans="1:3" ht="15.9" customHeight="1" x14ac:dyDescent="0.25">
      <c r="A2072">
        <v>7006199</v>
      </c>
      <c r="B2072" t="s">
        <v>3384</v>
      </c>
      <c r="C2072" s="76">
        <v>11.92</v>
      </c>
    </row>
    <row r="2073" spans="1:3" ht="15.9" customHeight="1" x14ac:dyDescent="0.25">
      <c r="A2073">
        <v>7007295</v>
      </c>
      <c r="B2073" t="s">
        <v>3956</v>
      </c>
      <c r="C2073" s="76">
        <v>11.92</v>
      </c>
    </row>
    <row r="2074" spans="1:3" ht="15.9" customHeight="1" x14ac:dyDescent="0.25">
      <c r="A2074" t="s">
        <v>4483</v>
      </c>
      <c r="B2074" t="s">
        <v>4484</v>
      </c>
      <c r="C2074" s="76">
        <v>11.99</v>
      </c>
    </row>
    <row r="2075" spans="1:3" ht="15.9" customHeight="1" x14ac:dyDescent="0.25">
      <c r="A2075">
        <v>7002124</v>
      </c>
      <c r="B2075" t="s">
        <v>3251</v>
      </c>
      <c r="C2075" s="76">
        <v>12</v>
      </c>
    </row>
    <row r="2076" spans="1:3" ht="15.9" customHeight="1" x14ac:dyDescent="0.25">
      <c r="A2076">
        <v>7003940</v>
      </c>
      <c r="B2076" t="s">
        <v>3715</v>
      </c>
      <c r="C2076" s="76">
        <v>12</v>
      </c>
    </row>
    <row r="2077" spans="1:3" ht="15.9" customHeight="1" x14ac:dyDescent="0.25">
      <c r="A2077">
        <v>7004080</v>
      </c>
      <c r="B2077" t="s">
        <v>3728</v>
      </c>
      <c r="C2077" s="76">
        <v>12</v>
      </c>
    </row>
    <row r="2078" spans="1:3" ht="15.9" customHeight="1" x14ac:dyDescent="0.25">
      <c r="A2078">
        <v>7005460</v>
      </c>
      <c r="B2078" t="s">
        <v>3792</v>
      </c>
      <c r="C2078" s="76">
        <v>12</v>
      </c>
    </row>
    <row r="2079" spans="1:3" ht="15.9" customHeight="1" x14ac:dyDescent="0.25">
      <c r="A2079">
        <v>7006196</v>
      </c>
      <c r="B2079" t="s">
        <v>3841</v>
      </c>
      <c r="C2079" s="76">
        <v>12</v>
      </c>
    </row>
    <row r="2080" spans="1:3" ht="15.9" customHeight="1" x14ac:dyDescent="0.25">
      <c r="A2080">
        <v>7014030</v>
      </c>
      <c r="B2080" t="s">
        <v>3988</v>
      </c>
      <c r="C2080" s="76">
        <v>12</v>
      </c>
    </row>
    <row r="2081" spans="1:3" ht="15.9" customHeight="1" x14ac:dyDescent="0.25">
      <c r="A2081" t="s">
        <v>4702</v>
      </c>
      <c r="B2081" t="s">
        <v>4703</v>
      </c>
      <c r="C2081" s="76">
        <v>12</v>
      </c>
    </row>
    <row r="2082" spans="1:3" ht="15.9" customHeight="1" x14ac:dyDescent="0.25">
      <c r="A2082" t="s">
        <v>4854</v>
      </c>
      <c r="B2082" t="s">
        <v>4855</v>
      </c>
      <c r="C2082" s="76">
        <v>12</v>
      </c>
    </row>
    <row r="2083" spans="1:3" ht="15.9" customHeight="1" x14ac:dyDescent="0.25">
      <c r="A2083" t="s">
        <v>5433</v>
      </c>
      <c r="B2083" t="s">
        <v>5434</v>
      </c>
      <c r="C2083" s="76">
        <v>12</v>
      </c>
    </row>
    <row r="2084" spans="1:3" ht="15.9" customHeight="1" x14ac:dyDescent="0.25">
      <c r="A2084" t="s">
        <v>5435</v>
      </c>
      <c r="B2084" t="s">
        <v>5436</v>
      </c>
      <c r="C2084" s="76">
        <v>12</v>
      </c>
    </row>
    <row r="2085" spans="1:3" ht="15.9" customHeight="1" x14ac:dyDescent="0.25">
      <c r="A2085" t="s">
        <v>5582</v>
      </c>
      <c r="B2085" t="s">
        <v>5583</v>
      </c>
      <c r="C2085" s="76">
        <v>12</v>
      </c>
    </row>
    <row r="2086" spans="1:3" ht="15.9" customHeight="1" x14ac:dyDescent="0.25">
      <c r="A2086">
        <v>5300005</v>
      </c>
      <c r="B2086" t="s">
        <v>7377</v>
      </c>
      <c r="C2086" s="76">
        <v>12</v>
      </c>
    </row>
    <row r="2087" spans="1:3" ht="15.9" customHeight="1" x14ac:dyDescent="0.25">
      <c r="A2087">
        <v>5300006</v>
      </c>
      <c r="B2087" t="s">
        <v>7378</v>
      </c>
      <c r="C2087" s="76">
        <v>12</v>
      </c>
    </row>
    <row r="2088" spans="1:3" ht="15.9" customHeight="1" x14ac:dyDescent="0.25">
      <c r="A2088">
        <v>5300008</v>
      </c>
      <c r="B2088" t="s">
        <v>7379</v>
      </c>
      <c r="C2088" s="76">
        <v>12</v>
      </c>
    </row>
    <row r="2089" spans="1:3" ht="15.9" customHeight="1" x14ac:dyDescent="0.25">
      <c r="A2089">
        <v>5300016</v>
      </c>
      <c r="B2089" t="s">
        <v>7382</v>
      </c>
      <c r="C2089" s="76">
        <v>12</v>
      </c>
    </row>
    <row r="2090" spans="1:3" ht="15.9" customHeight="1" x14ac:dyDescent="0.25">
      <c r="A2090">
        <v>5300098</v>
      </c>
      <c r="B2090" t="s">
        <v>7385</v>
      </c>
      <c r="C2090" s="76">
        <v>12</v>
      </c>
    </row>
    <row r="2091" spans="1:3" ht="15.9" customHeight="1" x14ac:dyDescent="0.25">
      <c r="A2091">
        <v>5300102</v>
      </c>
      <c r="B2091" t="s">
        <v>7386</v>
      </c>
      <c r="C2091" s="76">
        <v>12</v>
      </c>
    </row>
    <row r="2092" spans="1:3" ht="15.9" customHeight="1" x14ac:dyDescent="0.25">
      <c r="A2092">
        <v>5300160</v>
      </c>
      <c r="B2092" t="s">
        <v>7392</v>
      </c>
      <c r="C2092" s="76">
        <v>12</v>
      </c>
    </row>
    <row r="2093" spans="1:3" ht="15.9" customHeight="1" x14ac:dyDescent="0.25">
      <c r="A2093">
        <v>5300201</v>
      </c>
      <c r="B2093" t="s">
        <v>7399</v>
      </c>
      <c r="C2093" s="76">
        <v>12</v>
      </c>
    </row>
    <row r="2094" spans="1:3" ht="15.9" customHeight="1" x14ac:dyDescent="0.25">
      <c r="A2094">
        <v>5300221</v>
      </c>
      <c r="B2094" t="s">
        <v>7400</v>
      </c>
      <c r="C2094" s="76">
        <v>12</v>
      </c>
    </row>
    <row r="2095" spans="1:3" ht="15.9" customHeight="1" x14ac:dyDescent="0.25">
      <c r="A2095">
        <v>5300222</v>
      </c>
      <c r="B2095" t="s">
        <v>7401</v>
      </c>
      <c r="C2095" s="76">
        <v>12</v>
      </c>
    </row>
    <row r="2096" spans="1:3" ht="15.9" customHeight="1" x14ac:dyDescent="0.25">
      <c r="A2096">
        <v>5300223</v>
      </c>
      <c r="B2096" t="s">
        <v>7402</v>
      </c>
      <c r="C2096" s="76">
        <v>12</v>
      </c>
    </row>
    <row r="2097" spans="1:3" ht="15.9" customHeight="1" x14ac:dyDescent="0.25">
      <c r="A2097">
        <v>5300244</v>
      </c>
      <c r="B2097" t="s">
        <v>7406</v>
      </c>
      <c r="C2097" s="76">
        <v>12</v>
      </c>
    </row>
    <row r="2098" spans="1:3" ht="15.9" customHeight="1" x14ac:dyDescent="0.25">
      <c r="A2098">
        <v>5300248</v>
      </c>
      <c r="B2098" t="s">
        <v>7407</v>
      </c>
      <c r="C2098" s="76">
        <v>12</v>
      </c>
    </row>
    <row r="2099" spans="1:3" ht="15.9" customHeight="1" x14ac:dyDescent="0.25">
      <c r="A2099">
        <v>5300294</v>
      </c>
      <c r="B2099" t="s">
        <v>7408</v>
      </c>
      <c r="C2099" s="76">
        <v>12</v>
      </c>
    </row>
    <row r="2100" spans="1:3" ht="15.9" customHeight="1" x14ac:dyDescent="0.25">
      <c r="A2100">
        <v>5300298</v>
      </c>
      <c r="B2100" t="s">
        <v>7409</v>
      </c>
      <c r="C2100" s="76">
        <v>12</v>
      </c>
    </row>
    <row r="2101" spans="1:3" ht="15.9" customHeight="1" x14ac:dyDescent="0.25">
      <c r="A2101">
        <v>5300302</v>
      </c>
      <c r="B2101" t="s">
        <v>7410</v>
      </c>
      <c r="C2101" s="76">
        <v>12</v>
      </c>
    </row>
    <row r="2102" spans="1:3" ht="15.9" customHeight="1" x14ac:dyDescent="0.25">
      <c r="A2102">
        <v>5300401</v>
      </c>
      <c r="B2102" t="s">
        <v>7412</v>
      </c>
      <c r="C2102" s="76">
        <v>12</v>
      </c>
    </row>
    <row r="2103" spans="1:3" ht="15.9" customHeight="1" x14ac:dyDescent="0.25">
      <c r="A2103">
        <v>5300402</v>
      </c>
      <c r="B2103" t="s">
        <v>7413</v>
      </c>
      <c r="C2103" s="76">
        <v>12</v>
      </c>
    </row>
    <row r="2104" spans="1:3" ht="15.9" customHeight="1" x14ac:dyDescent="0.25">
      <c r="A2104">
        <v>5300476</v>
      </c>
      <c r="B2104" t="s">
        <v>7414</v>
      </c>
      <c r="C2104" s="76">
        <v>12</v>
      </c>
    </row>
    <row r="2105" spans="1:3" ht="15.9" customHeight="1" x14ac:dyDescent="0.25">
      <c r="A2105">
        <v>5300526</v>
      </c>
      <c r="B2105" t="s">
        <v>7416</v>
      </c>
      <c r="C2105" s="76">
        <v>12</v>
      </c>
    </row>
    <row r="2106" spans="1:3" ht="15.9" customHeight="1" x14ac:dyDescent="0.25">
      <c r="A2106">
        <v>5300634</v>
      </c>
      <c r="B2106" t="s">
        <v>7420</v>
      </c>
      <c r="C2106" s="76">
        <v>12</v>
      </c>
    </row>
    <row r="2107" spans="1:3" ht="15.9" customHeight="1" x14ac:dyDescent="0.25">
      <c r="A2107">
        <v>5300638</v>
      </c>
      <c r="B2107" t="s">
        <v>7421</v>
      </c>
      <c r="C2107" s="76">
        <v>12</v>
      </c>
    </row>
    <row r="2108" spans="1:3" ht="15.9" customHeight="1" x14ac:dyDescent="0.25">
      <c r="A2108">
        <v>5300642</v>
      </c>
      <c r="B2108" t="s">
        <v>7422</v>
      </c>
      <c r="C2108" s="76">
        <v>12</v>
      </c>
    </row>
    <row r="2109" spans="1:3" ht="15.9" customHeight="1" x14ac:dyDescent="0.25">
      <c r="A2109">
        <v>5300649</v>
      </c>
      <c r="B2109" t="s">
        <v>7424</v>
      </c>
      <c r="C2109" s="76">
        <v>12</v>
      </c>
    </row>
    <row r="2110" spans="1:3" ht="15.9" customHeight="1" x14ac:dyDescent="0.25">
      <c r="A2110">
        <v>5300661</v>
      </c>
      <c r="B2110" t="s">
        <v>7425</v>
      </c>
      <c r="C2110" s="76">
        <v>12</v>
      </c>
    </row>
    <row r="2111" spans="1:3" ht="15.9" customHeight="1" x14ac:dyDescent="0.25">
      <c r="A2111">
        <v>5300662</v>
      </c>
      <c r="B2111" t="s">
        <v>7426</v>
      </c>
      <c r="C2111" s="76">
        <v>12</v>
      </c>
    </row>
    <row r="2112" spans="1:3" ht="15.9" customHeight="1" x14ac:dyDescent="0.25">
      <c r="A2112">
        <v>5300698</v>
      </c>
      <c r="B2112" t="s">
        <v>7427</v>
      </c>
      <c r="C2112" s="76">
        <v>12</v>
      </c>
    </row>
    <row r="2113" spans="1:3" ht="15.9" customHeight="1" x14ac:dyDescent="0.25">
      <c r="A2113">
        <v>5300700</v>
      </c>
      <c r="B2113" t="s">
        <v>7428</v>
      </c>
      <c r="C2113" s="76">
        <v>12</v>
      </c>
    </row>
    <row r="2114" spans="1:3" ht="15.9" customHeight="1" x14ac:dyDescent="0.25">
      <c r="A2114">
        <v>5300723</v>
      </c>
      <c r="B2114" t="s">
        <v>7432</v>
      </c>
      <c r="C2114" s="76">
        <v>12</v>
      </c>
    </row>
    <row r="2115" spans="1:3" ht="15.9" customHeight="1" x14ac:dyDescent="0.25">
      <c r="A2115">
        <v>5300725</v>
      </c>
      <c r="B2115" t="s">
        <v>7433</v>
      </c>
      <c r="C2115" s="76">
        <v>12</v>
      </c>
    </row>
    <row r="2116" spans="1:3" ht="15.9" customHeight="1" x14ac:dyDescent="0.25">
      <c r="A2116">
        <v>5300746</v>
      </c>
      <c r="B2116" t="s">
        <v>7435</v>
      </c>
      <c r="C2116" s="76">
        <v>12</v>
      </c>
    </row>
    <row r="2117" spans="1:3" ht="15.9" customHeight="1" x14ac:dyDescent="0.25">
      <c r="A2117">
        <v>5300750</v>
      </c>
      <c r="B2117" t="s">
        <v>7436</v>
      </c>
      <c r="C2117" s="76">
        <v>12</v>
      </c>
    </row>
    <row r="2118" spans="1:3" ht="15.9" customHeight="1" x14ac:dyDescent="0.25">
      <c r="A2118">
        <v>5300765</v>
      </c>
      <c r="B2118" t="s">
        <v>7439</v>
      </c>
      <c r="C2118" s="76">
        <v>12</v>
      </c>
    </row>
    <row r="2119" spans="1:3" ht="15.9" customHeight="1" x14ac:dyDescent="0.25">
      <c r="A2119">
        <v>5301057</v>
      </c>
      <c r="B2119" t="s">
        <v>7442</v>
      </c>
      <c r="C2119" s="76">
        <v>12</v>
      </c>
    </row>
    <row r="2120" spans="1:3" ht="15.9" customHeight="1" x14ac:dyDescent="0.25">
      <c r="A2120">
        <v>5301061</v>
      </c>
      <c r="B2120" t="s">
        <v>7443</v>
      </c>
      <c r="C2120" s="76">
        <v>12</v>
      </c>
    </row>
    <row r="2121" spans="1:3" ht="15.9" customHeight="1" x14ac:dyDescent="0.25">
      <c r="A2121">
        <v>5301134</v>
      </c>
      <c r="B2121" t="s">
        <v>7450</v>
      </c>
      <c r="C2121" s="76">
        <v>12</v>
      </c>
    </row>
    <row r="2122" spans="1:3" ht="15.9" customHeight="1" x14ac:dyDescent="0.25">
      <c r="A2122">
        <v>5301137</v>
      </c>
      <c r="B2122" t="s">
        <v>7451</v>
      </c>
      <c r="C2122" s="76">
        <v>12</v>
      </c>
    </row>
    <row r="2123" spans="1:3" ht="15.9" customHeight="1" x14ac:dyDescent="0.25">
      <c r="A2123">
        <v>5301138</v>
      </c>
      <c r="B2123" t="s">
        <v>7452</v>
      </c>
      <c r="C2123" s="76">
        <v>12</v>
      </c>
    </row>
    <row r="2124" spans="1:3" ht="15.9" customHeight="1" x14ac:dyDescent="0.25">
      <c r="A2124">
        <v>5301140</v>
      </c>
      <c r="B2124" t="s">
        <v>7453</v>
      </c>
      <c r="C2124" s="76">
        <v>12</v>
      </c>
    </row>
    <row r="2125" spans="1:3" ht="15.9" customHeight="1" x14ac:dyDescent="0.25">
      <c r="A2125">
        <v>5301142</v>
      </c>
      <c r="B2125" t="s">
        <v>7453</v>
      </c>
      <c r="C2125" s="76">
        <v>12</v>
      </c>
    </row>
    <row r="2126" spans="1:3" ht="15.9" customHeight="1" x14ac:dyDescent="0.25">
      <c r="A2126">
        <v>5301148</v>
      </c>
      <c r="B2126" t="s">
        <v>7457</v>
      </c>
      <c r="C2126" s="76">
        <v>12</v>
      </c>
    </row>
    <row r="2127" spans="1:3" ht="15.9" customHeight="1" x14ac:dyDescent="0.25">
      <c r="A2127">
        <v>5301172</v>
      </c>
      <c r="B2127" t="s">
        <v>7459</v>
      </c>
      <c r="C2127" s="76">
        <v>12</v>
      </c>
    </row>
    <row r="2128" spans="1:3" ht="15.9" customHeight="1" x14ac:dyDescent="0.25">
      <c r="A2128">
        <v>5301215</v>
      </c>
      <c r="B2128" t="s">
        <v>7461</v>
      </c>
      <c r="C2128" s="76">
        <v>12</v>
      </c>
    </row>
    <row r="2129" spans="1:3" ht="15.9" customHeight="1" x14ac:dyDescent="0.25">
      <c r="A2129">
        <v>5301357</v>
      </c>
      <c r="B2129" t="s">
        <v>7464</v>
      </c>
      <c r="C2129" s="76">
        <v>12</v>
      </c>
    </row>
    <row r="2130" spans="1:3" ht="15.9" customHeight="1" x14ac:dyDescent="0.25">
      <c r="A2130">
        <v>5301370</v>
      </c>
      <c r="B2130" t="s">
        <v>7466</v>
      </c>
      <c r="C2130" s="76">
        <v>12</v>
      </c>
    </row>
    <row r="2131" spans="1:3" ht="15.9" customHeight="1" x14ac:dyDescent="0.25">
      <c r="A2131">
        <v>5301405</v>
      </c>
      <c r="B2131" t="s">
        <v>7468</v>
      </c>
      <c r="C2131" s="76">
        <v>12</v>
      </c>
    </row>
    <row r="2132" spans="1:3" ht="15.9" customHeight="1" x14ac:dyDescent="0.25">
      <c r="A2132">
        <v>5301430</v>
      </c>
      <c r="B2132" t="s">
        <v>7469</v>
      </c>
      <c r="C2132" s="76">
        <v>12</v>
      </c>
    </row>
    <row r="2133" spans="1:3" ht="15.9" customHeight="1" x14ac:dyDescent="0.25">
      <c r="A2133">
        <v>5301431</v>
      </c>
      <c r="B2133" t="s">
        <v>7470</v>
      </c>
      <c r="C2133" s="76">
        <v>12</v>
      </c>
    </row>
    <row r="2134" spans="1:3" ht="15.9" customHeight="1" x14ac:dyDescent="0.25">
      <c r="A2134">
        <v>5301432</v>
      </c>
      <c r="B2134" t="s">
        <v>7471</v>
      </c>
      <c r="C2134" s="76">
        <v>12</v>
      </c>
    </row>
    <row r="2135" spans="1:3" ht="15.9" customHeight="1" x14ac:dyDescent="0.25">
      <c r="A2135">
        <v>5301499</v>
      </c>
      <c r="B2135" t="s">
        <v>7472</v>
      </c>
      <c r="C2135" s="76">
        <v>12</v>
      </c>
    </row>
    <row r="2136" spans="1:3" ht="15.9" customHeight="1" x14ac:dyDescent="0.25">
      <c r="A2136">
        <v>5301520</v>
      </c>
      <c r="B2136" t="s">
        <v>7473</v>
      </c>
      <c r="C2136" s="76">
        <v>12</v>
      </c>
    </row>
    <row r="2137" spans="1:3" ht="15.9" customHeight="1" x14ac:dyDescent="0.25">
      <c r="A2137">
        <v>5301522</v>
      </c>
      <c r="B2137" t="s">
        <v>7474</v>
      </c>
      <c r="C2137" s="76">
        <v>12</v>
      </c>
    </row>
    <row r="2138" spans="1:3" ht="15.9" customHeight="1" x14ac:dyDescent="0.25">
      <c r="A2138">
        <v>5301576</v>
      </c>
      <c r="B2138" t="s">
        <v>7475</v>
      </c>
      <c r="C2138" s="76">
        <v>12</v>
      </c>
    </row>
    <row r="2139" spans="1:3" ht="15.9" customHeight="1" x14ac:dyDescent="0.25">
      <c r="A2139">
        <v>5301580</v>
      </c>
      <c r="B2139" t="s">
        <v>7476</v>
      </c>
      <c r="C2139" s="76">
        <v>12</v>
      </c>
    </row>
    <row r="2140" spans="1:3" ht="15.9" customHeight="1" x14ac:dyDescent="0.25">
      <c r="A2140">
        <v>5301602</v>
      </c>
      <c r="B2140" t="s">
        <v>7478</v>
      </c>
      <c r="C2140" s="76">
        <v>12</v>
      </c>
    </row>
    <row r="2141" spans="1:3" ht="15.9" customHeight="1" x14ac:dyDescent="0.25">
      <c r="A2141">
        <v>5301605</v>
      </c>
      <c r="B2141" t="s">
        <v>7479</v>
      </c>
      <c r="C2141" s="76">
        <v>12</v>
      </c>
    </row>
    <row r="2142" spans="1:3" ht="15.9" customHeight="1" x14ac:dyDescent="0.25">
      <c r="A2142">
        <v>5301606</v>
      </c>
      <c r="B2142" t="s">
        <v>7480</v>
      </c>
      <c r="C2142" s="76">
        <v>12</v>
      </c>
    </row>
    <row r="2143" spans="1:3" ht="15.9" customHeight="1" x14ac:dyDescent="0.25">
      <c r="A2143">
        <v>5301607</v>
      </c>
      <c r="B2143" t="s">
        <v>7481</v>
      </c>
      <c r="C2143" s="76">
        <v>12</v>
      </c>
    </row>
    <row r="2144" spans="1:3" ht="15.9" customHeight="1" x14ac:dyDescent="0.25">
      <c r="A2144">
        <v>5301738</v>
      </c>
      <c r="B2144" t="s">
        <v>7486</v>
      </c>
      <c r="C2144" s="76">
        <v>12</v>
      </c>
    </row>
    <row r="2145" spans="1:3" ht="15.9" customHeight="1" x14ac:dyDescent="0.25">
      <c r="A2145">
        <v>5301742</v>
      </c>
      <c r="B2145" t="s">
        <v>7487</v>
      </c>
      <c r="C2145" s="76">
        <v>12</v>
      </c>
    </row>
    <row r="2146" spans="1:3" ht="15.9" customHeight="1" x14ac:dyDescent="0.25">
      <c r="A2146">
        <v>5301745</v>
      </c>
      <c r="B2146" t="s">
        <v>7489</v>
      </c>
      <c r="C2146" s="76">
        <v>12</v>
      </c>
    </row>
    <row r="2147" spans="1:3" ht="15.9" customHeight="1" x14ac:dyDescent="0.25">
      <c r="A2147">
        <v>5301746</v>
      </c>
      <c r="B2147" t="s">
        <v>7490</v>
      </c>
      <c r="C2147" s="76">
        <v>12</v>
      </c>
    </row>
    <row r="2148" spans="1:3" ht="15.9" customHeight="1" x14ac:dyDescent="0.25">
      <c r="A2148">
        <v>5301751</v>
      </c>
      <c r="B2148" t="s">
        <v>7493</v>
      </c>
      <c r="C2148" s="76">
        <v>12</v>
      </c>
    </row>
    <row r="2149" spans="1:3" ht="15.9" customHeight="1" x14ac:dyDescent="0.25">
      <c r="A2149">
        <v>5301760</v>
      </c>
      <c r="B2149" t="s">
        <v>7495</v>
      </c>
      <c r="C2149" s="76">
        <v>12</v>
      </c>
    </row>
    <row r="2150" spans="1:3" ht="15.9" customHeight="1" x14ac:dyDescent="0.25">
      <c r="A2150">
        <v>5301765</v>
      </c>
      <c r="B2150" t="s">
        <v>7497</v>
      </c>
      <c r="C2150" s="76">
        <v>12</v>
      </c>
    </row>
    <row r="2151" spans="1:3" ht="15.9" customHeight="1" x14ac:dyDescent="0.25">
      <c r="A2151">
        <v>5301791</v>
      </c>
      <c r="B2151" t="s">
        <v>7498</v>
      </c>
      <c r="C2151" s="76">
        <v>12</v>
      </c>
    </row>
    <row r="2152" spans="1:3" ht="15.9" customHeight="1" x14ac:dyDescent="0.25">
      <c r="A2152">
        <v>5301810</v>
      </c>
      <c r="B2152" t="s">
        <v>7499</v>
      </c>
      <c r="C2152" s="76">
        <v>12</v>
      </c>
    </row>
    <row r="2153" spans="1:3" ht="15.9" customHeight="1" x14ac:dyDescent="0.25">
      <c r="A2153">
        <v>5301813</v>
      </c>
      <c r="B2153" t="s">
        <v>7502</v>
      </c>
      <c r="C2153" s="76">
        <v>12</v>
      </c>
    </row>
    <row r="2154" spans="1:3" ht="15.9" customHeight="1" x14ac:dyDescent="0.25">
      <c r="A2154">
        <v>5301815</v>
      </c>
      <c r="B2154" t="s">
        <v>7503</v>
      </c>
      <c r="C2154" s="76">
        <v>12</v>
      </c>
    </row>
    <row r="2155" spans="1:3" ht="15.9" customHeight="1" x14ac:dyDescent="0.25">
      <c r="A2155">
        <v>5301819</v>
      </c>
      <c r="B2155" t="s">
        <v>7504</v>
      </c>
      <c r="C2155" s="76">
        <v>12</v>
      </c>
    </row>
    <row r="2156" spans="1:3" ht="15.9" customHeight="1" x14ac:dyDescent="0.25">
      <c r="A2156">
        <v>5301824</v>
      </c>
      <c r="B2156" t="s">
        <v>7505</v>
      </c>
      <c r="C2156" s="76">
        <v>12</v>
      </c>
    </row>
    <row r="2157" spans="1:3" ht="15.9" customHeight="1" x14ac:dyDescent="0.25">
      <c r="A2157">
        <v>5301833</v>
      </c>
      <c r="B2157" t="s">
        <v>7506</v>
      </c>
      <c r="C2157" s="76">
        <v>12</v>
      </c>
    </row>
    <row r="2158" spans="1:3" ht="15.9" customHeight="1" x14ac:dyDescent="0.25">
      <c r="A2158">
        <v>5301834</v>
      </c>
      <c r="B2158" t="s">
        <v>7507</v>
      </c>
      <c r="C2158" s="76">
        <v>12</v>
      </c>
    </row>
    <row r="2159" spans="1:3" ht="15.9" customHeight="1" x14ac:dyDescent="0.25">
      <c r="A2159">
        <v>5301842</v>
      </c>
      <c r="B2159" t="s">
        <v>7508</v>
      </c>
      <c r="C2159" s="76">
        <v>12</v>
      </c>
    </row>
    <row r="2160" spans="1:3" ht="15.9" customHeight="1" x14ac:dyDescent="0.25">
      <c r="A2160">
        <v>5301873</v>
      </c>
      <c r="B2160" t="s">
        <v>7510</v>
      </c>
      <c r="C2160" s="76">
        <v>12</v>
      </c>
    </row>
    <row r="2161" spans="1:3" ht="15.9" customHeight="1" x14ac:dyDescent="0.25">
      <c r="A2161">
        <v>5301922</v>
      </c>
      <c r="B2161" t="s">
        <v>7513</v>
      </c>
      <c r="C2161" s="76">
        <v>12</v>
      </c>
    </row>
    <row r="2162" spans="1:3" ht="15.9" customHeight="1" x14ac:dyDescent="0.25">
      <c r="A2162">
        <v>5301923</v>
      </c>
      <c r="B2162" t="s">
        <v>7514</v>
      </c>
      <c r="C2162" s="76">
        <v>12</v>
      </c>
    </row>
    <row r="2163" spans="1:3" ht="15.9" customHeight="1" x14ac:dyDescent="0.25">
      <c r="A2163">
        <v>5301941</v>
      </c>
      <c r="B2163" t="s">
        <v>7527</v>
      </c>
      <c r="C2163" s="76">
        <v>12</v>
      </c>
    </row>
    <row r="2164" spans="1:3" ht="15.9" customHeight="1" x14ac:dyDescent="0.25">
      <c r="A2164">
        <v>5301975</v>
      </c>
      <c r="B2164" t="s">
        <v>7560</v>
      </c>
      <c r="C2164" s="76">
        <v>12</v>
      </c>
    </row>
    <row r="2165" spans="1:3" ht="15.9" customHeight="1" x14ac:dyDescent="0.25">
      <c r="A2165">
        <v>5301981</v>
      </c>
      <c r="B2165" t="s">
        <v>7564</v>
      </c>
      <c r="C2165" s="76">
        <v>12</v>
      </c>
    </row>
    <row r="2166" spans="1:3" ht="15.9" customHeight="1" x14ac:dyDescent="0.25">
      <c r="A2166">
        <v>5302027</v>
      </c>
      <c r="B2166" t="s">
        <v>7575</v>
      </c>
      <c r="C2166" s="76">
        <v>12</v>
      </c>
    </row>
    <row r="2167" spans="1:3" ht="15.9" customHeight="1" x14ac:dyDescent="0.25">
      <c r="A2167">
        <v>5302031</v>
      </c>
      <c r="B2167" t="s">
        <v>7576</v>
      </c>
      <c r="C2167" s="76">
        <v>12</v>
      </c>
    </row>
    <row r="2168" spans="1:3" ht="15.9" customHeight="1" x14ac:dyDescent="0.25">
      <c r="A2168">
        <v>5302032</v>
      </c>
      <c r="B2168" t="s">
        <v>7577</v>
      </c>
      <c r="C2168" s="76">
        <v>12</v>
      </c>
    </row>
    <row r="2169" spans="1:3" ht="15.9" customHeight="1" x14ac:dyDescent="0.25">
      <c r="A2169">
        <v>5302035</v>
      </c>
      <c r="B2169" t="s">
        <v>7578</v>
      </c>
      <c r="C2169" s="76">
        <v>12</v>
      </c>
    </row>
    <row r="2170" spans="1:3" ht="15.9" customHeight="1" x14ac:dyDescent="0.25">
      <c r="A2170">
        <v>5302070</v>
      </c>
      <c r="B2170" t="s">
        <v>7582</v>
      </c>
      <c r="C2170" s="76">
        <v>12</v>
      </c>
    </row>
    <row r="2171" spans="1:3" ht="15.9" customHeight="1" x14ac:dyDescent="0.25">
      <c r="A2171">
        <v>5302077</v>
      </c>
      <c r="B2171" t="s">
        <v>7583</v>
      </c>
      <c r="C2171" s="76">
        <v>12</v>
      </c>
    </row>
    <row r="2172" spans="1:3" ht="15.9" customHeight="1" x14ac:dyDescent="0.25">
      <c r="A2172">
        <v>5302161</v>
      </c>
      <c r="B2172" t="s">
        <v>7600</v>
      </c>
      <c r="C2172" s="76">
        <v>12</v>
      </c>
    </row>
    <row r="2173" spans="1:3" ht="15.9" customHeight="1" x14ac:dyDescent="0.25">
      <c r="A2173">
        <v>5302245</v>
      </c>
      <c r="B2173" t="s">
        <v>7603</v>
      </c>
      <c r="C2173" s="76">
        <v>12</v>
      </c>
    </row>
    <row r="2174" spans="1:3" ht="15.9" customHeight="1" x14ac:dyDescent="0.25">
      <c r="A2174">
        <v>5302246</v>
      </c>
      <c r="B2174" t="s">
        <v>7604</v>
      </c>
      <c r="C2174" s="76">
        <v>12</v>
      </c>
    </row>
    <row r="2175" spans="1:3" ht="15.9" customHeight="1" x14ac:dyDescent="0.25">
      <c r="A2175">
        <v>5302331</v>
      </c>
      <c r="B2175" t="s">
        <v>7605</v>
      </c>
      <c r="C2175" s="76">
        <v>12</v>
      </c>
    </row>
    <row r="2176" spans="1:3" ht="15.9" customHeight="1" x14ac:dyDescent="0.25">
      <c r="A2176">
        <v>5302385</v>
      </c>
      <c r="B2176" t="s">
        <v>7606</v>
      </c>
      <c r="C2176" s="76">
        <v>12</v>
      </c>
    </row>
    <row r="2177" spans="1:3" ht="15.9" customHeight="1" x14ac:dyDescent="0.25">
      <c r="A2177">
        <v>5302389</v>
      </c>
      <c r="B2177" t="s">
        <v>7607</v>
      </c>
      <c r="C2177" s="76">
        <v>12</v>
      </c>
    </row>
    <row r="2178" spans="1:3" ht="15.9" customHeight="1" x14ac:dyDescent="0.25">
      <c r="A2178">
        <v>5302393</v>
      </c>
      <c r="B2178" t="s">
        <v>7608</v>
      </c>
      <c r="C2178" s="76">
        <v>12</v>
      </c>
    </row>
    <row r="2179" spans="1:3" ht="15.9" customHeight="1" x14ac:dyDescent="0.25">
      <c r="A2179">
        <v>5302544</v>
      </c>
      <c r="B2179" t="s">
        <v>7613</v>
      </c>
      <c r="C2179" s="76">
        <v>12</v>
      </c>
    </row>
    <row r="2180" spans="1:3" ht="15.9" customHeight="1" x14ac:dyDescent="0.25">
      <c r="A2180">
        <v>5302565</v>
      </c>
      <c r="B2180" t="s">
        <v>7614</v>
      </c>
      <c r="C2180" s="76">
        <v>12</v>
      </c>
    </row>
    <row r="2181" spans="1:3" ht="15.9" customHeight="1" x14ac:dyDescent="0.25">
      <c r="A2181">
        <v>5302569</v>
      </c>
      <c r="B2181" t="s">
        <v>7615</v>
      </c>
      <c r="C2181" s="76">
        <v>12</v>
      </c>
    </row>
    <row r="2182" spans="1:3" ht="15.9" customHeight="1" x14ac:dyDescent="0.25">
      <c r="A2182">
        <v>5302590</v>
      </c>
      <c r="B2182" t="s">
        <v>7616</v>
      </c>
      <c r="C2182" s="76">
        <v>12</v>
      </c>
    </row>
    <row r="2183" spans="1:3" ht="15.9" customHeight="1" x14ac:dyDescent="0.25">
      <c r="A2183">
        <v>5302594</v>
      </c>
      <c r="B2183" t="s">
        <v>7617</v>
      </c>
      <c r="C2183" s="76">
        <v>12</v>
      </c>
    </row>
    <row r="2184" spans="1:3" ht="15.9" customHeight="1" x14ac:dyDescent="0.25">
      <c r="A2184">
        <v>5302598</v>
      </c>
      <c r="B2184" t="s">
        <v>7618</v>
      </c>
      <c r="C2184" s="76">
        <v>12</v>
      </c>
    </row>
    <row r="2185" spans="1:3" ht="15.9" customHeight="1" x14ac:dyDescent="0.25">
      <c r="A2185">
        <v>5302600</v>
      </c>
      <c r="B2185" t="s">
        <v>7619</v>
      </c>
      <c r="C2185" s="76">
        <v>12</v>
      </c>
    </row>
    <row r="2186" spans="1:3" ht="15.9" customHeight="1" x14ac:dyDescent="0.25">
      <c r="A2186">
        <v>5302641</v>
      </c>
      <c r="B2186" t="s">
        <v>7620</v>
      </c>
      <c r="C2186" s="76">
        <v>12</v>
      </c>
    </row>
    <row r="2187" spans="1:3" ht="15.9" customHeight="1" x14ac:dyDescent="0.25">
      <c r="A2187">
        <v>5302664</v>
      </c>
      <c r="B2187" t="s">
        <v>7621</v>
      </c>
      <c r="C2187" s="76">
        <v>12</v>
      </c>
    </row>
    <row r="2188" spans="1:3" ht="15.9" customHeight="1" x14ac:dyDescent="0.25">
      <c r="A2188">
        <v>5302694</v>
      </c>
      <c r="B2188" t="s">
        <v>7622</v>
      </c>
      <c r="C2188" s="76">
        <v>12</v>
      </c>
    </row>
    <row r="2189" spans="1:3" ht="15.9" customHeight="1" x14ac:dyDescent="0.25">
      <c r="A2189">
        <v>5302730</v>
      </c>
      <c r="B2189" t="s">
        <v>7623</v>
      </c>
      <c r="C2189" s="76">
        <v>12</v>
      </c>
    </row>
    <row r="2190" spans="1:3" ht="15.9" customHeight="1" x14ac:dyDescent="0.25">
      <c r="A2190">
        <v>5302731</v>
      </c>
      <c r="B2190" t="s">
        <v>7624</v>
      </c>
      <c r="C2190" s="76">
        <v>12</v>
      </c>
    </row>
    <row r="2191" spans="1:3" ht="15.9" customHeight="1" x14ac:dyDescent="0.25">
      <c r="A2191">
        <v>5302741</v>
      </c>
      <c r="B2191" t="s">
        <v>7625</v>
      </c>
      <c r="C2191" s="76">
        <v>12</v>
      </c>
    </row>
    <row r="2192" spans="1:3" ht="15.9" customHeight="1" x14ac:dyDescent="0.25">
      <c r="A2192">
        <v>5302745</v>
      </c>
      <c r="B2192" t="s">
        <v>7626</v>
      </c>
      <c r="C2192" s="76">
        <v>12</v>
      </c>
    </row>
    <row r="2193" spans="1:3" ht="15.9" customHeight="1" x14ac:dyDescent="0.25">
      <c r="A2193">
        <v>5302793</v>
      </c>
      <c r="B2193" t="s">
        <v>7635</v>
      </c>
      <c r="C2193" s="76">
        <v>12</v>
      </c>
    </row>
    <row r="2194" spans="1:3" ht="15.9" customHeight="1" x14ac:dyDescent="0.25">
      <c r="A2194">
        <v>5302814</v>
      </c>
      <c r="B2194" t="s">
        <v>7636</v>
      </c>
      <c r="C2194" s="76">
        <v>12</v>
      </c>
    </row>
    <row r="2195" spans="1:3" ht="15.9" customHeight="1" x14ac:dyDescent="0.25">
      <c r="A2195">
        <v>5302841</v>
      </c>
      <c r="B2195" t="s">
        <v>7637</v>
      </c>
      <c r="C2195" s="76">
        <v>12</v>
      </c>
    </row>
    <row r="2196" spans="1:3" ht="15.9" customHeight="1" x14ac:dyDescent="0.25">
      <c r="A2196">
        <v>5302861</v>
      </c>
      <c r="B2196" t="s">
        <v>7638</v>
      </c>
      <c r="C2196" s="76">
        <v>12</v>
      </c>
    </row>
    <row r="2197" spans="1:3" ht="15.9" customHeight="1" x14ac:dyDescent="0.25">
      <c r="A2197">
        <v>5302891</v>
      </c>
      <c r="B2197" t="s">
        <v>7640</v>
      </c>
      <c r="C2197" s="76">
        <v>12</v>
      </c>
    </row>
    <row r="2198" spans="1:3" ht="15.9" customHeight="1" x14ac:dyDescent="0.25">
      <c r="A2198">
        <v>5302894</v>
      </c>
      <c r="B2198" t="s">
        <v>7641</v>
      </c>
      <c r="C2198" s="76">
        <v>12</v>
      </c>
    </row>
    <row r="2199" spans="1:3" ht="15.9" customHeight="1" x14ac:dyDescent="0.25">
      <c r="A2199">
        <v>5302910</v>
      </c>
      <c r="B2199" t="s">
        <v>7642</v>
      </c>
      <c r="C2199" s="76">
        <v>12</v>
      </c>
    </row>
    <row r="2200" spans="1:3" ht="15.9" customHeight="1" x14ac:dyDescent="0.25">
      <c r="A2200">
        <v>5302914</v>
      </c>
      <c r="B2200" t="s">
        <v>7643</v>
      </c>
      <c r="C2200" s="76">
        <v>12</v>
      </c>
    </row>
    <row r="2201" spans="1:3" ht="15.9" customHeight="1" x14ac:dyDescent="0.25">
      <c r="A2201">
        <v>5302918</v>
      </c>
      <c r="B2201" t="s">
        <v>7644</v>
      </c>
      <c r="C2201" s="76">
        <v>12</v>
      </c>
    </row>
    <row r="2202" spans="1:3" ht="15.9" customHeight="1" x14ac:dyDescent="0.25">
      <c r="A2202">
        <v>5302941</v>
      </c>
      <c r="B2202" t="s">
        <v>7645</v>
      </c>
      <c r="C2202" s="76">
        <v>12</v>
      </c>
    </row>
    <row r="2203" spans="1:3" ht="15.9" customHeight="1" x14ac:dyDescent="0.25">
      <c r="A2203">
        <v>5302945</v>
      </c>
      <c r="B2203" t="s">
        <v>7646</v>
      </c>
      <c r="C2203" s="76">
        <v>12</v>
      </c>
    </row>
    <row r="2204" spans="1:3" ht="15.9" customHeight="1" x14ac:dyDescent="0.25">
      <c r="A2204">
        <v>5302976</v>
      </c>
      <c r="B2204" t="s">
        <v>7648</v>
      </c>
      <c r="C2204" s="76">
        <v>12</v>
      </c>
    </row>
    <row r="2205" spans="1:3" ht="15.9" customHeight="1" x14ac:dyDescent="0.25">
      <c r="A2205">
        <v>5303042</v>
      </c>
      <c r="B2205" t="s">
        <v>7655</v>
      </c>
      <c r="C2205" s="76">
        <v>12</v>
      </c>
    </row>
    <row r="2206" spans="1:3" ht="15.9" customHeight="1" x14ac:dyDescent="0.25">
      <c r="A2206">
        <v>5303065</v>
      </c>
      <c r="B2206" t="s">
        <v>7659</v>
      </c>
      <c r="C2206" s="76">
        <v>12</v>
      </c>
    </row>
    <row r="2207" spans="1:3" ht="15.9" customHeight="1" x14ac:dyDescent="0.25">
      <c r="A2207">
        <v>5303069</v>
      </c>
      <c r="B2207" t="s">
        <v>7660</v>
      </c>
      <c r="C2207" s="76">
        <v>12</v>
      </c>
    </row>
    <row r="2208" spans="1:3" ht="15.9" customHeight="1" x14ac:dyDescent="0.25">
      <c r="A2208">
        <v>5303070</v>
      </c>
      <c r="B2208" t="s">
        <v>7661</v>
      </c>
      <c r="C2208" s="76">
        <v>12</v>
      </c>
    </row>
    <row r="2209" spans="1:3" ht="15.9" customHeight="1" x14ac:dyDescent="0.25">
      <c r="A2209">
        <v>5303073</v>
      </c>
      <c r="B2209" t="s">
        <v>7662</v>
      </c>
      <c r="C2209" s="76">
        <v>12</v>
      </c>
    </row>
    <row r="2210" spans="1:3" ht="15.9" customHeight="1" x14ac:dyDescent="0.25">
      <c r="A2210">
        <v>5303077</v>
      </c>
      <c r="B2210" t="s">
        <v>7663</v>
      </c>
      <c r="C2210" s="76">
        <v>12</v>
      </c>
    </row>
    <row r="2211" spans="1:3" ht="15.9" customHeight="1" x14ac:dyDescent="0.25">
      <c r="A2211">
        <v>5303131</v>
      </c>
      <c r="B2211" t="s">
        <v>7664</v>
      </c>
      <c r="C2211" s="76">
        <v>12</v>
      </c>
    </row>
    <row r="2212" spans="1:3" ht="15.9" customHeight="1" x14ac:dyDescent="0.25">
      <c r="A2212">
        <v>5303158</v>
      </c>
      <c r="B2212" t="s">
        <v>7665</v>
      </c>
      <c r="C2212" s="76">
        <v>12</v>
      </c>
    </row>
    <row r="2213" spans="1:3" ht="15.9" customHeight="1" x14ac:dyDescent="0.25">
      <c r="A2213">
        <v>5303254</v>
      </c>
      <c r="B2213" t="s">
        <v>7666</v>
      </c>
      <c r="C2213" s="76">
        <v>12</v>
      </c>
    </row>
    <row r="2214" spans="1:3" ht="15.9" customHeight="1" x14ac:dyDescent="0.25">
      <c r="A2214">
        <v>5303286</v>
      </c>
      <c r="B2214" t="s">
        <v>7668</v>
      </c>
      <c r="C2214" s="76">
        <v>12</v>
      </c>
    </row>
    <row r="2215" spans="1:3" ht="15.9" customHeight="1" x14ac:dyDescent="0.25">
      <c r="A2215">
        <v>5303304</v>
      </c>
      <c r="B2215" t="s">
        <v>7672</v>
      </c>
      <c r="C2215" s="76">
        <v>12</v>
      </c>
    </row>
    <row r="2216" spans="1:3" ht="15.9" customHeight="1" x14ac:dyDescent="0.25">
      <c r="A2216">
        <v>5303419</v>
      </c>
      <c r="B2216" t="s">
        <v>7675</v>
      </c>
      <c r="C2216" s="76">
        <v>12</v>
      </c>
    </row>
    <row r="2217" spans="1:3" ht="15.9" customHeight="1" x14ac:dyDescent="0.25">
      <c r="A2217">
        <v>5303442</v>
      </c>
      <c r="B2217" t="s">
        <v>7676</v>
      </c>
      <c r="C2217" s="76">
        <v>12</v>
      </c>
    </row>
    <row r="2218" spans="1:3" ht="15.9" customHeight="1" x14ac:dyDescent="0.25">
      <c r="A2218">
        <v>5303443</v>
      </c>
      <c r="B2218" t="s">
        <v>7677</v>
      </c>
      <c r="C2218" s="76">
        <v>12</v>
      </c>
    </row>
    <row r="2219" spans="1:3" ht="15.9" customHeight="1" x14ac:dyDescent="0.25">
      <c r="A2219">
        <v>5303453</v>
      </c>
      <c r="B2219" t="s">
        <v>7679</v>
      </c>
      <c r="C2219" s="76">
        <v>12</v>
      </c>
    </row>
    <row r="2220" spans="1:3" ht="15.9" customHeight="1" x14ac:dyDescent="0.25">
      <c r="A2220">
        <v>5303525</v>
      </c>
      <c r="B2220" t="s">
        <v>7684</v>
      </c>
      <c r="C2220" s="76">
        <v>12</v>
      </c>
    </row>
    <row r="2221" spans="1:3" ht="15.9" customHeight="1" x14ac:dyDescent="0.25">
      <c r="A2221">
        <v>5303568</v>
      </c>
      <c r="B2221" t="s">
        <v>7685</v>
      </c>
      <c r="C2221" s="76">
        <v>12</v>
      </c>
    </row>
    <row r="2222" spans="1:3" ht="15.9" customHeight="1" x14ac:dyDescent="0.25">
      <c r="A2222">
        <v>5303569</v>
      </c>
      <c r="B2222" t="s">
        <v>7686</v>
      </c>
      <c r="C2222" s="76">
        <v>12</v>
      </c>
    </row>
    <row r="2223" spans="1:3" ht="15.9" customHeight="1" x14ac:dyDescent="0.25">
      <c r="A2223">
        <v>5303585</v>
      </c>
      <c r="B2223" t="s">
        <v>7687</v>
      </c>
      <c r="C2223" s="76">
        <v>12</v>
      </c>
    </row>
    <row r="2224" spans="1:3" ht="15.9" customHeight="1" x14ac:dyDescent="0.25">
      <c r="A2224">
        <v>5303596</v>
      </c>
      <c r="B2224" t="s">
        <v>7688</v>
      </c>
      <c r="C2224" s="76">
        <v>12</v>
      </c>
    </row>
    <row r="2225" spans="1:3" ht="15.9" customHeight="1" x14ac:dyDescent="0.25">
      <c r="A2225">
        <v>5303610</v>
      </c>
      <c r="B2225" t="s">
        <v>7690</v>
      </c>
      <c r="C2225" s="76">
        <v>12</v>
      </c>
    </row>
    <row r="2226" spans="1:3" ht="15.9" customHeight="1" x14ac:dyDescent="0.25">
      <c r="A2226">
        <v>5303708</v>
      </c>
      <c r="B2226" t="s">
        <v>7695</v>
      </c>
      <c r="C2226" s="76">
        <v>12</v>
      </c>
    </row>
    <row r="2227" spans="1:3" ht="15.9" customHeight="1" x14ac:dyDescent="0.25">
      <c r="A2227">
        <v>5303712</v>
      </c>
      <c r="B2227" t="s">
        <v>7696</v>
      </c>
      <c r="C2227" s="76">
        <v>12</v>
      </c>
    </row>
    <row r="2228" spans="1:3" ht="15.9" customHeight="1" x14ac:dyDescent="0.25">
      <c r="A2228">
        <v>5303745</v>
      </c>
      <c r="B2228" t="s">
        <v>7698</v>
      </c>
      <c r="C2228" s="76">
        <v>12</v>
      </c>
    </row>
    <row r="2229" spans="1:3" ht="15.9" customHeight="1" x14ac:dyDescent="0.25">
      <c r="A2229">
        <v>5303746</v>
      </c>
      <c r="B2229" t="s">
        <v>7699</v>
      </c>
      <c r="C2229" s="76">
        <v>12</v>
      </c>
    </row>
    <row r="2230" spans="1:3" ht="15.9" customHeight="1" x14ac:dyDescent="0.25">
      <c r="A2230">
        <v>5303747</v>
      </c>
      <c r="B2230" t="s">
        <v>7700</v>
      </c>
      <c r="C2230" s="76">
        <v>12</v>
      </c>
    </row>
    <row r="2231" spans="1:3" ht="15.9" customHeight="1" x14ac:dyDescent="0.25">
      <c r="A2231">
        <v>5303766</v>
      </c>
      <c r="B2231" t="s">
        <v>7701</v>
      </c>
      <c r="C2231" s="76">
        <v>12</v>
      </c>
    </row>
    <row r="2232" spans="1:3" ht="15.9" customHeight="1" x14ac:dyDescent="0.25">
      <c r="A2232">
        <v>5303820</v>
      </c>
      <c r="B2232" t="s">
        <v>7702</v>
      </c>
      <c r="C2232" s="76">
        <v>12</v>
      </c>
    </row>
    <row r="2233" spans="1:3" ht="15.9" customHeight="1" x14ac:dyDescent="0.25">
      <c r="A2233">
        <v>5303824</v>
      </c>
      <c r="B2233" t="s">
        <v>7704</v>
      </c>
      <c r="C2233" s="76">
        <v>12</v>
      </c>
    </row>
    <row r="2234" spans="1:3" ht="15.9" customHeight="1" x14ac:dyDescent="0.25">
      <c r="A2234">
        <v>5303890</v>
      </c>
      <c r="B2234" t="s">
        <v>7705</v>
      </c>
      <c r="C2234" s="76">
        <v>12</v>
      </c>
    </row>
    <row r="2235" spans="1:3" ht="15.9" customHeight="1" x14ac:dyDescent="0.25">
      <c r="A2235">
        <v>5303894</v>
      </c>
      <c r="B2235" t="s">
        <v>7706</v>
      </c>
      <c r="C2235" s="76">
        <v>12</v>
      </c>
    </row>
    <row r="2236" spans="1:3" ht="15.9" customHeight="1" x14ac:dyDescent="0.25">
      <c r="A2236">
        <v>5303952</v>
      </c>
      <c r="B2236" t="s">
        <v>7710</v>
      </c>
      <c r="C2236" s="76">
        <v>12</v>
      </c>
    </row>
    <row r="2237" spans="1:3" ht="15.9" customHeight="1" x14ac:dyDescent="0.25">
      <c r="A2237">
        <v>5304000</v>
      </c>
      <c r="B2237" t="s">
        <v>7711</v>
      </c>
      <c r="C2237" s="76">
        <v>12</v>
      </c>
    </row>
    <row r="2238" spans="1:3" ht="15.9" customHeight="1" x14ac:dyDescent="0.25">
      <c r="A2238">
        <v>5304033</v>
      </c>
      <c r="B2238" t="s">
        <v>7713</v>
      </c>
      <c r="C2238" s="76">
        <v>12</v>
      </c>
    </row>
    <row r="2239" spans="1:3" ht="15.9" customHeight="1" x14ac:dyDescent="0.25">
      <c r="A2239">
        <v>5304037</v>
      </c>
      <c r="B2239" t="s">
        <v>7714</v>
      </c>
      <c r="C2239" s="76">
        <v>12</v>
      </c>
    </row>
    <row r="2240" spans="1:3" ht="15.9" customHeight="1" x14ac:dyDescent="0.25">
      <c r="A2240">
        <v>5304038</v>
      </c>
      <c r="B2240" t="s">
        <v>7715</v>
      </c>
      <c r="C2240" s="76">
        <v>12</v>
      </c>
    </row>
    <row r="2241" spans="1:3" ht="15.9" customHeight="1" x14ac:dyDescent="0.25">
      <c r="A2241">
        <v>5304040</v>
      </c>
      <c r="B2241" t="s">
        <v>7716</v>
      </c>
      <c r="C2241" s="76">
        <v>12</v>
      </c>
    </row>
    <row r="2242" spans="1:3" ht="15.9" customHeight="1" x14ac:dyDescent="0.25">
      <c r="A2242">
        <v>5304042</v>
      </c>
      <c r="B2242" t="s">
        <v>7717</v>
      </c>
      <c r="C2242" s="76">
        <v>12</v>
      </c>
    </row>
    <row r="2243" spans="1:3" ht="15.9" customHeight="1" x14ac:dyDescent="0.25">
      <c r="A2243">
        <v>5304043</v>
      </c>
      <c r="B2243" t="s">
        <v>7718</v>
      </c>
      <c r="C2243" s="76">
        <v>12</v>
      </c>
    </row>
    <row r="2244" spans="1:3" ht="15.9" customHeight="1" x14ac:dyDescent="0.25">
      <c r="A2244">
        <v>5304044</v>
      </c>
      <c r="B2244" t="s">
        <v>7719</v>
      </c>
      <c r="C2244" s="76">
        <v>12</v>
      </c>
    </row>
    <row r="2245" spans="1:3" ht="15.9" customHeight="1" x14ac:dyDescent="0.25">
      <c r="A2245">
        <v>5304087</v>
      </c>
      <c r="B2245" t="s">
        <v>7723</v>
      </c>
      <c r="C2245" s="76">
        <v>12</v>
      </c>
    </row>
    <row r="2246" spans="1:3" ht="15.9" customHeight="1" x14ac:dyDescent="0.25">
      <c r="A2246">
        <v>5304091</v>
      </c>
      <c r="B2246" t="s">
        <v>7724</v>
      </c>
      <c r="C2246" s="76">
        <v>12</v>
      </c>
    </row>
    <row r="2247" spans="1:3" ht="15.9" customHeight="1" x14ac:dyDescent="0.25">
      <c r="A2247">
        <v>5304098</v>
      </c>
      <c r="B2247" t="s">
        <v>7725</v>
      </c>
      <c r="C2247" s="76">
        <v>12</v>
      </c>
    </row>
    <row r="2248" spans="1:3" ht="15.9" customHeight="1" x14ac:dyDescent="0.25">
      <c r="A2248">
        <v>5304114</v>
      </c>
      <c r="B2248" t="s">
        <v>7726</v>
      </c>
      <c r="C2248" s="76">
        <v>12</v>
      </c>
    </row>
    <row r="2249" spans="1:3" ht="15.9" customHeight="1" x14ac:dyDescent="0.25">
      <c r="A2249">
        <v>5304118</v>
      </c>
      <c r="B2249" t="s">
        <v>7727</v>
      </c>
      <c r="C2249" s="76">
        <v>12</v>
      </c>
    </row>
    <row r="2250" spans="1:3" ht="15.9" customHeight="1" x14ac:dyDescent="0.25">
      <c r="A2250">
        <v>5304122</v>
      </c>
      <c r="B2250" t="s">
        <v>7728</v>
      </c>
      <c r="C2250" s="76">
        <v>12</v>
      </c>
    </row>
    <row r="2251" spans="1:3" ht="15.9" customHeight="1" x14ac:dyDescent="0.25">
      <c r="A2251">
        <v>5304123</v>
      </c>
      <c r="B2251" t="s">
        <v>7729</v>
      </c>
      <c r="C2251" s="76">
        <v>12</v>
      </c>
    </row>
    <row r="2252" spans="1:3" ht="15.9" customHeight="1" x14ac:dyDescent="0.25">
      <c r="A2252">
        <v>5304190</v>
      </c>
      <c r="B2252" t="s">
        <v>7731</v>
      </c>
      <c r="C2252" s="76">
        <v>12</v>
      </c>
    </row>
    <row r="2253" spans="1:3" ht="15.9" customHeight="1" x14ac:dyDescent="0.25">
      <c r="A2253">
        <v>5304191</v>
      </c>
      <c r="B2253" t="s">
        <v>7732</v>
      </c>
      <c r="C2253" s="76">
        <v>12</v>
      </c>
    </row>
    <row r="2254" spans="1:3" ht="15.9" customHeight="1" x14ac:dyDescent="0.25">
      <c r="A2254">
        <v>5304193</v>
      </c>
      <c r="B2254" t="s">
        <v>7733</v>
      </c>
      <c r="C2254" s="76">
        <v>12</v>
      </c>
    </row>
    <row r="2255" spans="1:3" ht="15.9" customHeight="1" x14ac:dyDescent="0.25">
      <c r="A2255">
        <v>5304195</v>
      </c>
      <c r="B2255" t="s">
        <v>7733</v>
      </c>
      <c r="C2255" s="76">
        <v>12</v>
      </c>
    </row>
    <row r="2256" spans="1:3" ht="15.9" customHeight="1" x14ac:dyDescent="0.25">
      <c r="A2256">
        <v>5304203</v>
      </c>
      <c r="B2256" t="s">
        <v>7734</v>
      </c>
      <c r="C2256" s="76">
        <v>12</v>
      </c>
    </row>
    <row r="2257" spans="1:3" ht="15.9" customHeight="1" x14ac:dyDescent="0.25">
      <c r="A2257">
        <v>5304219</v>
      </c>
      <c r="B2257" t="s">
        <v>7735</v>
      </c>
      <c r="C2257" s="76">
        <v>12</v>
      </c>
    </row>
    <row r="2258" spans="1:3" ht="15.9" customHeight="1" x14ac:dyDescent="0.25">
      <c r="A2258">
        <v>5304223</v>
      </c>
      <c r="B2258" t="s">
        <v>7736</v>
      </c>
      <c r="C2258" s="76">
        <v>12</v>
      </c>
    </row>
    <row r="2259" spans="1:3" ht="15.9" customHeight="1" x14ac:dyDescent="0.25">
      <c r="A2259">
        <v>5304246</v>
      </c>
      <c r="B2259" t="s">
        <v>7737</v>
      </c>
      <c r="C2259" s="76">
        <v>12</v>
      </c>
    </row>
    <row r="2260" spans="1:3" ht="15.9" customHeight="1" x14ac:dyDescent="0.25">
      <c r="A2260">
        <v>5304335</v>
      </c>
      <c r="B2260" t="s">
        <v>7740</v>
      </c>
      <c r="C2260" s="76">
        <v>12</v>
      </c>
    </row>
    <row r="2261" spans="1:3" ht="15.9" customHeight="1" x14ac:dyDescent="0.25">
      <c r="A2261">
        <v>5304336</v>
      </c>
      <c r="B2261" t="s">
        <v>7741</v>
      </c>
      <c r="C2261" s="76">
        <v>12</v>
      </c>
    </row>
    <row r="2262" spans="1:3" ht="15.9" customHeight="1" x14ac:dyDescent="0.25">
      <c r="A2262">
        <v>5304337</v>
      </c>
      <c r="B2262" t="s">
        <v>7742</v>
      </c>
      <c r="C2262" s="76">
        <v>12</v>
      </c>
    </row>
    <row r="2263" spans="1:3" ht="15.9" customHeight="1" x14ac:dyDescent="0.25">
      <c r="A2263">
        <v>5304338</v>
      </c>
      <c r="B2263" t="s">
        <v>7743</v>
      </c>
      <c r="C2263" s="76">
        <v>12</v>
      </c>
    </row>
    <row r="2264" spans="1:3" ht="15.9" customHeight="1" x14ac:dyDescent="0.25">
      <c r="A2264">
        <v>5304342</v>
      </c>
      <c r="B2264" t="s">
        <v>7745</v>
      </c>
      <c r="C2264" s="76">
        <v>12</v>
      </c>
    </row>
    <row r="2265" spans="1:3" ht="15.9" customHeight="1" x14ac:dyDescent="0.25">
      <c r="A2265">
        <v>5304365</v>
      </c>
      <c r="B2265" t="s">
        <v>7746</v>
      </c>
      <c r="C2265" s="76">
        <v>12</v>
      </c>
    </row>
    <row r="2266" spans="1:3" ht="15.9" customHeight="1" x14ac:dyDescent="0.25">
      <c r="A2266">
        <v>5304367</v>
      </c>
      <c r="B2266" t="s">
        <v>7747</v>
      </c>
      <c r="C2266" s="76">
        <v>12</v>
      </c>
    </row>
    <row r="2267" spans="1:3" ht="15.9" customHeight="1" x14ac:dyDescent="0.25">
      <c r="A2267">
        <v>5304411</v>
      </c>
      <c r="B2267" t="s">
        <v>7750</v>
      </c>
      <c r="C2267" s="76">
        <v>12</v>
      </c>
    </row>
    <row r="2268" spans="1:3" ht="15.9" customHeight="1" x14ac:dyDescent="0.25">
      <c r="A2268">
        <v>5304434</v>
      </c>
      <c r="B2268" t="s">
        <v>7756</v>
      </c>
      <c r="C2268" s="76">
        <v>12</v>
      </c>
    </row>
    <row r="2269" spans="1:3" ht="15.9" customHeight="1" x14ac:dyDescent="0.25">
      <c r="A2269">
        <v>5304437</v>
      </c>
      <c r="B2269" t="s">
        <v>7757</v>
      </c>
      <c r="C2269" s="76">
        <v>12</v>
      </c>
    </row>
    <row r="2270" spans="1:3" ht="15.9" customHeight="1" x14ac:dyDescent="0.25">
      <c r="A2270">
        <v>5304439</v>
      </c>
      <c r="B2270" t="s">
        <v>7758</v>
      </c>
      <c r="C2270" s="76">
        <v>12</v>
      </c>
    </row>
    <row r="2271" spans="1:3" ht="15.9" customHeight="1" x14ac:dyDescent="0.25">
      <c r="A2271">
        <v>5304440</v>
      </c>
      <c r="B2271" t="s">
        <v>7759</v>
      </c>
      <c r="C2271" s="76">
        <v>12</v>
      </c>
    </row>
    <row r="2272" spans="1:3" ht="15.9" customHeight="1" x14ac:dyDescent="0.25">
      <c r="A2272">
        <v>5304647</v>
      </c>
      <c r="B2272" t="s">
        <v>7769</v>
      </c>
      <c r="C2272" s="76">
        <v>12</v>
      </c>
    </row>
    <row r="2273" spans="1:3" ht="15.9" customHeight="1" x14ac:dyDescent="0.25">
      <c r="A2273">
        <v>5304653</v>
      </c>
      <c r="B2273" t="s">
        <v>7771</v>
      </c>
      <c r="C2273" s="76">
        <v>12</v>
      </c>
    </row>
    <row r="2274" spans="1:3" ht="15.9" customHeight="1" x14ac:dyDescent="0.25">
      <c r="A2274">
        <v>5304660</v>
      </c>
      <c r="B2274" t="s">
        <v>7776</v>
      </c>
      <c r="C2274" s="76">
        <v>12</v>
      </c>
    </row>
    <row r="2275" spans="1:3" ht="15.9" customHeight="1" x14ac:dyDescent="0.25">
      <c r="A2275">
        <v>5304661</v>
      </c>
      <c r="B2275" t="s">
        <v>7777</v>
      </c>
      <c r="C2275" s="76">
        <v>12</v>
      </c>
    </row>
    <row r="2276" spans="1:3" ht="15.9" customHeight="1" x14ac:dyDescent="0.25">
      <c r="A2276">
        <v>5304665</v>
      </c>
      <c r="B2276" t="s">
        <v>7778</v>
      </c>
      <c r="C2276" s="76">
        <v>12</v>
      </c>
    </row>
    <row r="2277" spans="1:3" ht="15.9" customHeight="1" x14ac:dyDescent="0.25">
      <c r="A2277">
        <v>5304674</v>
      </c>
      <c r="B2277" t="s">
        <v>7779</v>
      </c>
      <c r="C2277" s="76">
        <v>12</v>
      </c>
    </row>
    <row r="2278" spans="1:3" ht="15.9" customHeight="1" x14ac:dyDescent="0.25">
      <c r="A2278">
        <v>5304711</v>
      </c>
      <c r="B2278" t="s">
        <v>7782</v>
      </c>
      <c r="C2278" s="76">
        <v>12</v>
      </c>
    </row>
    <row r="2279" spans="1:3" ht="15.9" customHeight="1" x14ac:dyDescent="0.25">
      <c r="A2279">
        <v>5304712</v>
      </c>
      <c r="B2279" t="s">
        <v>7783</v>
      </c>
      <c r="C2279" s="76">
        <v>12</v>
      </c>
    </row>
    <row r="2280" spans="1:3" ht="15.9" customHeight="1" x14ac:dyDescent="0.25">
      <c r="A2280">
        <v>5304730</v>
      </c>
      <c r="B2280" t="s">
        <v>7784</v>
      </c>
      <c r="C2280" s="76">
        <v>12</v>
      </c>
    </row>
    <row r="2281" spans="1:3" ht="15.9" customHeight="1" x14ac:dyDescent="0.25">
      <c r="A2281">
        <v>5304731</v>
      </c>
      <c r="B2281" t="s">
        <v>7785</v>
      </c>
      <c r="C2281" s="76">
        <v>12</v>
      </c>
    </row>
    <row r="2282" spans="1:3" ht="15.9" customHeight="1" x14ac:dyDescent="0.25">
      <c r="A2282">
        <v>5304747</v>
      </c>
      <c r="B2282" t="s">
        <v>7786</v>
      </c>
      <c r="C2282" s="76">
        <v>12</v>
      </c>
    </row>
    <row r="2283" spans="1:3" ht="15.9" customHeight="1" x14ac:dyDescent="0.25">
      <c r="A2283">
        <v>5304770</v>
      </c>
      <c r="B2283" t="s">
        <v>7787</v>
      </c>
      <c r="C2283" s="76">
        <v>12</v>
      </c>
    </row>
    <row r="2284" spans="1:3" ht="15.9" customHeight="1" x14ac:dyDescent="0.25">
      <c r="A2284">
        <v>5304801</v>
      </c>
      <c r="B2284" t="s">
        <v>7789</v>
      </c>
      <c r="C2284" s="76">
        <v>12</v>
      </c>
    </row>
    <row r="2285" spans="1:3" ht="15.9" customHeight="1" x14ac:dyDescent="0.25">
      <c r="A2285">
        <v>5304859</v>
      </c>
      <c r="B2285" t="s">
        <v>7790</v>
      </c>
      <c r="C2285" s="76">
        <v>12</v>
      </c>
    </row>
    <row r="2286" spans="1:3" ht="15.9" customHeight="1" x14ac:dyDescent="0.25">
      <c r="A2286">
        <v>5304877</v>
      </c>
      <c r="B2286" t="s">
        <v>7794</v>
      </c>
      <c r="C2286" s="76">
        <v>12</v>
      </c>
    </row>
    <row r="2287" spans="1:3" ht="15.9" customHeight="1" x14ac:dyDescent="0.25">
      <c r="A2287">
        <v>5304878</v>
      </c>
      <c r="B2287" t="s">
        <v>7795</v>
      </c>
      <c r="C2287" s="76">
        <v>12</v>
      </c>
    </row>
    <row r="2288" spans="1:3" ht="15.9" customHeight="1" x14ac:dyDescent="0.25">
      <c r="A2288">
        <v>5304879</v>
      </c>
      <c r="B2288" t="s">
        <v>7796</v>
      </c>
      <c r="C2288" s="76">
        <v>12</v>
      </c>
    </row>
    <row r="2289" spans="1:3" ht="15.9" customHeight="1" x14ac:dyDescent="0.25">
      <c r="A2289">
        <v>5304883</v>
      </c>
      <c r="B2289" t="s">
        <v>7797</v>
      </c>
      <c r="C2289" s="76">
        <v>12</v>
      </c>
    </row>
    <row r="2290" spans="1:3" ht="15.9" customHeight="1" x14ac:dyDescent="0.25">
      <c r="A2290">
        <v>5304884</v>
      </c>
      <c r="B2290" t="s">
        <v>7798</v>
      </c>
      <c r="C2290" s="76">
        <v>12</v>
      </c>
    </row>
    <row r="2291" spans="1:3" ht="15.9" customHeight="1" x14ac:dyDescent="0.25">
      <c r="A2291">
        <v>5304885</v>
      </c>
      <c r="B2291" t="s">
        <v>7799</v>
      </c>
      <c r="C2291" s="76">
        <v>12</v>
      </c>
    </row>
    <row r="2292" spans="1:3" ht="15.9" customHeight="1" x14ac:dyDescent="0.25">
      <c r="A2292">
        <v>5304886</v>
      </c>
      <c r="B2292" t="s">
        <v>7800</v>
      </c>
      <c r="C2292" s="76">
        <v>12</v>
      </c>
    </row>
    <row r="2293" spans="1:3" ht="15.9" customHeight="1" x14ac:dyDescent="0.25">
      <c r="A2293">
        <v>5304905</v>
      </c>
      <c r="B2293" t="s">
        <v>7806</v>
      </c>
      <c r="C2293" s="76">
        <v>12</v>
      </c>
    </row>
    <row r="2294" spans="1:3" ht="15.9" customHeight="1" x14ac:dyDescent="0.25">
      <c r="A2294">
        <v>5304909</v>
      </c>
      <c r="B2294" t="s">
        <v>7807</v>
      </c>
      <c r="C2294" s="76">
        <v>12</v>
      </c>
    </row>
    <row r="2295" spans="1:3" ht="15.9" customHeight="1" x14ac:dyDescent="0.25">
      <c r="A2295">
        <v>5304915</v>
      </c>
      <c r="B2295" t="s">
        <v>7808</v>
      </c>
      <c r="C2295" s="76">
        <v>12</v>
      </c>
    </row>
    <row r="2296" spans="1:3" ht="15.9" customHeight="1" x14ac:dyDescent="0.25">
      <c r="A2296">
        <v>5304919</v>
      </c>
      <c r="B2296" t="s">
        <v>7809</v>
      </c>
      <c r="C2296" s="76">
        <v>12</v>
      </c>
    </row>
    <row r="2297" spans="1:3" ht="15.9" customHeight="1" x14ac:dyDescent="0.25">
      <c r="A2297">
        <v>5304920</v>
      </c>
      <c r="B2297" t="s">
        <v>7810</v>
      </c>
      <c r="C2297" s="76">
        <v>12</v>
      </c>
    </row>
    <row r="2298" spans="1:3" ht="15.9" customHeight="1" x14ac:dyDescent="0.25">
      <c r="A2298">
        <v>5304935</v>
      </c>
      <c r="B2298" t="s">
        <v>7813</v>
      </c>
      <c r="C2298" s="76">
        <v>12</v>
      </c>
    </row>
    <row r="2299" spans="1:3" ht="15.9" customHeight="1" x14ac:dyDescent="0.25">
      <c r="A2299">
        <v>5304937</v>
      </c>
      <c r="B2299" t="s">
        <v>7815</v>
      </c>
      <c r="C2299" s="76">
        <v>12</v>
      </c>
    </row>
    <row r="2300" spans="1:3" ht="15.9" customHeight="1" x14ac:dyDescent="0.25">
      <c r="A2300">
        <v>5304982</v>
      </c>
      <c r="B2300" t="s">
        <v>7817</v>
      </c>
      <c r="C2300" s="76">
        <v>12</v>
      </c>
    </row>
    <row r="2301" spans="1:3" ht="15.9" customHeight="1" x14ac:dyDescent="0.25">
      <c r="A2301">
        <v>5305013</v>
      </c>
      <c r="B2301" t="s">
        <v>7818</v>
      </c>
      <c r="C2301" s="76">
        <v>12</v>
      </c>
    </row>
    <row r="2302" spans="1:3" ht="15.9" customHeight="1" x14ac:dyDescent="0.25">
      <c r="A2302">
        <v>5305042</v>
      </c>
      <c r="B2302" t="s">
        <v>7819</v>
      </c>
      <c r="C2302" s="76">
        <v>12</v>
      </c>
    </row>
    <row r="2303" spans="1:3" ht="15.9" customHeight="1" x14ac:dyDescent="0.25">
      <c r="A2303">
        <v>5305044</v>
      </c>
      <c r="B2303" t="s">
        <v>7820</v>
      </c>
      <c r="C2303" s="76">
        <v>12</v>
      </c>
    </row>
    <row r="2304" spans="1:3" ht="15.9" customHeight="1" x14ac:dyDescent="0.25">
      <c r="A2304">
        <v>5305062</v>
      </c>
      <c r="B2304" t="s">
        <v>7821</v>
      </c>
      <c r="C2304" s="76">
        <v>12</v>
      </c>
    </row>
    <row r="2305" spans="1:3" ht="15.9" customHeight="1" x14ac:dyDescent="0.25">
      <c r="A2305">
        <v>5305064</v>
      </c>
      <c r="B2305" t="s">
        <v>7822</v>
      </c>
      <c r="C2305" s="76">
        <v>12</v>
      </c>
    </row>
    <row r="2306" spans="1:3" ht="15.9" customHeight="1" x14ac:dyDescent="0.25">
      <c r="A2306">
        <v>5305079</v>
      </c>
      <c r="B2306" t="s">
        <v>7827</v>
      </c>
      <c r="C2306" s="76">
        <v>12</v>
      </c>
    </row>
    <row r="2307" spans="1:3" ht="15.9" customHeight="1" x14ac:dyDescent="0.25">
      <c r="A2307">
        <v>5305085</v>
      </c>
      <c r="B2307" t="s">
        <v>7829</v>
      </c>
      <c r="C2307" s="76">
        <v>12</v>
      </c>
    </row>
    <row r="2308" spans="1:3" ht="15.9" customHeight="1" x14ac:dyDescent="0.25">
      <c r="A2308">
        <v>5305129</v>
      </c>
      <c r="B2308" t="s">
        <v>7835</v>
      </c>
      <c r="C2308" s="76">
        <v>12</v>
      </c>
    </row>
    <row r="2309" spans="1:3" ht="15.9" customHeight="1" x14ac:dyDescent="0.25">
      <c r="A2309">
        <v>5305204</v>
      </c>
      <c r="B2309" t="s">
        <v>7839</v>
      </c>
      <c r="C2309" s="76">
        <v>12</v>
      </c>
    </row>
    <row r="2310" spans="1:3" ht="15.9" customHeight="1" x14ac:dyDescent="0.25">
      <c r="A2310">
        <v>5305206</v>
      </c>
      <c r="B2310" t="s">
        <v>7840</v>
      </c>
      <c r="C2310" s="76">
        <v>12</v>
      </c>
    </row>
    <row r="2311" spans="1:3" ht="15.9" customHeight="1" x14ac:dyDescent="0.25">
      <c r="A2311">
        <v>5305221</v>
      </c>
      <c r="B2311" t="s">
        <v>7843</v>
      </c>
      <c r="C2311" s="76">
        <v>12</v>
      </c>
    </row>
    <row r="2312" spans="1:3" ht="15.9" customHeight="1" x14ac:dyDescent="0.25">
      <c r="A2312">
        <v>5305233</v>
      </c>
      <c r="B2312" t="s">
        <v>7847</v>
      </c>
      <c r="C2312" s="76">
        <v>12</v>
      </c>
    </row>
    <row r="2313" spans="1:3" ht="15.9" customHeight="1" x14ac:dyDescent="0.25">
      <c r="A2313">
        <v>5305234</v>
      </c>
      <c r="B2313" t="s">
        <v>7848</v>
      </c>
      <c r="C2313" s="76">
        <v>12</v>
      </c>
    </row>
    <row r="2314" spans="1:3" ht="15.9" customHeight="1" x14ac:dyDescent="0.25">
      <c r="A2314">
        <v>5305235</v>
      </c>
      <c r="B2314" t="s">
        <v>7849</v>
      </c>
      <c r="C2314" s="76">
        <v>12</v>
      </c>
    </row>
    <row r="2315" spans="1:3" ht="15.9" customHeight="1" x14ac:dyDescent="0.25">
      <c r="A2315">
        <v>5305240</v>
      </c>
      <c r="B2315" t="s">
        <v>7852</v>
      </c>
      <c r="C2315" s="76">
        <v>12</v>
      </c>
    </row>
    <row r="2316" spans="1:3" ht="15.9" customHeight="1" x14ac:dyDescent="0.25">
      <c r="A2316">
        <v>5305241</v>
      </c>
      <c r="B2316" t="s">
        <v>7853</v>
      </c>
      <c r="C2316" s="76">
        <v>12</v>
      </c>
    </row>
    <row r="2317" spans="1:3" ht="15.9" customHeight="1" x14ac:dyDescent="0.25">
      <c r="A2317">
        <v>5305279</v>
      </c>
      <c r="B2317" t="s">
        <v>7855</v>
      </c>
      <c r="C2317" s="76">
        <v>12</v>
      </c>
    </row>
    <row r="2318" spans="1:3" ht="15.9" customHeight="1" x14ac:dyDescent="0.25">
      <c r="A2318">
        <v>5305283</v>
      </c>
      <c r="B2318" t="s">
        <v>7856</v>
      </c>
      <c r="C2318" s="76">
        <v>12</v>
      </c>
    </row>
    <row r="2319" spans="1:3" ht="15.9" customHeight="1" x14ac:dyDescent="0.25">
      <c r="A2319">
        <v>5305287</v>
      </c>
      <c r="B2319" t="s">
        <v>7857</v>
      </c>
      <c r="C2319" s="76">
        <v>12</v>
      </c>
    </row>
    <row r="2320" spans="1:3" ht="15.9" customHeight="1" x14ac:dyDescent="0.25">
      <c r="A2320">
        <v>5305311</v>
      </c>
      <c r="B2320" t="s">
        <v>7863</v>
      </c>
      <c r="C2320" s="76">
        <v>12</v>
      </c>
    </row>
    <row r="2321" spans="1:3" ht="15.9" customHeight="1" x14ac:dyDescent="0.25">
      <c r="A2321">
        <v>5305321</v>
      </c>
      <c r="B2321" t="s">
        <v>7864</v>
      </c>
      <c r="C2321" s="76">
        <v>12</v>
      </c>
    </row>
    <row r="2322" spans="1:3" ht="15.9" customHeight="1" x14ac:dyDescent="0.25">
      <c r="A2322">
        <v>5305322</v>
      </c>
      <c r="B2322" t="s">
        <v>7865</v>
      </c>
      <c r="C2322" s="76">
        <v>12</v>
      </c>
    </row>
    <row r="2323" spans="1:3" ht="15.9" customHeight="1" x14ac:dyDescent="0.25">
      <c r="A2323">
        <v>5305345</v>
      </c>
      <c r="B2323" t="s">
        <v>7867</v>
      </c>
      <c r="C2323" s="76">
        <v>12</v>
      </c>
    </row>
    <row r="2324" spans="1:3" ht="15.9" customHeight="1" x14ac:dyDescent="0.25">
      <c r="A2324">
        <v>5305346</v>
      </c>
      <c r="B2324" t="s">
        <v>7868</v>
      </c>
      <c r="C2324" s="76">
        <v>12</v>
      </c>
    </row>
    <row r="2325" spans="1:3" ht="15.9" customHeight="1" x14ac:dyDescent="0.25">
      <c r="A2325">
        <v>5305347</v>
      </c>
      <c r="B2325" t="s">
        <v>7869</v>
      </c>
      <c r="C2325" s="76">
        <v>12</v>
      </c>
    </row>
    <row r="2326" spans="1:3" ht="15.9" customHeight="1" x14ac:dyDescent="0.25">
      <c r="A2326">
        <v>5305411</v>
      </c>
      <c r="B2326" t="s">
        <v>7872</v>
      </c>
      <c r="C2326" s="76">
        <v>12</v>
      </c>
    </row>
    <row r="2327" spans="1:3" ht="15.9" customHeight="1" x14ac:dyDescent="0.25">
      <c r="A2327">
        <v>5305413</v>
      </c>
      <c r="B2327" t="s">
        <v>7873</v>
      </c>
      <c r="C2327" s="76">
        <v>12</v>
      </c>
    </row>
    <row r="2328" spans="1:3" ht="15.9" customHeight="1" x14ac:dyDescent="0.25">
      <c r="A2328">
        <v>5305414</v>
      </c>
      <c r="B2328" t="s">
        <v>7874</v>
      </c>
      <c r="C2328" s="76">
        <v>12</v>
      </c>
    </row>
    <row r="2329" spans="1:3" ht="15.9" customHeight="1" x14ac:dyDescent="0.25">
      <c r="A2329">
        <v>5305416</v>
      </c>
      <c r="B2329" t="s">
        <v>7874</v>
      </c>
      <c r="C2329" s="76">
        <v>12</v>
      </c>
    </row>
    <row r="2330" spans="1:3" ht="15.9" customHeight="1" x14ac:dyDescent="0.25">
      <c r="A2330">
        <v>5305417</v>
      </c>
      <c r="B2330" t="s">
        <v>7874</v>
      </c>
      <c r="C2330" s="76">
        <v>12</v>
      </c>
    </row>
    <row r="2331" spans="1:3" ht="15.9" customHeight="1" x14ac:dyDescent="0.25">
      <c r="A2331">
        <v>5305433</v>
      </c>
      <c r="B2331" t="s">
        <v>7878</v>
      </c>
      <c r="C2331" s="76">
        <v>12</v>
      </c>
    </row>
    <row r="2332" spans="1:3" ht="15.9" customHeight="1" x14ac:dyDescent="0.25">
      <c r="A2332">
        <v>5305465</v>
      </c>
      <c r="B2332" t="s">
        <v>7881</v>
      </c>
      <c r="C2332" s="76">
        <v>12</v>
      </c>
    </row>
    <row r="2333" spans="1:3" ht="15.9" customHeight="1" x14ac:dyDescent="0.25">
      <c r="A2333">
        <v>5305481</v>
      </c>
      <c r="B2333" t="s">
        <v>7882</v>
      </c>
      <c r="C2333" s="76">
        <v>12</v>
      </c>
    </row>
    <row r="2334" spans="1:3" ht="15.9" customHeight="1" x14ac:dyDescent="0.25">
      <c r="A2334">
        <v>5305484</v>
      </c>
      <c r="B2334" t="s">
        <v>7883</v>
      </c>
      <c r="C2334" s="76">
        <v>12</v>
      </c>
    </row>
    <row r="2335" spans="1:3" ht="15.9" customHeight="1" x14ac:dyDescent="0.25">
      <c r="A2335">
        <v>5305540</v>
      </c>
      <c r="B2335" t="s">
        <v>7886</v>
      </c>
      <c r="C2335" s="76">
        <v>12</v>
      </c>
    </row>
    <row r="2336" spans="1:3" ht="15.9" customHeight="1" x14ac:dyDescent="0.25">
      <c r="A2336">
        <v>5305610</v>
      </c>
      <c r="B2336" t="s">
        <v>7887</v>
      </c>
      <c r="C2336" s="76">
        <v>12</v>
      </c>
    </row>
    <row r="2337" spans="1:3" ht="15.9" customHeight="1" x14ac:dyDescent="0.25">
      <c r="A2337">
        <v>5305614</v>
      </c>
      <c r="B2337" t="s">
        <v>7888</v>
      </c>
      <c r="C2337" s="76">
        <v>12</v>
      </c>
    </row>
    <row r="2338" spans="1:3" ht="15.9" customHeight="1" x14ac:dyDescent="0.25">
      <c r="A2338">
        <v>5305618</v>
      </c>
      <c r="B2338" t="s">
        <v>7889</v>
      </c>
      <c r="C2338" s="76">
        <v>12</v>
      </c>
    </row>
    <row r="2339" spans="1:3" ht="15.9" customHeight="1" x14ac:dyDescent="0.25">
      <c r="A2339">
        <v>5305622</v>
      </c>
      <c r="B2339" t="s">
        <v>7890</v>
      </c>
      <c r="C2339" s="76">
        <v>12</v>
      </c>
    </row>
    <row r="2340" spans="1:3" ht="15.9" customHeight="1" x14ac:dyDescent="0.25">
      <c r="A2340">
        <v>5305649</v>
      </c>
      <c r="B2340" t="s">
        <v>7891</v>
      </c>
      <c r="C2340" s="76">
        <v>12</v>
      </c>
    </row>
    <row r="2341" spans="1:3" ht="15.9" customHeight="1" x14ac:dyDescent="0.25">
      <c r="A2341">
        <v>5305672</v>
      </c>
      <c r="B2341" t="s">
        <v>7892</v>
      </c>
      <c r="C2341" s="76">
        <v>12</v>
      </c>
    </row>
    <row r="2342" spans="1:3" ht="15.9" customHeight="1" x14ac:dyDescent="0.25">
      <c r="A2342">
        <v>5305676</v>
      </c>
      <c r="B2342" t="s">
        <v>7893</v>
      </c>
      <c r="C2342" s="76">
        <v>12</v>
      </c>
    </row>
    <row r="2343" spans="1:3" ht="15.9" customHeight="1" x14ac:dyDescent="0.25">
      <c r="A2343">
        <v>5305680</v>
      </c>
      <c r="B2343" t="s">
        <v>7894</v>
      </c>
      <c r="C2343" s="76">
        <v>12</v>
      </c>
    </row>
    <row r="2344" spans="1:3" ht="15.9" customHeight="1" x14ac:dyDescent="0.25">
      <c r="A2344">
        <v>5305715</v>
      </c>
      <c r="B2344" t="s">
        <v>7896</v>
      </c>
      <c r="C2344" s="76">
        <v>12</v>
      </c>
    </row>
    <row r="2345" spans="1:3" ht="15.9" customHeight="1" x14ac:dyDescent="0.25">
      <c r="A2345">
        <v>5305742</v>
      </c>
      <c r="B2345" t="s">
        <v>7897</v>
      </c>
      <c r="C2345" s="76">
        <v>12</v>
      </c>
    </row>
    <row r="2346" spans="1:3" ht="15.9" customHeight="1" x14ac:dyDescent="0.25">
      <c r="A2346">
        <v>5305788</v>
      </c>
      <c r="B2346" t="s">
        <v>7900</v>
      </c>
      <c r="C2346" s="76">
        <v>12</v>
      </c>
    </row>
    <row r="2347" spans="1:3" ht="15.9" customHeight="1" x14ac:dyDescent="0.25">
      <c r="A2347">
        <v>5305811</v>
      </c>
      <c r="B2347" t="s">
        <v>7901</v>
      </c>
      <c r="C2347" s="76">
        <v>12</v>
      </c>
    </row>
    <row r="2348" spans="1:3" ht="15.9" customHeight="1" x14ac:dyDescent="0.25">
      <c r="A2348">
        <v>5305830</v>
      </c>
      <c r="B2348" t="s">
        <v>7902</v>
      </c>
      <c r="C2348" s="76">
        <v>12</v>
      </c>
    </row>
    <row r="2349" spans="1:3" ht="15.9" customHeight="1" x14ac:dyDescent="0.25">
      <c r="A2349">
        <v>5305834</v>
      </c>
      <c r="B2349" t="s">
        <v>7903</v>
      </c>
      <c r="C2349" s="76">
        <v>12</v>
      </c>
    </row>
    <row r="2350" spans="1:3" ht="15.9" customHeight="1" x14ac:dyDescent="0.25">
      <c r="A2350">
        <v>5305838</v>
      </c>
      <c r="B2350" t="s">
        <v>7904</v>
      </c>
      <c r="C2350" s="76">
        <v>12</v>
      </c>
    </row>
    <row r="2351" spans="1:3" ht="15.9" customHeight="1" x14ac:dyDescent="0.25">
      <c r="A2351">
        <v>5305842</v>
      </c>
      <c r="B2351" t="s">
        <v>7905</v>
      </c>
      <c r="C2351" s="76">
        <v>12</v>
      </c>
    </row>
    <row r="2352" spans="1:3" ht="15.9" customHeight="1" x14ac:dyDescent="0.25">
      <c r="A2352">
        <v>5305865</v>
      </c>
      <c r="B2352" t="s">
        <v>7906</v>
      </c>
      <c r="C2352" s="76">
        <v>12</v>
      </c>
    </row>
    <row r="2353" spans="1:3" ht="15.9" customHeight="1" x14ac:dyDescent="0.25">
      <c r="A2353">
        <v>5305888</v>
      </c>
      <c r="B2353" t="s">
        <v>7907</v>
      </c>
      <c r="C2353" s="76">
        <v>12</v>
      </c>
    </row>
    <row r="2354" spans="1:3" ht="15.9" customHeight="1" x14ac:dyDescent="0.25">
      <c r="A2354">
        <v>5305909</v>
      </c>
      <c r="B2354" t="s">
        <v>7908</v>
      </c>
      <c r="C2354" s="76">
        <v>12</v>
      </c>
    </row>
    <row r="2355" spans="1:3" ht="15.9" customHeight="1" x14ac:dyDescent="0.25">
      <c r="A2355">
        <v>5305915</v>
      </c>
      <c r="B2355" t="s">
        <v>7910</v>
      </c>
      <c r="C2355" s="76">
        <v>12</v>
      </c>
    </row>
    <row r="2356" spans="1:3" ht="15.9" customHeight="1" x14ac:dyDescent="0.25">
      <c r="A2356">
        <v>5305919</v>
      </c>
      <c r="B2356" t="s">
        <v>7911</v>
      </c>
      <c r="C2356" s="76">
        <v>12</v>
      </c>
    </row>
    <row r="2357" spans="1:3" ht="15.9" customHeight="1" x14ac:dyDescent="0.25">
      <c r="A2357">
        <v>5305920</v>
      </c>
      <c r="B2357" t="s">
        <v>7912</v>
      </c>
      <c r="C2357" s="76">
        <v>12</v>
      </c>
    </row>
    <row r="2358" spans="1:3" ht="15.9" customHeight="1" x14ac:dyDescent="0.25">
      <c r="A2358">
        <v>5305950</v>
      </c>
      <c r="B2358" t="s">
        <v>7914</v>
      </c>
      <c r="C2358" s="76">
        <v>12</v>
      </c>
    </row>
    <row r="2359" spans="1:3" ht="15.9" customHeight="1" x14ac:dyDescent="0.25">
      <c r="A2359">
        <v>5305954</v>
      </c>
      <c r="B2359" t="s">
        <v>7915</v>
      </c>
      <c r="C2359" s="76">
        <v>12</v>
      </c>
    </row>
    <row r="2360" spans="1:3" ht="15.9" customHeight="1" x14ac:dyDescent="0.25">
      <c r="A2360">
        <v>5305977</v>
      </c>
      <c r="B2360" t="s">
        <v>7916</v>
      </c>
      <c r="C2360" s="76">
        <v>12</v>
      </c>
    </row>
    <row r="2361" spans="1:3" ht="15.9" customHeight="1" x14ac:dyDescent="0.25">
      <c r="A2361">
        <v>5306000</v>
      </c>
      <c r="B2361" t="s">
        <v>7919</v>
      </c>
      <c r="C2361" s="76">
        <v>12</v>
      </c>
    </row>
    <row r="2362" spans="1:3" ht="15.9" customHeight="1" x14ac:dyDescent="0.25">
      <c r="A2362">
        <v>5306051</v>
      </c>
      <c r="B2362" t="s">
        <v>7921</v>
      </c>
      <c r="C2362" s="76">
        <v>12</v>
      </c>
    </row>
    <row r="2363" spans="1:3" ht="15.9" customHeight="1" x14ac:dyDescent="0.25">
      <c r="A2363">
        <v>5306097</v>
      </c>
      <c r="B2363" t="s">
        <v>7922</v>
      </c>
      <c r="C2363" s="76">
        <v>12</v>
      </c>
    </row>
    <row r="2364" spans="1:3" ht="15.9" customHeight="1" x14ac:dyDescent="0.25">
      <c r="A2364">
        <v>5306100</v>
      </c>
      <c r="B2364" t="s">
        <v>7923</v>
      </c>
      <c r="C2364" s="76">
        <v>12</v>
      </c>
    </row>
    <row r="2365" spans="1:3" ht="15.9" customHeight="1" x14ac:dyDescent="0.25">
      <c r="A2365">
        <v>5306177</v>
      </c>
      <c r="B2365" t="s">
        <v>7925</v>
      </c>
      <c r="C2365" s="76">
        <v>12</v>
      </c>
    </row>
    <row r="2366" spans="1:3" ht="15.9" customHeight="1" x14ac:dyDescent="0.25">
      <c r="A2366">
        <v>5306181</v>
      </c>
      <c r="B2366" t="s">
        <v>7926</v>
      </c>
      <c r="C2366" s="76">
        <v>12</v>
      </c>
    </row>
    <row r="2367" spans="1:3" ht="15.9" customHeight="1" x14ac:dyDescent="0.25">
      <c r="A2367">
        <v>5306182</v>
      </c>
      <c r="B2367" t="s">
        <v>7927</v>
      </c>
      <c r="C2367" s="76">
        <v>12</v>
      </c>
    </row>
    <row r="2368" spans="1:3" ht="15.9" customHeight="1" x14ac:dyDescent="0.25">
      <c r="A2368">
        <v>5306184</v>
      </c>
      <c r="B2368" t="s">
        <v>7928</v>
      </c>
      <c r="C2368" s="76">
        <v>12</v>
      </c>
    </row>
    <row r="2369" spans="1:3" ht="15.9" customHeight="1" x14ac:dyDescent="0.25">
      <c r="A2369">
        <v>5306185</v>
      </c>
      <c r="B2369" t="s">
        <v>7929</v>
      </c>
      <c r="C2369" s="76">
        <v>12</v>
      </c>
    </row>
    <row r="2370" spans="1:3" ht="15.9" customHeight="1" x14ac:dyDescent="0.25">
      <c r="A2370">
        <v>5306186</v>
      </c>
      <c r="B2370" t="s">
        <v>7930</v>
      </c>
      <c r="C2370" s="76">
        <v>12</v>
      </c>
    </row>
    <row r="2371" spans="1:3" ht="15.9" customHeight="1" x14ac:dyDescent="0.25">
      <c r="A2371">
        <v>5306193</v>
      </c>
      <c r="B2371" t="s">
        <v>7932</v>
      </c>
      <c r="C2371" s="76">
        <v>12</v>
      </c>
    </row>
    <row r="2372" spans="1:3" ht="15.9" customHeight="1" x14ac:dyDescent="0.25">
      <c r="A2372">
        <v>5306218</v>
      </c>
      <c r="B2372" t="s">
        <v>7934</v>
      </c>
      <c r="C2372" s="76">
        <v>12</v>
      </c>
    </row>
    <row r="2373" spans="1:3" ht="15.9" customHeight="1" x14ac:dyDescent="0.25">
      <c r="A2373">
        <v>5306255</v>
      </c>
      <c r="B2373" t="s">
        <v>7936</v>
      </c>
      <c r="C2373" s="76">
        <v>12</v>
      </c>
    </row>
    <row r="2374" spans="1:3" ht="15.9" customHeight="1" x14ac:dyDescent="0.25">
      <c r="A2374">
        <v>5306298</v>
      </c>
      <c r="B2374" t="s">
        <v>7943</v>
      </c>
      <c r="C2374" s="76">
        <v>12</v>
      </c>
    </row>
    <row r="2375" spans="1:3" ht="15.9" customHeight="1" x14ac:dyDescent="0.25">
      <c r="A2375">
        <v>5306299</v>
      </c>
      <c r="B2375" t="s">
        <v>7944</v>
      </c>
      <c r="C2375" s="76">
        <v>12</v>
      </c>
    </row>
    <row r="2376" spans="1:3" ht="15.9" customHeight="1" x14ac:dyDescent="0.25">
      <c r="A2376">
        <v>5306300</v>
      </c>
      <c r="B2376" t="s">
        <v>7945</v>
      </c>
      <c r="C2376" s="76">
        <v>12</v>
      </c>
    </row>
    <row r="2377" spans="1:3" ht="15.9" customHeight="1" x14ac:dyDescent="0.25">
      <c r="A2377">
        <v>5306316</v>
      </c>
      <c r="B2377" t="s">
        <v>7946</v>
      </c>
      <c r="C2377" s="76">
        <v>12</v>
      </c>
    </row>
    <row r="2378" spans="1:3" ht="15.9" customHeight="1" x14ac:dyDescent="0.25">
      <c r="A2378">
        <v>5306320</v>
      </c>
      <c r="B2378" t="s">
        <v>7948</v>
      </c>
      <c r="C2378" s="76">
        <v>12</v>
      </c>
    </row>
    <row r="2379" spans="1:3" ht="15.9" customHeight="1" x14ac:dyDescent="0.25">
      <c r="A2379">
        <v>5306321</v>
      </c>
      <c r="B2379" t="s">
        <v>7949</v>
      </c>
      <c r="C2379" s="76">
        <v>12</v>
      </c>
    </row>
    <row r="2380" spans="1:3" ht="15.9" customHeight="1" x14ac:dyDescent="0.25">
      <c r="A2380">
        <v>5306325</v>
      </c>
      <c r="B2380" t="s">
        <v>7950</v>
      </c>
      <c r="C2380" s="76">
        <v>12</v>
      </c>
    </row>
    <row r="2381" spans="1:3" ht="15.9" customHeight="1" x14ac:dyDescent="0.25">
      <c r="A2381">
        <v>5306343</v>
      </c>
      <c r="B2381" t="s">
        <v>7954</v>
      </c>
      <c r="C2381" s="76">
        <v>12</v>
      </c>
    </row>
    <row r="2382" spans="1:3" ht="15.9" customHeight="1" x14ac:dyDescent="0.25">
      <c r="A2382">
        <v>5306406</v>
      </c>
      <c r="B2382" t="s">
        <v>7965</v>
      </c>
      <c r="C2382" s="76">
        <v>12</v>
      </c>
    </row>
    <row r="2383" spans="1:3" ht="15.9" customHeight="1" x14ac:dyDescent="0.25">
      <c r="A2383">
        <v>5306428</v>
      </c>
      <c r="B2383" t="s">
        <v>7966</v>
      </c>
      <c r="C2383" s="76">
        <v>12</v>
      </c>
    </row>
    <row r="2384" spans="1:3" ht="15.9" customHeight="1" x14ac:dyDescent="0.25">
      <c r="A2384">
        <v>5306447</v>
      </c>
      <c r="B2384" t="s">
        <v>7971</v>
      </c>
      <c r="C2384" s="76">
        <v>12</v>
      </c>
    </row>
    <row r="2385" spans="1:3" ht="15.9" customHeight="1" x14ac:dyDescent="0.25">
      <c r="A2385">
        <v>5306451</v>
      </c>
      <c r="B2385" t="s">
        <v>7972</v>
      </c>
      <c r="C2385" s="76">
        <v>12</v>
      </c>
    </row>
    <row r="2386" spans="1:3" ht="15.9" customHeight="1" x14ac:dyDescent="0.25">
      <c r="A2386">
        <v>5306454</v>
      </c>
      <c r="B2386" t="s">
        <v>7973</v>
      </c>
      <c r="C2386" s="76">
        <v>12</v>
      </c>
    </row>
    <row r="2387" spans="1:3" ht="15.9" customHeight="1" x14ac:dyDescent="0.25">
      <c r="A2387">
        <v>5306455</v>
      </c>
      <c r="B2387" t="s">
        <v>7974</v>
      </c>
      <c r="C2387" s="76">
        <v>12</v>
      </c>
    </row>
    <row r="2388" spans="1:3" ht="15.9" customHeight="1" x14ac:dyDescent="0.25">
      <c r="A2388">
        <v>5306458</v>
      </c>
      <c r="B2388" t="s">
        <v>7976</v>
      </c>
      <c r="C2388" s="76">
        <v>12</v>
      </c>
    </row>
    <row r="2389" spans="1:3" ht="15.9" customHeight="1" x14ac:dyDescent="0.25">
      <c r="A2389">
        <v>5306459</v>
      </c>
      <c r="B2389" t="s">
        <v>7977</v>
      </c>
      <c r="C2389" s="76">
        <v>12</v>
      </c>
    </row>
    <row r="2390" spans="1:3" ht="15.9" customHeight="1" x14ac:dyDescent="0.25">
      <c r="A2390">
        <v>5306635</v>
      </c>
      <c r="B2390" t="s">
        <v>7982</v>
      </c>
      <c r="C2390" s="76">
        <v>12</v>
      </c>
    </row>
    <row r="2391" spans="1:3" ht="15.9" customHeight="1" x14ac:dyDescent="0.25">
      <c r="A2391">
        <v>5306636</v>
      </c>
      <c r="B2391" t="s">
        <v>7983</v>
      </c>
      <c r="C2391" s="76">
        <v>12</v>
      </c>
    </row>
    <row r="2392" spans="1:3" ht="15.9" customHeight="1" x14ac:dyDescent="0.25">
      <c r="A2392">
        <v>5306637</v>
      </c>
      <c r="B2392" t="s">
        <v>7984</v>
      </c>
      <c r="C2392" s="76">
        <v>12</v>
      </c>
    </row>
    <row r="2393" spans="1:3" ht="15.9" customHeight="1" x14ac:dyDescent="0.25">
      <c r="A2393">
        <v>5306641</v>
      </c>
      <c r="B2393" t="s">
        <v>7986</v>
      </c>
      <c r="C2393" s="76">
        <v>12</v>
      </c>
    </row>
    <row r="2394" spans="1:3" ht="15.9" customHeight="1" x14ac:dyDescent="0.25">
      <c r="A2394">
        <v>5306652</v>
      </c>
      <c r="B2394" t="s">
        <v>7987</v>
      </c>
      <c r="C2394" s="76">
        <v>12</v>
      </c>
    </row>
    <row r="2395" spans="1:3" ht="15.9" customHeight="1" x14ac:dyDescent="0.25">
      <c r="A2395">
        <v>5306674</v>
      </c>
      <c r="B2395" t="s">
        <v>7988</v>
      </c>
      <c r="C2395" s="76">
        <v>12</v>
      </c>
    </row>
    <row r="2396" spans="1:3" ht="15.9" customHeight="1" x14ac:dyDescent="0.25">
      <c r="A2396">
        <v>5306675</v>
      </c>
      <c r="B2396" t="s">
        <v>7987</v>
      </c>
      <c r="C2396" s="76">
        <v>12</v>
      </c>
    </row>
    <row r="2397" spans="1:3" ht="15.9" customHeight="1" x14ac:dyDescent="0.25">
      <c r="A2397">
        <v>5306729</v>
      </c>
      <c r="B2397" t="s">
        <v>7991</v>
      </c>
      <c r="C2397" s="76">
        <v>12</v>
      </c>
    </row>
    <row r="2398" spans="1:3" ht="15.9" customHeight="1" x14ac:dyDescent="0.25">
      <c r="A2398">
        <v>5306730</v>
      </c>
      <c r="B2398" t="s">
        <v>7992</v>
      </c>
      <c r="C2398" s="76">
        <v>12</v>
      </c>
    </row>
    <row r="2399" spans="1:3" ht="15.9" customHeight="1" x14ac:dyDescent="0.25">
      <c r="A2399">
        <v>5306749</v>
      </c>
      <c r="B2399" t="s">
        <v>7997</v>
      </c>
      <c r="C2399" s="76">
        <v>12</v>
      </c>
    </row>
    <row r="2400" spans="1:3" ht="15.9" customHeight="1" x14ac:dyDescent="0.25">
      <c r="A2400">
        <v>5306752</v>
      </c>
      <c r="B2400" t="s">
        <v>7998</v>
      </c>
      <c r="C2400" s="76">
        <v>12</v>
      </c>
    </row>
    <row r="2401" spans="1:3" ht="15.9" customHeight="1" x14ac:dyDescent="0.25">
      <c r="A2401">
        <v>5306757</v>
      </c>
      <c r="B2401" t="s">
        <v>8000</v>
      </c>
      <c r="C2401" s="76">
        <v>12</v>
      </c>
    </row>
    <row r="2402" spans="1:3" ht="15.9" customHeight="1" x14ac:dyDescent="0.25">
      <c r="A2402">
        <v>5306759</v>
      </c>
      <c r="B2402" t="s">
        <v>8002</v>
      </c>
      <c r="C2402" s="76">
        <v>12</v>
      </c>
    </row>
    <row r="2403" spans="1:3" ht="15.9" customHeight="1" x14ac:dyDescent="0.25">
      <c r="A2403">
        <v>5306779</v>
      </c>
      <c r="B2403" t="s">
        <v>8004</v>
      </c>
      <c r="C2403" s="76">
        <v>12</v>
      </c>
    </row>
    <row r="2404" spans="1:3" ht="15.9" customHeight="1" x14ac:dyDescent="0.25">
      <c r="A2404">
        <v>5306832</v>
      </c>
      <c r="B2404" t="s">
        <v>8005</v>
      </c>
      <c r="C2404" s="76">
        <v>12</v>
      </c>
    </row>
    <row r="2405" spans="1:3" ht="15.9" customHeight="1" x14ac:dyDescent="0.25">
      <c r="A2405">
        <v>5306855</v>
      </c>
      <c r="B2405" t="s">
        <v>8007</v>
      </c>
      <c r="C2405" s="76">
        <v>12</v>
      </c>
    </row>
    <row r="2406" spans="1:3" ht="15.9" customHeight="1" x14ac:dyDescent="0.25">
      <c r="A2406">
        <v>5306856</v>
      </c>
      <c r="B2406" t="s">
        <v>8008</v>
      </c>
      <c r="C2406" s="76">
        <v>12</v>
      </c>
    </row>
    <row r="2407" spans="1:3" ht="15.9" customHeight="1" x14ac:dyDescent="0.25">
      <c r="A2407">
        <v>5306891</v>
      </c>
      <c r="B2407" t="s">
        <v>8009</v>
      </c>
      <c r="C2407" s="76">
        <v>12</v>
      </c>
    </row>
    <row r="2408" spans="1:3" ht="15.9" customHeight="1" x14ac:dyDescent="0.25">
      <c r="A2408">
        <v>5306964</v>
      </c>
      <c r="B2408" t="s">
        <v>8011</v>
      </c>
      <c r="C2408" s="76">
        <v>12</v>
      </c>
    </row>
    <row r="2409" spans="1:3" ht="15.9" customHeight="1" x14ac:dyDescent="0.25">
      <c r="A2409">
        <v>5306972</v>
      </c>
      <c r="B2409" t="s">
        <v>8012</v>
      </c>
      <c r="C2409" s="76">
        <v>12</v>
      </c>
    </row>
    <row r="2410" spans="1:3" ht="15.9" customHeight="1" x14ac:dyDescent="0.25">
      <c r="A2410">
        <v>5307026</v>
      </c>
      <c r="B2410" t="s">
        <v>8014</v>
      </c>
      <c r="C2410" s="76">
        <v>12</v>
      </c>
    </row>
    <row r="2411" spans="1:3" ht="15.9" customHeight="1" x14ac:dyDescent="0.25">
      <c r="A2411">
        <v>5307072</v>
      </c>
      <c r="B2411" t="s">
        <v>8015</v>
      </c>
      <c r="C2411" s="76">
        <v>12</v>
      </c>
    </row>
    <row r="2412" spans="1:3" ht="15.9" customHeight="1" x14ac:dyDescent="0.25">
      <c r="A2412">
        <v>5307076</v>
      </c>
      <c r="B2412" t="s">
        <v>8016</v>
      </c>
      <c r="C2412" s="76">
        <v>12</v>
      </c>
    </row>
    <row r="2413" spans="1:3" ht="15.9" customHeight="1" x14ac:dyDescent="0.25">
      <c r="A2413">
        <v>5307280</v>
      </c>
      <c r="B2413" t="s">
        <v>8026</v>
      </c>
      <c r="C2413" s="76">
        <v>12</v>
      </c>
    </row>
    <row r="2414" spans="1:3" ht="15.9" customHeight="1" x14ac:dyDescent="0.25">
      <c r="A2414">
        <v>5307323</v>
      </c>
      <c r="B2414" t="s">
        <v>8031</v>
      </c>
      <c r="C2414" s="76">
        <v>12</v>
      </c>
    </row>
    <row r="2415" spans="1:3" ht="15.9" customHeight="1" x14ac:dyDescent="0.25">
      <c r="A2415">
        <v>5307360</v>
      </c>
      <c r="B2415" t="s">
        <v>8035</v>
      </c>
      <c r="C2415" s="76">
        <v>12</v>
      </c>
    </row>
    <row r="2416" spans="1:3" ht="15.9" customHeight="1" x14ac:dyDescent="0.25">
      <c r="A2416">
        <v>5307361</v>
      </c>
      <c r="B2416" t="s">
        <v>8036</v>
      </c>
      <c r="C2416" s="76">
        <v>12</v>
      </c>
    </row>
    <row r="2417" spans="1:3" ht="15.9" customHeight="1" x14ac:dyDescent="0.25">
      <c r="A2417">
        <v>5307362</v>
      </c>
      <c r="B2417" t="s">
        <v>8037</v>
      </c>
      <c r="C2417" s="76">
        <v>12</v>
      </c>
    </row>
    <row r="2418" spans="1:3" ht="15.9" customHeight="1" x14ac:dyDescent="0.25">
      <c r="A2418">
        <v>5307484</v>
      </c>
      <c r="B2418" t="s">
        <v>8043</v>
      </c>
      <c r="C2418" s="76">
        <v>12</v>
      </c>
    </row>
    <row r="2419" spans="1:3" ht="15.9" customHeight="1" x14ac:dyDescent="0.25">
      <c r="A2419">
        <v>5307505</v>
      </c>
      <c r="B2419" t="s">
        <v>8044</v>
      </c>
      <c r="C2419" s="76">
        <v>12</v>
      </c>
    </row>
    <row r="2420" spans="1:3" ht="15.9" customHeight="1" x14ac:dyDescent="0.25">
      <c r="A2420">
        <v>5307507</v>
      </c>
      <c r="B2420" t="s">
        <v>8045</v>
      </c>
      <c r="C2420" s="76">
        <v>12</v>
      </c>
    </row>
    <row r="2421" spans="1:3" ht="15.9" customHeight="1" x14ac:dyDescent="0.25">
      <c r="A2421">
        <v>5307534</v>
      </c>
      <c r="B2421" t="s">
        <v>8047</v>
      </c>
      <c r="C2421" s="76">
        <v>12</v>
      </c>
    </row>
    <row r="2422" spans="1:3" ht="15.9" customHeight="1" x14ac:dyDescent="0.25">
      <c r="A2422">
        <v>5307538</v>
      </c>
      <c r="B2422" t="s">
        <v>8048</v>
      </c>
      <c r="C2422" s="76">
        <v>12</v>
      </c>
    </row>
    <row r="2423" spans="1:3" ht="15.9" customHeight="1" x14ac:dyDescent="0.25">
      <c r="A2423">
        <v>5307572</v>
      </c>
      <c r="B2423" t="s">
        <v>8050</v>
      </c>
      <c r="C2423" s="76">
        <v>12</v>
      </c>
    </row>
    <row r="2424" spans="1:3" ht="15.9" customHeight="1" x14ac:dyDescent="0.25">
      <c r="A2424">
        <v>5307588</v>
      </c>
      <c r="B2424" t="s">
        <v>8052</v>
      </c>
      <c r="C2424" s="76">
        <v>12</v>
      </c>
    </row>
    <row r="2425" spans="1:3" ht="15.9" customHeight="1" x14ac:dyDescent="0.25">
      <c r="A2425">
        <v>5307608</v>
      </c>
      <c r="B2425" t="s">
        <v>8053</v>
      </c>
      <c r="C2425" s="76">
        <v>12</v>
      </c>
    </row>
    <row r="2426" spans="1:3" ht="15.9" customHeight="1" x14ac:dyDescent="0.25">
      <c r="A2426">
        <v>5307631</v>
      </c>
      <c r="B2426" t="s">
        <v>8054</v>
      </c>
      <c r="C2426" s="76">
        <v>12</v>
      </c>
    </row>
    <row r="2427" spans="1:3" ht="15.9" customHeight="1" x14ac:dyDescent="0.25">
      <c r="A2427">
        <v>5307647</v>
      </c>
      <c r="B2427" t="s">
        <v>8055</v>
      </c>
      <c r="C2427" s="76">
        <v>12</v>
      </c>
    </row>
    <row r="2428" spans="1:3" ht="15.9" customHeight="1" x14ac:dyDescent="0.25">
      <c r="A2428">
        <v>5307654</v>
      </c>
      <c r="B2428" t="s">
        <v>8056</v>
      </c>
      <c r="C2428" s="76">
        <v>12</v>
      </c>
    </row>
    <row r="2429" spans="1:3" ht="15.9" customHeight="1" x14ac:dyDescent="0.25">
      <c r="A2429">
        <v>5307658</v>
      </c>
      <c r="B2429" t="s">
        <v>8057</v>
      </c>
      <c r="C2429" s="76">
        <v>12</v>
      </c>
    </row>
    <row r="2430" spans="1:3" ht="15.9" customHeight="1" x14ac:dyDescent="0.25">
      <c r="A2430">
        <v>5307758</v>
      </c>
      <c r="B2430" t="s">
        <v>8061</v>
      </c>
      <c r="C2430" s="76">
        <v>12</v>
      </c>
    </row>
    <row r="2431" spans="1:3" ht="15.9" customHeight="1" x14ac:dyDescent="0.25">
      <c r="A2431">
        <v>5307762</v>
      </c>
      <c r="B2431" t="s">
        <v>8062</v>
      </c>
      <c r="C2431" s="76">
        <v>12</v>
      </c>
    </row>
    <row r="2432" spans="1:3" ht="15.9" customHeight="1" x14ac:dyDescent="0.25">
      <c r="A2432">
        <v>5307785</v>
      </c>
      <c r="B2432" t="s">
        <v>8063</v>
      </c>
      <c r="C2432" s="76">
        <v>12</v>
      </c>
    </row>
    <row r="2433" spans="1:3" ht="15.9" customHeight="1" x14ac:dyDescent="0.25">
      <c r="A2433">
        <v>5307812</v>
      </c>
      <c r="B2433" t="s">
        <v>8068</v>
      </c>
      <c r="C2433" s="76">
        <v>12</v>
      </c>
    </row>
    <row r="2434" spans="1:3" ht="15.9" customHeight="1" x14ac:dyDescent="0.25">
      <c r="A2434">
        <v>5307839</v>
      </c>
      <c r="B2434" t="s">
        <v>8070</v>
      </c>
      <c r="C2434" s="76">
        <v>12</v>
      </c>
    </row>
    <row r="2435" spans="1:3" ht="15.9" customHeight="1" x14ac:dyDescent="0.25">
      <c r="A2435">
        <v>5307841</v>
      </c>
      <c r="B2435" t="s">
        <v>8072</v>
      </c>
      <c r="C2435" s="76">
        <v>12</v>
      </c>
    </row>
    <row r="2436" spans="1:3" ht="15.9" customHeight="1" x14ac:dyDescent="0.25">
      <c r="A2436">
        <v>5307842</v>
      </c>
      <c r="B2436" t="s">
        <v>8073</v>
      </c>
      <c r="C2436" s="76">
        <v>12</v>
      </c>
    </row>
    <row r="2437" spans="1:3" ht="15.9" customHeight="1" x14ac:dyDescent="0.25">
      <c r="A2437">
        <v>5307843</v>
      </c>
      <c r="B2437" t="s">
        <v>8074</v>
      </c>
      <c r="C2437" s="76">
        <v>12</v>
      </c>
    </row>
    <row r="2438" spans="1:3" ht="15.9" customHeight="1" x14ac:dyDescent="0.25">
      <c r="A2438">
        <v>5307858</v>
      </c>
      <c r="B2438" t="s">
        <v>8078</v>
      </c>
      <c r="C2438" s="76">
        <v>12</v>
      </c>
    </row>
    <row r="2439" spans="1:3" ht="15.9" customHeight="1" x14ac:dyDescent="0.25">
      <c r="A2439">
        <v>5307879</v>
      </c>
      <c r="B2439" t="s">
        <v>8080</v>
      </c>
      <c r="C2439" s="76">
        <v>12</v>
      </c>
    </row>
    <row r="2440" spans="1:3" ht="15.9" customHeight="1" x14ac:dyDescent="0.25">
      <c r="A2440">
        <v>5307880</v>
      </c>
      <c r="B2440" t="s">
        <v>8081</v>
      </c>
      <c r="C2440" s="76">
        <v>12</v>
      </c>
    </row>
    <row r="2441" spans="1:3" ht="15.9" customHeight="1" x14ac:dyDescent="0.25">
      <c r="A2441">
        <v>5307881</v>
      </c>
      <c r="B2441" t="s">
        <v>8082</v>
      </c>
      <c r="C2441" s="76">
        <v>12</v>
      </c>
    </row>
    <row r="2442" spans="1:3" ht="15.9" customHeight="1" x14ac:dyDescent="0.25">
      <c r="A2442">
        <v>5307889</v>
      </c>
      <c r="B2442" t="s">
        <v>8085</v>
      </c>
      <c r="C2442" s="76">
        <v>12</v>
      </c>
    </row>
    <row r="2443" spans="1:3" ht="15.9" customHeight="1" x14ac:dyDescent="0.25">
      <c r="A2443">
        <v>5307914</v>
      </c>
      <c r="B2443" t="s">
        <v>8092</v>
      </c>
      <c r="C2443" s="76">
        <v>12</v>
      </c>
    </row>
    <row r="2444" spans="1:3" ht="15.9" customHeight="1" x14ac:dyDescent="0.25">
      <c r="A2444">
        <v>5307918</v>
      </c>
      <c r="B2444" t="s">
        <v>8093</v>
      </c>
      <c r="C2444" s="76">
        <v>12</v>
      </c>
    </row>
    <row r="2445" spans="1:3" ht="15.9" customHeight="1" x14ac:dyDescent="0.25">
      <c r="A2445">
        <v>5307925</v>
      </c>
      <c r="B2445" t="s">
        <v>8094</v>
      </c>
      <c r="C2445" s="76">
        <v>12</v>
      </c>
    </row>
    <row r="2446" spans="1:3" ht="15.9" customHeight="1" x14ac:dyDescent="0.25">
      <c r="A2446">
        <v>5307947</v>
      </c>
      <c r="B2446" t="s">
        <v>8095</v>
      </c>
      <c r="C2446" s="76">
        <v>12</v>
      </c>
    </row>
    <row r="2447" spans="1:3" ht="15.9" customHeight="1" x14ac:dyDescent="0.25">
      <c r="A2447">
        <v>5307951</v>
      </c>
      <c r="B2447" t="s">
        <v>8096</v>
      </c>
      <c r="C2447" s="76">
        <v>12</v>
      </c>
    </row>
    <row r="2448" spans="1:3" ht="15.9" customHeight="1" x14ac:dyDescent="0.25">
      <c r="A2448">
        <v>5307955</v>
      </c>
      <c r="B2448" t="s">
        <v>8097</v>
      </c>
      <c r="C2448" s="76">
        <v>12</v>
      </c>
    </row>
    <row r="2449" spans="1:3" ht="15.9" customHeight="1" x14ac:dyDescent="0.25">
      <c r="A2449">
        <v>5307960</v>
      </c>
      <c r="B2449" t="s">
        <v>8099</v>
      </c>
      <c r="C2449" s="76">
        <v>12</v>
      </c>
    </row>
    <row r="2450" spans="1:3" ht="15.9" customHeight="1" x14ac:dyDescent="0.25">
      <c r="A2450">
        <v>5307974</v>
      </c>
      <c r="B2450" t="s">
        <v>8102</v>
      </c>
      <c r="C2450" s="76">
        <v>12</v>
      </c>
    </row>
    <row r="2451" spans="1:3" ht="15.9" customHeight="1" x14ac:dyDescent="0.25">
      <c r="A2451">
        <v>5307978</v>
      </c>
      <c r="B2451" t="s">
        <v>8103</v>
      </c>
      <c r="C2451" s="76">
        <v>12</v>
      </c>
    </row>
    <row r="2452" spans="1:3" ht="15.9" customHeight="1" x14ac:dyDescent="0.25">
      <c r="A2452">
        <v>5308078</v>
      </c>
      <c r="B2452" t="s">
        <v>8105</v>
      </c>
      <c r="C2452" s="76">
        <v>12</v>
      </c>
    </row>
    <row r="2453" spans="1:3" ht="15.9" customHeight="1" x14ac:dyDescent="0.25">
      <c r="A2453">
        <v>5308080</v>
      </c>
      <c r="B2453" t="s">
        <v>8106</v>
      </c>
      <c r="C2453" s="76">
        <v>12</v>
      </c>
    </row>
    <row r="2454" spans="1:3" ht="15.9" customHeight="1" x14ac:dyDescent="0.25">
      <c r="A2454">
        <v>5308082</v>
      </c>
      <c r="B2454" t="s">
        <v>8107</v>
      </c>
      <c r="C2454" s="76">
        <v>12</v>
      </c>
    </row>
    <row r="2455" spans="1:3" ht="15.9" customHeight="1" x14ac:dyDescent="0.25">
      <c r="A2455">
        <v>5308092</v>
      </c>
      <c r="B2455" t="s">
        <v>8109</v>
      </c>
      <c r="C2455" s="76">
        <v>12</v>
      </c>
    </row>
    <row r="2456" spans="1:3" ht="15.9" customHeight="1" x14ac:dyDescent="0.25">
      <c r="A2456">
        <v>5308093</v>
      </c>
      <c r="B2456" t="s">
        <v>8110</v>
      </c>
      <c r="C2456" s="76">
        <v>12</v>
      </c>
    </row>
    <row r="2457" spans="1:3" ht="15.9" customHeight="1" x14ac:dyDescent="0.25">
      <c r="A2457">
        <v>5308105</v>
      </c>
      <c r="B2457" t="s">
        <v>8114</v>
      </c>
      <c r="C2457" s="76">
        <v>12</v>
      </c>
    </row>
    <row r="2458" spans="1:3" ht="15.9" customHeight="1" x14ac:dyDescent="0.25">
      <c r="A2458">
        <v>5308174</v>
      </c>
      <c r="B2458" t="s">
        <v>8115</v>
      </c>
      <c r="C2458" s="76">
        <v>12</v>
      </c>
    </row>
    <row r="2459" spans="1:3" ht="15.9" customHeight="1" x14ac:dyDescent="0.25">
      <c r="A2459">
        <v>5308197</v>
      </c>
      <c r="B2459" t="s">
        <v>8116</v>
      </c>
      <c r="C2459" s="76">
        <v>12</v>
      </c>
    </row>
    <row r="2460" spans="1:3" ht="15.9" customHeight="1" x14ac:dyDescent="0.25">
      <c r="A2460">
        <v>5308220</v>
      </c>
      <c r="B2460" t="s">
        <v>8117</v>
      </c>
      <c r="C2460" s="76">
        <v>12</v>
      </c>
    </row>
    <row r="2461" spans="1:3" ht="15.9" customHeight="1" x14ac:dyDescent="0.25">
      <c r="A2461">
        <v>5308224</v>
      </c>
      <c r="B2461" t="s">
        <v>8118</v>
      </c>
      <c r="C2461" s="76">
        <v>12</v>
      </c>
    </row>
    <row r="2462" spans="1:3" ht="15.9" customHeight="1" x14ac:dyDescent="0.25">
      <c r="A2462">
        <v>5308248</v>
      </c>
      <c r="B2462" t="s">
        <v>8119</v>
      </c>
      <c r="C2462" s="76">
        <v>12</v>
      </c>
    </row>
    <row r="2463" spans="1:3" ht="15.9" customHeight="1" x14ac:dyDescent="0.25">
      <c r="A2463">
        <v>5308251</v>
      </c>
      <c r="B2463" t="s">
        <v>8120</v>
      </c>
      <c r="C2463" s="76">
        <v>12</v>
      </c>
    </row>
    <row r="2464" spans="1:3" ht="15.9" customHeight="1" x14ac:dyDescent="0.25">
      <c r="A2464">
        <v>5308271</v>
      </c>
      <c r="B2464" t="s">
        <v>8121</v>
      </c>
      <c r="C2464" s="76">
        <v>12</v>
      </c>
    </row>
    <row r="2465" spans="1:3" ht="15.9" customHeight="1" x14ac:dyDescent="0.25">
      <c r="A2465">
        <v>5308272</v>
      </c>
      <c r="B2465" t="s">
        <v>8122</v>
      </c>
      <c r="C2465" s="76">
        <v>12</v>
      </c>
    </row>
    <row r="2466" spans="1:3" ht="15.9" customHeight="1" x14ac:dyDescent="0.25">
      <c r="A2466">
        <v>5308307</v>
      </c>
      <c r="B2466" t="s">
        <v>8124</v>
      </c>
      <c r="C2466" s="76">
        <v>12</v>
      </c>
    </row>
    <row r="2467" spans="1:3" ht="15.9" customHeight="1" x14ac:dyDescent="0.25">
      <c r="A2467">
        <v>5308312</v>
      </c>
      <c r="B2467" t="s">
        <v>8126</v>
      </c>
      <c r="C2467" s="76">
        <v>12</v>
      </c>
    </row>
    <row r="2468" spans="1:3" ht="15.9" customHeight="1" x14ac:dyDescent="0.25">
      <c r="A2468">
        <v>5308326</v>
      </c>
      <c r="B2468" t="s">
        <v>8130</v>
      </c>
      <c r="C2468" s="76">
        <v>12</v>
      </c>
    </row>
    <row r="2469" spans="1:3" ht="15.9" customHeight="1" x14ac:dyDescent="0.25">
      <c r="A2469">
        <v>5308327</v>
      </c>
      <c r="B2469" t="s">
        <v>8131</v>
      </c>
      <c r="C2469" s="76">
        <v>12</v>
      </c>
    </row>
    <row r="2470" spans="1:3" ht="15.9" customHeight="1" x14ac:dyDescent="0.25">
      <c r="A2470">
        <v>5308335</v>
      </c>
      <c r="B2470" t="s">
        <v>8132</v>
      </c>
      <c r="C2470" s="76">
        <v>12</v>
      </c>
    </row>
    <row r="2471" spans="1:3" ht="15.9" customHeight="1" x14ac:dyDescent="0.25">
      <c r="A2471">
        <v>5308337</v>
      </c>
      <c r="B2471" t="s">
        <v>8133</v>
      </c>
      <c r="C2471" s="76">
        <v>12</v>
      </c>
    </row>
    <row r="2472" spans="1:3" ht="15.9" customHeight="1" x14ac:dyDescent="0.25">
      <c r="A2472">
        <v>5308358</v>
      </c>
      <c r="B2472" t="s">
        <v>8134</v>
      </c>
      <c r="C2472" s="76">
        <v>12</v>
      </c>
    </row>
    <row r="2473" spans="1:3" ht="15.9" customHeight="1" x14ac:dyDescent="0.25">
      <c r="A2473">
        <v>5308362</v>
      </c>
      <c r="B2473" t="s">
        <v>8135</v>
      </c>
      <c r="C2473" s="76">
        <v>12</v>
      </c>
    </row>
    <row r="2474" spans="1:3" ht="15.9" customHeight="1" x14ac:dyDescent="0.25">
      <c r="A2474">
        <v>5308428</v>
      </c>
      <c r="B2474" t="s">
        <v>8138</v>
      </c>
      <c r="C2474" s="76">
        <v>12</v>
      </c>
    </row>
    <row r="2475" spans="1:3" ht="15.9" customHeight="1" x14ac:dyDescent="0.25">
      <c r="A2475">
        <v>5308432</v>
      </c>
      <c r="B2475" t="s">
        <v>8139</v>
      </c>
      <c r="C2475" s="76">
        <v>12</v>
      </c>
    </row>
    <row r="2476" spans="1:3" ht="15.9" customHeight="1" x14ac:dyDescent="0.25">
      <c r="A2476">
        <v>5308482</v>
      </c>
      <c r="B2476" t="s">
        <v>8140</v>
      </c>
      <c r="C2476" s="76">
        <v>12</v>
      </c>
    </row>
    <row r="2477" spans="1:3" ht="15.9" customHeight="1" x14ac:dyDescent="0.25">
      <c r="A2477">
        <v>5308483</v>
      </c>
      <c r="B2477" t="s">
        <v>8141</v>
      </c>
      <c r="C2477" s="76">
        <v>12</v>
      </c>
    </row>
    <row r="2478" spans="1:3" ht="15.9" customHeight="1" x14ac:dyDescent="0.25">
      <c r="A2478">
        <v>5308490</v>
      </c>
      <c r="B2478" t="s">
        <v>8144</v>
      </c>
      <c r="C2478" s="76">
        <v>12</v>
      </c>
    </row>
    <row r="2479" spans="1:3" ht="15.9" customHeight="1" x14ac:dyDescent="0.25">
      <c r="A2479">
        <v>5308493</v>
      </c>
      <c r="B2479" t="s">
        <v>8146</v>
      </c>
      <c r="C2479" s="76">
        <v>12</v>
      </c>
    </row>
    <row r="2480" spans="1:3" ht="15.9" customHeight="1" x14ac:dyDescent="0.25">
      <c r="A2480">
        <v>5308499</v>
      </c>
      <c r="B2480" t="s">
        <v>8148</v>
      </c>
      <c r="C2480" s="76">
        <v>12</v>
      </c>
    </row>
    <row r="2481" spans="1:3" ht="15.9" customHeight="1" x14ac:dyDescent="0.25">
      <c r="A2481">
        <v>5308555</v>
      </c>
      <c r="B2481" t="s">
        <v>8164</v>
      </c>
      <c r="C2481" s="76">
        <v>12</v>
      </c>
    </row>
    <row r="2482" spans="1:3" ht="15.9" customHeight="1" x14ac:dyDescent="0.25">
      <c r="A2482">
        <v>5308559</v>
      </c>
      <c r="B2482" t="s">
        <v>8165</v>
      </c>
      <c r="C2482" s="76">
        <v>12</v>
      </c>
    </row>
    <row r="2483" spans="1:3" ht="15.9" customHeight="1" x14ac:dyDescent="0.25">
      <c r="A2483">
        <v>5308570</v>
      </c>
      <c r="B2483" t="s">
        <v>8166</v>
      </c>
      <c r="C2483" s="76">
        <v>12</v>
      </c>
    </row>
    <row r="2484" spans="1:3" ht="15.9" customHeight="1" x14ac:dyDescent="0.25">
      <c r="A2484">
        <v>5308571</v>
      </c>
      <c r="B2484" t="s">
        <v>8167</v>
      </c>
      <c r="C2484" s="76">
        <v>12</v>
      </c>
    </row>
    <row r="2485" spans="1:3" ht="15.9" customHeight="1" x14ac:dyDescent="0.25">
      <c r="A2485">
        <v>5308640</v>
      </c>
      <c r="B2485" t="s">
        <v>8168</v>
      </c>
      <c r="C2485" s="76">
        <v>12</v>
      </c>
    </row>
    <row r="2486" spans="1:3" ht="15.9" customHeight="1" x14ac:dyDescent="0.25">
      <c r="A2486">
        <v>5308641</v>
      </c>
      <c r="B2486" t="s">
        <v>8169</v>
      </c>
      <c r="C2486" s="76">
        <v>12</v>
      </c>
    </row>
    <row r="2487" spans="1:3" ht="15.9" customHeight="1" x14ac:dyDescent="0.25">
      <c r="A2487">
        <v>5308642</v>
      </c>
      <c r="B2487" t="s">
        <v>8170</v>
      </c>
      <c r="C2487" s="76">
        <v>12</v>
      </c>
    </row>
    <row r="2488" spans="1:3" ht="15.9" customHeight="1" x14ac:dyDescent="0.25">
      <c r="A2488">
        <v>5308643</v>
      </c>
      <c r="B2488" t="s">
        <v>8171</v>
      </c>
      <c r="C2488" s="76">
        <v>12</v>
      </c>
    </row>
    <row r="2489" spans="1:3" ht="15.9" customHeight="1" x14ac:dyDescent="0.25">
      <c r="A2489">
        <v>5308949</v>
      </c>
      <c r="B2489" t="s">
        <v>8179</v>
      </c>
      <c r="C2489" s="76">
        <v>12</v>
      </c>
    </row>
    <row r="2490" spans="1:3" ht="15.9" customHeight="1" x14ac:dyDescent="0.25">
      <c r="A2490">
        <v>5308953</v>
      </c>
      <c r="B2490" t="s">
        <v>8181</v>
      </c>
      <c r="C2490" s="76">
        <v>12</v>
      </c>
    </row>
    <row r="2491" spans="1:3" ht="15.9" customHeight="1" x14ac:dyDescent="0.25">
      <c r="A2491">
        <v>5308954</v>
      </c>
      <c r="B2491" t="s">
        <v>8182</v>
      </c>
      <c r="C2491" s="76">
        <v>12</v>
      </c>
    </row>
    <row r="2492" spans="1:3" ht="15.9" customHeight="1" x14ac:dyDescent="0.25">
      <c r="A2492">
        <v>5308986</v>
      </c>
      <c r="B2492" t="s">
        <v>8183</v>
      </c>
      <c r="C2492" s="76">
        <v>12</v>
      </c>
    </row>
    <row r="2493" spans="1:3" ht="15.9" customHeight="1" x14ac:dyDescent="0.25">
      <c r="A2493">
        <v>5309025</v>
      </c>
      <c r="B2493" t="s">
        <v>8184</v>
      </c>
      <c r="C2493" s="76">
        <v>12</v>
      </c>
    </row>
    <row r="2494" spans="1:3" ht="15.9" customHeight="1" x14ac:dyDescent="0.25">
      <c r="A2494">
        <v>5309029</v>
      </c>
      <c r="B2494" t="s">
        <v>8185</v>
      </c>
      <c r="C2494" s="76">
        <v>12</v>
      </c>
    </row>
    <row r="2495" spans="1:3" ht="15.9" customHeight="1" x14ac:dyDescent="0.25">
      <c r="A2495">
        <v>5309056</v>
      </c>
      <c r="B2495" t="s">
        <v>8186</v>
      </c>
      <c r="C2495" s="76">
        <v>12</v>
      </c>
    </row>
    <row r="2496" spans="1:3" ht="15.9" customHeight="1" x14ac:dyDescent="0.25">
      <c r="A2496">
        <v>5309063</v>
      </c>
      <c r="B2496" t="s">
        <v>8187</v>
      </c>
      <c r="C2496" s="76">
        <v>12</v>
      </c>
    </row>
    <row r="2497" spans="1:3" ht="15.9" customHeight="1" x14ac:dyDescent="0.25">
      <c r="A2497">
        <v>5309065</v>
      </c>
      <c r="B2497" t="s">
        <v>8188</v>
      </c>
      <c r="C2497" s="76">
        <v>12</v>
      </c>
    </row>
    <row r="2498" spans="1:3" ht="15.9" customHeight="1" x14ac:dyDescent="0.25">
      <c r="A2498">
        <v>5309066</v>
      </c>
      <c r="B2498" t="s">
        <v>8189</v>
      </c>
      <c r="C2498" s="76">
        <v>12</v>
      </c>
    </row>
    <row r="2499" spans="1:3" ht="15.9" customHeight="1" x14ac:dyDescent="0.25">
      <c r="A2499">
        <v>5309106</v>
      </c>
      <c r="B2499" t="s">
        <v>8192</v>
      </c>
      <c r="C2499" s="76">
        <v>12</v>
      </c>
    </row>
    <row r="2500" spans="1:3" ht="15.9" customHeight="1" x14ac:dyDescent="0.25">
      <c r="A2500">
        <v>5309110</v>
      </c>
      <c r="B2500" t="s">
        <v>8193</v>
      </c>
      <c r="C2500" s="76">
        <v>12</v>
      </c>
    </row>
    <row r="2501" spans="1:3" ht="15.9" customHeight="1" x14ac:dyDescent="0.25">
      <c r="A2501">
        <v>5309114</v>
      </c>
      <c r="B2501" t="s">
        <v>8193</v>
      </c>
      <c r="C2501" s="76">
        <v>12</v>
      </c>
    </row>
    <row r="2502" spans="1:3" ht="15.9" customHeight="1" x14ac:dyDescent="0.25">
      <c r="A2502">
        <v>5309122</v>
      </c>
      <c r="B2502" t="s">
        <v>8193</v>
      </c>
      <c r="C2502" s="76">
        <v>12</v>
      </c>
    </row>
    <row r="2503" spans="1:3" ht="15.9" customHeight="1" x14ac:dyDescent="0.25">
      <c r="A2503">
        <v>5309145</v>
      </c>
      <c r="B2503" t="s">
        <v>8194</v>
      </c>
      <c r="C2503" s="76">
        <v>12</v>
      </c>
    </row>
    <row r="2504" spans="1:3" ht="15.9" customHeight="1" x14ac:dyDescent="0.25">
      <c r="A2504">
        <v>5309245</v>
      </c>
      <c r="B2504" t="s">
        <v>8197</v>
      </c>
      <c r="C2504" s="76">
        <v>12</v>
      </c>
    </row>
    <row r="2505" spans="1:3" ht="15.9" customHeight="1" x14ac:dyDescent="0.25">
      <c r="A2505">
        <v>5309341</v>
      </c>
      <c r="B2505" t="s">
        <v>8198</v>
      </c>
      <c r="C2505" s="76">
        <v>12</v>
      </c>
    </row>
    <row r="2506" spans="1:3" ht="15.9" customHeight="1" x14ac:dyDescent="0.25">
      <c r="A2506">
        <v>5309434</v>
      </c>
      <c r="B2506" t="s">
        <v>8199</v>
      </c>
      <c r="C2506" s="76">
        <v>12</v>
      </c>
    </row>
    <row r="2507" spans="1:3" ht="15.9" customHeight="1" x14ac:dyDescent="0.25">
      <c r="A2507">
        <v>5309438</v>
      </c>
      <c r="B2507" t="s">
        <v>8201</v>
      </c>
      <c r="C2507" s="76">
        <v>12</v>
      </c>
    </row>
    <row r="2508" spans="1:3" ht="15.9" customHeight="1" x14ac:dyDescent="0.25">
      <c r="A2508">
        <v>5309461</v>
      </c>
      <c r="B2508" t="s">
        <v>8204</v>
      </c>
      <c r="C2508" s="76">
        <v>12</v>
      </c>
    </row>
    <row r="2509" spans="1:3" ht="15.9" customHeight="1" x14ac:dyDescent="0.25">
      <c r="A2509">
        <v>5309580</v>
      </c>
      <c r="B2509" t="s">
        <v>8212</v>
      </c>
      <c r="C2509" s="76">
        <v>12</v>
      </c>
    </row>
    <row r="2510" spans="1:3" ht="15.9" customHeight="1" x14ac:dyDescent="0.25">
      <c r="A2510">
        <v>5309658</v>
      </c>
      <c r="B2510" t="s">
        <v>8214</v>
      </c>
      <c r="C2510" s="76">
        <v>12</v>
      </c>
    </row>
    <row r="2511" spans="1:3" ht="15.9" customHeight="1" x14ac:dyDescent="0.25">
      <c r="A2511">
        <v>5309665</v>
      </c>
      <c r="B2511" t="s">
        <v>8215</v>
      </c>
      <c r="C2511" s="76">
        <v>12</v>
      </c>
    </row>
    <row r="2512" spans="1:3" ht="15.9" customHeight="1" x14ac:dyDescent="0.25">
      <c r="A2512">
        <v>5309692</v>
      </c>
      <c r="B2512" t="s">
        <v>8219</v>
      </c>
      <c r="C2512" s="76">
        <v>12</v>
      </c>
    </row>
    <row r="2513" spans="1:3" ht="15.9" customHeight="1" x14ac:dyDescent="0.25">
      <c r="A2513">
        <v>5309694</v>
      </c>
      <c r="B2513" t="s">
        <v>8220</v>
      </c>
      <c r="C2513" s="76">
        <v>12</v>
      </c>
    </row>
    <row r="2514" spans="1:3" ht="15.9" customHeight="1" x14ac:dyDescent="0.25">
      <c r="A2514">
        <v>5309723</v>
      </c>
      <c r="B2514" t="s">
        <v>8221</v>
      </c>
      <c r="C2514" s="76">
        <v>12</v>
      </c>
    </row>
    <row r="2515" spans="1:3" ht="15.9" customHeight="1" x14ac:dyDescent="0.25">
      <c r="A2515">
        <v>5309731</v>
      </c>
      <c r="B2515" t="s">
        <v>8222</v>
      </c>
      <c r="C2515" s="76">
        <v>12</v>
      </c>
    </row>
    <row r="2516" spans="1:3" ht="15.9" customHeight="1" x14ac:dyDescent="0.25">
      <c r="A2516">
        <v>5309736</v>
      </c>
      <c r="B2516" t="s">
        <v>8223</v>
      </c>
      <c r="C2516" s="76">
        <v>12</v>
      </c>
    </row>
    <row r="2517" spans="1:3" ht="15.9" customHeight="1" x14ac:dyDescent="0.25">
      <c r="A2517">
        <v>5309754</v>
      </c>
      <c r="B2517" t="s">
        <v>8224</v>
      </c>
      <c r="C2517" s="76">
        <v>12</v>
      </c>
    </row>
    <row r="2518" spans="1:3" ht="15.9" customHeight="1" x14ac:dyDescent="0.25">
      <c r="A2518">
        <v>5309789</v>
      </c>
      <c r="B2518" t="s">
        <v>8227</v>
      </c>
      <c r="C2518" s="76">
        <v>12</v>
      </c>
    </row>
    <row r="2519" spans="1:3" ht="15.9" customHeight="1" x14ac:dyDescent="0.25">
      <c r="A2519">
        <v>5309793</v>
      </c>
      <c r="B2519" t="s">
        <v>8228</v>
      </c>
      <c r="C2519" s="76">
        <v>12</v>
      </c>
    </row>
    <row r="2520" spans="1:3" ht="15.9" customHeight="1" x14ac:dyDescent="0.25">
      <c r="A2520">
        <v>5309799</v>
      </c>
      <c r="B2520" t="s">
        <v>8231</v>
      </c>
      <c r="C2520" s="76">
        <v>12</v>
      </c>
    </row>
    <row r="2521" spans="1:3" ht="15.9" customHeight="1" x14ac:dyDescent="0.25">
      <c r="A2521">
        <v>5309802</v>
      </c>
      <c r="B2521" t="s">
        <v>8232</v>
      </c>
      <c r="C2521" s="76">
        <v>12</v>
      </c>
    </row>
    <row r="2522" spans="1:3" ht="15.9" customHeight="1" x14ac:dyDescent="0.25">
      <c r="A2522">
        <v>5309820</v>
      </c>
      <c r="B2522" t="s">
        <v>8234</v>
      </c>
      <c r="C2522" s="76">
        <v>12</v>
      </c>
    </row>
    <row r="2523" spans="1:3" ht="15.9" customHeight="1" x14ac:dyDescent="0.25">
      <c r="A2523">
        <v>5309824</v>
      </c>
      <c r="B2523" t="s">
        <v>8235</v>
      </c>
      <c r="C2523" s="76">
        <v>12</v>
      </c>
    </row>
    <row r="2524" spans="1:3" ht="15.9" customHeight="1" x14ac:dyDescent="0.25">
      <c r="A2524">
        <v>5309847</v>
      </c>
      <c r="B2524" t="s">
        <v>8236</v>
      </c>
      <c r="C2524" s="76">
        <v>12</v>
      </c>
    </row>
    <row r="2525" spans="1:3" ht="15.9" customHeight="1" x14ac:dyDescent="0.25">
      <c r="A2525">
        <v>5309851</v>
      </c>
      <c r="B2525" t="s">
        <v>8237</v>
      </c>
      <c r="C2525" s="76">
        <v>12</v>
      </c>
    </row>
    <row r="2526" spans="1:3" ht="15.9" customHeight="1" x14ac:dyDescent="0.25">
      <c r="A2526">
        <v>5309874</v>
      </c>
      <c r="B2526" t="s">
        <v>8238</v>
      </c>
      <c r="C2526" s="76">
        <v>12</v>
      </c>
    </row>
    <row r="2527" spans="1:3" ht="15.9" customHeight="1" x14ac:dyDescent="0.25">
      <c r="A2527">
        <v>5309897</v>
      </c>
      <c r="B2527" t="s">
        <v>8239</v>
      </c>
      <c r="C2527" s="76">
        <v>12</v>
      </c>
    </row>
    <row r="2528" spans="1:3" ht="15.9" customHeight="1" x14ac:dyDescent="0.25">
      <c r="A2528">
        <v>5309901</v>
      </c>
      <c r="B2528" t="s">
        <v>8240</v>
      </c>
      <c r="C2528" s="76">
        <v>12</v>
      </c>
    </row>
    <row r="2529" spans="1:3" ht="15.9" customHeight="1" x14ac:dyDescent="0.25">
      <c r="A2529">
        <v>5309905</v>
      </c>
      <c r="B2529" t="s">
        <v>8241</v>
      </c>
      <c r="C2529" s="76">
        <v>12</v>
      </c>
    </row>
    <row r="2530" spans="1:3" ht="15.9" customHeight="1" x14ac:dyDescent="0.25">
      <c r="A2530">
        <v>5309909</v>
      </c>
      <c r="B2530" t="s">
        <v>8242</v>
      </c>
      <c r="C2530" s="76">
        <v>12</v>
      </c>
    </row>
    <row r="2531" spans="1:3" ht="15.9" customHeight="1" x14ac:dyDescent="0.25">
      <c r="A2531">
        <v>5309913</v>
      </c>
      <c r="B2531" t="s">
        <v>8243</v>
      </c>
      <c r="C2531" s="76">
        <v>12</v>
      </c>
    </row>
    <row r="2532" spans="1:3" ht="15.9" customHeight="1" x14ac:dyDescent="0.25">
      <c r="A2532">
        <v>5309917</v>
      </c>
      <c r="B2532" t="s">
        <v>8244</v>
      </c>
      <c r="C2532" s="76">
        <v>12</v>
      </c>
    </row>
    <row r="2533" spans="1:3" ht="15.9" customHeight="1" x14ac:dyDescent="0.25">
      <c r="A2533">
        <v>5309956</v>
      </c>
      <c r="B2533" t="s">
        <v>8245</v>
      </c>
      <c r="C2533" s="76">
        <v>12</v>
      </c>
    </row>
    <row r="2534" spans="1:3" ht="15.9" customHeight="1" x14ac:dyDescent="0.25">
      <c r="A2534">
        <v>5309979</v>
      </c>
      <c r="B2534" t="s">
        <v>8246</v>
      </c>
      <c r="C2534" s="76">
        <v>12</v>
      </c>
    </row>
    <row r="2535" spans="1:3" ht="15.9" customHeight="1" x14ac:dyDescent="0.25">
      <c r="A2535">
        <v>5309983</v>
      </c>
      <c r="B2535" t="s">
        <v>8247</v>
      </c>
      <c r="C2535" s="76">
        <v>12</v>
      </c>
    </row>
    <row r="2536" spans="1:3" ht="15.9" customHeight="1" x14ac:dyDescent="0.25">
      <c r="A2536">
        <v>5310068</v>
      </c>
      <c r="B2536" t="s">
        <v>8258</v>
      </c>
      <c r="C2536" s="76">
        <v>12</v>
      </c>
    </row>
    <row r="2537" spans="1:3" ht="15.9" customHeight="1" x14ac:dyDescent="0.25">
      <c r="A2537">
        <v>5310069</v>
      </c>
      <c r="B2537" t="s">
        <v>8259</v>
      </c>
      <c r="C2537" s="76">
        <v>12</v>
      </c>
    </row>
    <row r="2538" spans="1:3" ht="15.9" customHeight="1" x14ac:dyDescent="0.25">
      <c r="A2538">
        <v>5310138</v>
      </c>
      <c r="B2538" t="s">
        <v>8263</v>
      </c>
      <c r="C2538" s="76">
        <v>12</v>
      </c>
    </row>
    <row r="2539" spans="1:3" ht="15.9" customHeight="1" x14ac:dyDescent="0.25">
      <c r="A2539">
        <v>5310190</v>
      </c>
      <c r="B2539" t="s">
        <v>8265</v>
      </c>
      <c r="C2539" s="76">
        <v>12</v>
      </c>
    </row>
    <row r="2540" spans="1:3" ht="15.9" customHeight="1" x14ac:dyDescent="0.25">
      <c r="A2540">
        <v>5310193</v>
      </c>
      <c r="B2540" t="s">
        <v>8266</v>
      </c>
      <c r="C2540" s="76">
        <v>12</v>
      </c>
    </row>
    <row r="2541" spans="1:3" ht="15.9" customHeight="1" x14ac:dyDescent="0.25">
      <c r="A2541">
        <v>5310199</v>
      </c>
      <c r="B2541" t="s">
        <v>8267</v>
      </c>
      <c r="C2541" s="76">
        <v>12</v>
      </c>
    </row>
    <row r="2542" spans="1:3" ht="15.9" customHeight="1" x14ac:dyDescent="0.25">
      <c r="A2542">
        <v>5310201</v>
      </c>
      <c r="B2542" t="s">
        <v>8268</v>
      </c>
      <c r="C2542" s="76">
        <v>12</v>
      </c>
    </row>
    <row r="2543" spans="1:3" ht="15.9" customHeight="1" x14ac:dyDescent="0.25">
      <c r="A2543">
        <v>5310203</v>
      </c>
      <c r="B2543" t="s">
        <v>8269</v>
      </c>
      <c r="C2543" s="76">
        <v>12</v>
      </c>
    </row>
    <row r="2544" spans="1:3" ht="15.9" customHeight="1" x14ac:dyDescent="0.25">
      <c r="A2544">
        <v>5310207</v>
      </c>
      <c r="B2544" t="s">
        <v>8270</v>
      </c>
      <c r="C2544" s="76">
        <v>12</v>
      </c>
    </row>
    <row r="2545" spans="1:3" ht="15.9" customHeight="1" x14ac:dyDescent="0.25">
      <c r="A2545">
        <v>5310208</v>
      </c>
      <c r="B2545" t="s">
        <v>8271</v>
      </c>
      <c r="C2545" s="76">
        <v>12</v>
      </c>
    </row>
    <row r="2546" spans="1:3" ht="15.9" customHeight="1" x14ac:dyDescent="0.25">
      <c r="A2546">
        <v>5310210</v>
      </c>
      <c r="B2546" t="s">
        <v>8270</v>
      </c>
      <c r="C2546" s="76">
        <v>12</v>
      </c>
    </row>
    <row r="2547" spans="1:3" ht="15.9" customHeight="1" x14ac:dyDescent="0.25">
      <c r="A2547">
        <v>5310211</v>
      </c>
      <c r="B2547" t="s">
        <v>8272</v>
      </c>
      <c r="C2547" s="76">
        <v>12</v>
      </c>
    </row>
    <row r="2548" spans="1:3" ht="15.9" customHeight="1" x14ac:dyDescent="0.25">
      <c r="A2548">
        <v>5310212</v>
      </c>
      <c r="B2548" t="s">
        <v>8273</v>
      </c>
      <c r="C2548" s="76">
        <v>12</v>
      </c>
    </row>
    <row r="2549" spans="1:3" ht="15.9" customHeight="1" x14ac:dyDescent="0.25">
      <c r="A2549">
        <v>5310216</v>
      </c>
      <c r="B2549" t="s">
        <v>8274</v>
      </c>
      <c r="C2549" s="76">
        <v>12</v>
      </c>
    </row>
    <row r="2550" spans="1:3" ht="15.9" customHeight="1" x14ac:dyDescent="0.25">
      <c r="A2550">
        <v>5310236</v>
      </c>
      <c r="B2550" t="s">
        <v>8275</v>
      </c>
      <c r="C2550" s="76">
        <v>12</v>
      </c>
    </row>
    <row r="2551" spans="1:3" ht="15.9" customHeight="1" x14ac:dyDescent="0.25">
      <c r="A2551">
        <v>5310262</v>
      </c>
      <c r="B2551" t="s">
        <v>8276</v>
      </c>
      <c r="C2551" s="76">
        <v>12</v>
      </c>
    </row>
    <row r="2552" spans="1:3" ht="15.9" customHeight="1" x14ac:dyDescent="0.25">
      <c r="A2552">
        <v>5310266</v>
      </c>
      <c r="B2552" t="s">
        <v>8277</v>
      </c>
      <c r="C2552" s="76">
        <v>12</v>
      </c>
    </row>
    <row r="2553" spans="1:3" ht="15.9" customHeight="1" x14ac:dyDescent="0.25">
      <c r="A2553">
        <v>5310270</v>
      </c>
      <c r="B2553" t="s">
        <v>8278</v>
      </c>
      <c r="C2553" s="76">
        <v>12</v>
      </c>
    </row>
    <row r="2554" spans="1:3" ht="15.9" customHeight="1" x14ac:dyDescent="0.25">
      <c r="A2554">
        <v>5310297</v>
      </c>
      <c r="B2554" t="s">
        <v>8280</v>
      </c>
      <c r="C2554" s="76">
        <v>12</v>
      </c>
    </row>
    <row r="2555" spans="1:3" ht="15.9" customHeight="1" x14ac:dyDescent="0.25">
      <c r="A2555">
        <v>5310328</v>
      </c>
      <c r="B2555" t="s">
        <v>8282</v>
      </c>
      <c r="C2555" s="76">
        <v>12</v>
      </c>
    </row>
    <row r="2556" spans="1:3" ht="15.9" customHeight="1" x14ac:dyDescent="0.25">
      <c r="A2556">
        <v>5310335</v>
      </c>
      <c r="B2556" t="s">
        <v>8283</v>
      </c>
      <c r="C2556" s="76">
        <v>12</v>
      </c>
    </row>
    <row r="2557" spans="1:3" ht="15.9" customHeight="1" x14ac:dyDescent="0.25">
      <c r="A2557">
        <v>5310370</v>
      </c>
      <c r="B2557" t="s">
        <v>8284</v>
      </c>
      <c r="C2557" s="76">
        <v>12</v>
      </c>
    </row>
    <row r="2558" spans="1:3" ht="15.9" customHeight="1" x14ac:dyDescent="0.25">
      <c r="A2558">
        <v>5310371</v>
      </c>
      <c r="B2558" t="s">
        <v>8285</v>
      </c>
      <c r="C2558" s="76">
        <v>12</v>
      </c>
    </row>
    <row r="2559" spans="1:3" ht="15.9" customHeight="1" x14ac:dyDescent="0.25">
      <c r="A2559">
        <v>5310397</v>
      </c>
      <c r="B2559" t="s">
        <v>8286</v>
      </c>
      <c r="C2559" s="76">
        <v>12</v>
      </c>
    </row>
    <row r="2560" spans="1:3" ht="15.9" customHeight="1" x14ac:dyDescent="0.25">
      <c r="A2560">
        <v>5310447</v>
      </c>
      <c r="B2560" t="s">
        <v>8288</v>
      </c>
      <c r="C2560" s="76">
        <v>12</v>
      </c>
    </row>
    <row r="2561" spans="1:3" ht="15.9" customHeight="1" x14ac:dyDescent="0.25">
      <c r="A2561">
        <v>5310451</v>
      </c>
      <c r="B2561" t="s">
        <v>8289</v>
      </c>
      <c r="C2561" s="76">
        <v>12</v>
      </c>
    </row>
    <row r="2562" spans="1:3" ht="15.9" customHeight="1" x14ac:dyDescent="0.25">
      <c r="A2562">
        <v>5310455</v>
      </c>
      <c r="B2562" t="s">
        <v>8290</v>
      </c>
      <c r="C2562" s="76">
        <v>12</v>
      </c>
    </row>
    <row r="2563" spans="1:3" ht="15.9" customHeight="1" x14ac:dyDescent="0.25">
      <c r="A2563">
        <v>5310459</v>
      </c>
      <c r="B2563" t="s">
        <v>8291</v>
      </c>
      <c r="C2563" s="76">
        <v>12</v>
      </c>
    </row>
    <row r="2564" spans="1:3" ht="15.9" customHeight="1" x14ac:dyDescent="0.25">
      <c r="A2564">
        <v>5310484</v>
      </c>
      <c r="B2564" t="s">
        <v>8292</v>
      </c>
      <c r="C2564" s="76">
        <v>12</v>
      </c>
    </row>
    <row r="2565" spans="1:3" ht="15.9" customHeight="1" x14ac:dyDescent="0.25">
      <c r="A2565">
        <v>5310485</v>
      </c>
      <c r="B2565" t="s">
        <v>8293</v>
      </c>
      <c r="C2565" s="76">
        <v>12</v>
      </c>
    </row>
    <row r="2566" spans="1:3" ht="15.9" customHeight="1" x14ac:dyDescent="0.25">
      <c r="A2566">
        <v>5310491</v>
      </c>
      <c r="B2566" t="s">
        <v>8298</v>
      </c>
      <c r="C2566" s="76">
        <v>12</v>
      </c>
    </row>
    <row r="2567" spans="1:3" ht="15.9" customHeight="1" x14ac:dyDescent="0.25">
      <c r="A2567">
        <v>5310559</v>
      </c>
      <c r="B2567" t="s">
        <v>8305</v>
      </c>
      <c r="C2567" s="76">
        <v>12</v>
      </c>
    </row>
    <row r="2568" spans="1:3" ht="15.9" customHeight="1" x14ac:dyDescent="0.25">
      <c r="A2568">
        <v>5310649</v>
      </c>
      <c r="B2568" t="s">
        <v>8314</v>
      </c>
      <c r="C2568" s="76">
        <v>12</v>
      </c>
    </row>
    <row r="2569" spans="1:3" ht="15.9" customHeight="1" x14ac:dyDescent="0.25">
      <c r="A2569">
        <v>5310650</v>
      </c>
      <c r="B2569" t="s">
        <v>8315</v>
      </c>
      <c r="C2569" s="76">
        <v>12</v>
      </c>
    </row>
    <row r="2570" spans="1:3" ht="15.9" customHeight="1" x14ac:dyDescent="0.25">
      <c r="A2570">
        <v>5310656</v>
      </c>
      <c r="B2570" t="s">
        <v>8318</v>
      </c>
      <c r="C2570" s="76">
        <v>12</v>
      </c>
    </row>
    <row r="2571" spans="1:3" ht="15.9" customHeight="1" x14ac:dyDescent="0.25">
      <c r="A2571">
        <v>5310683</v>
      </c>
      <c r="B2571" t="s">
        <v>8337</v>
      </c>
      <c r="C2571" s="76">
        <v>12</v>
      </c>
    </row>
    <row r="2572" spans="1:3" ht="15.9" customHeight="1" x14ac:dyDescent="0.25">
      <c r="A2572">
        <v>5310730</v>
      </c>
      <c r="B2572" t="s">
        <v>8341</v>
      </c>
      <c r="C2572" s="76">
        <v>12</v>
      </c>
    </row>
    <row r="2573" spans="1:3" ht="15.9" customHeight="1" x14ac:dyDescent="0.25">
      <c r="A2573">
        <v>5310755</v>
      </c>
      <c r="B2573" t="s">
        <v>8342</v>
      </c>
      <c r="C2573" s="76">
        <v>12</v>
      </c>
    </row>
    <row r="2574" spans="1:3" ht="15.9" customHeight="1" x14ac:dyDescent="0.25">
      <c r="A2574">
        <v>5310756</v>
      </c>
      <c r="B2574" t="s">
        <v>8343</v>
      </c>
      <c r="C2574" s="76">
        <v>12</v>
      </c>
    </row>
    <row r="2575" spans="1:3" ht="15.9" customHeight="1" x14ac:dyDescent="0.25">
      <c r="A2575">
        <v>5310759</v>
      </c>
      <c r="B2575" t="s">
        <v>8345</v>
      </c>
      <c r="C2575" s="76">
        <v>12</v>
      </c>
    </row>
    <row r="2576" spans="1:3" ht="15.9" customHeight="1" x14ac:dyDescent="0.25">
      <c r="A2576">
        <v>5310762</v>
      </c>
      <c r="B2576" t="s">
        <v>8348</v>
      </c>
      <c r="C2576" s="76">
        <v>12</v>
      </c>
    </row>
    <row r="2577" spans="1:3" ht="15.9" customHeight="1" x14ac:dyDescent="0.25">
      <c r="A2577">
        <v>5310783</v>
      </c>
      <c r="B2577" t="s">
        <v>8351</v>
      </c>
      <c r="C2577" s="76">
        <v>12</v>
      </c>
    </row>
    <row r="2578" spans="1:3" ht="15.9" customHeight="1" x14ac:dyDescent="0.25">
      <c r="A2578">
        <v>5310792</v>
      </c>
      <c r="B2578" t="s">
        <v>8353</v>
      </c>
      <c r="C2578" s="76">
        <v>12</v>
      </c>
    </row>
    <row r="2579" spans="1:3" ht="15.9" customHeight="1" x14ac:dyDescent="0.25">
      <c r="A2579">
        <v>5310806</v>
      </c>
      <c r="B2579" t="s">
        <v>8359</v>
      </c>
      <c r="C2579" s="76">
        <v>12</v>
      </c>
    </row>
    <row r="2580" spans="1:3" ht="15.9" customHeight="1" x14ac:dyDescent="0.25">
      <c r="A2580">
        <v>5310810</v>
      </c>
      <c r="B2580" t="s">
        <v>8360</v>
      </c>
      <c r="C2580" s="76">
        <v>12</v>
      </c>
    </row>
    <row r="2581" spans="1:3" ht="15.9" customHeight="1" x14ac:dyDescent="0.25">
      <c r="A2581">
        <v>5310833</v>
      </c>
      <c r="B2581" t="s">
        <v>8361</v>
      </c>
      <c r="C2581" s="76">
        <v>12</v>
      </c>
    </row>
    <row r="2582" spans="1:3" ht="15.9" customHeight="1" x14ac:dyDescent="0.25">
      <c r="A2582">
        <v>5310863</v>
      </c>
      <c r="B2582" t="s">
        <v>8362</v>
      </c>
      <c r="C2582" s="76">
        <v>12</v>
      </c>
    </row>
    <row r="2583" spans="1:3" ht="15.9" customHeight="1" x14ac:dyDescent="0.25">
      <c r="A2583">
        <v>5310902</v>
      </c>
      <c r="B2583" t="s">
        <v>8365</v>
      </c>
      <c r="C2583" s="76">
        <v>12</v>
      </c>
    </row>
    <row r="2584" spans="1:3" ht="15.9" customHeight="1" x14ac:dyDescent="0.25">
      <c r="A2584">
        <v>5310910</v>
      </c>
      <c r="B2584" t="s">
        <v>8366</v>
      </c>
      <c r="C2584" s="76">
        <v>12</v>
      </c>
    </row>
    <row r="2585" spans="1:3" ht="15.9" customHeight="1" x14ac:dyDescent="0.25">
      <c r="A2585">
        <v>5310914</v>
      </c>
      <c r="B2585" t="s">
        <v>8367</v>
      </c>
      <c r="C2585" s="76">
        <v>12</v>
      </c>
    </row>
    <row r="2586" spans="1:3" ht="15.9" customHeight="1" x14ac:dyDescent="0.25">
      <c r="A2586">
        <v>5311006</v>
      </c>
      <c r="B2586" t="s">
        <v>8381</v>
      </c>
      <c r="C2586" s="76">
        <v>12</v>
      </c>
    </row>
    <row r="2587" spans="1:3" ht="15.9" customHeight="1" x14ac:dyDescent="0.25">
      <c r="A2587">
        <v>5311110</v>
      </c>
      <c r="B2587" t="s">
        <v>8383</v>
      </c>
      <c r="C2587" s="76">
        <v>12</v>
      </c>
    </row>
    <row r="2588" spans="1:3" ht="15.9" customHeight="1" x14ac:dyDescent="0.25">
      <c r="A2588">
        <v>5311183</v>
      </c>
      <c r="B2588" t="s">
        <v>8384</v>
      </c>
      <c r="C2588" s="76">
        <v>12</v>
      </c>
    </row>
    <row r="2589" spans="1:3" ht="15.9" customHeight="1" x14ac:dyDescent="0.25">
      <c r="A2589">
        <v>5311187</v>
      </c>
      <c r="B2589" t="s">
        <v>8385</v>
      </c>
      <c r="C2589" s="76">
        <v>12</v>
      </c>
    </row>
    <row r="2590" spans="1:3" ht="15.9" customHeight="1" x14ac:dyDescent="0.25">
      <c r="A2590">
        <v>5311200</v>
      </c>
      <c r="B2590" t="s">
        <v>8388</v>
      </c>
      <c r="C2590" s="76">
        <v>12</v>
      </c>
    </row>
    <row r="2591" spans="1:3" ht="15.9" customHeight="1" x14ac:dyDescent="0.25">
      <c r="A2591">
        <v>5311210</v>
      </c>
      <c r="B2591" t="s">
        <v>8392</v>
      </c>
      <c r="C2591" s="76">
        <v>12</v>
      </c>
    </row>
    <row r="2592" spans="1:3" ht="15.9" customHeight="1" x14ac:dyDescent="0.25">
      <c r="A2592">
        <v>5311215</v>
      </c>
      <c r="B2592" t="s">
        <v>8393</v>
      </c>
      <c r="C2592" s="76">
        <v>12</v>
      </c>
    </row>
    <row r="2593" spans="1:3" ht="15.9" customHeight="1" x14ac:dyDescent="0.25">
      <c r="A2593">
        <v>5311226</v>
      </c>
      <c r="B2593" t="s">
        <v>8399</v>
      </c>
      <c r="C2593" s="76">
        <v>12</v>
      </c>
    </row>
    <row r="2594" spans="1:3" ht="15.9" customHeight="1" x14ac:dyDescent="0.25">
      <c r="A2594">
        <v>5311227</v>
      </c>
      <c r="B2594" t="s">
        <v>8400</v>
      </c>
      <c r="C2594" s="76">
        <v>12</v>
      </c>
    </row>
    <row r="2595" spans="1:3" ht="15.9" customHeight="1" x14ac:dyDescent="0.25">
      <c r="A2595">
        <v>5311233</v>
      </c>
      <c r="B2595" t="s">
        <v>8401</v>
      </c>
      <c r="C2595" s="76">
        <v>12</v>
      </c>
    </row>
    <row r="2596" spans="1:3" ht="15.9" customHeight="1" x14ac:dyDescent="0.25">
      <c r="A2596">
        <v>5311250</v>
      </c>
      <c r="B2596" t="s">
        <v>8405</v>
      </c>
      <c r="C2596" s="76">
        <v>12</v>
      </c>
    </row>
    <row r="2597" spans="1:3" ht="15.9" customHeight="1" x14ac:dyDescent="0.25">
      <c r="A2597">
        <v>5311251</v>
      </c>
      <c r="B2597" t="s">
        <v>8406</v>
      </c>
      <c r="C2597" s="76">
        <v>12</v>
      </c>
    </row>
    <row r="2598" spans="1:3" ht="15.9" customHeight="1" x14ac:dyDescent="0.25">
      <c r="A2598">
        <v>5311252</v>
      </c>
      <c r="B2598" t="s">
        <v>8407</v>
      </c>
      <c r="C2598" s="76">
        <v>12</v>
      </c>
    </row>
    <row r="2599" spans="1:3" ht="15.9" customHeight="1" x14ac:dyDescent="0.25">
      <c r="A2599">
        <v>5311260</v>
      </c>
      <c r="B2599" t="s">
        <v>8409</v>
      </c>
      <c r="C2599" s="76">
        <v>12</v>
      </c>
    </row>
    <row r="2600" spans="1:3" ht="15.9" customHeight="1" x14ac:dyDescent="0.25">
      <c r="A2600">
        <v>5311264</v>
      </c>
      <c r="B2600" t="s">
        <v>8410</v>
      </c>
      <c r="C2600" s="76">
        <v>12</v>
      </c>
    </row>
    <row r="2601" spans="1:3" ht="15.9" customHeight="1" x14ac:dyDescent="0.25">
      <c r="A2601">
        <v>5311310</v>
      </c>
      <c r="B2601" t="s">
        <v>8411</v>
      </c>
      <c r="C2601" s="76">
        <v>12</v>
      </c>
    </row>
    <row r="2602" spans="1:3" ht="15.9" customHeight="1" x14ac:dyDescent="0.25">
      <c r="A2602">
        <v>5311368</v>
      </c>
      <c r="B2602" t="s">
        <v>8412</v>
      </c>
      <c r="C2602" s="76">
        <v>12</v>
      </c>
    </row>
    <row r="2603" spans="1:3" ht="15.9" customHeight="1" x14ac:dyDescent="0.25">
      <c r="A2603">
        <v>5311376</v>
      </c>
      <c r="B2603" t="s">
        <v>8413</v>
      </c>
      <c r="C2603" s="76">
        <v>12</v>
      </c>
    </row>
    <row r="2604" spans="1:3" ht="15.9" customHeight="1" x14ac:dyDescent="0.25">
      <c r="A2604">
        <v>5311381</v>
      </c>
      <c r="B2604" t="s">
        <v>8414</v>
      </c>
      <c r="C2604" s="76">
        <v>12</v>
      </c>
    </row>
    <row r="2605" spans="1:3" ht="15.9" customHeight="1" x14ac:dyDescent="0.25">
      <c r="A2605">
        <v>5311387</v>
      </c>
      <c r="B2605" t="s">
        <v>8415</v>
      </c>
      <c r="C2605" s="76">
        <v>12</v>
      </c>
    </row>
    <row r="2606" spans="1:3" ht="15.9" customHeight="1" x14ac:dyDescent="0.25">
      <c r="A2606">
        <v>5311467</v>
      </c>
      <c r="B2606" t="s">
        <v>8419</v>
      </c>
      <c r="C2606" s="76">
        <v>12</v>
      </c>
    </row>
    <row r="2607" spans="1:3" ht="15.9" customHeight="1" x14ac:dyDescent="0.25">
      <c r="A2607">
        <v>5311471</v>
      </c>
      <c r="B2607" t="s">
        <v>8420</v>
      </c>
      <c r="C2607" s="76">
        <v>12</v>
      </c>
    </row>
    <row r="2608" spans="1:3" ht="15.9" customHeight="1" x14ac:dyDescent="0.25">
      <c r="A2608">
        <v>5311537</v>
      </c>
      <c r="B2608" t="s">
        <v>8422</v>
      </c>
      <c r="C2608" s="76">
        <v>12</v>
      </c>
    </row>
    <row r="2609" spans="1:3" ht="15.9" customHeight="1" x14ac:dyDescent="0.25">
      <c r="A2609">
        <v>5311548</v>
      </c>
      <c r="B2609" t="s">
        <v>8423</v>
      </c>
      <c r="C2609" s="76">
        <v>12</v>
      </c>
    </row>
    <row r="2610" spans="1:3" ht="15.9" customHeight="1" x14ac:dyDescent="0.25">
      <c r="A2610">
        <v>5311552</v>
      </c>
      <c r="B2610" t="s">
        <v>8424</v>
      </c>
      <c r="C2610" s="76">
        <v>12</v>
      </c>
    </row>
    <row r="2611" spans="1:3" ht="15.9" customHeight="1" x14ac:dyDescent="0.25">
      <c r="A2611">
        <v>5311556</v>
      </c>
      <c r="B2611" t="s">
        <v>8425</v>
      </c>
      <c r="C2611" s="76">
        <v>12</v>
      </c>
    </row>
    <row r="2612" spans="1:3" ht="15.9" customHeight="1" x14ac:dyDescent="0.25">
      <c r="A2612">
        <v>5311591</v>
      </c>
      <c r="B2612" t="s">
        <v>8427</v>
      </c>
      <c r="C2612" s="76">
        <v>12</v>
      </c>
    </row>
    <row r="2613" spans="1:3" ht="15.9" customHeight="1" x14ac:dyDescent="0.25">
      <c r="A2613">
        <v>5311645</v>
      </c>
      <c r="B2613" t="s">
        <v>8428</v>
      </c>
      <c r="C2613" s="76">
        <v>12</v>
      </c>
    </row>
    <row r="2614" spans="1:3" ht="15.9" customHeight="1" x14ac:dyDescent="0.25">
      <c r="A2614">
        <v>5311649</v>
      </c>
      <c r="B2614" t="s">
        <v>8429</v>
      </c>
      <c r="C2614" s="76">
        <v>12</v>
      </c>
    </row>
    <row r="2615" spans="1:3" ht="15.9" customHeight="1" x14ac:dyDescent="0.25">
      <c r="A2615">
        <v>5311672</v>
      </c>
      <c r="B2615" t="s">
        <v>8430</v>
      </c>
      <c r="C2615" s="76">
        <v>12</v>
      </c>
    </row>
    <row r="2616" spans="1:3" ht="15.9" customHeight="1" x14ac:dyDescent="0.25">
      <c r="A2616">
        <v>5311676</v>
      </c>
      <c r="B2616" t="s">
        <v>8431</v>
      </c>
      <c r="C2616" s="76">
        <v>12</v>
      </c>
    </row>
    <row r="2617" spans="1:3" ht="15.9" customHeight="1" x14ac:dyDescent="0.25">
      <c r="A2617">
        <v>5311682</v>
      </c>
      <c r="B2617" t="s">
        <v>8432</v>
      </c>
      <c r="C2617" s="76">
        <v>12</v>
      </c>
    </row>
    <row r="2618" spans="1:3" ht="15.9" customHeight="1" x14ac:dyDescent="0.25">
      <c r="A2618">
        <v>5311685</v>
      </c>
      <c r="B2618" t="s">
        <v>8433</v>
      </c>
      <c r="C2618" s="76">
        <v>12</v>
      </c>
    </row>
    <row r="2619" spans="1:3" ht="15.9" customHeight="1" x14ac:dyDescent="0.25">
      <c r="A2619">
        <v>5311690</v>
      </c>
      <c r="B2619" t="s">
        <v>8434</v>
      </c>
      <c r="C2619" s="76">
        <v>12</v>
      </c>
    </row>
    <row r="2620" spans="1:3" ht="15.9" customHeight="1" x14ac:dyDescent="0.25">
      <c r="A2620">
        <v>5311692</v>
      </c>
      <c r="B2620" t="s">
        <v>8435</v>
      </c>
      <c r="C2620" s="76">
        <v>12</v>
      </c>
    </row>
    <row r="2621" spans="1:3" ht="15.9" customHeight="1" x14ac:dyDescent="0.25">
      <c r="A2621">
        <v>5311747</v>
      </c>
      <c r="B2621" t="s">
        <v>8439</v>
      </c>
      <c r="C2621" s="76">
        <v>12</v>
      </c>
    </row>
    <row r="2622" spans="1:3" ht="15.9" customHeight="1" x14ac:dyDescent="0.25">
      <c r="A2622">
        <v>5311748</v>
      </c>
      <c r="B2622" t="s">
        <v>8440</v>
      </c>
      <c r="C2622" s="76">
        <v>12</v>
      </c>
    </row>
    <row r="2623" spans="1:3" ht="15.9" customHeight="1" x14ac:dyDescent="0.25">
      <c r="A2623">
        <v>5311751</v>
      </c>
      <c r="B2623" t="s">
        <v>8441</v>
      </c>
      <c r="C2623" s="76">
        <v>12</v>
      </c>
    </row>
    <row r="2624" spans="1:3" ht="15.9" customHeight="1" x14ac:dyDescent="0.25">
      <c r="A2624">
        <v>5311752</v>
      </c>
      <c r="B2624" t="s">
        <v>8442</v>
      </c>
      <c r="C2624" s="76">
        <v>12</v>
      </c>
    </row>
    <row r="2625" spans="1:3" ht="15.9" customHeight="1" x14ac:dyDescent="0.25">
      <c r="A2625">
        <v>5311754</v>
      </c>
      <c r="B2625" t="s">
        <v>8444</v>
      </c>
      <c r="C2625" s="76">
        <v>12</v>
      </c>
    </row>
    <row r="2626" spans="1:3" ht="15.9" customHeight="1" x14ac:dyDescent="0.25">
      <c r="A2626">
        <v>5311762</v>
      </c>
      <c r="B2626" t="s">
        <v>8447</v>
      </c>
      <c r="C2626" s="76">
        <v>12</v>
      </c>
    </row>
    <row r="2627" spans="1:3" ht="15.9" customHeight="1" x14ac:dyDescent="0.25">
      <c r="A2627">
        <v>5311763</v>
      </c>
      <c r="B2627" t="s">
        <v>8448</v>
      </c>
      <c r="C2627" s="76">
        <v>12</v>
      </c>
    </row>
    <row r="2628" spans="1:3" ht="15.9" customHeight="1" x14ac:dyDescent="0.25">
      <c r="A2628">
        <v>5311770</v>
      </c>
      <c r="B2628" t="s">
        <v>8449</v>
      </c>
      <c r="C2628" s="76">
        <v>12</v>
      </c>
    </row>
    <row r="2629" spans="1:3" ht="15.9" customHeight="1" x14ac:dyDescent="0.25">
      <c r="A2629">
        <v>5311791</v>
      </c>
      <c r="B2629" t="s">
        <v>8451</v>
      </c>
      <c r="C2629" s="76">
        <v>12</v>
      </c>
    </row>
    <row r="2630" spans="1:3" ht="15.9" customHeight="1" x14ac:dyDescent="0.25">
      <c r="A2630">
        <v>5311857</v>
      </c>
      <c r="B2630" t="s">
        <v>8454</v>
      </c>
      <c r="C2630" s="76">
        <v>12</v>
      </c>
    </row>
    <row r="2631" spans="1:3" ht="15.9" customHeight="1" x14ac:dyDescent="0.25">
      <c r="A2631">
        <v>5311863</v>
      </c>
      <c r="B2631" t="s">
        <v>8455</v>
      </c>
      <c r="C2631" s="76">
        <v>12</v>
      </c>
    </row>
    <row r="2632" spans="1:3" ht="15.9" customHeight="1" x14ac:dyDescent="0.25">
      <c r="A2632">
        <v>5311864</v>
      </c>
      <c r="B2632" t="s">
        <v>8456</v>
      </c>
      <c r="C2632" s="76">
        <v>12</v>
      </c>
    </row>
    <row r="2633" spans="1:3" ht="15.9" customHeight="1" x14ac:dyDescent="0.25">
      <c r="A2633">
        <v>5311865</v>
      </c>
      <c r="B2633" t="s">
        <v>8457</v>
      </c>
      <c r="C2633" s="76">
        <v>12</v>
      </c>
    </row>
    <row r="2634" spans="1:3" ht="15.9" customHeight="1" x14ac:dyDescent="0.25">
      <c r="A2634">
        <v>5311888</v>
      </c>
      <c r="B2634" t="s">
        <v>8458</v>
      </c>
      <c r="C2634" s="76">
        <v>12</v>
      </c>
    </row>
    <row r="2635" spans="1:3" ht="15.9" customHeight="1" x14ac:dyDescent="0.25">
      <c r="A2635">
        <v>5311915</v>
      </c>
      <c r="B2635" t="s">
        <v>8461</v>
      </c>
      <c r="C2635" s="76">
        <v>12</v>
      </c>
    </row>
    <row r="2636" spans="1:3" ht="15.9" customHeight="1" x14ac:dyDescent="0.25">
      <c r="A2636">
        <v>5311917</v>
      </c>
      <c r="B2636" t="s">
        <v>8462</v>
      </c>
      <c r="C2636" s="76">
        <v>12</v>
      </c>
    </row>
    <row r="2637" spans="1:3" ht="15.9" customHeight="1" x14ac:dyDescent="0.25">
      <c r="A2637">
        <v>5311919</v>
      </c>
      <c r="B2637" t="s">
        <v>8463</v>
      </c>
      <c r="C2637" s="76">
        <v>12</v>
      </c>
    </row>
    <row r="2638" spans="1:3" ht="15.9" customHeight="1" x14ac:dyDescent="0.25">
      <c r="A2638">
        <v>5311942</v>
      </c>
      <c r="B2638" t="s">
        <v>8464</v>
      </c>
      <c r="C2638" s="76">
        <v>12</v>
      </c>
    </row>
    <row r="2639" spans="1:3" ht="15.9" customHeight="1" x14ac:dyDescent="0.25">
      <c r="A2639">
        <v>5312027</v>
      </c>
      <c r="B2639" t="s">
        <v>8467</v>
      </c>
      <c r="C2639" s="76">
        <v>12</v>
      </c>
    </row>
    <row r="2640" spans="1:3" ht="15.9" customHeight="1" x14ac:dyDescent="0.25">
      <c r="A2640">
        <v>5312050</v>
      </c>
      <c r="B2640" t="s">
        <v>8468</v>
      </c>
      <c r="C2640" s="76">
        <v>12</v>
      </c>
    </row>
    <row r="2641" spans="1:3" ht="15.9" customHeight="1" x14ac:dyDescent="0.25">
      <c r="A2641">
        <v>5312142</v>
      </c>
      <c r="B2641" t="s">
        <v>8471</v>
      </c>
      <c r="C2641" s="76">
        <v>12</v>
      </c>
    </row>
    <row r="2642" spans="1:3" ht="15.9" customHeight="1" x14ac:dyDescent="0.25">
      <c r="A2642">
        <v>5312256</v>
      </c>
      <c r="B2642" t="s">
        <v>8474</v>
      </c>
      <c r="C2642" s="76">
        <v>12</v>
      </c>
    </row>
    <row r="2643" spans="1:3" ht="15.9" customHeight="1" x14ac:dyDescent="0.25">
      <c r="A2643">
        <v>5312261</v>
      </c>
      <c r="B2643" t="s">
        <v>8476</v>
      </c>
      <c r="C2643" s="76">
        <v>12</v>
      </c>
    </row>
    <row r="2644" spans="1:3" ht="15.9" customHeight="1" x14ac:dyDescent="0.25">
      <c r="A2644">
        <v>5312267</v>
      </c>
      <c r="B2644" t="s">
        <v>8479</v>
      </c>
      <c r="C2644" s="76">
        <v>12</v>
      </c>
    </row>
    <row r="2645" spans="1:3" ht="15.9" customHeight="1" x14ac:dyDescent="0.25">
      <c r="A2645">
        <v>5312273</v>
      </c>
      <c r="B2645" t="s">
        <v>8482</v>
      </c>
      <c r="C2645" s="76">
        <v>12</v>
      </c>
    </row>
    <row r="2646" spans="1:3" ht="15.9" customHeight="1" x14ac:dyDescent="0.25">
      <c r="A2646">
        <v>5312274</v>
      </c>
      <c r="B2646" t="s">
        <v>8483</v>
      </c>
      <c r="C2646" s="76">
        <v>12</v>
      </c>
    </row>
    <row r="2647" spans="1:3" ht="15.9" customHeight="1" x14ac:dyDescent="0.25">
      <c r="A2647">
        <v>5312278</v>
      </c>
      <c r="B2647" t="s">
        <v>8485</v>
      </c>
      <c r="C2647" s="76">
        <v>12</v>
      </c>
    </row>
    <row r="2648" spans="1:3" ht="15.9" customHeight="1" x14ac:dyDescent="0.25">
      <c r="A2648">
        <v>5312284</v>
      </c>
      <c r="B2648" t="s">
        <v>8487</v>
      </c>
      <c r="C2648" s="76">
        <v>12</v>
      </c>
    </row>
    <row r="2649" spans="1:3" ht="15.9" customHeight="1" x14ac:dyDescent="0.25">
      <c r="A2649">
        <v>5312288</v>
      </c>
      <c r="B2649" t="s">
        <v>8488</v>
      </c>
      <c r="C2649" s="76">
        <v>12</v>
      </c>
    </row>
    <row r="2650" spans="1:3" ht="15.9" customHeight="1" x14ac:dyDescent="0.25">
      <c r="A2650">
        <v>5312289</v>
      </c>
      <c r="B2650" t="s">
        <v>8489</v>
      </c>
      <c r="C2650" s="76">
        <v>12</v>
      </c>
    </row>
    <row r="2651" spans="1:3" ht="15.9" customHeight="1" x14ac:dyDescent="0.25">
      <c r="A2651">
        <v>5312290</v>
      </c>
      <c r="B2651" t="s">
        <v>8490</v>
      </c>
      <c r="C2651" s="76">
        <v>12</v>
      </c>
    </row>
    <row r="2652" spans="1:3" ht="15.9" customHeight="1" x14ac:dyDescent="0.25">
      <c r="A2652">
        <v>5312291</v>
      </c>
      <c r="B2652" t="s">
        <v>8491</v>
      </c>
      <c r="C2652" s="76">
        <v>12</v>
      </c>
    </row>
    <row r="2653" spans="1:3" ht="15.9" customHeight="1" x14ac:dyDescent="0.25">
      <c r="A2653">
        <v>5312320</v>
      </c>
      <c r="B2653" t="s">
        <v>8492</v>
      </c>
      <c r="C2653" s="76">
        <v>12</v>
      </c>
    </row>
    <row r="2654" spans="1:3" ht="15.9" customHeight="1" x14ac:dyDescent="0.25">
      <c r="A2654">
        <v>5312345</v>
      </c>
      <c r="B2654" t="s">
        <v>8495</v>
      </c>
      <c r="C2654" s="76">
        <v>12</v>
      </c>
    </row>
    <row r="2655" spans="1:3" ht="15.9" customHeight="1" x14ac:dyDescent="0.25">
      <c r="A2655">
        <v>5312357</v>
      </c>
      <c r="B2655" t="s">
        <v>8496</v>
      </c>
      <c r="C2655" s="76">
        <v>12</v>
      </c>
    </row>
    <row r="2656" spans="1:3" ht="15.9" customHeight="1" x14ac:dyDescent="0.25">
      <c r="A2656">
        <v>5312364</v>
      </c>
      <c r="B2656" t="s">
        <v>8497</v>
      </c>
      <c r="C2656" s="76">
        <v>12</v>
      </c>
    </row>
    <row r="2657" spans="1:3" ht="15.9" customHeight="1" x14ac:dyDescent="0.25">
      <c r="A2657">
        <v>5312366</v>
      </c>
      <c r="B2657" t="s">
        <v>8498</v>
      </c>
      <c r="C2657" s="76">
        <v>12</v>
      </c>
    </row>
    <row r="2658" spans="1:3" ht="15.9" customHeight="1" x14ac:dyDescent="0.25">
      <c r="A2658">
        <v>5312382</v>
      </c>
      <c r="B2658" t="s">
        <v>8499</v>
      </c>
      <c r="C2658" s="76">
        <v>12</v>
      </c>
    </row>
    <row r="2659" spans="1:3" ht="15.9" customHeight="1" x14ac:dyDescent="0.25">
      <c r="A2659">
        <v>5312383</v>
      </c>
      <c r="B2659" t="s">
        <v>8500</v>
      </c>
      <c r="C2659" s="76">
        <v>12</v>
      </c>
    </row>
    <row r="2660" spans="1:3" ht="15.9" customHeight="1" x14ac:dyDescent="0.25">
      <c r="A2660">
        <v>5312403</v>
      </c>
      <c r="B2660" t="s">
        <v>8501</v>
      </c>
      <c r="C2660" s="76">
        <v>12</v>
      </c>
    </row>
    <row r="2661" spans="1:3" ht="15.9" customHeight="1" x14ac:dyDescent="0.25">
      <c r="A2661">
        <v>5312411</v>
      </c>
      <c r="B2661" t="s">
        <v>8503</v>
      </c>
      <c r="C2661" s="76">
        <v>12</v>
      </c>
    </row>
    <row r="2662" spans="1:3" ht="15.9" customHeight="1" x14ac:dyDescent="0.25">
      <c r="A2662">
        <v>5312435</v>
      </c>
      <c r="B2662" t="s">
        <v>8504</v>
      </c>
      <c r="C2662" s="76">
        <v>12</v>
      </c>
    </row>
    <row r="2663" spans="1:3" ht="15.9" customHeight="1" x14ac:dyDescent="0.25">
      <c r="A2663">
        <v>5312480</v>
      </c>
      <c r="B2663" t="s">
        <v>8508</v>
      </c>
      <c r="C2663" s="76">
        <v>12</v>
      </c>
    </row>
    <row r="2664" spans="1:3" ht="15.9" customHeight="1" x14ac:dyDescent="0.25">
      <c r="A2664">
        <v>5312481</v>
      </c>
      <c r="B2664" t="s">
        <v>8509</v>
      </c>
      <c r="C2664" s="76">
        <v>12</v>
      </c>
    </row>
    <row r="2665" spans="1:3" ht="15.9" customHeight="1" x14ac:dyDescent="0.25">
      <c r="A2665">
        <v>5312483</v>
      </c>
      <c r="B2665" t="s">
        <v>8510</v>
      </c>
      <c r="C2665" s="76">
        <v>12</v>
      </c>
    </row>
    <row r="2666" spans="1:3" ht="15.9" customHeight="1" x14ac:dyDescent="0.25">
      <c r="A2666">
        <v>5312484</v>
      </c>
      <c r="B2666" t="s">
        <v>8511</v>
      </c>
      <c r="C2666" s="76">
        <v>12</v>
      </c>
    </row>
    <row r="2667" spans="1:3" ht="15.9" customHeight="1" x14ac:dyDescent="0.25">
      <c r="A2667">
        <v>5312488</v>
      </c>
      <c r="B2667" t="s">
        <v>8513</v>
      </c>
      <c r="C2667" s="76">
        <v>12</v>
      </c>
    </row>
    <row r="2668" spans="1:3" ht="15.9" customHeight="1" x14ac:dyDescent="0.25">
      <c r="A2668">
        <v>5312492</v>
      </c>
      <c r="B2668" t="s">
        <v>8515</v>
      </c>
      <c r="C2668" s="76">
        <v>12</v>
      </c>
    </row>
    <row r="2669" spans="1:3" ht="15.9" customHeight="1" x14ac:dyDescent="0.25">
      <c r="A2669">
        <v>5312523</v>
      </c>
      <c r="B2669" t="s">
        <v>8522</v>
      </c>
      <c r="C2669" s="76">
        <v>12</v>
      </c>
    </row>
    <row r="2670" spans="1:3" ht="15.9" customHeight="1" x14ac:dyDescent="0.25">
      <c r="A2670">
        <v>5312529</v>
      </c>
      <c r="B2670" t="s">
        <v>8523</v>
      </c>
      <c r="C2670" s="76">
        <v>12</v>
      </c>
    </row>
    <row r="2671" spans="1:3" ht="15.9" customHeight="1" x14ac:dyDescent="0.25">
      <c r="A2671">
        <v>5312532</v>
      </c>
      <c r="B2671" t="s">
        <v>8525</v>
      </c>
      <c r="C2671" s="76">
        <v>12</v>
      </c>
    </row>
    <row r="2672" spans="1:3" ht="15.9" customHeight="1" x14ac:dyDescent="0.25">
      <c r="A2672">
        <v>5312533</v>
      </c>
      <c r="B2672" t="s">
        <v>8526</v>
      </c>
      <c r="C2672" s="76">
        <v>12</v>
      </c>
    </row>
    <row r="2673" spans="1:3" ht="15.9" customHeight="1" x14ac:dyDescent="0.25">
      <c r="A2673">
        <v>5312535</v>
      </c>
      <c r="B2673" t="s">
        <v>8527</v>
      </c>
      <c r="C2673" s="76">
        <v>12</v>
      </c>
    </row>
    <row r="2674" spans="1:3" ht="15.9" customHeight="1" x14ac:dyDescent="0.25">
      <c r="A2674">
        <v>5312536</v>
      </c>
      <c r="B2674" t="s">
        <v>8528</v>
      </c>
      <c r="C2674" s="76">
        <v>12</v>
      </c>
    </row>
    <row r="2675" spans="1:3" ht="15.9" customHeight="1" x14ac:dyDescent="0.25">
      <c r="A2675">
        <v>5314009</v>
      </c>
      <c r="B2675" t="s">
        <v>8530</v>
      </c>
      <c r="C2675" s="76">
        <v>12</v>
      </c>
    </row>
    <row r="2676" spans="1:3" ht="15.9" customHeight="1" x14ac:dyDescent="0.25">
      <c r="A2676">
        <v>5314040</v>
      </c>
      <c r="B2676" t="s">
        <v>8535</v>
      </c>
      <c r="C2676" s="76">
        <v>12</v>
      </c>
    </row>
    <row r="2677" spans="1:3" ht="15.9" customHeight="1" x14ac:dyDescent="0.25">
      <c r="A2677">
        <v>5314077</v>
      </c>
      <c r="B2677" t="s">
        <v>8536</v>
      </c>
      <c r="C2677" s="76">
        <v>12</v>
      </c>
    </row>
    <row r="2678" spans="1:3" ht="15.9" customHeight="1" x14ac:dyDescent="0.25">
      <c r="A2678">
        <v>5314200</v>
      </c>
      <c r="B2678" t="s">
        <v>8542</v>
      </c>
      <c r="C2678" s="76">
        <v>12</v>
      </c>
    </row>
    <row r="2679" spans="1:3" ht="15.9" customHeight="1" x14ac:dyDescent="0.25">
      <c r="A2679">
        <v>5314249</v>
      </c>
      <c r="B2679" t="s">
        <v>8544</v>
      </c>
      <c r="C2679" s="76">
        <v>12</v>
      </c>
    </row>
    <row r="2680" spans="1:3" ht="15.9" customHeight="1" x14ac:dyDescent="0.25">
      <c r="A2680">
        <v>5314253</v>
      </c>
      <c r="B2680" t="s">
        <v>8544</v>
      </c>
      <c r="C2680" s="76">
        <v>12</v>
      </c>
    </row>
    <row r="2681" spans="1:3" ht="15.9" customHeight="1" x14ac:dyDescent="0.25">
      <c r="A2681">
        <v>5314280</v>
      </c>
      <c r="B2681" t="s">
        <v>8548</v>
      </c>
      <c r="C2681" s="76">
        <v>12</v>
      </c>
    </row>
    <row r="2682" spans="1:3" ht="15.9" customHeight="1" x14ac:dyDescent="0.25">
      <c r="A2682">
        <v>5314288</v>
      </c>
      <c r="B2682" t="s">
        <v>8539</v>
      </c>
      <c r="C2682" s="76">
        <v>12</v>
      </c>
    </row>
    <row r="2683" spans="1:3" ht="15.9" customHeight="1" x14ac:dyDescent="0.25">
      <c r="A2683">
        <v>5314360</v>
      </c>
      <c r="B2683" t="s">
        <v>8552</v>
      </c>
      <c r="C2683" s="76">
        <v>12</v>
      </c>
    </row>
    <row r="2684" spans="1:3" ht="15.9" customHeight="1" x14ac:dyDescent="0.25">
      <c r="A2684">
        <v>5314482</v>
      </c>
      <c r="B2684" t="s">
        <v>8558</v>
      </c>
      <c r="C2684" s="76">
        <v>12</v>
      </c>
    </row>
    <row r="2685" spans="1:3" ht="15.9" customHeight="1" x14ac:dyDescent="0.25">
      <c r="A2685">
        <v>5314483</v>
      </c>
      <c r="B2685" t="s">
        <v>8559</v>
      </c>
      <c r="C2685" s="76">
        <v>12</v>
      </c>
    </row>
    <row r="2686" spans="1:3" ht="15.9" customHeight="1" x14ac:dyDescent="0.25">
      <c r="A2686">
        <v>5314510</v>
      </c>
      <c r="B2686" t="s">
        <v>8561</v>
      </c>
      <c r="C2686" s="76">
        <v>12</v>
      </c>
    </row>
    <row r="2687" spans="1:3" ht="15.9" customHeight="1" x14ac:dyDescent="0.25">
      <c r="A2687">
        <v>5314521</v>
      </c>
      <c r="B2687" t="s">
        <v>8562</v>
      </c>
      <c r="C2687" s="76">
        <v>12</v>
      </c>
    </row>
    <row r="2688" spans="1:3" ht="15.9" customHeight="1" x14ac:dyDescent="0.25">
      <c r="A2688">
        <v>5314615</v>
      </c>
      <c r="B2688" t="s">
        <v>8570</v>
      </c>
      <c r="C2688" s="76">
        <v>12</v>
      </c>
    </row>
    <row r="2689" spans="1:3" ht="15.9" customHeight="1" x14ac:dyDescent="0.25">
      <c r="A2689">
        <v>5314679</v>
      </c>
      <c r="B2689" t="s">
        <v>8573</v>
      </c>
      <c r="C2689" s="76">
        <v>12</v>
      </c>
    </row>
    <row r="2690" spans="1:3" ht="15.9" customHeight="1" x14ac:dyDescent="0.25">
      <c r="A2690">
        <v>5314754</v>
      </c>
      <c r="B2690" t="s">
        <v>8574</v>
      </c>
      <c r="C2690" s="76">
        <v>12</v>
      </c>
    </row>
    <row r="2691" spans="1:3" ht="15.9" customHeight="1" x14ac:dyDescent="0.25">
      <c r="A2691">
        <v>5314848</v>
      </c>
      <c r="B2691" t="s">
        <v>8578</v>
      </c>
      <c r="C2691" s="76">
        <v>12</v>
      </c>
    </row>
    <row r="2692" spans="1:3" ht="15.9" customHeight="1" x14ac:dyDescent="0.25">
      <c r="A2692">
        <v>5314908</v>
      </c>
      <c r="B2692" t="s">
        <v>8580</v>
      </c>
      <c r="C2692" s="76">
        <v>12</v>
      </c>
    </row>
    <row r="2693" spans="1:3" ht="15.9" customHeight="1" x14ac:dyDescent="0.25">
      <c r="A2693">
        <v>5314950</v>
      </c>
      <c r="B2693" t="s">
        <v>8582</v>
      </c>
      <c r="C2693" s="76">
        <v>12</v>
      </c>
    </row>
    <row r="2694" spans="1:3" ht="15.9" customHeight="1" x14ac:dyDescent="0.25">
      <c r="A2694">
        <v>5314998</v>
      </c>
      <c r="B2694" t="s">
        <v>8584</v>
      </c>
      <c r="C2694" s="76">
        <v>12</v>
      </c>
    </row>
    <row r="2695" spans="1:3" ht="15.9" customHeight="1" x14ac:dyDescent="0.25">
      <c r="A2695">
        <v>5315047</v>
      </c>
      <c r="B2695" t="s">
        <v>8585</v>
      </c>
      <c r="C2695" s="76">
        <v>12</v>
      </c>
    </row>
    <row r="2696" spans="1:3" ht="15.9" customHeight="1" x14ac:dyDescent="0.25">
      <c r="A2696">
        <v>5315051</v>
      </c>
      <c r="B2696" t="s">
        <v>8586</v>
      </c>
      <c r="C2696" s="76">
        <v>12</v>
      </c>
    </row>
    <row r="2697" spans="1:3" ht="15.9" customHeight="1" x14ac:dyDescent="0.25">
      <c r="A2697">
        <v>5315054</v>
      </c>
      <c r="B2697" t="s">
        <v>8587</v>
      </c>
      <c r="C2697" s="76">
        <v>12</v>
      </c>
    </row>
    <row r="2698" spans="1:3" ht="15.9" customHeight="1" x14ac:dyDescent="0.25">
      <c r="A2698">
        <v>5315157</v>
      </c>
      <c r="B2698" t="s">
        <v>8591</v>
      </c>
      <c r="C2698" s="76">
        <v>12</v>
      </c>
    </row>
    <row r="2699" spans="1:3" ht="15.9" customHeight="1" x14ac:dyDescent="0.25">
      <c r="A2699">
        <v>5315161</v>
      </c>
      <c r="B2699" t="s">
        <v>8592</v>
      </c>
      <c r="C2699" s="76">
        <v>12</v>
      </c>
    </row>
    <row r="2700" spans="1:3" ht="15.9" customHeight="1" x14ac:dyDescent="0.25">
      <c r="A2700">
        <v>5315191</v>
      </c>
      <c r="B2700" t="s">
        <v>8594</v>
      </c>
      <c r="C2700" s="76">
        <v>12</v>
      </c>
    </row>
    <row r="2701" spans="1:3" ht="15.9" customHeight="1" x14ac:dyDescent="0.25">
      <c r="A2701">
        <v>5315207</v>
      </c>
      <c r="B2701" t="s">
        <v>8595</v>
      </c>
      <c r="C2701" s="76">
        <v>12</v>
      </c>
    </row>
    <row r="2702" spans="1:3" ht="15.9" customHeight="1" x14ac:dyDescent="0.25">
      <c r="A2702">
        <v>5315228</v>
      </c>
      <c r="B2702" t="s">
        <v>8596</v>
      </c>
      <c r="C2702" s="76">
        <v>12</v>
      </c>
    </row>
    <row r="2703" spans="1:3" ht="15.9" customHeight="1" x14ac:dyDescent="0.25">
      <c r="A2703">
        <v>5315281</v>
      </c>
      <c r="B2703" t="s">
        <v>8601</v>
      </c>
      <c r="C2703" s="76">
        <v>12</v>
      </c>
    </row>
    <row r="2704" spans="1:3" ht="15.9" customHeight="1" x14ac:dyDescent="0.25">
      <c r="A2704">
        <v>5315282</v>
      </c>
      <c r="B2704" t="s">
        <v>8602</v>
      </c>
      <c r="C2704" s="76">
        <v>12</v>
      </c>
    </row>
    <row r="2705" spans="1:3" ht="15.9" customHeight="1" x14ac:dyDescent="0.25">
      <c r="A2705">
        <v>5315285</v>
      </c>
      <c r="B2705" t="s">
        <v>8605</v>
      </c>
      <c r="C2705" s="76">
        <v>12</v>
      </c>
    </row>
    <row r="2706" spans="1:3" ht="15.9" customHeight="1" x14ac:dyDescent="0.25">
      <c r="A2706">
        <v>5315288</v>
      </c>
      <c r="B2706" t="s">
        <v>8606</v>
      </c>
      <c r="C2706" s="76">
        <v>12</v>
      </c>
    </row>
    <row r="2707" spans="1:3" ht="15.9" customHeight="1" x14ac:dyDescent="0.25">
      <c r="A2707">
        <v>5315290</v>
      </c>
      <c r="B2707" t="s">
        <v>8607</v>
      </c>
      <c r="C2707" s="76">
        <v>12</v>
      </c>
    </row>
    <row r="2708" spans="1:3" ht="15.9" customHeight="1" x14ac:dyDescent="0.25">
      <c r="A2708">
        <v>5315303</v>
      </c>
      <c r="B2708" t="s">
        <v>8608</v>
      </c>
      <c r="C2708" s="76">
        <v>12</v>
      </c>
    </row>
    <row r="2709" spans="1:3" ht="15.9" customHeight="1" x14ac:dyDescent="0.25">
      <c r="A2709">
        <v>5315304</v>
      </c>
      <c r="B2709" t="s">
        <v>8609</v>
      </c>
      <c r="C2709" s="76">
        <v>12</v>
      </c>
    </row>
    <row r="2710" spans="1:3" ht="15.9" customHeight="1" x14ac:dyDescent="0.25">
      <c r="A2710">
        <v>5315325</v>
      </c>
      <c r="B2710" t="s">
        <v>8611</v>
      </c>
      <c r="C2710" s="76">
        <v>12</v>
      </c>
    </row>
    <row r="2711" spans="1:3" ht="15.9" customHeight="1" x14ac:dyDescent="0.25">
      <c r="A2711">
        <v>5315335</v>
      </c>
      <c r="B2711" t="s">
        <v>8613</v>
      </c>
      <c r="C2711" s="76">
        <v>12</v>
      </c>
    </row>
    <row r="2712" spans="1:3" ht="15.9" customHeight="1" x14ac:dyDescent="0.25">
      <c r="A2712">
        <v>5315376</v>
      </c>
      <c r="B2712" t="s">
        <v>8614</v>
      </c>
      <c r="C2712" s="76">
        <v>12</v>
      </c>
    </row>
    <row r="2713" spans="1:3" ht="15.9" customHeight="1" x14ac:dyDescent="0.25">
      <c r="A2713">
        <v>5315383</v>
      </c>
      <c r="B2713" t="s">
        <v>8615</v>
      </c>
      <c r="C2713" s="76">
        <v>12</v>
      </c>
    </row>
    <row r="2714" spans="1:3" ht="15.9" customHeight="1" x14ac:dyDescent="0.25">
      <c r="A2714">
        <v>5315410</v>
      </c>
      <c r="B2714" t="s">
        <v>8618</v>
      </c>
      <c r="C2714" s="76">
        <v>12</v>
      </c>
    </row>
    <row r="2715" spans="1:3" ht="15.9" customHeight="1" x14ac:dyDescent="0.25">
      <c r="A2715">
        <v>5315411</v>
      </c>
      <c r="B2715" t="s">
        <v>8619</v>
      </c>
      <c r="C2715" s="76">
        <v>12</v>
      </c>
    </row>
    <row r="2716" spans="1:3" ht="15.9" customHeight="1" x14ac:dyDescent="0.25">
      <c r="A2716">
        <v>5315474</v>
      </c>
      <c r="B2716" t="s">
        <v>8623</v>
      </c>
      <c r="C2716" s="76">
        <v>12</v>
      </c>
    </row>
    <row r="2717" spans="1:3" ht="15.9" customHeight="1" x14ac:dyDescent="0.25">
      <c r="A2717">
        <v>5315485</v>
      </c>
      <c r="B2717" t="s">
        <v>8624</v>
      </c>
      <c r="C2717" s="76">
        <v>12</v>
      </c>
    </row>
    <row r="2718" spans="1:3" ht="15.9" customHeight="1" x14ac:dyDescent="0.25">
      <c r="A2718">
        <v>5315528</v>
      </c>
      <c r="B2718" t="s">
        <v>8627</v>
      </c>
      <c r="C2718" s="76">
        <v>12</v>
      </c>
    </row>
    <row r="2719" spans="1:3" ht="15.9" customHeight="1" x14ac:dyDescent="0.25">
      <c r="A2719">
        <v>5315579</v>
      </c>
      <c r="B2719" t="s">
        <v>8632</v>
      </c>
      <c r="C2719" s="76">
        <v>12</v>
      </c>
    </row>
    <row r="2720" spans="1:3" ht="15.9" customHeight="1" x14ac:dyDescent="0.25">
      <c r="A2720">
        <v>5315668</v>
      </c>
      <c r="B2720" t="s">
        <v>8634</v>
      </c>
      <c r="C2720" s="76">
        <v>12</v>
      </c>
    </row>
    <row r="2721" spans="1:3" ht="15.9" customHeight="1" x14ac:dyDescent="0.25">
      <c r="A2721">
        <v>5315705</v>
      </c>
      <c r="B2721" t="s">
        <v>8635</v>
      </c>
      <c r="C2721" s="76">
        <v>12</v>
      </c>
    </row>
    <row r="2722" spans="1:3" ht="15.9" customHeight="1" x14ac:dyDescent="0.25">
      <c r="A2722">
        <v>5315714</v>
      </c>
      <c r="B2722" t="s">
        <v>8636</v>
      </c>
      <c r="C2722" s="76">
        <v>12</v>
      </c>
    </row>
    <row r="2723" spans="1:3" ht="15.9" customHeight="1" x14ac:dyDescent="0.25">
      <c r="A2723">
        <v>5315742</v>
      </c>
      <c r="B2723" t="s">
        <v>8637</v>
      </c>
      <c r="C2723" s="76">
        <v>12</v>
      </c>
    </row>
    <row r="2724" spans="1:3" ht="15.9" customHeight="1" x14ac:dyDescent="0.25">
      <c r="A2724">
        <v>5315760</v>
      </c>
      <c r="B2724" t="s">
        <v>8639</v>
      </c>
      <c r="C2724" s="76">
        <v>12</v>
      </c>
    </row>
    <row r="2725" spans="1:3" ht="15.9" customHeight="1" x14ac:dyDescent="0.25">
      <c r="A2725">
        <v>5315808</v>
      </c>
      <c r="B2725" t="s">
        <v>8643</v>
      </c>
      <c r="C2725" s="76">
        <v>12</v>
      </c>
    </row>
    <row r="2726" spans="1:3" ht="15.9" customHeight="1" x14ac:dyDescent="0.25">
      <c r="A2726">
        <v>5315815</v>
      </c>
      <c r="B2726" t="s">
        <v>8644</v>
      </c>
      <c r="C2726" s="76">
        <v>12</v>
      </c>
    </row>
    <row r="2727" spans="1:3" ht="15.9" customHeight="1" x14ac:dyDescent="0.25">
      <c r="A2727">
        <v>5315945</v>
      </c>
      <c r="B2727" t="s">
        <v>8651</v>
      </c>
      <c r="C2727" s="76">
        <v>12</v>
      </c>
    </row>
    <row r="2728" spans="1:3" ht="15.9" customHeight="1" x14ac:dyDescent="0.25">
      <c r="A2728">
        <v>5315991</v>
      </c>
      <c r="B2728" t="s">
        <v>8654</v>
      </c>
      <c r="C2728" s="76">
        <v>12</v>
      </c>
    </row>
    <row r="2729" spans="1:3" ht="15.9" customHeight="1" x14ac:dyDescent="0.25">
      <c r="A2729">
        <v>5316089</v>
      </c>
      <c r="B2729" t="s">
        <v>8661</v>
      </c>
      <c r="C2729" s="76">
        <v>12</v>
      </c>
    </row>
    <row r="2730" spans="1:3" ht="15.9" customHeight="1" x14ac:dyDescent="0.25">
      <c r="A2730">
        <v>5316093</v>
      </c>
      <c r="B2730" t="s">
        <v>8662</v>
      </c>
      <c r="C2730" s="76">
        <v>12</v>
      </c>
    </row>
    <row r="2731" spans="1:3" ht="15.9" customHeight="1" x14ac:dyDescent="0.25">
      <c r="A2731">
        <v>5316099</v>
      </c>
      <c r="B2731" t="s">
        <v>8663</v>
      </c>
      <c r="C2731" s="76">
        <v>12</v>
      </c>
    </row>
    <row r="2732" spans="1:3" ht="15.9" customHeight="1" x14ac:dyDescent="0.25">
      <c r="A2732">
        <v>5316110</v>
      </c>
      <c r="B2732" t="s">
        <v>8666</v>
      </c>
      <c r="C2732" s="76">
        <v>12</v>
      </c>
    </row>
    <row r="2733" spans="1:3" ht="15.9" customHeight="1" x14ac:dyDescent="0.25">
      <c r="A2733">
        <v>5316120</v>
      </c>
      <c r="B2733" t="s">
        <v>8667</v>
      </c>
      <c r="C2733" s="76">
        <v>12</v>
      </c>
    </row>
    <row r="2734" spans="1:3" ht="15.9" customHeight="1" x14ac:dyDescent="0.25">
      <c r="A2734">
        <v>5316128</v>
      </c>
      <c r="B2734" t="s">
        <v>8670</v>
      </c>
      <c r="C2734" s="76">
        <v>12</v>
      </c>
    </row>
    <row r="2735" spans="1:3" ht="15.9" customHeight="1" x14ac:dyDescent="0.25">
      <c r="A2735">
        <v>5316147</v>
      </c>
      <c r="B2735" t="s">
        <v>8671</v>
      </c>
      <c r="C2735" s="76">
        <v>12</v>
      </c>
    </row>
    <row r="2736" spans="1:3" ht="15.9" customHeight="1" x14ac:dyDescent="0.25">
      <c r="A2736">
        <v>5316155</v>
      </c>
      <c r="B2736" t="s">
        <v>8672</v>
      </c>
      <c r="C2736" s="76">
        <v>12</v>
      </c>
    </row>
    <row r="2737" spans="1:3" ht="15.9" customHeight="1" x14ac:dyDescent="0.25">
      <c r="A2737">
        <v>5316159</v>
      </c>
      <c r="B2737" t="s">
        <v>8673</v>
      </c>
      <c r="C2737" s="76">
        <v>12</v>
      </c>
    </row>
    <row r="2738" spans="1:3" ht="15.9" customHeight="1" x14ac:dyDescent="0.25">
      <c r="A2738">
        <v>5316163</v>
      </c>
      <c r="B2738" t="s">
        <v>8674</v>
      </c>
      <c r="C2738" s="76">
        <v>12</v>
      </c>
    </row>
    <row r="2739" spans="1:3" ht="15.9" customHeight="1" x14ac:dyDescent="0.25">
      <c r="A2739">
        <v>5316167</v>
      </c>
      <c r="B2739" t="s">
        <v>8675</v>
      </c>
      <c r="C2739" s="76">
        <v>12</v>
      </c>
    </row>
    <row r="2740" spans="1:3" ht="15.9" customHeight="1" x14ac:dyDescent="0.25">
      <c r="A2740">
        <v>5316355</v>
      </c>
      <c r="B2740" t="s">
        <v>8682</v>
      </c>
      <c r="C2740" s="76">
        <v>12</v>
      </c>
    </row>
    <row r="2741" spans="1:3" ht="15.9" customHeight="1" x14ac:dyDescent="0.25">
      <c r="A2741">
        <v>5316364</v>
      </c>
      <c r="B2741" t="s">
        <v>8683</v>
      </c>
      <c r="C2741" s="76">
        <v>12</v>
      </c>
    </row>
    <row r="2742" spans="1:3" ht="15.9" customHeight="1" x14ac:dyDescent="0.25">
      <c r="A2742">
        <v>5316582</v>
      </c>
      <c r="B2742" t="s">
        <v>8692</v>
      </c>
      <c r="C2742" s="76">
        <v>12</v>
      </c>
    </row>
    <row r="2743" spans="1:3" ht="15.9" customHeight="1" x14ac:dyDescent="0.25">
      <c r="A2743">
        <v>5316615</v>
      </c>
      <c r="B2743" t="s">
        <v>8696</v>
      </c>
      <c r="C2743" s="76">
        <v>12</v>
      </c>
    </row>
    <row r="2744" spans="1:3" ht="15.9" customHeight="1" x14ac:dyDescent="0.25">
      <c r="A2744">
        <v>5318016</v>
      </c>
      <c r="B2744" t="s">
        <v>8707</v>
      </c>
      <c r="C2744" s="76">
        <v>12</v>
      </c>
    </row>
    <row r="2745" spans="1:3" ht="15.9" customHeight="1" x14ac:dyDescent="0.25">
      <c r="A2745">
        <v>5318651</v>
      </c>
      <c r="B2745" t="s">
        <v>8770</v>
      </c>
      <c r="C2745" s="76">
        <v>12</v>
      </c>
    </row>
    <row r="2746" spans="1:3" ht="15.9" customHeight="1" x14ac:dyDescent="0.25">
      <c r="A2746">
        <v>5321311</v>
      </c>
      <c r="B2746" t="s">
        <v>9031</v>
      </c>
      <c r="C2746" s="76">
        <v>12</v>
      </c>
    </row>
    <row r="2747" spans="1:3" ht="15.9" customHeight="1" x14ac:dyDescent="0.25">
      <c r="A2747">
        <v>5321782</v>
      </c>
      <c r="B2747" t="s">
        <v>9112</v>
      </c>
      <c r="C2747" s="76">
        <v>12</v>
      </c>
    </row>
    <row r="2748" spans="1:3" ht="15.9" customHeight="1" x14ac:dyDescent="0.25">
      <c r="A2748">
        <v>5322446</v>
      </c>
      <c r="B2748" t="s">
        <v>9157</v>
      </c>
      <c r="C2748" s="76">
        <v>12</v>
      </c>
    </row>
    <row r="2749" spans="1:3" ht="15.9" customHeight="1" x14ac:dyDescent="0.25">
      <c r="A2749">
        <v>5322612</v>
      </c>
      <c r="B2749" t="s">
        <v>9163</v>
      </c>
      <c r="C2749" s="76">
        <v>12</v>
      </c>
    </row>
    <row r="2750" spans="1:3" ht="15.9" customHeight="1" x14ac:dyDescent="0.25">
      <c r="A2750">
        <v>5323691</v>
      </c>
      <c r="B2750" t="s">
        <v>9248</v>
      </c>
      <c r="C2750" s="76">
        <v>12</v>
      </c>
    </row>
    <row r="2751" spans="1:3" ht="15.9" customHeight="1" x14ac:dyDescent="0.25">
      <c r="A2751">
        <v>5323695</v>
      </c>
      <c r="B2751" t="s">
        <v>9249</v>
      </c>
      <c r="C2751" s="76">
        <v>12</v>
      </c>
    </row>
    <row r="2752" spans="1:3" ht="15.9" customHeight="1" x14ac:dyDescent="0.25">
      <c r="A2752">
        <v>5327036</v>
      </c>
      <c r="B2752" t="s">
        <v>9345</v>
      </c>
      <c r="C2752" s="76">
        <v>12</v>
      </c>
    </row>
    <row r="2753" spans="1:3" ht="15.9" customHeight="1" x14ac:dyDescent="0.25">
      <c r="A2753">
        <v>5327144</v>
      </c>
      <c r="B2753" t="s">
        <v>9348</v>
      </c>
      <c r="C2753" s="76">
        <v>12</v>
      </c>
    </row>
    <row r="2754" spans="1:3" ht="15.9" customHeight="1" x14ac:dyDescent="0.25">
      <c r="A2754">
        <v>5327368</v>
      </c>
      <c r="B2754" t="s">
        <v>9356</v>
      </c>
      <c r="C2754" s="76">
        <v>12</v>
      </c>
    </row>
    <row r="2755" spans="1:3" ht="15.9" customHeight="1" x14ac:dyDescent="0.25">
      <c r="A2755">
        <v>5327397</v>
      </c>
      <c r="B2755" t="s">
        <v>9357</v>
      </c>
      <c r="C2755" s="76">
        <v>12</v>
      </c>
    </row>
    <row r="2756" spans="1:3" ht="15.9" customHeight="1" x14ac:dyDescent="0.25">
      <c r="A2756">
        <v>5327551</v>
      </c>
      <c r="B2756" t="s">
        <v>9370</v>
      </c>
      <c r="C2756" s="76">
        <v>12</v>
      </c>
    </row>
    <row r="2757" spans="1:3" ht="15.9" customHeight="1" x14ac:dyDescent="0.25">
      <c r="A2757">
        <v>5327557</v>
      </c>
      <c r="B2757" t="s">
        <v>9371</v>
      </c>
      <c r="C2757" s="76">
        <v>12</v>
      </c>
    </row>
    <row r="2758" spans="1:3" ht="15.9" customHeight="1" x14ac:dyDescent="0.25">
      <c r="A2758">
        <v>5327565</v>
      </c>
      <c r="B2758" t="s">
        <v>9373</v>
      </c>
      <c r="C2758" s="76">
        <v>12</v>
      </c>
    </row>
    <row r="2759" spans="1:3" ht="15.9" customHeight="1" x14ac:dyDescent="0.25">
      <c r="A2759">
        <v>5327567</v>
      </c>
      <c r="B2759" t="s">
        <v>9374</v>
      </c>
      <c r="C2759" s="76">
        <v>12</v>
      </c>
    </row>
    <row r="2760" spans="1:3" ht="15.9" customHeight="1" x14ac:dyDescent="0.25">
      <c r="A2760">
        <v>5327576</v>
      </c>
      <c r="B2760" t="s">
        <v>9376</v>
      </c>
      <c r="C2760" s="76">
        <v>12</v>
      </c>
    </row>
    <row r="2761" spans="1:3" ht="15.9" customHeight="1" x14ac:dyDescent="0.25">
      <c r="A2761">
        <v>5327577</v>
      </c>
      <c r="B2761" t="s">
        <v>9377</v>
      </c>
      <c r="C2761" s="76">
        <v>12</v>
      </c>
    </row>
    <row r="2762" spans="1:3" ht="15.9" customHeight="1" x14ac:dyDescent="0.25">
      <c r="A2762">
        <v>5327587</v>
      </c>
      <c r="B2762" t="s">
        <v>9383</v>
      </c>
      <c r="C2762" s="76">
        <v>12</v>
      </c>
    </row>
    <row r="2763" spans="1:3" ht="15.9" customHeight="1" x14ac:dyDescent="0.25">
      <c r="A2763">
        <v>5327641</v>
      </c>
      <c r="B2763" t="s">
        <v>9395</v>
      </c>
      <c r="C2763" s="76">
        <v>12</v>
      </c>
    </row>
    <row r="2764" spans="1:3" ht="15.9" customHeight="1" x14ac:dyDescent="0.25">
      <c r="A2764">
        <v>5327670</v>
      </c>
      <c r="B2764" t="s">
        <v>9398</v>
      </c>
      <c r="C2764" s="76">
        <v>12</v>
      </c>
    </row>
    <row r="2765" spans="1:3" ht="15.9" customHeight="1" x14ac:dyDescent="0.25">
      <c r="A2765">
        <v>5327695</v>
      </c>
      <c r="B2765" t="s">
        <v>9400</v>
      </c>
      <c r="C2765" s="76">
        <v>12</v>
      </c>
    </row>
    <row r="2766" spans="1:3" ht="15.9" customHeight="1" x14ac:dyDescent="0.25">
      <c r="A2766">
        <v>5327699</v>
      </c>
      <c r="B2766" t="s">
        <v>9401</v>
      </c>
      <c r="C2766" s="76">
        <v>12</v>
      </c>
    </row>
    <row r="2767" spans="1:3" ht="15.9" customHeight="1" x14ac:dyDescent="0.25">
      <c r="A2767">
        <v>5327749</v>
      </c>
      <c r="B2767" t="s">
        <v>9411</v>
      </c>
      <c r="C2767" s="76">
        <v>12</v>
      </c>
    </row>
    <row r="2768" spans="1:3" ht="15.9" customHeight="1" x14ac:dyDescent="0.25">
      <c r="A2768">
        <v>5327778</v>
      </c>
      <c r="B2768" t="s">
        <v>9414</v>
      </c>
      <c r="C2768" s="76">
        <v>12</v>
      </c>
    </row>
    <row r="2769" spans="1:3" ht="15.9" customHeight="1" x14ac:dyDescent="0.25">
      <c r="A2769">
        <v>5327780</v>
      </c>
      <c r="B2769" t="s">
        <v>9416</v>
      </c>
      <c r="C2769" s="76">
        <v>12</v>
      </c>
    </row>
    <row r="2770" spans="1:3" ht="15.9" customHeight="1" x14ac:dyDescent="0.25">
      <c r="A2770">
        <v>5327781</v>
      </c>
      <c r="B2770" t="s">
        <v>9417</v>
      </c>
      <c r="C2770" s="76">
        <v>12</v>
      </c>
    </row>
    <row r="2771" spans="1:3" ht="15.9" customHeight="1" x14ac:dyDescent="0.25">
      <c r="A2771">
        <v>5327852</v>
      </c>
      <c r="B2771" t="s">
        <v>9427</v>
      </c>
      <c r="C2771" s="76">
        <v>12</v>
      </c>
    </row>
    <row r="2772" spans="1:3" ht="15.9" customHeight="1" x14ac:dyDescent="0.25">
      <c r="A2772">
        <v>5327853</v>
      </c>
      <c r="B2772" t="s">
        <v>9428</v>
      </c>
      <c r="C2772" s="76">
        <v>12</v>
      </c>
    </row>
    <row r="2773" spans="1:3" ht="15.9" customHeight="1" x14ac:dyDescent="0.25">
      <c r="A2773">
        <v>5327858</v>
      </c>
      <c r="B2773" t="s">
        <v>9430</v>
      </c>
      <c r="C2773" s="76">
        <v>12</v>
      </c>
    </row>
    <row r="2774" spans="1:3" ht="15.9" customHeight="1" x14ac:dyDescent="0.25">
      <c r="A2774">
        <v>5327859</v>
      </c>
      <c r="B2774" t="s">
        <v>9431</v>
      </c>
      <c r="C2774" s="76">
        <v>12</v>
      </c>
    </row>
    <row r="2775" spans="1:3" ht="15.9" customHeight="1" x14ac:dyDescent="0.25">
      <c r="A2775">
        <v>5327931</v>
      </c>
      <c r="B2775" t="s">
        <v>9434</v>
      </c>
      <c r="C2775" s="76">
        <v>12</v>
      </c>
    </row>
    <row r="2776" spans="1:3" ht="15.9" customHeight="1" x14ac:dyDescent="0.25">
      <c r="A2776">
        <v>5327935</v>
      </c>
      <c r="B2776" t="s">
        <v>9435</v>
      </c>
      <c r="C2776" s="76">
        <v>12</v>
      </c>
    </row>
    <row r="2777" spans="1:3" ht="15.9" customHeight="1" x14ac:dyDescent="0.25">
      <c r="A2777">
        <v>5327939</v>
      </c>
      <c r="B2777" t="s">
        <v>9436</v>
      </c>
      <c r="C2777" s="76">
        <v>12</v>
      </c>
    </row>
    <row r="2778" spans="1:3" ht="15.9" customHeight="1" x14ac:dyDescent="0.25">
      <c r="A2778">
        <v>5327947</v>
      </c>
      <c r="B2778" t="s">
        <v>9437</v>
      </c>
      <c r="C2778" s="76">
        <v>12</v>
      </c>
    </row>
    <row r="2779" spans="1:3" ht="15.9" customHeight="1" x14ac:dyDescent="0.25">
      <c r="A2779">
        <v>5330260</v>
      </c>
      <c r="B2779" t="s">
        <v>9456</v>
      </c>
      <c r="C2779" s="76">
        <v>12</v>
      </c>
    </row>
    <row r="2780" spans="1:3" ht="15.9" customHeight="1" x14ac:dyDescent="0.25">
      <c r="A2780">
        <v>5334105</v>
      </c>
      <c r="B2780" t="s">
        <v>9652</v>
      </c>
      <c r="C2780" s="76">
        <v>12</v>
      </c>
    </row>
    <row r="2781" spans="1:3" ht="15.9" customHeight="1" x14ac:dyDescent="0.25">
      <c r="A2781">
        <v>5336395</v>
      </c>
      <c r="B2781" t="s">
        <v>9775</v>
      </c>
      <c r="C2781" s="76">
        <v>12</v>
      </c>
    </row>
    <row r="2782" spans="1:3" ht="15.9" customHeight="1" x14ac:dyDescent="0.25">
      <c r="A2782">
        <v>5336646</v>
      </c>
      <c r="B2782" t="s">
        <v>9786</v>
      </c>
      <c r="C2782" s="76">
        <v>12</v>
      </c>
    </row>
    <row r="2783" spans="1:3" ht="15.9" customHeight="1" x14ac:dyDescent="0.25">
      <c r="A2783">
        <v>5336888</v>
      </c>
      <c r="B2783" t="s">
        <v>9804</v>
      </c>
      <c r="C2783" s="76">
        <v>12</v>
      </c>
    </row>
    <row r="2784" spans="1:3" ht="15.9" customHeight="1" x14ac:dyDescent="0.25">
      <c r="A2784">
        <v>5338730</v>
      </c>
      <c r="B2784" t="s">
        <v>9883</v>
      </c>
      <c r="C2784" s="76">
        <v>12</v>
      </c>
    </row>
    <row r="2785" spans="1:3" ht="15.9" customHeight="1" x14ac:dyDescent="0.25">
      <c r="A2785">
        <v>5339665</v>
      </c>
      <c r="B2785" t="s">
        <v>9887</v>
      </c>
      <c r="C2785" s="76">
        <v>12</v>
      </c>
    </row>
    <row r="2786" spans="1:3" ht="15.9" customHeight="1" x14ac:dyDescent="0.25">
      <c r="A2786">
        <v>5339795</v>
      </c>
      <c r="B2786" t="s">
        <v>9891</v>
      </c>
      <c r="C2786" s="76">
        <v>12</v>
      </c>
    </row>
    <row r="2787" spans="1:3" ht="15.9" customHeight="1" x14ac:dyDescent="0.25">
      <c r="A2787">
        <v>5339986</v>
      </c>
      <c r="B2787" t="s">
        <v>9896</v>
      </c>
      <c r="C2787" s="76">
        <v>12</v>
      </c>
    </row>
    <row r="2788" spans="1:3" ht="15.9" customHeight="1" x14ac:dyDescent="0.25">
      <c r="A2788">
        <v>5364289</v>
      </c>
      <c r="B2788" t="s">
        <v>9972</v>
      </c>
      <c r="C2788" s="76">
        <v>12</v>
      </c>
    </row>
    <row r="2789" spans="1:3" ht="15.9" customHeight="1" x14ac:dyDescent="0.25">
      <c r="A2789">
        <v>5412616</v>
      </c>
      <c r="B2789" t="s">
        <v>10065</v>
      </c>
      <c r="C2789" s="76">
        <v>12</v>
      </c>
    </row>
    <row r="2790" spans="1:3" ht="15.9" customHeight="1" x14ac:dyDescent="0.25">
      <c r="A2790">
        <v>7004900</v>
      </c>
      <c r="B2790" t="s">
        <v>3775</v>
      </c>
      <c r="C2790" s="76">
        <v>12.02</v>
      </c>
    </row>
    <row r="2791" spans="1:3" ht="15.9" customHeight="1" x14ac:dyDescent="0.25">
      <c r="A2791">
        <v>7003625</v>
      </c>
      <c r="B2791" t="s">
        <v>3690</v>
      </c>
      <c r="C2791" s="76">
        <v>12.03</v>
      </c>
    </row>
    <row r="2792" spans="1:3" ht="15.9" customHeight="1" x14ac:dyDescent="0.25">
      <c r="A2792">
        <v>7006900</v>
      </c>
      <c r="B2792" t="s">
        <v>3929</v>
      </c>
      <c r="C2792" s="76">
        <v>12.03</v>
      </c>
    </row>
    <row r="2793" spans="1:3" ht="15.9" customHeight="1" x14ac:dyDescent="0.25">
      <c r="A2793" t="s">
        <v>5064</v>
      </c>
      <c r="B2793" t="s">
        <v>5065</v>
      </c>
      <c r="C2793" s="76">
        <v>12.14</v>
      </c>
    </row>
    <row r="2794" spans="1:3" ht="15.9" customHeight="1" x14ac:dyDescent="0.25">
      <c r="A2794">
        <v>75000119</v>
      </c>
      <c r="B2794" t="s">
        <v>11580</v>
      </c>
      <c r="C2794" s="76">
        <v>12.14</v>
      </c>
    </row>
    <row r="2795" spans="1:3" ht="15.9" customHeight="1" x14ac:dyDescent="0.25">
      <c r="A2795" t="s">
        <v>5682</v>
      </c>
      <c r="B2795" t="s">
        <v>5683</v>
      </c>
      <c r="C2795" s="76">
        <v>12.18</v>
      </c>
    </row>
    <row r="2796" spans="1:3" ht="15.9" customHeight="1" x14ac:dyDescent="0.25">
      <c r="A2796">
        <v>7002380</v>
      </c>
      <c r="B2796" t="s">
        <v>3619</v>
      </c>
      <c r="C2796" s="76">
        <v>12.27</v>
      </c>
    </row>
    <row r="2797" spans="1:3" ht="15.9" customHeight="1" x14ac:dyDescent="0.25">
      <c r="A2797">
        <v>7004230</v>
      </c>
      <c r="B2797" t="s">
        <v>3326</v>
      </c>
      <c r="C2797" s="76">
        <v>12.27</v>
      </c>
    </row>
    <row r="2798" spans="1:3" ht="15.9" customHeight="1" x14ac:dyDescent="0.25">
      <c r="A2798">
        <v>7004462</v>
      </c>
      <c r="B2798" t="s">
        <v>3765</v>
      </c>
      <c r="C2798" s="76">
        <v>12.27</v>
      </c>
    </row>
    <row r="2799" spans="1:3" ht="15.9" customHeight="1" x14ac:dyDescent="0.25">
      <c r="A2799">
        <v>7006642</v>
      </c>
      <c r="B2799" t="s">
        <v>3911</v>
      </c>
      <c r="C2799" s="76">
        <v>12.27</v>
      </c>
    </row>
    <row r="2800" spans="1:3" ht="15.9" customHeight="1" x14ac:dyDescent="0.25">
      <c r="A2800">
        <v>7007015</v>
      </c>
      <c r="B2800" t="s">
        <v>5507</v>
      </c>
      <c r="C2800" s="76">
        <v>12.37</v>
      </c>
    </row>
    <row r="2801" spans="1:3" ht="15.9" customHeight="1" x14ac:dyDescent="0.25">
      <c r="A2801">
        <v>7007016</v>
      </c>
      <c r="B2801" t="s">
        <v>5508</v>
      </c>
      <c r="C2801" s="76">
        <v>12.37</v>
      </c>
    </row>
    <row r="2802" spans="1:3" ht="15.9" customHeight="1" x14ac:dyDescent="0.25">
      <c r="A2802">
        <v>5369025</v>
      </c>
      <c r="B2802" t="s">
        <v>11616</v>
      </c>
      <c r="C2802" s="76">
        <v>12.4</v>
      </c>
    </row>
    <row r="2803" spans="1:3" ht="15.9" customHeight="1" x14ac:dyDescent="0.25">
      <c r="A2803">
        <v>7004432</v>
      </c>
      <c r="B2803" t="s">
        <v>3761</v>
      </c>
      <c r="C2803" s="76">
        <v>12.45</v>
      </c>
    </row>
    <row r="2804" spans="1:3" ht="15.9" customHeight="1" x14ac:dyDescent="0.25">
      <c r="A2804">
        <v>7302009</v>
      </c>
      <c r="B2804" t="s">
        <v>6065</v>
      </c>
      <c r="C2804" s="76">
        <v>12.46</v>
      </c>
    </row>
    <row r="2805" spans="1:3" ht="15.9" customHeight="1" x14ac:dyDescent="0.25">
      <c r="A2805">
        <v>7003670</v>
      </c>
      <c r="B2805" t="s">
        <v>3694</v>
      </c>
      <c r="C2805" s="76">
        <v>12.48</v>
      </c>
    </row>
    <row r="2806" spans="1:3" ht="15.9" customHeight="1" x14ac:dyDescent="0.25">
      <c r="A2806">
        <v>7256262</v>
      </c>
      <c r="B2806" t="s">
        <v>4119</v>
      </c>
      <c r="C2806" s="76">
        <v>12.48</v>
      </c>
    </row>
    <row r="2807" spans="1:3" ht="15.9" customHeight="1" x14ac:dyDescent="0.25">
      <c r="A2807">
        <v>7259431</v>
      </c>
      <c r="B2807" t="s">
        <v>4162</v>
      </c>
      <c r="C2807" s="76">
        <v>12.48</v>
      </c>
    </row>
    <row r="2808" spans="1:3" ht="15.9" customHeight="1" x14ac:dyDescent="0.25">
      <c r="A2808" t="s">
        <v>4487</v>
      </c>
      <c r="B2808" t="s">
        <v>4488</v>
      </c>
      <c r="C2808" s="76">
        <v>12.48</v>
      </c>
    </row>
    <row r="2809" spans="1:3" ht="15.9" customHeight="1" x14ac:dyDescent="0.25">
      <c r="A2809" t="s">
        <v>5722</v>
      </c>
      <c r="B2809" t="s">
        <v>5723</v>
      </c>
      <c r="C2809" s="76">
        <v>12.48</v>
      </c>
    </row>
    <row r="2810" spans="1:3" ht="15.9" customHeight="1" x14ac:dyDescent="0.25">
      <c r="A2810">
        <v>7005540</v>
      </c>
      <c r="B2810" t="s">
        <v>3795</v>
      </c>
      <c r="C2810" s="76">
        <v>12.55</v>
      </c>
    </row>
    <row r="2811" spans="1:3" ht="15.9" customHeight="1" x14ac:dyDescent="0.25">
      <c r="A2811">
        <v>7006333</v>
      </c>
      <c r="B2811" t="s">
        <v>3880</v>
      </c>
      <c r="C2811" s="76">
        <v>12.55</v>
      </c>
    </row>
    <row r="2812" spans="1:3" ht="15.9" customHeight="1" x14ac:dyDescent="0.25">
      <c r="A2812">
        <v>7253051</v>
      </c>
      <c r="B2812" t="s">
        <v>3667</v>
      </c>
      <c r="C2812" s="76">
        <v>12.56</v>
      </c>
    </row>
    <row r="2813" spans="1:3" ht="15.9" customHeight="1" x14ac:dyDescent="0.25">
      <c r="A2813" t="s">
        <v>5814</v>
      </c>
      <c r="B2813" t="s">
        <v>5815</v>
      </c>
      <c r="C2813" s="76">
        <v>12.56</v>
      </c>
    </row>
    <row r="2814" spans="1:3" ht="15.9" customHeight="1" x14ac:dyDescent="0.25">
      <c r="A2814">
        <v>7258707</v>
      </c>
      <c r="B2814" t="s">
        <v>3458</v>
      </c>
      <c r="C2814" s="76">
        <v>12.61</v>
      </c>
    </row>
    <row r="2815" spans="1:3" ht="15.9" customHeight="1" x14ac:dyDescent="0.25">
      <c r="A2815" t="s">
        <v>6010</v>
      </c>
      <c r="B2815" t="s">
        <v>6011</v>
      </c>
      <c r="C2815" s="76">
        <v>12.61</v>
      </c>
    </row>
    <row r="2816" spans="1:3" ht="15.9" customHeight="1" x14ac:dyDescent="0.25">
      <c r="A2816">
        <v>7002180</v>
      </c>
      <c r="B2816" t="s">
        <v>3606</v>
      </c>
      <c r="C2816" s="76">
        <v>12.62</v>
      </c>
    </row>
    <row r="2817" spans="1:3" ht="15.9" customHeight="1" x14ac:dyDescent="0.25">
      <c r="A2817">
        <v>7254020</v>
      </c>
      <c r="B2817" t="s">
        <v>3313</v>
      </c>
      <c r="C2817" s="76">
        <v>12.62</v>
      </c>
    </row>
    <row r="2818" spans="1:3" ht="15.9" customHeight="1" x14ac:dyDescent="0.25">
      <c r="A2818" t="s">
        <v>4549</v>
      </c>
      <c r="B2818" t="s">
        <v>4550</v>
      </c>
      <c r="C2818" s="76">
        <v>12.62</v>
      </c>
    </row>
    <row r="2819" spans="1:3" ht="15.9" customHeight="1" x14ac:dyDescent="0.25">
      <c r="A2819" t="s">
        <v>5458</v>
      </c>
      <c r="B2819" t="s">
        <v>5459</v>
      </c>
      <c r="C2819" s="76">
        <v>12.62</v>
      </c>
    </row>
    <row r="2820" spans="1:3" ht="15.9" customHeight="1" x14ac:dyDescent="0.25">
      <c r="A2820" t="s">
        <v>5460</v>
      </c>
      <c r="B2820" t="s">
        <v>5461</v>
      </c>
      <c r="C2820" s="76">
        <v>12.62</v>
      </c>
    </row>
    <row r="2821" spans="1:3" ht="15.9" customHeight="1" x14ac:dyDescent="0.25">
      <c r="A2821" t="s">
        <v>5838</v>
      </c>
      <c r="B2821" t="s">
        <v>5839</v>
      </c>
      <c r="C2821" s="76">
        <v>12.62</v>
      </c>
    </row>
    <row r="2822" spans="1:3" ht="15.9" customHeight="1" x14ac:dyDescent="0.25">
      <c r="A2822">
        <v>7256922</v>
      </c>
      <c r="B2822" t="s">
        <v>4140</v>
      </c>
      <c r="C2822" s="76">
        <v>12.63</v>
      </c>
    </row>
    <row r="2823" spans="1:3" ht="15.9" customHeight="1" x14ac:dyDescent="0.25">
      <c r="A2823">
        <v>7252158</v>
      </c>
      <c r="B2823" t="s">
        <v>4058</v>
      </c>
      <c r="C2823" s="76">
        <v>12.75</v>
      </c>
    </row>
    <row r="2824" spans="1:3" ht="15.9" customHeight="1" x14ac:dyDescent="0.25">
      <c r="A2824">
        <v>7256074</v>
      </c>
      <c r="B2824" t="s">
        <v>4111</v>
      </c>
      <c r="C2824" s="76">
        <v>12.8</v>
      </c>
    </row>
    <row r="2825" spans="1:3" ht="15.9" customHeight="1" x14ac:dyDescent="0.25">
      <c r="A2825">
        <v>5310871</v>
      </c>
      <c r="B2825" t="s">
        <v>8364</v>
      </c>
      <c r="C2825" s="76">
        <v>12.81</v>
      </c>
    </row>
    <row r="2826" spans="1:3" ht="15.9" customHeight="1" x14ac:dyDescent="0.25">
      <c r="A2826" t="s">
        <v>5746</v>
      </c>
      <c r="B2826" t="s">
        <v>5747</v>
      </c>
      <c r="C2826" s="76">
        <v>12.88</v>
      </c>
    </row>
    <row r="2827" spans="1:3" ht="15.9" customHeight="1" x14ac:dyDescent="0.25">
      <c r="A2827">
        <v>7004143</v>
      </c>
      <c r="B2827" t="s">
        <v>3737</v>
      </c>
      <c r="C2827" s="76">
        <v>12.99</v>
      </c>
    </row>
    <row r="2828" spans="1:3" ht="15.9" customHeight="1" x14ac:dyDescent="0.25">
      <c r="A2828" t="s">
        <v>6467</v>
      </c>
      <c r="B2828" t="s">
        <v>6468</v>
      </c>
      <c r="C2828" s="76">
        <v>13</v>
      </c>
    </row>
    <row r="2829" spans="1:3" ht="15.9" customHeight="1" x14ac:dyDescent="0.25">
      <c r="A2829">
        <v>5301914</v>
      </c>
      <c r="B2829" t="s">
        <v>7512</v>
      </c>
      <c r="C2829" s="76">
        <v>13</v>
      </c>
    </row>
    <row r="2830" spans="1:3" ht="15.9" customHeight="1" x14ac:dyDescent="0.25">
      <c r="A2830">
        <v>5304415</v>
      </c>
      <c r="B2830" t="s">
        <v>7752</v>
      </c>
      <c r="C2830" s="76">
        <v>13</v>
      </c>
    </row>
    <row r="2831" spans="1:3" ht="15.9" customHeight="1" x14ac:dyDescent="0.25">
      <c r="A2831">
        <v>5304876</v>
      </c>
      <c r="B2831" t="s">
        <v>7793</v>
      </c>
      <c r="C2831" s="76">
        <v>13</v>
      </c>
    </row>
    <row r="2832" spans="1:3" ht="15.9" customHeight="1" x14ac:dyDescent="0.25">
      <c r="A2832">
        <v>5305070</v>
      </c>
      <c r="B2832" t="s">
        <v>7826</v>
      </c>
      <c r="C2832" s="76">
        <v>13</v>
      </c>
    </row>
    <row r="2833" spans="1:3" ht="15.9" customHeight="1" x14ac:dyDescent="0.25">
      <c r="A2833">
        <v>5310680</v>
      </c>
      <c r="B2833" t="s">
        <v>8334</v>
      </c>
      <c r="C2833" s="76">
        <v>13</v>
      </c>
    </row>
    <row r="2834" spans="1:3" ht="15.9" customHeight="1" x14ac:dyDescent="0.25">
      <c r="A2834">
        <v>5310681</v>
      </c>
      <c r="B2834" t="s">
        <v>8335</v>
      </c>
      <c r="C2834" s="76">
        <v>13</v>
      </c>
    </row>
    <row r="2835" spans="1:3" ht="15.9" customHeight="1" x14ac:dyDescent="0.25">
      <c r="A2835">
        <v>5310794</v>
      </c>
      <c r="B2835" t="s">
        <v>8355</v>
      </c>
      <c r="C2835" s="76">
        <v>13</v>
      </c>
    </row>
    <row r="2836" spans="1:3" ht="15.9" customHeight="1" x14ac:dyDescent="0.25">
      <c r="A2836">
        <v>7006065</v>
      </c>
      <c r="B2836" t="s">
        <v>3817</v>
      </c>
      <c r="C2836" s="76">
        <v>13.14</v>
      </c>
    </row>
    <row r="2837" spans="1:3" ht="15.9" customHeight="1" x14ac:dyDescent="0.25">
      <c r="A2837">
        <v>7006258</v>
      </c>
      <c r="B2837" t="s">
        <v>3855</v>
      </c>
      <c r="C2837" s="76">
        <v>13.14</v>
      </c>
    </row>
    <row r="2838" spans="1:3" ht="15.9" customHeight="1" x14ac:dyDescent="0.25">
      <c r="A2838">
        <v>7253875</v>
      </c>
      <c r="B2838" t="s">
        <v>3706</v>
      </c>
      <c r="C2838" s="76">
        <v>13.14</v>
      </c>
    </row>
    <row r="2839" spans="1:3" ht="15.9" customHeight="1" x14ac:dyDescent="0.25">
      <c r="A2839">
        <v>7256903</v>
      </c>
      <c r="B2839" t="s">
        <v>3930</v>
      </c>
      <c r="C2839" s="76">
        <v>13.14</v>
      </c>
    </row>
    <row r="2840" spans="1:3" ht="15.9" customHeight="1" x14ac:dyDescent="0.25">
      <c r="A2840" t="s">
        <v>4814</v>
      </c>
      <c r="B2840" t="s">
        <v>4815</v>
      </c>
      <c r="C2840" s="76">
        <v>13.14</v>
      </c>
    </row>
    <row r="2841" spans="1:3" ht="15.9" customHeight="1" x14ac:dyDescent="0.25">
      <c r="A2841" t="s">
        <v>4816</v>
      </c>
      <c r="B2841" t="s">
        <v>4817</v>
      </c>
      <c r="C2841" s="76">
        <v>13.14</v>
      </c>
    </row>
    <row r="2842" spans="1:3" ht="15.9" customHeight="1" x14ac:dyDescent="0.25">
      <c r="A2842" t="s">
        <v>5489</v>
      </c>
      <c r="B2842" t="s">
        <v>5490</v>
      </c>
      <c r="C2842" s="76">
        <v>13.14</v>
      </c>
    </row>
    <row r="2843" spans="1:3" ht="15.9" customHeight="1" x14ac:dyDescent="0.25">
      <c r="A2843" t="s">
        <v>5497</v>
      </c>
      <c r="B2843" t="s">
        <v>5498</v>
      </c>
      <c r="C2843" s="76">
        <v>13.14</v>
      </c>
    </row>
    <row r="2844" spans="1:3" ht="15.9" customHeight="1" x14ac:dyDescent="0.25">
      <c r="A2844" t="s">
        <v>6078</v>
      </c>
      <c r="B2844" t="s">
        <v>6079</v>
      </c>
      <c r="C2844" s="76">
        <v>13.14</v>
      </c>
    </row>
    <row r="2845" spans="1:3" ht="15.9" customHeight="1" x14ac:dyDescent="0.25">
      <c r="A2845" t="s">
        <v>6363</v>
      </c>
      <c r="B2845" t="s">
        <v>6364</v>
      </c>
      <c r="C2845" s="76">
        <v>13.14</v>
      </c>
    </row>
    <row r="2846" spans="1:3" ht="15.9" customHeight="1" x14ac:dyDescent="0.25">
      <c r="A2846" t="s">
        <v>4491</v>
      </c>
      <c r="B2846" t="s">
        <v>4492</v>
      </c>
      <c r="C2846" s="76">
        <v>13.25</v>
      </c>
    </row>
    <row r="2847" spans="1:3" ht="15.9" customHeight="1" x14ac:dyDescent="0.25">
      <c r="A2847" t="s">
        <v>4291</v>
      </c>
      <c r="B2847" t="s">
        <v>4292</v>
      </c>
      <c r="C2847" s="76">
        <v>13.29</v>
      </c>
    </row>
    <row r="2848" spans="1:3" ht="15.9" customHeight="1" x14ac:dyDescent="0.25">
      <c r="A2848">
        <v>7256695</v>
      </c>
      <c r="B2848" t="s">
        <v>4129</v>
      </c>
      <c r="C2848" s="76">
        <v>13.3</v>
      </c>
    </row>
    <row r="2849" spans="1:3" ht="15.9" customHeight="1" x14ac:dyDescent="0.25">
      <c r="A2849">
        <v>7256698</v>
      </c>
      <c r="B2849" t="s">
        <v>3918</v>
      </c>
      <c r="C2849" s="76">
        <v>13.3</v>
      </c>
    </row>
    <row r="2850" spans="1:3" ht="15.9" customHeight="1" x14ac:dyDescent="0.25">
      <c r="A2850">
        <v>7003945</v>
      </c>
      <c r="B2850" t="s">
        <v>3716</v>
      </c>
      <c r="C2850" s="76">
        <v>13.32</v>
      </c>
    </row>
    <row r="2851" spans="1:3" ht="15.9" customHeight="1" x14ac:dyDescent="0.25">
      <c r="A2851">
        <v>7252110</v>
      </c>
      <c r="B2851" t="s">
        <v>3594</v>
      </c>
      <c r="C2851" s="76">
        <v>13.32</v>
      </c>
    </row>
    <row r="2852" spans="1:3" ht="15.9" customHeight="1" x14ac:dyDescent="0.25">
      <c r="A2852" t="s">
        <v>4876</v>
      </c>
      <c r="B2852" t="s">
        <v>4877</v>
      </c>
      <c r="C2852" s="76">
        <v>13.32</v>
      </c>
    </row>
    <row r="2853" spans="1:3" ht="15.9" customHeight="1" x14ac:dyDescent="0.25">
      <c r="A2853" t="s">
        <v>5738</v>
      </c>
      <c r="B2853" t="s">
        <v>5739</v>
      </c>
      <c r="C2853" s="76">
        <v>13.32</v>
      </c>
    </row>
    <row r="2854" spans="1:3" ht="15.9" customHeight="1" x14ac:dyDescent="0.25">
      <c r="A2854" t="s">
        <v>4177</v>
      </c>
      <c r="B2854" t="s">
        <v>4178</v>
      </c>
      <c r="C2854" s="76">
        <v>13.37</v>
      </c>
    </row>
    <row r="2855" spans="1:3" ht="15.9" customHeight="1" x14ac:dyDescent="0.25">
      <c r="A2855" t="s">
        <v>4179</v>
      </c>
      <c r="B2855" t="s">
        <v>4180</v>
      </c>
      <c r="C2855" s="76">
        <v>13.37</v>
      </c>
    </row>
    <row r="2856" spans="1:3" ht="15.9" customHeight="1" x14ac:dyDescent="0.25">
      <c r="A2856" t="s">
        <v>4506</v>
      </c>
      <c r="B2856" t="s">
        <v>4507</v>
      </c>
      <c r="C2856" s="76">
        <v>13.41</v>
      </c>
    </row>
    <row r="2857" spans="1:3" ht="15.9" customHeight="1" x14ac:dyDescent="0.25">
      <c r="A2857">
        <v>7003534</v>
      </c>
      <c r="B2857" t="s">
        <v>3299</v>
      </c>
      <c r="C2857" s="76">
        <v>13.47</v>
      </c>
    </row>
    <row r="2858" spans="1:3" ht="15.9" customHeight="1" x14ac:dyDescent="0.25">
      <c r="A2858">
        <v>7003904</v>
      </c>
      <c r="B2858" t="s">
        <v>3712</v>
      </c>
      <c r="C2858" s="76">
        <v>13.47</v>
      </c>
    </row>
    <row r="2859" spans="1:3" ht="15.9" customHeight="1" x14ac:dyDescent="0.25">
      <c r="A2859">
        <v>7004146</v>
      </c>
      <c r="B2859" t="s">
        <v>3739</v>
      </c>
      <c r="C2859" s="76">
        <v>13.47</v>
      </c>
    </row>
    <row r="2860" spans="1:3" ht="15.9" customHeight="1" x14ac:dyDescent="0.25">
      <c r="A2860">
        <v>7026095</v>
      </c>
      <c r="B2860" t="s">
        <v>4005</v>
      </c>
      <c r="C2860" s="76">
        <v>13.5</v>
      </c>
    </row>
    <row r="2861" spans="1:3" ht="15.9" customHeight="1" x14ac:dyDescent="0.25">
      <c r="A2861" t="s">
        <v>4781</v>
      </c>
      <c r="B2861" t="s">
        <v>4782</v>
      </c>
      <c r="C2861" s="76">
        <v>13.5</v>
      </c>
    </row>
    <row r="2862" spans="1:3" ht="15.9" customHeight="1" x14ac:dyDescent="0.25">
      <c r="A2862" t="s">
        <v>5937</v>
      </c>
      <c r="B2862" t="s">
        <v>5938</v>
      </c>
      <c r="C2862" s="76">
        <v>13.5</v>
      </c>
    </row>
    <row r="2863" spans="1:3" ht="15.9" customHeight="1" x14ac:dyDescent="0.25">
      <c r="A2863">
        <v>7305362</v>
      </c>
      <c r="B2863" t="s">
        <v>6230</v>
      </c>
      <c r="C2863" s="76">
        <v>13.5</v>
      </c>
    </row>
    <row r="2864" spans="1:3" ht="15.9" customHeight="1" x14ac:dyDescent="0.25">
      <c r="A2864">
        <v>7002787</v>
      </c>
      <c r="B2864" t="s">
        <v>4720</v>
      </c>
      <c r="C2864" s="76">
        <v>13.52</v>
      </c>
    </row>
    <row r="2865" spans="1:3" ht="15.9" customHeight="1" x14ac:dyDescent="0.25">
      <c r="A2865" t="s">
        <v>5573</v>
      </c>
      <c r="B2865" t="s">
        <v>5574</v>
      </c>
      <c r="C2865" s="76">
        <v>13.54</v>
      </c>
    </row>
    <row r="2866" spans="1:3" ht="15.9" customHeight="1" x14ac:dyDescent="0.25">
      <c r="A2866">
        <v>7252210</v>
      </c>
      <c r="B2866" t="s">
        <v>3610</v>
      </c>
      <c r="C2866" s="76">
        <v>13.63</v>
      </c>
    </row>
    <row r="2867" spans="1:3" ht="15.9" customHeight="1" x14ac:dyDescent="0.25">
      <c r="A2867">
        <v>7002010</v>
      </c>
      <c r="B2867" t="s">
        <v>3581</v>
      </c>
      <c r="C2867" s="76">
        <v>13.67</v>
      </c>
    </row>
    <row r="2868" spans="1:3" ht="15.9" customHeight="1" x14ac:dyDescent="0.25">
      <c r="A2868">
        <v>7002065</v>
      </c>
      <c r="B2868" t="s">
        <v>3478</v>
      </c>
      <c r="C2868" s="76">
        <v>13.67</v>
      </c>
    </row>
    <row r="2869" spans="1:3" ht="15.9" customHeight="1" x14ac:dyDescent="0.25">
      <c r="A2869">
        <v>7002076</v>
      </c>
      <c r="B2869" t="s">
        <v>3589</v>
      </c>
      <c r="C2869" s="76">
        <v>13.67</v>
      </c>
    </row>
    <row r="2870" spans="1:3" ht="15.9" customHeight="1" x14ac:dyDescent="0.25">
      <c r="A2870">
        <v>7002078</v>
      </c>
      <c r="B2870" t="s">
        <v>3590</v>
      </c>
      <c r="C2870" s="76">
        <v>13.67</v>
      </c>
    </row>
    <row r="2871" spans="1:3" ht="15.9" customHeight="1" x14ac:dyDescent="0.25">
      <c r="A2871">
        <v>7003497</v>
      </c>
      <c r="B2871" t="s">
        <v>3672</v>
      </c>
      <c r="C2871" s="76">
        <v>13.67</v>
      </c>
    </row>
    <row r="2872" spans="1:3" ht="15.9" customHeight="1" x14ac:dyDescent="0.25">
      <c r="A2872">
        <v>7003521</v>
      </c>
      <c r="B2872" t="s">
        <v>3680</v>
      </c>
      <c r="C2872" s="76">
        <v>13.67</v>
      </c>
    </row>
    <row r="2873" spans="1:3" ht="15.9" customHeight="1" x14ac:dyDescent="0.25">
      <c r="A2873">
        <v>7003876</v>
      </c>
      <c r="B2873" t="s">
        <v>3707</v>
      </c>
      <c r="C2873" s="76">
        <v>13.67</v>
      </c>
    </row>
    <row r="2874" spans="1:3" ht="15.9" customHeight="1" x14ac:dyDescent="0.25">
      <c r="A2874">
        <v>7004434</v>
      </c>
      <c r="B2874" t="s">
        <v>3762</v>
      </c>
      <c r="C2874" s="76">
        <v>13.67</v>
      </c>
    </row>
    <row r="2875" spans="1:3" ht="15.9" customHeight="1" x14ac:dyDescent="0.25">
      <c r="A2875">
        <v>7006168</v>
      </c>
      <c r="B2875" t="s">
        <v>3827</v>
      </c>
      <c r="C2875" s="76">
        <v>13.67</v>
      </c>
    </row>
    <row r="2876" spans="1:3" ht="15.9" customHeight="1" x14ac:dyDescent="0.25">
      <c r="A2876">
        <v>7006178</v>
      </c>
      <c r="B2876" t="s">
        <v>3832</v>
      </c>
      <c r="C2876" s="76">
        <v>13.67</v>
      </c>
    </row>
    <row r="2877" spans="1:3" ht="15.9" customHeight="1" x14ac:dyDescent="0.25">
      <c r="A2877">
        <v>7006181</v>
      </c>
      <c r="B2877" t="s">
        <v>3835</v>
      </c>
      <c r="C2877" s="76">
        <v>13.67</v>
      </c>
    </row>
    <row r="2878" spans="1:3" ht="15.9" customHeight="1" x14ac:dyDescent="0.25">
      <c r="A2878">
        <v>7006299</v>
      </c>
      <c r="B2878" t="s">
        <v>3867</v>
      </c>
      <c r="C2878" s="76">
        <v>13.67</v>
      </c>
    </row>
    <row r="2879" spans="1:3" ht="15.9" customHeight="1" x14ac:dyDescent="0.25">
      <c r="A2879">
        <v>7006332</v>
      </c>
      <c r="B2879" t="s">
        <v>3879</v>
      </c>
      <c r="C2879" s="76">
        <v>13.67</v>
      </c>
    </row>
    <row r="2880" spans="1:3" ht="15.9" customHeight="1" x14ac:dyDescent="0.25">
      <c r="A2880">
        <v>7006377</v>
      </c>
      <c r="B2880" t="s">
        <v>3889</v>
      </c>
      <c r="C2880" s="76">
        <v>13.67</v>
      </c>
    </row>
    <row r="2881" spans="1:3" ht="15.9" customHeight="1" x14ac:dyDescent="0.25">
      <c r="A2881">
        <v>7006378</v>
      </c>
      <c r="B2881" t="s">
        <v>3890</v>
      </c>
      <c r="C2881" s="76">
        <v>13.67</v>
      </c>
    </row>
    <row r="2882" spans="1:3" ht="15.9" customHeight="1" x14ac:dyDescent="0.25">
      <c r="A2882">
        <v>7006907</v>
      </c>
      <c r="B2882" t="s">
        <v>3931</v>
      </c>
      <c r="C2882" s="76">
        <v>13.67</v>
      </c>
    </row>
    <row r="2883" spans="1:3" ht="15.9" customHeight="1" x14ac:dyDescent="0.25">
      <c r="A2883" t="s">
        <v>4764</v>
      </c>
      <c r="B2883" t="s">
        <v>4765</v>
      </c>
      <c r="C2883" s="76">
        <v>13.79</v>
      </c>
    </row>
    <row r="2884" spans="1:3" ht="15.9" customHeight="1" x14ac:dyDescent="0.25">
      <c r="A2884" t="s">
        <v>5553</v>
      </c>
      <c r="B2884" t="s">
        <v>5554</v>
      </c>
      <c r="C2884" s="76">
        <v>13.8</v>
      </c>
    </row>
    <row r="2885" spans="1:3" ht="15.9" customHeight="1" x14ac:dyDescent="0.25">
      <c r="A2885">
        <v>7000292</v>
      </c>
      <c r="B2885" t="s">
        <v>3571</v>
      </c>
      <c r="C2885" s="76">
        <v>13.81</v>
      </c>
    </row>
    <row r="2886" spans="1:3" ht="15.9" customHeight="1" x14ac:dyDescent="0.25">
      <c r="A2886">
        <v>7002330</v>
      </c>
      <c r="B2886" t="s">
        <v>3617</v>
      </c>
      <c r="C2886" s="76">
        <v>13.81</v>
      </c>
    </row>
    <row r="2887" spans="1:3" ht="15.9" customHeight="1" x14ac:dyDescent="0.25">
      <c r="A2887" t="s">
        <v>6023</v>
      </c>
      <c r="B2887" t="s">
        <v>6024</v>
      </c>
      <c r="C2887" s="76">
        <v>13.83</v>
      </c>
    </row>
    <row r="2888" spans="1:3" ht="15.9" customHeight="1" x14ac:dyDescent="0.25">
      <c r="A2888" t="s">
        <v>4235</v>
      </c>
      <c r="B2888" t="s">
        <v>4236</v>
      </c>
      <c r="C2888" s="76">
        <v>13.86</v>
      </c>
    </row>
    <row r="2889" spans="1:3" ht="15.9" customHeight="1" x14ac:dyDescent="0.25">
      <c r="A2889">
        <v>5302995</v>
      </c>
      <c r="B2889" t="s">
        <v>7651</v>
      </c>
      <c r="C2889" s="76">
        <v>13.91</v>
      </c>
    </row>
    <row r="2890" spans="1:3" ht="15.9" customHeight="1" x14ac:dyDescent="0.25">
      <c r="A2890">
        <v>7305060</v>
      </c>
      <c r="B2890" t="s">
        <v>6222</v>
      </c>
      <c r="C2890" s="76">
        <v>13.94</v>
      </c>
    </row>
    <row r="2891" spans="1:3" ht="15.9" customHeight="1" x14ac:dyDescent="0.25">
      <c r="A2891" t="s">
        <v>4890</v>
      </c>
      <c r="B2891" t="s">
        <v>4891</v>
      </c>
      <c r="C2891" s="76">
        <v>13.95</v>
      </c>
    </row>
    <row r="2892" spans="1:3" ht="15.9" customHeight="1" x14ac:dyDescent="0.25">
      <c r="A2892">
        <v>8081620</v>
      </c>
      <c r="B2892" t="s">
        <v>1077</v>
      </c>
      <c r="C2892" s="76">
        <v>14</v>
      </c>
    </row>
    <row r="2893" spans="1:3" ht="15.9" customHeight="1" x14ac:dyDescent="0.25">
      <c r="A2893">
        <v>7006913</v>
      </c>
      <c r="B2893" t="s">
        <v>3936</v>
      </c>
      <c r="C2893" s="76">
        <v>14</v>
      </c>
    </row>
    <row r="2894" spans="1:3" ht="15.9" customHeight="1" x14ac:dyDescent="0.25">
      <c r="A2894">
        <v>7007106</v>
      </c>
      <c r="B2894" t="s">
        <v>3433</v>
      </c>
      <c r="C2894" s="76">
        <v>14</v>
      </c>
    </row>
    <row r="2895" spans="1:3" ht="15.9" customHeight="1" x14ac:dyDescent="0.25">
      <c r="A2895">
        <v>7016227</v>
      </c>
      <c r="B2895" t="s">
        <v>3992</v>
      </c>
      <c r="C2895" s="76">
        <v>14</v>
      </c>
    </row>
    <row r="2896" spans="1:3" ht="15.9" customHeight="1" x14ac:dyDescent="0.25">
      <c r="A2896" t="s">
        <v>4495</v>
      </c>
      <c r="B2896" t="s">
        <v>4496</v>
      </c>
      <c r="C2896" s="76">
        <v>14</v>
      </c>
    </row>
    <row r="2897" spans="1:3" ht="15.9" customHeight="1" x14ac:dyDescent="0.25">
      <c r="A2897">
        <v>5199520</v>
      </c>
      <c r="B2897" t="s">
        <v>7366</v>
      </c>
      <c r="C2897" s="76">
        <v>14</v>
      </c>
    </row>
    <row r="2898" spans="1:3" ht="15.9" customHeight="1" x14ac:dyDescent="0.25">
      <c r="A2898">
        <v>5300732</v>
      </c>
      <c r="B2898" t="s">
        <v>7434</v>
      </c>
      <c r="C2898" s="76">
        <v>14</v>
      </c>
    </row>
    <row r="2899" spans="1:3" ht="15.9" customHeight="1" x14ac:dyDescent="0.25">
      <c r="A2899">
        <v>5301753</v>
      </c>
      <c r="B2899" t="s">
        <v>7494</v>
      </c>
      <c r="C2899" s="76">
        <v>14</v>
      </c>
    </row>
    <row r="2900" spans="1:3" ht="15.9" customHeight="1" x14ac:dyDescent="0.25">
      <c r="A2900">
        <v>5301913</v>
      </c>
      <c r="B2900" t="s">
        <v>7511</v>
      </c>
      <c r="C2900" s="76">
        <v>14</v>
      </c>
    </row>
    <row r="2901" spans="1:3" ht="15.9" customHeight="1" x14ac:dyDescent="0.25">
      <c r="A2901">
        <v>5303456</v>
      </c>
      <c r="B2901" t="s">
        <v>7680</v>
      </c>
      <c r="C2901" s="76">
        <v>14</v>
      </c>
    </row>
    <row r="2902" spans="1:3" ht="15.9" customHeight="1" x14ac:dyDescent="0.25">
      <c r="A2902">
        <v>5303496</v>
      </c>
      <c r="B2902" t="s">
        <v>7682</v>
      </c>
      <c r="C2902" s="76">
        <v>14</v>
      </c>
    </row>
    <row r="2903" spans="1:3" ht="15.9" customHeight="1" x14ac:dyDescent="0.25">
      <c r="A2903">
        <v>5303944</v>
      </c>
      <c r="B2903" t="s">
        <v>7709</v>
      </c>
      <c r="C2903" s="76">
        <v>14</v>
      </c>
    </row>
    <row r="2904" spans="1:3" ht="15.9" customHeight="1" x14ac:dyDescent="0.25">
      <c r="A2904">
        <v>5304657</v>
      </c>
      <c r="B2904" t="s">
        <v>7773</v>
      </c>
      <c r="C2904" s="76">
        <v>14</v>
      </c>
    </row>
    <row r="2905" spans="1:3" ht="15.9" customHeight="1" x14ac:dyDescent="0.25">
      <c r="A2905">
        <v>5304900</v>
      </c>
      <c r="B2905" t="s">
        <v>7804</v>
      </c>
      <c r="C2905" s="76">
        <v>14</v>
      </c>
    </row>
    <row r="2906" spans="1:3" ht="15.9" customHeight="1" x14ac:dyDescent="0.25">
      <c r="A2906">
        <v>5305102</v>
      </c>
      <c r="B2906" t="s">
        <v>7833</v>
      </c>
      <c r="C2906" s="76">
        <v>14</v>
      </c>
    </row>
    <row r="2907" spans="1:3" ht="15.9" customHeight="1" x14ac:dyDescent="0.25">
      <c r="A2907">
        <v>5305207</v>
      </c>
      <c r="B2907" t="s">
        <v>7841</v>
      </c>
      <c r="C2907" s="76">
        <v>14</v>
      </c>
    </row>
    <row r="2908" spans="1:3" ht="15.9" customHeight="1" x14ac:dyDescent="0.25">
      <c r="A2908">
        <v>5305210</v>
      </c>
      <c r="B2908" t="s">
        <v>7842</v>
      </c>
      <c r="C2908" s="76">
        <v>14</v>
      </c>
    </row>
    <row r="2909" spans="1:3" ht="15.9" customHeight="1" x14ac:dyDescent="0.25">
      <c r="A2909">
        <v>5305238</v>
      </c>
      <c r="B2909" t="s">
        <v>7851</v>
      </c>
      <c r="C2909" s="76">
        <v>14</v>
      </c>
    </row>
    <row r="2910" spans="1:3" ht="15.9" customHeight="1" x14ac:dyDescent="0.25">
      <c r="A2910">
        <v>5307281</v>
      </c>
      <c r="B2910" t="s">
        <v>8027</v>
      </c>
      <c r="C2910" s="76">
        <v>14</v>
      </c>
    </row>
    <row r="2911" spans="1:3" ht="15.9" customHeight="1" x14ac:dyDescent="0.25">
      <c r="A2911">
        <v>5307786</v>
      </c>
      <c r="B2911" t="s">
        <v>8064</v>
      </c>
      <c r="C2911" s="76">
        <v>14</v>
      </c>
    </row>
    <row r="2912" spans="1:3" ht="15.9" customHeight="1" x14ac:dyDescent="0.25">
      <c r="A2912">
        <v>5307787</v>
      </c>
      <c r="B2912" t="s">
        <v>8065</v>
      </c>
      <c r="C2912" s="76">
        <v>14</v>
      </c>
    </row>
    <row r="2913" spans="1:3" ht="15.9" customHeight="1" x14ac:dyDescent="0.25">
      <c r="A2913">
        <v>5308099</v>
      </c>
      <c r="B2913" t="s">
        <v>8113</v>
      </c>
      <c r="C2913" s="76">
        <v>14</v>
      </c>
    </row>
    <row r="2914" spans="1:3" ht="15.9" customHeight="1" x14ac:dyDescent="0.25">
      <c r="A2914">
        <v>5309500</v>
      </c>
      <c r="B2914" t="s">
        <v>8207</v>
      </c>
      <c r="C2914" s="76">
        <v>14</v>
      </c>
    </row>
    <row r="2915" spans="1:3" ht="15.9" customHeight="1" x14ac:dyDescent="0.25">
      <c r="A2915">
        <v>5309502</v>
      </c>
      <c r="B2915" t="s">
        <v>8208</v>
      </c>
      <c r="C2915" s="76">
        <v>14</v>
      </c>
    </row>
    <row r="2916" spans="1:3" ht="15.9" customHeight="1" x14ac:dyDescent="0.25">
      <c r="A2916">
        <v>5309504</v>
      </c>
      <c r="B2916" t="s">
        <v>8209</v>
      </c>
      <c r="C2916" s="76">
        <v>14</v>
      </c>
    </row>
    <row r="2917" spans="1:3" ht="15.9" customHeight="1" x14ac:dyDescent="0.25">
      <c r="A2917">
        <v>5309657</v>
      </c>
      <c r="B2917" t="s">
        <v>8213</v>
      </c>
      <c r="C2917" s="76">
        <v>14</v>
      </c>
    </row>
    <row r="2918" spans="1:3" ht="15.9" customHeight="1" x14ac:dyDescent="0.25">
      <c r="A2918">
        <v>5310625</v>
      </c>
      <c r="B2918" t="s">
        <v>8307</v>
      </c>
      <c r="C2918" s="76">
        <v>14</v>
      </c>
    </row>
    <row r="2919" spans="1:3" ht="15.9" customHeight="1" x14ac:dyDescent="0.25">
      <c r="A2919">
        <v>5310663</v>
      </c>
      <c r="B2919" t="s">
        <v>8323</v>
      </c>
      <c r="C2919" s="76">
        <v>14</v>
      </c>
    </row>
    <row r="2920" spans="1:3" ht="15.9" customHeight="1" x14ac:dyDescent="0.25">
      <c r="A2920">
        <v>5310670</v>
      </c>
      <c r="B2920" t="s">
        <v>8329</v>
      </c>
      <c r="C2920" s="76">
        <v>14</v>
      </c>
    </row>
    <row r="2921" spans="1:3" ht="15.9" customHeight="1" x14ac:dyDescent="0.25">
      <c r="A2921">
        <v>5310764</v>
      </c>
      <c r="B2921" t="s">
        <v>8349</v>
      </c>
      <c r="C2921" s="76">
        <v>14</v>
      </c>
    </row>
    <row r="2922" spans="1:3" ht="15.9" customHeight="1" x14ac:dyDescent="0.25">
      <c r="A2922">
        <v>5311755</v>
      </c>
      <c r="B2922" t="s">
        <v>8445</v>
      </c>
      <c r="C2922" s="76">
        <v>14</v>
      </c>
    </row>
    <row r="2923" spans="1:3" ht="15.9" customHeight="1" x14ac:dyDescent="0.25">
      <c r="A2923">
        <v>5312265</v>
      </c>
      <c r="B2923" t="s">
        <v>8477</v>
      </c>
      <c r="C2923" s="76">
        <v>14</v>
      </c>
    </row>
    <row r="2924" spans="1:3" ht="15.9" customHeight="1" x14ac:dyDescent="0.25">
      <c r="A2924">
        <v>5312266</v>
      </c>
      <c r="B2924" t="s">
        <v>8478</v>
      </c>
      <c r="C2924" s="76">
        <v>14</v>
      </c>
    </row>
    <row r="2925" spans="1:3" ht="15.9" customHeight="1" x14ac:dyDescent="0.25">
      <c r="A2925">
        <v>5314259</v>
      </c>
      <c r="B2925" t="s">
        <v>8547</v>
      </c>
      <c r="C2925" s="76">
        <v>14</v>
      </c>
    </row>
    <row r="2926" spans="1:3" ht="15.9" customHeight="1" x14ac:dyDescent="0.25">
      <c r="A2926">
        <v>5315472</v>
      </c>
      <c r="B2926" t="s">
        <v>8621</v>
      </c>
      <c r="C2926" s="76">
        <v>14</v>
      </c>
    </row>
    <row r="2927" spans="1:3" ht="15.9" customHeight="1" x14ac:dyDescent="0.25">
      <c r="A2927">
        <v>5318089</v>
      </c>
      <c r="B2927" t="s">
        <v>8719</v>
      </c>
      <c r="C2927" s="76">
        <v>14</v>
      </c>
    </row>
    <row r="2928" spans="1:3" ht="15.9" customHeight="1" x14ac:dyDescent="0.25">
      <c r="A2928">
        <v>5320614</v>
      </c>
      <c r="B2928" t="s">
        <v>8942</v>
      </c>
      <c r="C2928" s="76">
        <v>14</v>
      </c>
    </row>
    <row r="2929" spans="1:3" ht="15.9" customHeight="1" x14ac:dyDescent="0.25">
      <c r="A2929">
        <v>5325239</v>
      </c>
      <c r="B2929" t="s">
        <v>9334</v>
      </c>
      <c r="C2929" s="76">
        <v>14</v>
      </c>
    </row>
    <row r="2930" spans="1:3" ht="15.9" customHeight="1" x14ac:dyDescent="0.25">
      <c r="A2930">
        <v>5327193</v>
      </c>
      <c r="B2930" t="s">
        <v>9351</v>
      </c>
      <c r="C2930" s="76">
        <v>14</v>
      </c>
    </row>
    <row r="2931" spans="1:3" ht="15.9" customHeight="1" x14ac:dyDescent="0.25">
      <c r="A2931">
        <v>5327430</v>
      </c>
      <c r="B2931" t="s">
        <v>9358</v>
      </c>
      <c r="C2931" s="76">
        <v>14</v>
      </c>
    </row>
    <row r="2932" spans="1:3" ht="15.9" customHeight="1" x14ac:dyDescent="0.25">
      <c r="A2932">
        <v>5327779</v>
      </c>
      <c r="B2932" t="s">
        <v>9415</v>
      </c>
      <c r="C2932" s="76">
        <v>14</v>
      </c>
    </row>
    <row r="2933" spans="1:3" ht="15.9" customHeight="1" x14ac:dyDescent="0.25">
      <c r="A2933">
        <v>5330722</v>
      </c>
      <c r="B2933" t="s">
        <v>9503</v>
      </c>
      <c r="C2933" s="76">
        <v>14</v>
      </c>
    </row>
    <row r="2934" spans="1:3" ht="15.9" customHeight="1" x14ac:dyDescent="0.25">
      <c r="A2934">
        <v>5330751</v>
      </c>
      <c r="B2934" t="s">
        <v>9504</v>
      </c>
      <c r="C2934" s="76">
        <v>14</v>
      </c>
    </row>
    <row r="2935" spans="1:3" ht="15.9" customHeight="1" x14ac:dyDescent="0.25">
      <c r="A2935">
        <v>7003513</v>
      </c>
      <c r="B2935" t="s">
        <v>3676</v>
      </c>
      <c r="C2935" s="76">
        <v>14.01</v>
      </c>
    </row>
    <row r="2936" spans="1:3" ht="15.9" customHeight="1" x14ac:dyDescent="0.25">
      <c r="A2936">
        <v>7004149</v>
      </c>
      <c r="B2936" t="s">
        <v>3740</v>
      </c>
      <c r="C2936" s="76">
        <v>14.02</v>
      </c>
    </row>
    <row r="2937" spans="1:3" ht="15.9" customHeight="1" x14ac:dyDescent="0.25">
      <c r="A2937">
        <v>7257110</v>
      </c>
      <c r="B2937" t="s">
        <v>3946</v>
      </c>
      <c r="C2937" s="76">
        <v>14.02</v>
      </c>
    </row>
    <row r="2938" spans="1:3" ht="15.9" customHeight="1" x14ac:dyDescent="0.25">
      <c r="A2938">
        <v>7002512</v>
      </c>
      <c r="B2938" t="s">
        <v>3625</v>
      </c>
      <c r="C2938" s="76">
        <v>14.15</v>
      </c>
    </row>
    <row r="2939" spans="1:3" ht="15.9" customHeight="1" x14ac:dyDescent="0.25">
      <c r="A2939">
        <v>7006176</v>
      </c>
      <c r="B2939" t="s">
        <v>3831</v>
      </c>
      <c r="C2939" s="76">
        <v>14.15</v>
      </c>
    </row>
    <row r="2940" spans="1:3" ht="15.9" customHeight="1" x14ac:dyDescent="0.25">
      <c r="A2940" t="s">
        <v>4872</v>
      </c>
      <c r="B2940" t="s">
        <v>4873</v>
      </c>
      <c r="C2940" s="76">
        <v>14.15</v>
      </c>
    </row>
    <row r="2941" spans="1:3" ht="15.9" customHeight="1" x14ac:dyDescent="0.25">
      <c r="A2941" t="s">
        <v>4924</v>
      </c>
      <c r="B2941" t="s">
        <v>4925</v>
      </c>
      <c r="C2941" s="76">
        <v>14.15</v>
      </c>
    </row>
    <row r="2942" spans="1:3" ht="15.9" customHeight="1" x14ac:dyDescent="0.25">
      <c r="A2942" t="s">
        <v>4996</v>
      </c>
      <c r="B2942" t="s">
        <v>4997</v>
      </c>
      <c r="C2942" s="76">
        <v>14.15</v>
      </c>
    </row>
    <row r="2943" spans="1:3" ht="15.9" customHeight="1" x14ac:dyDescent="0.25">
      <c r="A2943" t="s">
        <v>5293</v>
      </c>
      <c r="B2943" t="s">
        <v>5294</v>
      </c>
      <c r="C2943" s="76">
        <v>14.15</v>
      </c>
    </row>
    <row r="2944" spans="1:3" ht="15.9" customHeight="1" x14ac:dyDescent="0.25">
      <c r="A2944" t="s">
        <v>6292</v>
      </c>
      <c r="B2944" t="s">
        <v>6293</v>
      </c>
      <c r="C2944" s="76">
        <v>14.15</v>
      </c>
    </row>
    <row r="2945" spans="1:3" ht="15.9" customHeight="1" x14ac:dyDescent="0.25">
      <c r="A2945">
        <v>5320065</v>
      </c>
      <c r="B2945" t="s">
        <v>8885</v>
      </c>
      <c r="C2945" s="76">
        <v>14.15</v>
      </c>
    </row>
    <row r="2946" spans="1:3" ht="15.9" customHeight="1" x14ac:dyDescent="0.25">
      <c r="A2946" t="s">
        <v>4953</v>
      </c>
      <c r="B2946" t="s">
        <v>4954</v>
      </c>
      <c r="C2946" s="76">
        <v>14.18</v>
      </c>
    </row>
    <row r="2947" spans="1:3" ht="15.9" customHeight="1" x14ac:dyDescent="0.25">
      <c r="A2947">
        <v>7254407</v>
      </c>
      <c r="B2947" t="s">
        <v>3759</v>
      </c>
      <c r="C2947" s="76">
        <v>14.19</v>
      </c>
    </row>
    <row r="2948" spans="1:3" ht="15.9" customHeight="1" x14ac:dyDescent="0.25">
      <c r="A2948" t="s">
        <v>5875</v>
      </c>
      <c r="B2948" t="s">
        <v>5876</v>
      </c>
      <c r="C2948" s="76">
        <v>14.21</v>
      </c>
    </row>
    <row r="2949" spans="1:3" ht="15.9" customHeight="1" x14ac:dyDescent="0.25">
      <c r="A2949">
        <v>7006298</v>
      </c>
      <c r="B2949" t="s">
        <v>3866</v>
      </c>
      <c r="C2949" s="76">
        <v>14.22</v>
      </c>
    </row>
    <row r="2950" spans="1:3" ht="15.9" customHeight="1" x14ac:dyDescent="0.25">
      <c r="A2950" t="s">
        <v>5389</v>
      </c>
      <c r="B2950" t="s">
        <v>5390</v>
      </c>
      <c r="C2950" s="76">
        <v>14.22</v>
      </c>
    </row>
    <row r="2951" spans="1:3" ht="15.9" customHeight="1" x14ac:dyDescent="0.25">
      <c r="A2951">
        <v>7254423</v>
      </c>
      <c r="B2951" t="s">
        <v>3760</v>
      </c>
      <c r="C2951" s="76">
        <v>14.24</v>
      </c>
    </row>
    <row r="2952" spans="1:3" ht="15.9" customHeight="1" x14ac:dyDescent="0.25">
      <c r="A2952">
        <v>7254429</v>
      </c>
      <c r="B2952" t="s">
        <v>5856</v>
      </c>
      <c r="C2952" s="76">
        <v>14.24</v>
      </c>
    </row>
    <row r="2953" spans="1:3" ht="15.9" customHeight="1" x14ac:dyDescent="0.25">
      <c r="A2953" t="s">
        <v>5857</v>
      </c>
      <c r="B2953" t="s">
        <v>5858</v>
      </c>
      <c r="C2953" s="76">
        <v>14.24</v>
      </c>
    </row>
    <row r="2954" spans="1:3" ht="15.9" customHeight="1" x14ac:dyDescent="0.25">
      <c r="A2954">
        <v>7007177</v>
      </c>
      <c r="B2954" t="s">
        <v>3950</v>
      </c>
      <c r="C2954" s="76">
        <v>14.28</v>
      </c>
    </row>
    <row r="2955" spans="1:3" ht="15.9" customHeight="1" x14ac:dyDescent="0.25">
      <c r="A2955" t="s">
        <v>4257</v>
      </c>
      <c r="B2955" t="s">
        <v>4258</v>
      </c>
      <c r="C2955" s="76">
        <v>14.31</v>
      </c>
    </row>
    <row r="2956" spans="1:3" ht="15.9" customHeight="1" x14ac:dyDescent="0.25">
      <c r="A2956" t="s">
        <v>4852</v>
      </c>
      <c r="B2956" t="s">
        <v>4853</v>
      </c>
      <c r="C2956" s="76">
        <v>14.35</v>
      </c>
    </row>
    <row r="2957" spans="1:3" ht="15.9" customHeight="1" x14ac:dyDescent="0.25">
      <c r="A2957">
        <v>7002554</v>
      </c>
      <c r="B2957" t="s">
        <v>3629</v>
      </c>
      <c r="C2957" s="76">
        <v>14.36</v>
      </c>
    </row>
    <row r="2958" spans="1:3" ht="15.9" customHeight="1" x14ac:dyDescent="0.25">
      <c r="A2958">
        <v>7002941</v>
      </c>
      <c r="B2958" t="s">
        <v>3655</v>
      </c>
      <c r="C2958" s="76">
        <v>14.36</v>
      </c>
    </row>
    <row r="2959" spans="1:3" ht="15.9" customHeight="1" x14ac:dyDescent="0.25">
      <c r="A2959">
        <v>7005820</v>
      </c>
      <c r="B2959" t="s">
        <v>3803</v>
      </c>
      <c r="C2959" s="76">
        <v>14.36</v>
      </c>
    </row>
    <row r="2960" spans="1:3" ht="15.9" customHeight="1" x14ac:dyDescent="0.25">
      <c r="A2960">
        <v>7006067</v>
      </c>
      <c r="B2960" t="s">
        <v>3818</v>
      </c>
      <c r="C2960" s="76">
        <v>14.36</v>
      </c>
    </row>
    <row r="2961" spans="1:3" ht="15.9" customHeight="1" x14ac:dyDescent="0.25">
      <c r="A2961" t="s">
        <v>4972</v>
      </c>
      <c r="B2961" t="s">
        <v>4973</v>
      </c>
      <c r="C2961" s="76">
        <v>14.36</v>
      </c>
    </row>
    <row r="2962" spans="1:3" ht="15.9" customHeight="1" x14ac:dyDescent="0.25">
      <c r="A2962" t="s">
        <v>4974</v>
      </c>
      <c r="B2962" t="s">
        <v>4975</v>
      </c>
      <c r="C2962" s="76">
        <v>14.36</v>
      </c>
    </row>
    <row r="2963" spans="1:3" ht="15.9" customHeight="1" x14ac:dyDescent="0.25">
      <c r="A2963" t="s">
        <v>4976</v>
      </c>
      <c r="B2963" t="s">
        <v>4977</v>
      </c>
      <c r="C2963" s="76">
        <v>14.36</v>
      </c>
    </row>
    <row r="2964" spans="1:3" ht="15.9" customHeight="1" x14ac:dyDescent="0.25">
      <c r="A2964" t="s">
        <v>6313</v>
      </c>
      <c r="B2964" t="s">
        <v>6314</v>
      </c>
      <c r="C2964" s="76">
        <v>14.4</v>
      </c>
    </row>
    <row r="2965" spans="1:3" ht="15.9" customHeight="1" x14ac:dyDescent="0.25">
      <c r="A2965" t="s">
        <v>4381</v>
      </c>
      <c r="B2965" t="s">
        <v>4382</v>
      </c>
      <c r="C2965" s="76">
        <v>14.42</v>
      </c>
    </row>
    <row r="2966" spans="1:3" ht="15.9" customHeight="1" x14ac:dyDescent="0.25">
      <c r="A2966">
        <v>7253990</v>
      </c>
      <c r="B2966" t="s">
        <v>4081</v>
      </c>
      <c r="C2966" s="76">
        <v>14.55</v>
      </c>
    </row>
    <row r="2967" spans="1:3" ht="15.9" customHeight="1" x14ac:dyDescent="0.25">
      <c r="A2967">
        <v>7253994</v>
      </c>
      <c r="B2967" t="s">
        <v>3724</v>
      </c>
      <c r="C2967" s="76">
        <v>14.55</v>
      </c>
    </row>
    <row r="2968" spans="1:3" ht="15.9" customHeight="1" x14ac:dyDescent="0.25">
      <c r="A2968">
        <v>7253995</v>
      </c>
      <c r="B2968" t="s">
        <v>4082</v>
      </c>
      <c r="C2968" s="76">
        <v>14.55</v>
      </c>
    </row>
    <row r="2969" spans="1:3" ht="15.9" customHeight="1" x14ac:dyDescent="0.25">
      <c r="A2969">
        <v>7253996</v>
      </c>
      <c r="B2969" t="s">
        <v>4083</v>
      </c>
      <c r="C2969" s="76">
        <v>14.55</v>
      </c>
    </row>
    <row r="2970" spans="1:3" ht="15.9" customHeight="1" x14ac:dyDescent="0.25">
      <c r="A2970">
        <v>5311218</v>
      </c>
      <c r="B2970" t="s">
        <v>8395</v>
      </c>
      <c r="C2970" s="76">
        <v>14.58</v>
      </c>
    </row>
    <row r="2971" spans="1:3" ht="15.9" customHeight="1" x14ac:dyDescent="0.25">
      <c r="A2971">
        <v>7002692</v>
      </c>
      <c r="B2971" t="s">
        <v>3643</v>
      </c>
      <c r="C2971" s="76">
        <v>14.64</v>
      </c>
    </row>
    <row r="2972" spans="1:3" ht="15.9" customHeight="1" x14ac:dyDescent="0.25">
      <c r="A2972">
        <v>7004302</v>
      </c>
      <c r="B2972" t="s">
        <v>4942</v>
      </c>
      <c r="C2972" s="76">
        <v>14.73</v>
      </c>
    </row>
    <row r="2973" spans="1:3" ht="15.9" customHeight="1" x14ac:dyDescent="0.25">
      <c r="A2973">
        <v>7254135</v>
      </c>
      <c r="B2973" t="s">
        <v>5842</v>
      </c>
      <c r="C2973" s="76">
        <v>14.73</v>
      </c>
    </row>
    <row r="2974" spans="1:3" ht="15.9" customHeight="1" x14ac:dyDescent="0.25">
      <c r="A2974">
        <v>7256057</v>
      </c>
      <c r="B2974" t="s">
        <v>3813</v>
      </c>
      <c r="C2974" s="76">
        <v>14.9</v>
      </c>
    </row>
    <row r="2975" spans="1:3" ht="15.9" customHeight="1" x14ac:dyDescent="0.25">
      <c r="A2975">
        <v>7002700</v>
      </c>
      <c r="B2975" t="s">
        <v>4704</v>
      </c>
      <c r="C2975" s="76">
        <v>14.9</v>
      </c>
    </row>
    <row r="2976" spans="1:3" ht="15.9" customHeight="1" x14ac:dyDescent="0.25">
      <c r="A2976">
        <v>7256278</v>
      </c>
      <c r="B2976" t="s">
        <v>4120</v>
      </c>
      <c r="C2976" s="76">
        <v>14.99</v>
      </c>
    </row>
    <row r="2977" spans="1:3" ht="15.9" customHeight="1" x14ac:dyDescent="0.25">
      <c r="A2977">
        <v>7000226</v>
      </c>
      <c r="B2977" t="s">
        <v>3568</v>
      </c>
      <c r="C2977" s="76">
        <v>15</v>
      </c>
    </row>
    <row r="2978" spans="1:3" ht="15.9" customHeight="1" x14ac:dyDescent="0.25">
      <c r="A2978">
        <v>7006441</v>
      </c>
      <c r="B2978" t="s">
        <v>3900</v>
      </c>
      <c r="C2978" s="76">
        <v>15</v>
      </c>
    </row>
    <row r="2979" spans="1:3" ht="15.9" customHeight="1" x14ac:dyDescent="0.25">
      <c r="A2979" t="s">
        <v>4557</v>
      </c>
      <c r="B2979" t="s">
        <v>4558</v>
      </c>
      <c r="C2979" s="76">
        <v>15</v>
      </c>
    </row>
    <row r="2980" spans="1:3" ht="15.9" customHeight="1" x14ac:dyDescent="0.25">
      <c r="A2980" t="s">
        <v>4639</v>
      </c>
      <c r="B2980" t="s">
        <v>4640</v>
      </c>
      <c r="C2980" s="76">
        <v>15</v>
      </c>
    </row>
    <row r="2981" spans="1:3" ht="15.9" customHeight="1" x14ac:dyDescent="0.25">
      <c r="A2981" t="s">
        <v>4907</v>
      </c>
      <c r="B2981" t="s">
        <v>4908</v>
      </c>
      <c r="C2981" s="76">
        <v>15</v>
      </c>
    </row>
    <row r="2982" spans="1:3" ht="15.9" customHeight="1" x14ac:dyDescent="0.25">
      <c r="A2982" t="s">
        <v>5021</v>
      </c>
      <c r="B2982" t="s">
        <v>5022</v>
      </c>
      <c r="C2982" s="76">
        <v>15</v>
      </c>
    </row>
    <row r="2983" spans="1:3" ht="15.9" customHeight="1" x14ac:dyDescent="0.25">
      <c r="A2983" t="s">
        <v>5349</v>
      </c>
      <c r="B2983" t="s">
        <v>5350</v>
      </c>
      <c r="C2983" s="76">
        <v>15</v>
      </c>
    </row>
    <row r="2984" spans="1:3" ht="15.9" customHeight="1" x14ac:dyDescent="0.25">
      <c r="A2984" t="s">
        <v>5647</v>
      </c>
      <c r="B2984" t="s">
        <v>5648</v>
      </c>
      <c r="C2984" s="76">
        <v>15</v>
      </c>
    </row>
    <row r="2985" spans="1:3" ht="15.9" customHeight="1" x14ac:dyDescent="0.25">
      <c r="A2985">
        <v>7302553</v>
      </c>
      <c r="B2985" t="s">
        <v>6107</v>
      </c>
      <c r="C2985" s="76">
        <v>15</v>
      </c>
    </row>
    <row r="2986" spans="1:3" ht="15.9" customHeight="1" x14ac:dyDescent="0.25">
      <c r="A2986" t="s">
        <v>6311</v>
      </c>
      <c r="B2986" t="s">
        <v>6312</v>
      </c>
      <c r="C2986" s="76">
        <v>15</v>
      </c>
    </row>
    <row r="2987" spans="1:3" ht="15.9" customHeight="1" x14ac:dyDescent="0.25">
      <c r="A2987" t="s">
        <v>6321</v>
      </c>
      <c r="B2987" t="s">
        <v>6322</v>
      </c>
      <c r="C2987" s="76">
        <v>15</v>
      </c>
    </row>
    <row r="2988" spans="1:3" ht="15.9" customHeight="1" x14ac:dyDescent="0.25">
      <c r="A2988">
        <v>7307280</v>
      </c>
      <c r="B2988" t="s">
        <v>6379</v>
      </c>
      <c r="C2988" s="76">
        <v>15</v>
      </c>
    </row>
    <row r="2989" spans="1:3" ht="15.9" customHeight="1" x14ac:dyDescent="0.25">
      <c r="A2989">
        <v>5301145</v>
      </c>
      <c r="B2989" t="s">
        <v>7454</v>
      </c>
      <c r="C2989" s="76">
        <v>15</v>
      </c>
    </row>
    <row r="2990" spans="1:3" ht="15.9" customHeight="1" x14ac:dyDescent="0.25">
      <c r="A2990">
        <v>5301146</v>
      </c>
      <c r="B2990" t="s">
        <v>7455</v>
      </c>
      <c r="C2990" s="76">
        <v>15</v>
      </c>
    </row>
    <row r="2991" spans="1:3" ht="15.9" customHeight="1" x14ac:dyDescent="0.25">
      <c r="A2991">
        <v>5301147</v>
      </c>
      <c r="B2991" t="s">
        <v>7456</v>
      </c>
      <c r="C2991" s="76">
        <v>15</v>
      </c>
    </row>
    <row r="2992" spans="1:3" ht="15.9" customHeight="1" x14ac:dyDescent="0.25">
      <c r="A2992">
        <v>5301361</v>
      </c>
      <c r="B2992" t="s">
        <v>7465</v>
      </c>
      <c r="C2992" s="76">
        <v>15</v>
      </c>
    </row>
    <row r="2993" spans="1:3" ht="15.9" customHeight="1" x14ac:dyDescent="0.25">
      <c r="A2993">
        <v>5301976</v>
      </c>
      <c r="B2993" t="s">
        <v>7561</v>
      </c>
      <c r="C2993" s="76">
        <v>15</v>
      </c>
    </row>
    <row r="2994" spans="1:3" ht="15.9" customHeight="1" x14ac:dyDescent="0.25">
      <c r="A2994">
        <v>5301977</v>
      </c>
      <c r="B2994" t="s">
        <v>7562</v>
      </c>
      <c r="C2994" s="76">
        <v>15</v>
      </c>
    </row>
    <row r="2995" spans="1:3" ht="15.9" customHeight="1" x14ac:dyDescent="0.25">
      <c r="A2995">
        <v>5302078</v>
      </c>
      <c r="B2995" t="s">
        <v>7584</v>
      </c>
      <c r="C2995" s="76">
        <v>15</v>
      </c>
    </row>
    <row r="2996" spans="1:3" ht="15.9" customHeight="1" x14ac:dyDescent="0.25">
      <c r="A2996">
        <v>5302965</v>
      </c>
      <c r="B2996" t="s">
        <v>7647</v>
      </c>
      <c r="C2996" s="76">
        <v>15</v>
      </c>
    </row>
    <row r="2997" spans="1:3" ht="15.9" customHeight="1" x14ac:dyDescent="0.25">
      <c r="A2997">
        <v>5303015</v>
      </c>
      <c r="B2997" t="s">
        <v>7653</v>
      </c>
      <c r="C2997" s="76">
        <v>15</v>
      </c>
    </row>
    <row r="2998" spans="1:3" ht="15.9" customHeight="1" x14ac:dyDescent="0.25">
      <c r="A2998">
        <v>5303051</v>
      </c>
      <c r="B2998" t="s">
        <v>7657</v>
      </c>
      <c r="C2998" s="76">
        <v>15</v>
      </c>
    </row>
    <row r="2999" spans="1:3" ht="15.9" customHeight="1" x14ac:dyDescent="0.25">
      <c r="A2999">
        <v>5303052</v>
      </c>
      <c r="B2999" t="s">
        <v>7658</v>
      </c>
      <c r="C2999" s="76">
        <v>15</v>
      </c>
    </row>
    <row r="3000" spans="1:3" ht="15.9" customHeight="1" x14ac:dyDescent="0.25">
      <c r="A3000">
        <v>5304655</v>
      </c>
      <c r="B3000" t="s">
        <v>7772</v>
      </c>
      <c r="C3000" s="76">
        <v>15</v>
      </c>
    </row>
    <row r="3001" spans="1:3" ht="15.9" customHeight="1" x14ac:dyDescent="0.25">
      <c r="A3001">
        <v>5305236</v>
      </c>
      <c r="B3001" t="s">
        <v>7850</v>
      </c>
      <c r="C3001" s="76">
        <v>15</v>
      </c>
    </row>
    <row r="3002" spans="1:3" ht="15.9" customHeight="1" x14ac:dyDescent="0.25">
      <c r="A3002">
        <v>5305290</v>
      </c>
      <c r="B3002" t="s">
        <v>7858</v>
      </c>
      <c r="C3002" s="76">
        <v>15</v>
      </c>
    </row>
    <row r="3003" spans="1:3" ht="15.9" customHeight="1" x14ac:dyDescent="0.25">
      <c r="A3003">
        <v>5305291</v>
      </c>
      <c r="B3003" t="s">
        <v>7859</v>
      </c>
      <c r="C3003" s="76">
        <v>15</v>
      </c>
    </row>
    <row r="3004" spans="1:3" ht="15.9" customHeight="1" x14ac:dyDescent="0.25">
      <c r="A3004">
        <v>5305292</v>
      </c>
      <c r="B3004" t="s">
        <v>7860</v>
      </c>
      <c r="C3004" s="76">
        <v>15</v>
      </c>
    </row>
    <row r="3005" spans="1:3" ht="15.9" customHeight="1" x14ac:dyDescent="0.25">
      <c r="A3005">
        <v>5305429</v>
      </c>
      <c r="B3005" t="s">
        <v>7877</v>
      </c>
      <c r="C3005" s="76">
        <v>15</v>
      </c>
    </row>
    <row r="3006" spans="1:3" ht="15.9" customHeight="1" x14ac:dyDescent="0.25">
      <c r="A3006">
        <v>5305989</v>
      </c>
      <c r="B3006" t="s">
        <v>7917</v>
      </c>
      <c r="C3006" s="76">
        <v>15</v>
      </c>
    </row>
    <row r="3007" spans="1:3" ht="15.9" customHeight="1" x14ac:dyDescent="0.25">
      <c r="A3007">
        <v>5306317</v>
      </c>
      <c r="B3007" t="s">
        <v>7947</v>
      </c>
      <c r="C3007" s="76">
        <v>15</v>
      </c>
    </row>
    <row r="3008" spans="1:3" ht="15.9" customHeight="1" x14ac:dyDescent="0.25">
      <c r="A3008">
        <v>5306435</v>
      </c>
      <c r="B3008" t="s">
        <v>7969</v>
      </c>
      <c r="C3008" s="76">
        <v>15</v>
      </c>
    </row>
    <row r="3009" spans="1:3" ht="15.9" customHeight="1" x14ac:dyDescent="0.25">
      <c r="A3009">
        <v>5306456</v>
      </c>
      <c r="B3009" t="s">
        <v>7975</v>
      </c>
      <c r="C3009" s="76">
        <v>15</v>
      </c>
    </row>
    <row r="3010" spans="1:3" ht="15.9" customHeight="1" x14ac:dyDescent="0.25">
      <c r="A3010">
        <v>5306741</v>
      </c>
      <c r="B3010" t="s">
        <v>7996</v>
      </c>
      <c r="C3010" s="76">
        <v>15</v>
      </c>
    </row>
    <row r="3011" spans="1:3" ht="15.9" customHeight="1" x14ac:dyDescent="0.25">
      <c r="A3011">
        <v>5306742</v>
      </c>
      <c r="B3011" t="s">
        <v>7996</v>
      </c>
      <c r="C3011" s="76">
        <v>15</v>
      </c>
    </row>
    <row r="3012" spans="1:3" ht="15.9" customHeight="1" x14ac:dyDescent="0.25">
      <c r="A3012">
        <v>5307731</v>
      </c>
      <c r="B3012" t="s">
        <v>8059</v>
      </c>
      <c r="C3012" s="76">
        <v>15</v>
      </c>
    </row>
    <row r="3013" spans="1:3" ht="15.9" customHeight="1" x14ac:dyDescent="0.25">
      <c r="A3013">
        <v>5307903</v>
      </c>
      <c r="B3013" t="s">
        <v>8089</v>
      </c>
      <c r="C3013" s="76">
        <v>15</v>
      </c>
    </row>
    <row r="3014" spans="1:3" ht="15.9" customHeight="1" x14ac:dyDescent="0.25">
      <c r="A3014">
        <v>5308506</v>
      </c>
      <c r="B3014" t="s">
        <v>8147</v>
      </c>
      <c r="C3014" s="76">
        <v>15</v>
      </c>
    </row>
    <row r="3015" spans="1:3" ht="15.9" customHeight="1" x14ac:dyDescent="0.25">
      <c r="A3015">
        <v>5309685</v>
      </c>
      <c r="B3015" t="s">
        <v>8216</v>
      </c>
      <c r="C3015" s="76">
        <v>15</v>
      </c>
    </row>
    <row r="3016" spans="1:3" ht="15.9" customHeight="1" x14ac:dyDescent="0.25">
      <c r="A3016">
        <v>5309777</v>
      </c>
      <c r="B3016" t="s">
        <v>8225</v>
      </c>
      <c r="C3016" s="76">
        <v>15</v>
      </c>
    </row>
    <row r="3017" spans="1:3" ht="15.9" customHeight="1" x14ac:dyDescent="0.25">
      <c r="A3017">
        <v>5310091</v>
      </c>
      <c r="B3017" t="s">
        <v>8261</v>
      </c>
      <c r="C3017" s="76">
        <v>15</v>
      </c>
    </row>
    <row r="3018" spans="1:3" ht="15.9" customHeight="1" x14ac:dyDescent="0.25">
      <c r="A3018">
        <v>5310398</v>
      </c>
      <c r="B3018" t="s">
        <v>8287</v>
      </c>
      <c r="C3018" s="76">
        <v>15</v>
      </c>
    </row>
    <row r="3019" spans="1:3" ht="15.9" customHeight="1" x14ac:dyDescent="0.25">
      <c r="A3019">
        <v>5310487</v>
      </c>
      <c r="B3019" t="s">
        <v>8294</v>
      </c>
      <c r="C3019" s="76">
        <v>15</v>
      </c>
    </row>
    <row r="3020" spans="1:3" ht="15.9" customHeight="1" x14ac:dyDescent="0.25">
      <c r="A3020">
        <v>5310642</v>
      </c>
      <c r="B3020" t="s">
        <v>8311</v>
      </c>
      <c r="C3020" s="76">
        <v>15</v>
      </c>
    </row>
    <row r="3021" spans="1:3" ht="15.9" customHeight="1" x14ac:dyDescent="0.25">
      <c r="A3021">
        <v>5310791</v>
      </c>
      <c r="B3021" t="s">
        <v>8352</v>
      </c>
      <c r="C3021" s="76">
        <v>15</v>
      </c>
    </row>
    <row r="3022" spans="1:3" ht="15.9" customHeight="1" x14ac:dyDescent="0.25">
      <c r="A3022">
        <v>5311052</v>
      </c>
      <c r="B3022" t="s">
        <v>8382</v>
      </c>
      <c r="C3022" s="76">
        <v>15</v>
      </c>
    </row>
    <row r="3023" spans="1:3" ht="15.9" customHeight="1" x14ac:dyDescent="0.25">
      <c r="A3023">
        <v>5312242</v>
      </c>
      <c r="B3023" t="s">
        <v>8472</v>
      </c>
      <c r="C3023" s="76">
        <v>15</v>
      </c>
    </row>
    <row r="3024" spans="1:3" ht="15.9" customHeight="1" x14ac:dyDescent="0.25">
      <c r="A3024">
        <v>5312276</v>
      </c>
      <c r="B3024" t="s">
        <v>8482</v>
      </c>
      <c r="C3024" s="76">
        <v>15</v>
      </c>
    </row>
    <row r="3025" spans="1:3" ht="15.9" customHeight="1" x14ac:dyDescent="0.25">
      <c r="A3025">
        <v>5312277</v>
      </c>
      <c r="B3025" t="s">
        <v>8484</v>
      </c>
      <c r="C3025" s="76">
        <v>15</v>
      </c>
    </row>
    <row r="3026" spans="1:3" ht="15.9" customHeight="1" x14ac:dyDescent="0.25">
      <c r="A3026">
        <v>5312335</v>
      </c>
      <c r="B3026" t="s">
        <v>8493</v>
      </c>
      <c r="C3026" s="76">
        <v>15</v>
      </c>
    </row>
    <row r="3027" spans="1:3" ht="15.9" customHeight="1" x14ac:dyDescent="0.25">
      <c r="A3027">
        <v>5312407</v>
      </c>
      <c r="B3027" t="s">
        <v>8502</v>
      </c>
      <c r="C3027" s="76">
        <v>15</v>
      </c>
    </row>
    <row r="3028" spans="1:3" ht="15.9" customHeight="1" x14ac:dyDescent="0.25">
      <c r="A3028">
        <v>5312502</v>
      </c>
      <c r="B3028" t="s">
        <v>8518</v>
      </c>
      <c r="C3028" s="76">
        <v>15</v>
      </c>
    </row>
    <row r="3029" spans="1:3" ht="15.9" customHeight="1" x14ac:dyDescent="0.25">
      <c r="A3029">
        <v>5314453</v>
      </c>
      <c r="B3029" t="s">
        <v>8556</v>
      </c>
      <c r="C3029" s="76">
        <v>15</v>
      </c>
    </row>
    <row r="3030" spans="1:3" ht="15.9" customHeight="1" x14ac:dyDescent="0.25">
      <c r="A3030">
        <v>5316123</v>
      </c>
      <c r="B3030" t="s">
        <v>8669</v>
      </c>
      <c r="C3030" s="76">
        <v>15</v>
      </c>
    </row>
    <row r="3031" spans="1:3" ht="15.9" customHeight="1" x14ac:dyDescent="0.25">
      <c r="A3031">
        <v>5325285</v>
      </c>
      <c r="B3031" t="s">
        <v>9337</v>
      </c>
      <c r="C3031" s="76">
        <v>15</v>
      </c>
    </row>
    <row r="3032" spans="1:3" ht="15.9" customHeight="1" x14ac:dyDescent="0.25">
      <c r="A3032">
        <v>5327558</v>
      </c>
      <c r="B3032" t="s">
        <v>9372</v>
      </c>
      <c r="C3032" s="76">
        <v>15</v>
      </c>
    </row>
    <row r="3033" spans="1:3" ht="15.9" customHeight="1" x14ac:dyDescent="0.25">
      <c r="A3033">
        <v>5336213</v>
      </c>
      <c r="B3033" t="s">
        <v>9770</v>
      </c>
      <c r="C3033" s="76">
        <v>15</v>
      </c>
    </row>
    <row r="3034" spans="1:3" ht="15.9" customHeight="1" x14ac:dyDescent="0.25">
      <c r="A3034">
        <v>5358211</v>
      </c>
      <c r="B3034" t="s">
        <v>9946</v>
      </c>
      <c r="C3034" s="76">
        <v>15</v>
      </c>
    </row>
    <row r="3035" spans="1:3" ht="15.9" customHeight="1" x14ac:dyDescent="0.25">
      <c r="A3035">
        <v>7303290</v>
      </c>
      <c r="B3035" t="s">
        <v>7669</v>
      </c>
      <c r="C3035" s="76">
        <v>15</v>
      </c>
    </row>
    <row r="3036" spans="1:3" ht="15.9" customHeight="1" x14ac:dyDescent="0.25">
      <c r="A3036">
        <v>5301968</v>
      </c>
      <c r="B3036" t="s">
        <v>7554</v>
      </c>
      <c r="C3036" s="76">
        <v>15.05</v>
      </c>
    </row>
    <row r="3037" spans="1:3" ht="15.9" customHeight="1" x14ac:dyDescent="0.25">
      <c r="A3037" t="s">
        <v>4700</v>
      </c>
      <c r="B3037" t="s">
        <v>4701</v>
      </c>
      <c r="C3037" s="76">
        <v>15.11</v>
      </c>
    </row>
    <row r="3038" spans="1:3" ht="15.9" customHeight="1" x14ac:dyDescent="0.25">
      <c r="A3038" t="s">
        <v>4777</v>
      </c>
      <c r="B3038" t="s">
        <v>4778</v>
      </c>
      <c r="C3038" s="76">
        <v>15.11</v>
      </c>
    </row>
    <row r="3039" spans="1:3" ht="15.9" customHeight="1" x14ac:dyDescent="0.25">
      <c r="A3039">
        <v>7003010</v>
      </c>
      <c r="B3039" t="s">
        <v>3662</v>
      </c>
      <c r="C3039" s="76">
        <v>15.13</v>
      </c>
    </row>
    <row r="3040" spans="1:3" ht="15.9" customHeight="1" x14ac:dyDescent="0.25">
      <c r="A3040">
        <v>7003582</v>
      </c>
      <c r="B3040" t="s">
        <v>3687</v>
      </c>
      <c r="C3040" s="76">
        <v>15.13</v>
      </c>
    </row>
    <row r="3041" spans="1:3" ht="15.9" customHeight="1" x14ac:dyDescent="0.25">
      <c r="A3041">
        <v>7003903</v>
      </c>
      <c r="B3041" t="s">
        <v>3711</v>
      </c>
      <c r="C3041" s="76">
        <v>15.13</v>
      </c>
    </row>
    <row r="3042" spans="1:3" ht="15.9" customHeight="1" x14ac:dyDescent="0.25">
      <c r="A3042">
        <v>7006600</v>
      </c>
      <c r="B3042" t="s">
        <v>3905</v>
      </c>
      <c r="C3042" s="76">
        <v>15.13</v>
      </c>
    </row>
    <row r="3043" spans="1:3" ht="15.9" customHeight="1" x14ac:dyDescent="0.25">
      <c r="A3043">
        <v>7006920</v>
      </c>
      <c r="B3043" t="s">
        <v>3937</v>
      </c>
      <c r="C3043" s="76">
        <v>15.13</v>
      </c>
    </row>
    <row r="3044" spans="1:3" ht="15.9" customHeight="1" x14ac:dyDescent="0.25">
      <c r="A3044" t="s">
        <v>4561</v>
      </c>
      <c r="B3044" t="s">
        <v>4562</v>
      </c>
      <c r="C3044" s="76">
        <v>15.14</v>
      </c>
    </row>
    <row r="3045" spans="1:3" ht="15.9" customHeight="1" x14ac:dyDescent="0.25">
      <c r="A3045">
        <v>7006173</v>
      </c>
      <c r="B3045" t="s">
        <v>3829</v>
      </c>
      <c r="C3045" s="76">
        <v>15.2</v>
      </c>
    </row>
    <row r="3046" spans="1:3" ht="15.9" customHeight="1" x14ac:dyDescent="0.25">
      <c r="A3046">
        <v>7006402</v>
      </c>
      <c r="B3046" t="s">
        <v>3898</v>
      </c>
      <c r="C3046" s="76">
        <v>15.2</v>
      </c>
    </row>
    <row r="3047" spans="1:3" ht="15.9" customHeight="1" x14ac:dyDescent="0.25">
      <c r="A3047">
        <v>53496024</v>
      </c>
      <c r="B3047" t="s">
        <v>10020</v>
      </c>
      <c r="C3047" s="76">
        <v>15.2</v>
      </c>
    </row>
    <row r="3048" spans="1:3" ht="15.9" customHeight="1" x14ac:dyDescent="0.25">
      <c r="A3048">
        <v>4101058</v>
      </c>
      <c r="B3048" t="s">
        <v>3244</v>
      </c>
      <c r="C3048" s="76">
        <v>15.25</v>
      </c>
    </row>
    <row r="3049" spans="1:3" ht="15.9" customHeight="1" x14ac:dyDescent="0.25">
      <c r="A3049" t="s">
        <v>5374</v>
      </c>
      <c r="B3049" t="s">
        <v>5375</v>
      </c>
      <c r="C3049" s="76">
        <v>15.3</v>
      </c>
    </row>
    <row r="3050" spans="1:3" ht="15.9" customHeight="1" x14ac:dyDescent="0.25">
      <c r="A3050">
        <v>7000039</v>
      </c>
      <c r="B3050" t="s">
        <v>3561</v>
      </c>
      <c r="C3050" s="76">
        <v>15.39</v>
      </c>
    </row>
    <row r="3051" spans="1:3" ht="15.9" customHeight="1" x14ac:dyDescent="0.25">
      <c r="A3051">
        <v>7002138</v>
      </c>
      <c r="B3051" t="s">
        <v>3598</v>
      </c>
      <c r="C3051" s="76">
        <v>15.39</v>
      </c>
    </row>
    <row r="3052" spans="1:3" ht="15.9" customHeight="1" x14ac:dyDescent="0.25">
      <c r="A3052">
        <v>7006633</v>
      </c>
      <c r="B3052" t="s">
        <v>3908</v>
      </c>
      <c r="C3052" s="76">
        <v>15.39</v>
      </c>
    </row>
    <row r="3053" spans="1:3" ht="15.9" customHeight="1" x14ac:dyDescent="0.25">
      <c r="A3053">
        <v>7002130</v>
      </c>
      <c r="B3053" t="s">
        <v>3596</v>
      </c>
      <c r="C3053" s="76">
        <v>15.41</v>
      </c>
    </row>
    <row r="3054" spans="1:3" ht="15.9" customHeight="1" x14ac:dyDescent="0.25">
      <c r="A3054">
        <v>7004446</v>
      </c>
      <c r="B3054" t="s">
        <v>3763</v>
      </c>
      <c r="C3054" s="76">
        <v>15.41</v>
      </c>
    </row>
    <row r="3055" spans="1:3" ht="15.9" customHeight="1" x14ac:dyDescent="0.25">
      <c r="A3055">
        <v>7004586</v>
      </c>
      <c r="B3055" t="s">
        <v>3768</v>
      </c>
      <c r="C3055" s="76">
        <v>15.41</v>
      </c>
    </row>
    <row r="3056" spans="1:3" ht="15.9" customHeight="1" x14ac:dyDescent="0.25">
      <c r="A3056">
        <v>5301956</v>
      </c>
      <c r="B3056" t="s">
        <v>7542</v>
      </c>
      <c r="C3056" s="76">
        <v>15.45</v>
      </c>
    </row>
    <row r="3057" spans="1:3" ht="15.9" customHeight="1" x14ac:dyDescent="0.25">
      <c r="A3057" t="s">
        <v>6012</v>
      </c>
      <c r="B3057" t="s">
        <v>6013</v>
      </c>
      <c r="C3057" s="76">
        <v>15.52</v>
      </c>
    </row>
    <row r="3058" spans="1:3" ht="15.9" customHeight="1" x14ac:dyDescent="0.25">
      <c r="A3058">
        <v>5301743</v>
      </c>
      <c r="B3058" t="s">
        <v>7488</v>
      </c>
      <c r="C3058" s="76">
        <v>15.6</v>
      </c>
    </row>
    <row r="3059" spans="1:3" ht="15.9" customHeight="1" x14ac:dyDescent="0.25">
      <c r="A3059">
        <v>7253543</v>
      </c>
      <c r="B3059" t="s">
        <v>4072</v>
      </c>
      <c r="C3059" s="76">
        <v>15.63</v>
      </c>
    </row>
    <row r="3060" spans="1:3" ht="15.9" customHeight="1" x14ac:dyDescent="0.25">
      <c r="A3060">
        <v>7006312</v>
      </c>
      <c r="B3060" t="s">
        <v>5403</v>
      </c>
      <c r="C3060" s="76">
        <v>15.63</v>
      </c>
    </row>
    <row r="3061" spans="1:3" ht="15.9" customHeight="1" x14ac:dyDescent="0.25">
      <c r="A3061" t="s">
        <v>5571</v>
      </c>
      <c r="B3061" t="s">
        <v>5572</v>
      </c>
      <c r="C3061" s="76">
        <v>15.63</v>
      </c>
    </row>
    <row r="3062" spans="1:3" ht="15.9" customHeight="1" x14ac:dyDescent="0.25">
      <c r="A3062" t="s">
        <v>4633</v>
      </c>
      <c r="B3062" t="s">
        <v>4634</v>
      </c>
      <c r="C3062" s="76">
        <v>15.67</v>
      </c>
    </row>
    <row r="3063" spans="1:3" ht="15.9" customHeight="1" x14ac:dyDescent="0.25">
      <c r="A3063" t="s">
        <v>4353</v>
      </c>
      <c r="B3063" t="s">
        <v>4354</v>
      </c>
      <c r="C3063" s="76">
        <v>15.71</v>
      </c>
    </row>
    <row r="3064" spans="1:3" ht="15.9" customHeight="1" x14ac:dyDescent="0.25">
      <c r="A3064" t="s">
        <v>4339</v>
      </c>
      <c r="B3064" t="s">
        <v>4340</v>
      </c>
      <c r="C3064" s="76">
        <v>15.72</v>
      </c>
    </row>
    <row r="3065" spans="1:3" ht="15.9" customHeight="1" x14ac:dyDescent="0.25">
      <c r="A3065" t="s">
        <v>4341</v>
      </c>
      <c r="B3065" t="s">
        <v>4342</v>
      </c>
      <c r="C3065" s="76">
        <v>15.72</v>
      </c>
    </row>
    <row r="3066" spans="1:3" ht="15.9" customHeight="1" x14ac:dyDescent="0.25">
      <c r="A3066" t="s">
        <v>4343</v>
      </c>
      <c r="B3066" t="s">
        <v>4344</v>
      </c>
      <c r="C3066" s="76">
        <v>15.72</v>
      </c>
    </row>
    <row r="3067" spans="1:3" ht="15.9" customHeight="1" x14ac:dyDescent="0.25">
      <c r="A3067" t="s">
        <v>4345</v>
      </c>
      <c r="B3067" t="s">
        <v>4346</v>
      </c>
      <c r="C3067" s="76">
        <v>15.72</v>
      </c>
    </row>
    <row r="3068" spans="1:3" ht="15.9" customHeight="1" x14ac:dyDescent="0.25">
      <c r="A3068" t="s">
        <v>4347</v>
      </c>
      <c r="B3068" t="s">
        <v>4348</v>
      </c>
      <c r="C3068" s="76">
        <v>15.72</v>
      </c>
    </row>
    <row r="3069" spans="1:3" ht="15.9" customHeight="1" x14ac:dyDescent="0.25">
      <c r="A3069" t="s">
        <v>4349</v>
      </c>
      <c r="B3069" t="s">
        <v>4350</v>
      </c>
      <c r="C3069" s="76">
        <v>15.72</v>
      </c>
    </row>
    <row r="3070" spans="1:3" ht="15.9" customHeight="1" x14ac:dyDescent="0.25">
      <c r="A3070" t="s">
        <v>4351</v>
      </c>
      <c r="B3070" t="s">
        <v>4352</v>
      </c>
      <c r="C3070" s="76">
        <v>15.72</v>
      </c>
    </row>
    <row r="3071" spans="1:3" ht="15.9" customHeight="1" x14ac:dyDescent="0.25">
      <c r="A3071">
        <v>61085018</v>
      </c>
      <c r="B3071" t="s">
        <v>543</v>
      </c>
      <c r="C3071" s="76">
        <v>15.75</v>
      </c>
    </row>
    <row r="3072" spans="1:3" ht="15.9" customHeight="1" x14ac:dyDescent="0.25">
      <c r="A3072" t="s">
        <v>5076</v>
      </c>
      <c r="B3072" t="s">
        <v>5077</v>
      </c>
      <c r="C3072" s="76">
        <v>15.75</v>
      </c>
    </row>
    <row r="3073" spans="1:3" ht="15.9" customHeight="1" x14ac:dyDescent="0.25">
      <c r="A3073" t="s">
        <v>5078</v>
      </c>
      <c r="B3073" t="s">
        <v>5079</v>
      </c>
      <c r="C3073" s="76">
        <v>15.75</v>
      </c>
    </row>
    <row r="3074" spans="1:3" ht="15.9" customHeight="1" x14ac:dyDescent="0.25">
      <c r="A3074" t="s">
        <v>5360</v>
      </c>
      <c r="B3074" t="s">
        <v>5361</v>
      </c>
      <c r="C3074" s="76">
        <v>15.75</v>
      </c>
    </row>
    <row r="3075" spans="1:3" ht="15.9" customHeight="1" x14ac:dyDescent="0.25">
      <c r="A3075" t="s">
        <v>5362</v>
      </c>
      <c r="B3075" t="s">
        <v>5363</v>
      </c>
      <c r="C3075" s="76">
        <v>15.75</v>
      </c>
    </row>
    <row r="3076" spans="1:3" ht="15.9" customHeight="1" x14ac:dyDescent="0.25">
      <c r="A3076" t="s">
        <v>5495</v>
      </c>
      <c r="B3076" t="s">
        <v>5496</v>
      </c>
      <c r="C3076" s="76">
        <v>15.75</v>
      </c>
    </row>
    <row r="3077" spans="1:3" ht="15.9" customHeight="1" x14ac:dyDescent="0.25">
      <c r="A3077" t="s">
        <v>5740</v>
      </c>
      <c r="B3077" t="s">
        <v>5741</v>
      </c>
      <c r="C3077" s="76">
        <v>15.75</v>
      </c>
    </row>
    <row r="3078" spans="1:3" ht="15.9" customHeight="1" x14ac:dyDescent="0.25">
      <c r="A3078" t="s">
        <v>5944</v>
      </c>
      <c r="B3078" t="s">
        <v>5945</v>
      </c>
      <c r="C3078" s="76">
        <v>15.75</v>
      </c>
    </row>
    <row r="3079" spans="1:3" ht="15.9" customHeight="1" x14ac:dyDescent="0.25">
      <c r="A3079" t="s">
        <v>6336</v>
      </c>
      <c r="B3079" t="s">
        <v>6337</v>
      </c>
      <c r="C3079" s="76">
        <v>15.75</v>
      </c>
    </row>
    <row r="3080" spans="1:3" ht="15.9" customHeight="1" x14ac:dyDescent="0.25">
      <c r="A3080">
        <v>61036416</v>
      </c>
      <c r="B3080" t="s">
        <v>6641</v>
      </c>
      <c r="C3080" s="76">
        <v>15.75</v>
      </c>
    </row>
    <row r="3081" spans="1:3" ht="15.9" customHeight="1" x14ac:dyDescent="0.25">
      <c r="A3081">
        <v>7256273</v>
      </c>
      <c r="B3081" t="s">
        <v>3994</v>
      </c>
      <c r="C3081" s="76">
        <v>15.77</v>
      </c>
    </row>
    <row r="3082" spans="1:3" ht="15.9" customHeight="1" x14ac:dyDescent="0.25">
      <c r="A3082" t="s">
        <v>4616</v>
      </c>
      <c r="B3082" t="s">
        <v>4617</v>
      </c>
      <c r="C3082" s="76">
        <v>15.77</v>
      </c>
    </row>
    <row r="3083" spans="1:3" ht="15.9" customHeight="1" x14ac:dyDescent="0.25">
      <c r="A3083" t="s">
        <v>5357</v>
      </c>
      <c r="B3083" t="s">
        <v>5358</v>
      </c>
      <c r="C3083" s="76">
        <v>15.77</v>
      </c>
    </row>
    <row r="3084" spans="1:3" ht="15.9" customHeight="1" x14ac:dyDescent="0.25">
      <c r="A3084" t="s">
        <v>5674</v>
      </c>
      <c r="B3084" t="s">
        <v>5675</v>
      </c>
      <c r="C3084" s="76">
        <v>15.77</v>
      </c>
    </row>
    <row r="3085" spans="1:3" ht="15.9" customHeight="1" x14ac:dyDescent="0.25">
      <c r="A3085">
        <v>7252525</v>
      </c>
      <c r="B3085" t="s">
        <v>3627</v>
      </c>
      <c r="C3085" s="76">
        <v>15.77</v>
      </c>
    </row>
    <row r="3086" spans="1:3" ht="15.9" customHeight="1" x14ac:dyDescent="0.25">
      <c r="A3086">
        <v>7006381</v>
      </c>
      <c r="B3086" t="s">
        <v>3893</v>
      </c>
      <c r="C3086" s="76">
        <v>15.79</v>
      </c>
    </row>
    <row r="3087" spans="1:3" ht="15.9" customHeight="1" x14ac:dyDescent="0.25">
      <c r="A3087">
        <v>7006385</v>
      </c>
      <c r="B3087" t="s">
        <v>3895</v>
      </c>
      <c r="C3087" s="76">
        <v>15.79</v>
      </c>
    </row>
    <row r="3088" spans="1:3" ht="15.9" customHeight="1" x14ac:dyDescent="0.25">
      <c r="A3088">
        <v>7006386</v>
      </c>
      <c r="B3088" t="s">
        <v>3896</v>
      </c>
      <c r="C3088" s="76">
        <v>15.79</v>
      </c>
    </row>
    <row r="3089" spans="1:3" ht="15.9" customHeight="1" x14ac:dyDescent="0.25">
      <c r="A3089">
        <v>7003853</v>
      </c>
      <c r="B3089" t="s">
        <v>3700</v>
      </c>
      <c r="C3089" s="76">
        <v>15.83</v>
      </c>
    </row>
    <row r="3090" spans="1:3" ht="15.9" customHeight="1" x14ac:dyDescent="0.25">
      <c r="A3090">
        <v>8031651</v>
      </c>
      <c r="B3090" t="s">
        <v>965</v>
      </c>
      <c r="C3090" s="76">
        <v>15.85</v>
      </c>
    </row>
    <row r="3091" spans="1:3" ht="15.9" customHeight="1" x14ac:dyDescent="0.25">
      <c r="A3091">
        <v>4101059</v>
      </c>
      <c r="B3091" t="s">
        <v>11556</v>
      </c>
      <c r="C3091" s="76">
        <v>15.85</v>
      </c>
    </row>
    <row r="3092" spans="1:3" ht="15.9" customHeight="1" x14ac:dyDescent="0.25">
      <c r="A3092">
        <v>5301964</v>
      </c>
      <c r="B3092" t="s">
        <v>7550</v>
      </c>
      <c r="C3092" s="76">
        <v>15.95</v>
      </c>
    </row>
    <row r="3093" spans="1:3" ht="15.9" customHeight="1" x14ac:dyDescent="0.25">
      <c r="A3093">
        <v>6239602</v>
      </c>
      <c r="B3093" t="s">
        <v>109</v>
      </c>
      <c r="C3093" s="76">
        <v>16</v>
      </c>
    </row>
    <row r="3094" spans="1:3" ht="15.9" customHeight="1" x14ac:dyDescent="0.25">
      <c r="A3094">
        <v>6239603</v>
      </c>
      <c r="B3094" t="s">
        <v>110</v>
      </c>
      <c r="C3094" s="76">
        <v>16</v>
      </c>
    </row>
    <row r="3095" spans="1:3" ht="15.9" customHeight="1" x14ac:dyDescent="0.25">
      <c r="A3095">
        <v>6239605</v>
      </c>
      <c r="B3095" t="s">
        <v>111</v>
      </c>
      <c r="C3095" s="76">
        <v>16</v>
      </c>
    </row>
    <row r="3096" spans="1:3" ht="15.9" customHeight="1" x14ac:dyDescent="0.25">
      <c r="A3096">
        <v>6239608</v>
      </c>
      <c r="B3096" t="s">
        <v>113</v>
      </c>
      <c r="C3096" s="76">
        <v>16</v>
      </c>
    </row>
    <row r="3097" spans="1:3" ht="15.9" customHeight="1" x14ac:dyDescent="0.25">
      <c r="A3097">
        <v>6239609</v>
      </c>
      <c r="B3097" t="s">
        <v>114</v>
      </c>
      <c r="C3097" s="76">
        <v>16</v>
      </c>
    </row>
    <row r="3098" spans="1:3" ht="15.9" customHeight="1" x14ac:dyDescent="0.25">
      <c r="A3098">
        <v>6239611</v>
      </c>
      <c r="B3098" t="s">
        <v>116</v>
      </c>
      <c r="C3098" s="76">
        <v>16</v>
      </c>
    </row>
    <row r="3099" spans="1:3" ht="15.9" customHeight="1" x14ac:dyDescent="0.25">
      <c r="A3099">
        <v>6239612</v>
      </c>
      <c r="B3099" t="s">
        <v>117</v>
      </c>
      <c r="C3099" s="76">
        <v>16</v>
      </c>
    </row>
    <row r="3100" spans="1:3" ht="15.9" customHeight="1" x14ac:dyDescent="0.25">
      <c r="A3100">
        <v>6239614</v>
      </c>
      <c r="B3100" t="s">
        <v>118</v>
      </c>
      <c r="C3100" s="76">
        <v>16</v>
      </c>
    </row>
    <row r="3101" spans="1:3" ht="15.9" customHeight="1" x14ac:dyDescent="0.25">
      <c r="A3101">
        <v>6239615</v>
      </c>
      <c r="B3101" t="s">
        <v>119</v>
      </c>
      <c r="C3101" s="76">
        <v>16</v>
      </c>
    </row>
    <row r="3102" spans="1:3" ht="15.9" customHeight="1" x14ac:dyDescent="0.25">
      <c r="A3102">
        <v>6239617</v>
      </c>
      <c r="B3102" t="s">
        <v>121</v>
      </c>
      <c r="C3102" s="76">
        <v>16</v>
      </c>
    </row>
    <row r="3103" spans="1:3" ht="15.9" customHeight="1" x14ac:dyDescent="0.25">
      <c r="A3103">
        <v>6239619</v>
      </c>
      <c r="B3103" t="s">
        <v>123</v>
      </c>
      <c r="C3103" s="76">
        <v>16</v>
      </c>
    </row>
    <row r="3104" spans="1:3" ht="15.9" customHeight="1" x14ac:dyDescent="0.25">
      <c r="A3104">
        <v>8081820</v>
      </c>
      <c r="B3104" t="s">
        <v>1080</v>
      </c>
      <c r="C3104" s="76">
        <v>16</v>
      </c>
    </row>
    <row r="3105" spans="1:3" ht="15.9" customHeight="1" x14ac:dyDescent="0.25">
      <c r="A3105">
        <v>7002018</v>
      </c>
      <c r="B3105" t="s">
        <v>3582</v>
      </c>
      <c r="C3105" s="76">
        <v>16</v>
      </c>
    </row>
    <row r="3106" spans="1:3" ht="15.9" customHeight="1" x14ac:dyDescent="0.25">
      <c r="A3106" t="s">
        <v>4479</v>
      </c>
      <c r="B3106" t="s">
        <v>4480</v>
      </c>
      <c r="C3106" s="76">
        <v>16</v>
      </c>
    </row>
    <row r="3107" spans="1:3" ht="15.9" customHeight="1" x14ac:dyDescent="0.25">
      <c r="A3107">
        <v>5300161</v>
      </c>
      <c r="B3107" t="s">
        <v>7393</v>
      </c>
      <c r="C3107" s="76">
        <v>16</v>
      </c>
    </row>
    <row r="3108" spans="1:3" ht="15.9" customHeight="1" x14ac:dyDescent="0.25">
      <c r="A3108">
        <v>5301608</v>
      </c>
      <c r="B3108" t="s">
        <v>7481</v>
      </c>
      <c r="C3108" s="76">
        <v>16</v>
      </c>
    </row>
    <row r="3109" spans="1:3" ht="15.9" customHeight="1" x14ac:dyDescent="0.25">
      <c r="A3109">
        <v>5301609</v>
      </c>
      <c r="B3109" t="s">
        <v>7481</v>
      </c>
      <c r="C3109" s="76">
        <v>16</v>
      </c>
    </row>
    <row r="3110" spans="1:3" ht="15.9" customHeight="1" x14ac:dyDescent="0.25">
      <c r="A3110">
        <v>5302204</v>
      </c>
      <c r="B3110" t="s">
        <v>7601</v>
      </c>
      <c r="C3110" s="76">
        <v>16</v>
      </c>
    </row>
    <row r="3111" spans="1:3" ht="15.9" customHeight="1" x14ac:dyDescent="0.25">
      <c r="A3111">
        <v>5302773</v>
      </c>
      <c r="B3111" t="s">
        <v>7629</v>
      </c>
      <c r="C3111" s="76">
        <v>16</v>
      </c>
    </row>
    <row r="3112" spans="1:3" ht="15.9" customHeight="1" x14ac:dyDescent="0.25">
      <c r="A3112">
        <v>5303495</v>
      </c>
      <c r="B3112" t="s">
        <v>7681</v>
      </c>
      <c r="C3112" s="76">
        <v>16</v>
      </c>
    </row>
    <row r="3113" spans="1:3" ht="15.9" customHeight="1" x14ac:dyDescent="0.25">
      <c r="A3113">
        <v>5305295</v>
      </c>
      <c r="B3113" t="s">
        <v>7861</v>
      </c>
      <c r="C3113" s="76">
        <v>16</v>
      </c>
    </row>
    <row r="3114" spans="1:3" ht="15.9" customHeight="1" x14ac:dyDescent="0.25">
      <c r="A3114">
        <v>5305407</v>
      </c>
      <c r="B3114" t="s">
        <v>7871</v>
      </c>
      <c r="C3114" s="76">
        <v>16</v>
      </c>
    </row>
    <row r="3115" spans="1:3" ht="15.9" customHeight="1" x14ac:dyDescent="0.25">
      <c r="A3115">
        <v>5306346</v>
      </c>
      <c r="B3115" t="s">
        <v>7957</v>
      </c>
      <c r="C3115" s="76">
        <v>16</v>
      </c>
    </row>
    <row r="3116" spans="1:3" ht="15.9" customHeight="1" x14ac:dyDescent="0.25">
      <c r="A3116">
        <v>5306347</v>
      </c>
      <c r="B3116" t="s">
        <v>7958</v>
      </c>
      <c r="C3116" s="76">
        <v>16</v>
      </c>
    </row>
    <row r="3117" spans="1:3" ht="15.9" customHeight="1" x14ac:dyDescent="0.25">
      <c r="A3117">
        <v>5306758</v>
      </c>
      <c r="B3117" t="s">
        <v>8001</v>
      </c>
      <c r="C3117" s="76">
        <v>16</v>
      </c>
    </row>
    <row r="3118" spans="1:3" ht="15.9" customHeight="1" x14ac:dyDescent="0.25">
      <c r="A3118">
        <v>5308096</v>
      </c>
      <c r="B3118" t="s">
        <v>8112</v>
      </c>
      <c r="C3118" s="76">
        <v>16</v>
      </c>
    </row>
    <row r="3119" spans="1:3" ht="15.9" customHeight="1" x14ac:dyDescent="0.25">
      <c r="A3119">
        <v>5309785</v>
      </c>
      <c r="B3119" t="s">
        <v>8226</v>
      </c>
      <c r="C3119" s="76">
        <v>16</v>
      </c>
    </row>
    <row r="3120" spans="1:3" ht="15.9" customHeight="1" x14ac:dyDescent="0.25">
      <c r="A3120">
        <v>5310093</v>
      </c>
      <c r="B3120" t="s">
        <v>8262</v>
      </c>
      <c r="C3120" s="76">
        <v>16</v>
      </c>
    </row>
    <row r="3121" spans="1:3" ht="15.9" customHeight="1" x14ac:dyDescent="0.25">
      <c r="A3121">
        <v>5310295</v>
      </c>
      <c r="B3121" t="s">
        <v>8279</v>
      </c>
      <c r="C3121" s="76">
        <v>16</v>
      </c>
    </row>
    <row r="3122" spans="1:3" ht="15.9" customHeight="1" x14ac:dyDescent="0.25">
      <c r="A3122">
        <v>5310520</v>
      </c>
      <c r="B3122" t="s">
        <v>8300</v>
      </c>
      <c r="C3122" s="76">
        <v>16</v>
      </c>
    </row>
    <row r="3123" spans="1:3" ht="15.9" customHeight="1" x14ac:dyDescent="0.25">
      <c r="A3123">
        <v>5310665</v>
      </c>
      <c r="B3123" t="s">
        <v>8325</v>
      </c>
      <c r="C3123" s="76">
        <v>16</v>
      </c>
    </row>
    <row r="3124" spans="1:3" ht="15.9" customHeight="1" x14ac:dyDescent="0.25">
      <c r="A3124">
        <v>5310666</v>
      </c>
      <c r="B3124" t="s">
        <v>8326</v>
      </c>
      <c r="C3124" s="76">
        <v>16</v>
      </c>
    </row>
    <row r="3125" spans="1:3" ht="15.9" customHeight="1" x14ac:dyDescent="0.25">
      <c r="A3125">
        <v>5310667</v>
      </c>
      <c r="B3125" t="s">
        <v>8327</v>
      </c>
      <c r="C3125" s="76">
        <v>16</v>
      </c>
    </row>
    <row r="3126" spans="1:3" ht="15.9" customHeight="1" x14ac:dyDescent="0.25">
      <c r="A3126">
        <v>5310675</v>
      </c>
      <c r="B3126" t="s">
        <v>8331</v>
      </c>
      <c r="C3126" s="76">
        <v>16</v>
      </c>
    </row>
    <row r="3127" spans="1:3" ht="15.9" customHeight="1" x14ac:dyDescent="0.25">
      <c r="A3127">
        <v>5310676</v>
      </c>
      <c r="B3127" t="s">
        <v>8332</v>
      </c>
      <c r="C3127" s="76">
        <v>16</v>
      </c>
    </row>
    <row r="3128" spans="1:3" ht="15.9" customHeight="1" x14ac:dyDescent="0.25">
      <c r="A3128">
        <v>5310677</v>
      </c>
      <c r="B3128" t="s">
        <v>8333</v>
      </c>
      <c r="C3128" s="76">
        <v>16</v>
      </c>
    </row>
    <row r="3129" spans="1:3" ht="15.9" customHeight="1" x14ac:dyDescent="0.25">
      <c r="A3129">
        <v>5311405</v>
      </c>
      <c r="B3129" t="s">
        <v>8418</v>
      </c>
      <c r="C3129" s="76">
        <v>16</v>
      </c>
    </row>
    <row r="3130" spans="1:3" ht="15.9" customHeight="1" x14ac:dyDescent="0.25">
      <c r="A3130">
        <v>5311723</v>
      </c>
      <c r="B3130" t="s">
        <v>8438</v>
      </c>
      <c r="C3130" s="76">
        <v>16</v>
      </c>
    </row>
    <row r="3131" spans="1:3" ht="15.9" customHeight="1" x14ac:dyDescent="0.25">
      <c r="A3131">
        <v>5312530</v>
      </c>
      <c r="B3131" t="s">
        <v>8524</v>
      </c>
      <c r="C3131" s="76">
        <v>16</v>
      </c>
    </row>
    <row r="3132" spans="1:3" ht="15.9" customHeight="1" x14ac:dyDescent="0.25">
      <c r="A3132">
        <v>5315576</v>
      </c>
      <c r="B3132" t="s">
        <v>8631</v>
      </c>
      <c r="C3132" s="76">
        <v>16</v>
      </c>
    </row>
    <row r="3133" spans="1:3" ht="15.9" customHeight="1" x14ac:dyDescent="0.25">
      <c r="A3133">
        <v>5316438</v>
      </c>
      <c r="B3133" t="s">
        <v>8687</v>
      </c>
      <c r="C3133" s="76">
        <v>16</v>
      </c>
    </row>
    <row r="3134" spans="1:3" ht="15.9" customHeight="1" x14ac:dyDescent="0.25">
      <c r="A3134">
        <v>5319060</v>
      </c>
      <c r="B3134" t="s">
        <v>8810</v>
      </c>
      <c r="C3134" s="76">
        <v>16</v>
      </c>
    </row>
    <row r="3135" spans="1:3" ht="15.9" customHeight="1" x14ac:dyDescent="0.25">
      <c r="A3135">
        <v>5323746</v>
      </c>
      <c r="B3135" t="s">
        <v>9251</v>
      </c>
      <c r="C3135" s="76">
        <v>16</v>
      </c>
    </row>
    <row r="3136" spans="1:3" ht="15.9" customHeight="1" x14ac:dyDescent="0.25">
      <c r="A3136">
        <v>5327015</v>
      </c>
      <c r="B3136" t="s">
        <v>9341</v>
      </c>
      <c r="C3136" s="76">
        <v>16</v>
      </c>
    </row>
    <row r="3137" spans="1:3" ht="15.9" customHeight="1" x14ac:dyDescent="0.25">
      <c r="A3137">
        <v>5330610</v>
      </c>
      <c r="B3137" t="s">
        <v>9496</v>
      </c>
      <c r="C3137" s="76">
        <v>16</v>
      </c>
    </row>
    <row r="3138" spans="1:3" ht="15.9" customHeight="1" x14ac:dyDescent="0.25">
      <c r="A3138">
        <v>5334406</v>
      </c>
      <c r="B3138" t="s">
        <v>9665</v>
      </c>
      <c r="C3138" s="76">
        <v>16</v>
      </c>
    </row>
    <row r="3139" spans="1:3" ht="15.9" customHeight="1" x14ac:dyDescent="0.25">
      <c r="A3139" t="s">
        <v>4377</v>
      </c>
      <c r="B3139" t="s">
        <v>4378</v>
      </c>
      <c r="C3139" s="76">
        <v>16.04</v>
      </c>
    </row>
    <row r="3140" spans="1:3" ht="15.9" customHeight="1" x14ac:dyDescent="0.25">
      <c r="A3140">
        <v>5309985</v>
      </c>
      <c r="B3140" t="s">
        <v>8249</v>
      </c>
      <c r="C3140" s="76">
        <v>16.07</v>
      </c>
    </row>
    <row r="3141" spans="1:3" ht="15.9" customHeight="1" x14ac:dyDescent="0.25">
      <c r="A3141">
        <v>61081003</v>
      </c>
      <c r="B3141" t="s">
        <v>540</v>
      </c>
      <c r="C3141" s="76">
        <v>16.100000000000001</v>
      </c>
    </row>
    <row r="3142" spans="1:3" ht="15.9" customHeight="1" x14ac:dyDescent="0.25">
      <c r="A3142">
        <v>7003014</v>
      </c>
      <c r="B3142" t="s">
        <v>3295</v>
      </c>
      <c r="C3142" s="76">
        <v>16.11</v>
      </c>
    </row>
    <row r="3143" spans="1:3" ht="15.9" customHeight="1" x14ac:dyDescent="0.25">
      <c r="A3143">
        <v>7004275</v>
      </c>
      <c r="B3143" t="s">
        <v>3754</v>
      </c>
      <c r="C3143" s="76">
        <v>16.11</v>
      </c>
    </row>
    <row r="3144" spans="1:3" ht="15.9" customHeight="1" x14ac:dyDescent="0.25">
      <c r="A3144">
        <v>7006279</v>
      </c>
      <c r="B3144" t="s">
        <v>3859</v>
      </c>
      <c r="C3144" s="76">
        <v>16.11</v>
      </c>
    </row>
    <row r="3145" spans="1:3" ht="15.9" customHeight="1" x14ac:dyDescent="0.25">
      <c r="A3145">
        <v>7003835</v>
      </c>
      <c r="B3145" t="s">
        <v>3699</v>
      </c>
      <c r="C3145" s="76">
        <v>16.260000000000002</v>
      </c>
    </row>
    <row r="3146" spans="1:3" ht="15.9" customHeight="1" x14ac:dyDescent="0.25">
      <c r="A3146" t="s">
        <v>4551</v>
      </c>
      <c r="B3146" t="s">
        <v>4552</v>
      </c>
      <c r="C3146" s="76">
        <v>16.3</v>
      </c>
    </row>
    <row r="3147" spans="1:3" ht="15.9" customHeight="1" x14ac:dyDescent="0.25">
      <c r="A3147">
        <v>7004591</v>
      </c>
      <c r="B3147" t="s">
        <v>4988</v>
      </c>
      <c r="C3147" s="76">
        <v>16.3</v>
      </c>
    </row>
    <row r="3148" spans="1:3" ht="15.9" customHeight="1" x14ac:dyDescent="0.25">
      <c r="A3148">
        <v>7004592</v>
      </c>
      <c r="B3148" t="s">
        <v>4989</v>
      </c>
      <c r="C3148" s="76">
        <v>16.3</v>
      </c>
    </row>
    <row r="3149" spans="1:3" ht="15.9" customHeight="1" x14ac:dyDescent="0.25">
      <c r="A3149">
        <v>7307265</v>
      </c>
      <c r="B3149" t="s">
        <v>6374</v>
      </c>
      <c r="C3149" s="76">
        <v>16.3</v>
      </c>
    </row>
    <row r="3150" spans="1:3" ht="15.9" customHeight="1" x14ac:dyDescent="0.25">
      <c r="A3150" t="s">
        <v>5801</v>
      </c>
      <c r="B3150" t="s">
        <v>5802</v>
      </c>
      <c r="C3150" s="76">
        <v>16.309999999999999</v>
      </c>
    </row>
    <row r="3151" spans="1:3" ht="15.9" customHeight="1" x14ac:dyDescent="0.25">
      <c r="A3151">
        <v>5331903</v>
      </c>
      <c r="B3151" t="s">
        <v>9592</v>
      </c>
      <c r="C3151" s="76">
        <v>16.37</v>
      </c>
    </row>
    <row r="3152" spans="1:3" ht="15.9" customHeight="1" x14ac:dyDescent="0.25">
      <c r="A3152">
        <v>7006250</v>
      </c>
      <c r="B3152" t="s">
        <v>3852</v>
      </c>
      <c r="C3152" s="76">
        <v>16.399999999999999</v>
      </c>
    </row>
    <row r="3153" spans="1:3" ht="15.9" customHeight="1" x14ac:dyDescent="0.25">
      <c r="A3153" t="s">
        <v>5321</v>
      </c>
      <c r="B3153" t="s">
        <v>5322</v>
      </c>
      <c r="C3153" s="76">
        <v>16.440000000000001</v>
      </c>
    </row>
    <row r="3154" spans="1:3" ht="15.9" customHeight="1" x14ac:dyDescent="0.25">
      <c r="A3154">
        <v>7026018</v>
      </c>
      <c r="B3154" t="s">
        <v>4003</v>
      </c>
      <c r="C3154" s="76">
        <v>16.5</v>
      </c>
    </row>
    <row r="3155" spans="1:3" ht="15.9" customHeight="1" x14ac:dyDescent="0.25">
      <c r="A3155">
        <v>5321067</v>
      </c>
      <c r="B3155" t="s">
        <v>9013</v>
      </c>
      <c r="C3155" s="76">
        <v>16.5</v>
      </c>
    </row>
    <row r="3156" spans="1:3" ht="15.9" customHeight="1" x14ac:dyDescent="0.25">
      <c r="A3156">
        <v>7003873</v>
      </c>
      <c r="B3156" t="s">
        <v>3704</v>
      </c>
      <c r="C3156" s="76">
        <v>16.53</v>
      </c>
    </row>
    <row r="3157" spans="1:3" ht="15.9" customHeight="1" x14ac:dyDescent="0.25">
      <c r="A3157">
        <v>7003875</v>
      </c>
      <c r="B3157" t="s">
        <v>3706</v>
      </c>
      <c r="C3157" s="76">
        <v>16.53</v>
      </c>
    </row>
    <row r="3158" spans="1:3" ht="15.9" customHeight="1" x14ac:dyDescent="0.25">
      <c r="A3158">
        <v>7004210</v>
      </c>
      <c r="B3158" t="s">
        <v>3746</v>
      </c>
      <c r="C3158" s="76">
        <v>16.53</v>
      </c>
    </row>
    <row r="3159" spans="1:3" ht="15.9" customHeight="1" x14ac:dyDescent="0.25">
      <c r="A3159">
        <v>7006180</v>
      </c>
      <c r="B3159" t="s">
        <v>3834</v>
      </c>
      <c r="C3159" s="76">
        <v>16.53</v>
      </c>
    </row>
    <row r="3160" spans="1:3" ht="15.9" customHeight="1" x14ac:dyDescent="0.25">
      <c r="A3160">
        <v>7006379</v>
      </c>
      <c r="B3160" t="s">
        <v>3891</v>
      </c>
      <c r="C3160" s="76">
        <v>16.53</v>
      </c>
    </row>
    <row r="3161" spans="1:3" ht="15.9" customHeight="1" x14ac:dyDescent="0.25">
      <c r="A3161">
        <v>7006911</v>
      </c>
      <c r="B3161" t="s">
        <v>3934</v>
      </c>
      <c r="C3161" s="76">
        <v>16.53</v>
      </c>
    </row>
    <row r="3162" spans="1:3" ht="15.9" customHeight="1" x14ac:dyDescent="0.25">
      <c r="A3162">
        <v>7252442</v>
      </c>
      <c r="B3162" t="s">
        <v>5771</v>
      </c>
      <c r="C3162" s="76">
        <v>16.63</v>
      </c>
    </row>
    <row r="3163" spans="1:3" ht="15.9" customHeight="1" x14ac:dyDescent="0.25">
      <c r="A3163" t="s">
        <v>5002</v>
      </c>
      <c r="B3163" t="s">
        <v>5003</v>
      </c>
      <c r="C3163" s="76">
        <v>16.649999999999999</v>
      </c>
    </row>
    <row r="3164" spans="1:3" ht="15.9" customHeight="1" x14ac:dyDescent="0.25">
      <c r="A3164" t="s">
        <v>5366</v>
      </c>
      <c r="B3164" t="s">
        <v>5367</v>
      </c>
      <c r="C3164" s="76">
        <v>16.649999999999999</v>
      </c>
    </row>
    <row r="3165" spans="1:3" ht="15.9" customHeight="1" x14ac:dyDescent="0.25">
      <c r="A3165" t="s">
        <v>5368</v>
      </c>
      <c r="B3165" t="s">
        <v>5369</v>
      </c>
      <c r="C3165" s="76">
        <v>16.649999999999999</v>
      </c>
    </row>
    <row r="3166" spans="1:3" ht="15.9" customHeight="1" x14ac:dyDescent="0.25">
      <c r="A3166" t="s">
        <v>5782</v>
      </c>
      <c r="B3166" t="s">
        <v>5783</v>
      </c>
      <c r="C3166" s="76">
        <v>16.649999999999999</v>
      </c>
    </row>
    <row r="3167" spans="1:3" ht="15.9" customHeight="1" x14ac:dyDescent="0.25">
      <c r="A3167" t="s">
        <v>5784</v>
      </c>
      <c r="B3167" t="s">
        <v>5783</v>
      </c>
      <c r="C3167" s="76">
        <v>16.649999999999999</v>
      </c>
    </row>
    <row r="3168" spans="1:3" ht="15.9" customHeight="1" x14ac:dyDescent="0.25">
      <c r="A3168">
        <v>8205700</v>
      </c>
      <c r="B3168" t="s">
        <v>1425</v>
      </c>
      <c r="C3168" s="76">
        <v>16.66</v>
      </c>
    </row>
    <row r="3169" spans="1:3" ht="15.9" customHeight="1" x14ac:dyDescent="0.25">
      <c r="A3169" t="s">
        <v>5333</v>
      </c>
      <c r="B3169" t="s">
        <v>5334</v>
      </c>
      <c r="C3169" s="76">
        <v>16.72</v>
      </c>
    </row>
    <row r="3170" spans="1:3" ht="15.9" customHeight="1" x14ac:dyDescent="0.25">
      <c r="A3170" t="s">
        <v>5335</v>
      </c>
      <c r="B3170" t="s">
        <v>5336</v>
      </c>
      <c r="C3170" s="76">
        <v>16.72</v>
      </c>
    </row>
    <row r="3171" spans="1:3" ht="15.9" customHeight="1" x14ac:dyDescent="0.25">
      <c r="A3171">
        <v>7007008</v>
      </c>
      <c r="B3171" t="s">
        <v>3531</v>
      </c>
      <c r="C3171" s="76">
        <v>16.73</v>
      </c>
    </row>
    <row r="3172" spans="1:3" ht="15.9" customHeight="1" x14ac:dyDescent="0.25">
      <c r="A3172">
        <v>7002742</v>
      </c>
      <c r="B3172" t="s">
        <v>3648</v>
      </c>
      <c r="C3172" s="76">
        <v>16.809999999999999</v>
      </c>
    </row>
    <row r="3173" spans="1:3" ht="15.9" customHeight="1" x14ac:dyDescent="0.25">
      <c r="A3173">
        <v>7004120</v>
      </c>
      <c r="B3173" t="s">
        <v>3734</v>
      </c>
      <c r="C3173" s="76">
        <v>16.809999999999999</v>
      </c>
    </row>
    <row r="3174" spans="1:3" ht="15.9" customHeight="1" x14ac:dyDescent="0.25">
      <c r="A3174">
        <v>7006253</v>
      </c>
      <c r="B3174" t="s">
        <v>3393</v>
      </c>
      <c r="C3174" s="76">
        <v>16.809999999999999</v>
      </c>
    </row>
    <row r="3175" spans="1:3" ht="15.9" customHeight="1" x14ac:dyDescent="0.25">
      <c r="A3175">
        <v>7006265</v>
      </c>
      <c r="B3175" t="s">
        <v>3856</v>
      </c>
      <c r="C3175" s="76">
        <v>16.809999999999999</v>
      </c>
    </row>
    <row r="3176" spans="1:3" ht="15.9" customHeight="1" x14ac:dyDescent="0.25">
      <c r="A3176" t="s">
        <v>4647</v>
      </c>
      <c r="B3176" t="s">
        <v>4648</v>
      </c>
      <c r="C3176" s="76">
        <v>16.82</v>
      </c>
    </row>
    <row r="3177" spans="1:3" ht="15.9" customHeight="1" x14ac:dyDescent="0.25">
      <c r="A3177" t="s">
        <v>4653</v>
      </c>
      <c r="B3177" t="s">
        <v>4654</v>
      </c>
      <c r="C3177" s="76">
        <v>16.82</v>
      </c>
    </row>
    <row r="3178" spans="1:3" ht="15.9" customHeight="1" x14ac:dyDescent="0.25">
      <c r="A3178" t="s">
        <v>4845</v>
      </c>
      <c r="B3178" t="s">
        <v>4846</v>
      </c>
      <c r="C3178" s="76">
        <v>16.82</v>
      </c>
    </row>
    <row r="3179" spans="1:3" ht="15.9" customHeight="1" x14ac:dyDescent="0.25">
      <c r="A3179">
        <v>7302693</v>
      </c>
      <c r="B3179" t="s">
        <v>6133</v>
      </c>
      <c r="C3179" s="76">
        <v>16.82</v>
      </c>
    </row>
    <row r="3180" spans="1:3" ht="15.9" customHeight="1" x14ac:dyDescent="0.25">
      <c r="A3180" t="s">
        <v>4199</v>
      </c>
      <c r="B3180" t="s">
        <v>4200</v>
      </c>
      <c r="C3180" s="76">
        <v>16.96</v>
      </c>
    </row>
    <row r="3181" spans="1:3" ht="15.9" customHeight="1" x14ac:dyDescent="0.25">
      <c r="A3181" t="s">
        <v>4189</v>
      </c>
      <c r="B3181" t="s">
        <v>4190</v>
      </c>
      <c r="C3181" s="76">
        <v>16.97</v>
      </c>
    </row>
    <row r="3182" spans="1:3" ht="15.9" customHeight="1" x14ac:dyDescent="0.25">
      <c r="A3182" t="s">
        <v>4191</v>
      </c>
      <c r="B3182" t="s">
        <v>4192</v>
      </c>
      <c r="C3182" s="76">
        <v>16.97</v>
      </c>
    </row>
    <row r="3183" spans="1:3" ht="15.9" customHeight="1" x14ac:dyDescent="0.25">
      <c r="A3183" t="s">
        <v>4193</v>
      </c>
      <c r="B3183" t="s">
        <v>4194</v>
      </c>
      <c r="C3183" s="76">
        <v>16.97</v>
      </c>
    </row>
    <row r="3184" spans="1:3" ht="15.9" customHeight="1" x14ac:dyDescent="0.25">
      <c r="A3184" t="s">
        <v>4195</v>
      </c>
      <c r="B3184" t="s">
        <v>4196</v>
      </c>
      <c r="C3184" s="76">
        <v>16.97</v>
      </c>
    </row>
    <row r="3185" spans="1:3" ht="15.9" customHeight="1" x14ac:dyDescent="0.25">
      <c r="A3185" t="s">
        <v>4197</v>
      </c>
      <c r="B3185" t="s">
        <v>4198</v>
      </c>
      <c r="C3185" s="76">
        <v>16.97</v>
      </c>
    </row>
    <row r="3186" spans="1:3" ht="15.9" customHeight="1" x14ac:dyDescent="0.25">
      <c r="A3186">
        <v>7002638</v>
      </c>
      <c r="B3186" t="s">
        <v>3637</v>
      </c>
      <c r="C3186" s="76">
        <v>17</v>
      </c>
    </row>
    <row r="3187" spans="1:3" ht="15.9" customHeight="1" x14ac:dyDescent="0.25">
      <c r="A3187">
        <v>7002652</v>
      </c>
      <c r="B3187" t="s">
        <v>4696</v>
      </c>
      <c r="C3187" s="76">
        <v>17</v>
      </c>
    </row>
    <row r="3188" spans="1:3" ht="15.9" customHeight="1" x14ac:dyDescent="0.25">
      <c r="A3188" t="s">
        <v>4798</v>
      </c>
      <c r="B3188" t="s">
        <v>4799</v>
      </c>
      <c r="C3188" s="76">
        <v>17</v>
      </c>
    </row>
    <row r="3189" spans="1:3" ht="15.9" customHeight="1" x14ac:dyDescent="0.25">
      <c r="A3189" t="s">
        <v>5631</v>
      </c>
      <c r="B3189" t="s">
        <v>5632</v>
      </c>
      <c r="C3189" s="76">
        <v>17</v>
      </c>
    </row>
    <row r="3190" spans="1:3" ht="15.9" customHeight="1" x14ac:dyDescent="0.25">
      <c r="A3190" t="s">
        <v>6296</v>
      </c>
      <c r="B3190" t="s">
        <v>6297</v>
      </c>
      <c r="C3190" s="76">
        <v>17</v>
      </c>
    </row>
    <row r="3191" spans="1:3" ht="15.9" customHeight="1" x14ac:dyDescent="0.25">
      <c r="A3191">
        <v>7008164</v>
      </c>
      <c r="B3191" t="s">
        <v>6540</v>
      </c>
      <c r="C3191" s="76">
        <v>17</v>
      </c>
    </row>
    <row r="3192" spans="1:3" ht="15.9" customHeight="1" x14ac:dyDescent="0.25">
      <c r="A3192">
        <v>5300001</v>
      </c>
      <c r="B3192" t="s">
        <v>7374</v>
      </c>
      <c r="C3192" s="76">
        <v>17</v>
      </c>
    </row>
    <row r="3193" spans="1:3" ht="15.9" customHeight="1" x14ac:dyDescent="0.25">
      <c r="A3193">
        <v>5300230</v>
      </c>
      <c r="B3193" t="s">
        <v>7403</v>
      </c>
      <c r="C3193" s="76">
        <v>17</v>
      </c>
    </row>
    <row r="3194" spans="1:3" ht="15.9" customHeight="1" x14ac:dyDescent="0.25">
      <c r="A3194">
        <v>5300549</v>
      </c>
      <c r="B3194" t="s">
        <v>7417</v>
      </c>
      <c r="C3194" s="76">
        <v>17</v>
      </c>
    </row>
    <row r="3195" spans="1:3" ht="15.9" customHeight="1" x14ac:dyDescent="0.25">
      <c r="A3195">
        <v>5300783</v>
      </c>
      <c r="B3195" t="s">
        <v>7440</v>
      </c>
      <c r="C3195" s="76">
        <v>17</v>
      </c>
    </row>
    <row r="3196" spans="1:3" ht="15.9" customHeight="1" x14ac:dyDescent="0.25">
      <c r="A3196">
        <v>5300784</v>
      </c>
      <c r="B3196" t="s">
        <v>7441</v>
      </c>
      <c r="C3196" s="76">
        <v>17</v>
      </c>
    </row>
    <row r="3197" spans="1:3" ht="15.9" customHeight="1" x14ac:dyDescent="0.25">
      <c r="A3197">
        <v>5301680</v>
      </c>
      <c r="B3197" t="s">
        <v>7485</v>
      </c>
      <c r="C3197" s="76">
        <v>17</v>
      </c>
    </row>
    <row r="3198" spans="1:3" ht="15.9" customHeight="1" x14ac:dyDescent="0.25">
      <c r="A3198">
        <v>5302036</v>
      </c>
      <c r="B3198" t="s">
        <v>7579</v>
      </c>
      <c r="C3198" s="76">
        <v>17</v>
      </c>
    </row>
    <row r="3199" spans="1:3" ht="15.9" customHeight="1" x14ac:dyDescent="0.25">
      <c r="A3199">
        <v>5302058</v>
      </c>
      <c r="B3199" t="s">
        <v>7581</v>
      </c>
      <c r="C3199" s="76">
        <v>17</v>
      </c>
    </row>
    <row r="3200" spans="1:3" ht="15.9" customHeight="1" x14ac:dyDescent="0.25">
      <c r="A3200">
        <v>5302120</v>
      </c>
      <c r="B3200" t="s">
        <v>7594</v>
      </c>
      <c r="C3200" s="76">
        <v>17</v>
      </c>
    </row>
    <row r="3201" spans="1:3" ht="15.9" customHeight="1" x14ac:dyDescent="0.25">
      <c r="A3201">
        <v>5302747</v>
      </c>
      <c r="B3201" t="s">
        <v>7627</v>
      </c>
      <c r="C3201" s="76">
        <v>17</v>
      </c>
    </row>
    <row r="3202" spans="1:3" ht="15.9" customHeight="1" x14ac:dyDescent="0.25">
      <c r="A3202">
        <v>5302980</v>
      </c>
      <c r="B3202" t="s">
        <v>7649</v>
      </c>
      <c r="C3202" s="76">
        <v>17</v>
      </c>
    </row>
    <row r="3203" spans="1:3" ht="15.9" customHeight="1" x14ac:dyDescent="0.25">
      <c r="A3203">
        <v>5303277</v>
      </c>
      <c r="B3203" t="s">
        <v>7667</v>
      </c>
      <c r="C3203" s="76">
        <v>17</v>
      </c>
    </row>
    <row r="3204" spans="1:3" ht="15.9" customHeight="1" x14ac:dyDescent="0.25">
      <c r="A3204">
        <v>5303350</v>
      </c>
      <c r="B3204" t="s">
        <v>7673</v>
      </c>
      <c r="C3204" s="76">
        <v>17</v>
      </c>
    </row>
    <row r="3205" spans="1:3" ht="15.9" customHeight="1" x14ac:dyDescent="0.25">
      <c r="A3205">
        <v>5303452</v>
      </c>
      <c r="B3205" t="s">
        <v>7678</v>
      </c>
      <c r="C3205" s="76">
        <v>17</v>
      </c>
    </row>
    <row r="3206" spans="1:3" ht="15.9" customHeight="1" x14ac:dyDescent="0.25">
      <c r="A3206">
        <v>5304774</v>
      </c>
      <c r="B3206" t="s">
        <v>7788</v>
      </c>
      <c r="C3206" s="76">
        <v>17</v>
      </c>
    </row>
    <row r="3207" spans="1:3" ht="15.9" customHeight="1" x14ac:dyDescent="0.25">
      <c r="A3207">
        <v>5305182</v>
      </c>
      <c r="B3207" t="s">
        <v>7838</v>
      </c>
      <c r="C3207" s="76">
        <v>17</v>
      </c>
    </row>
    <row r="3208" spans="1:3" ht="15.9" customHeight="1" x14ac:dyDescent="0.25">
      <c r="A3208">
        <v>5305228</v>
      </c>
      <c r="B3208" t="s">
        <v>7844</v>
      </c>
      <c r="C3208" s="76">
        <v>17</v>
      </c>
    </row>
    <row r="3209" spans="1:3" ht="15.9" customHeight="1" x14ac:dyDescent="0.25">
      <c r="A3209">
        <v>5306008</v>
      </c>
      <c r="B3209" t="s">
        <v>7920</v>
      </c>
      <c r="C3209" s="76">
        <v>17</v>
      </c>
    </row>
    <row r="3210" spans="1:3" ht="15.9" customHeight="1" x14ac:dyDescent="0.25">
      <c r="A3210">
        <v>5306740</v>
      </c>
      <c r="B3210" t="s">
        <v>7995</v>
      </c>
      <c r="C3210" s="76">
        <v>17</v>
      </c>
    </row>
    <row r="3211" spans="1:3" ht="15.9" customHeight="1" x14ac:dyDescent="0.25">
      <c r="A3211">
        <v>5307022</v>
      </c>
      <c r="B3211" t="s">
        <v>8013</v>
      </c>
      <c r="C3211" s="76">
        <v>17</v>
      </c>
    </row>
    <row r="3212" spans="1:3" ht="15.9" customHeight="1" x14ac:dyDescent="0.25">
      <c r="A3212">
        <v>5307099</v>
      </c>
      <c r="B3212" t="s">
        <v>8020</v>
      </c>
      <c r="C3212" s="76">
        <v>17</v>
      </c>
    </row>
    <row r="3213" spans="1:3" ht="15.9" customHeight="1" x14ac:dyDescent="0.25">
      <c r="A3213">
        <v>5307276</v>
      </c>
      <c r="B3213" t="s">
        <v>8025</v>
      </c>
      <c r="C3213" s="76">
        <v>17</v>
      </c>
    </row>
    <row r="3214" spans="1:3" ht="15.9" customHeight="1" x14ac:dyDescent="0.25">
      <c r="A3214">
        <v>5307530</v>
      </c>
      <c r="B3214" t="s">
        <v>8046</v>
      </c>
      <c r="C3214" s="76">
        <v>17</v>
      </c>
    </row>
    <row r="3215" spans="1:3" ht="15.9" customHeight="1" x14ac:dyDescent="0.25">
      <c r="A3215">
        <v>5307890</v>
      </c>
      <c r="B3215" t="s">
        <v>8086</v>
      </c>
      <c r="C3215" s="76">
        <v>17</v>
      </c>
    </row>
    <row r="3216" spans="1:3" ht="15.9" customHeight="1" x14ac:dyDescent="0.25">
      <c r="A3216">
        <v>5308095</v>
      </c>
      <c r="B3216" t="s">
        <v>8111</v>
      </c>
      <c r="C3216" s="76">
        <v>17</v>
      </c>
    </row>
    <row r="3217" spans="1:3" ht="15.9" customHeight="1" x14ac:dyDescent="0.25">
      <c r="A3217">
        <v>5309470</v>
      </c>
      <c r="B3217" t="s">
        <v>8205</v>
      </c>
      <c r="C3217" s="76">
        <v>17</v>
      </c>
    </row>
    <row r="3218" spans="1:3" ht="15.9" customHeight="1" x14ac:dyDescent="0.25">
      <c r="A3218">
        <v>5309690</v>
      </c>
      <c r="B3218" t="s">
        <v>8217</v>
      </c>
      <c r="C3218" s="76">
        <v>17</v>
      </c>
    </row>
    <row r="3219" spans="1:3" ht="15.9" customHeight="1" x14ac:dyDescent="0.25">
      <c r="A3219">
        <v>5310181</v>
      </c>
      <c r="B3219" t="s">
        <v>8264</v>
      </c>
      <c r="C3219" s="76">
        <v>17</v>
      </c>
    </row>
    <row r="3220" spans="1:3" ht="15.9" customHeight="1" x14ac:dyDescent="0.25">
      <c r="A3220">
        <v>5310189</v>
      </c>
      <c r="B3220" t="s">
        <v>8265</v>
      </c>
      <c r="C3220" s="76">
        <v>17</v>
      </c>
    </row>
    <row r="3221" spans="1:3" ht="15.9" customHeight="1" x14ac:dyDescent="0.25">
      <c r="A3221">
        <v>5310490</v>
      </c>
      <c r="B3221" t="s">
        <v>8297</v>
      </c>
      <c r="C3221" s="76">
        <v>17</v>
      </c>
    </row>
    <row r="3222" spans="1:3" ht="15.9" customHeight="1" x14ac:dyDescent="0.25">
      <c r="A3222">
        <v>5310505</v>
      </c>
      <c r="B3222" t="s">
        <v>8299</v>
      </c>
      <c r="C3222" s="76">
        <v>17</v>
      </c>
    </row>
    <row r="3223" spans="1:3" ht="15.9" customHeight="1" x14ac:dyDescent="0.25">
      <c r="A3223">
        <v>5310553</v>
      </c>
      <c r="B3223" t="s">
        <v>8301</v>
      </c>
      <c r="C3223" s="76">
        <v>17</v>
      </c>
    </row>
    <row r="3224" spans="1:3" ht="15.9" customHeight="1" x14ac:dyDescent="0.25">
      <c r="A3224">
        <v>5310637</v>
      </c>
      <c r="B3224" t="s">
        <v>8310</v>
      </c>
      <c r="C3224" s="76">
        <v>17</v>
      </c>
    </row>
    <row r="3225" spans="1:3" ht="15.9" customHeight="1" x14ac:dyDescent="0.25">
      <c r="A3225">
        <v>5310651</v>
      </c>
      <c r="B3225" t="s">
        <v>8316</v>
      </c>
      <c r="C3225" s="76">
        <v>17</v>
      </c>
    </row>
    <row r="3226" spans="1:3" ht="15.9" customHeight="1" x14ac:dyDescent="0.25">
      <c r="A3226">
        <v>5310652</v>
      </c>
      <c r="B3226" t="s">
        <v>8317</v>
      </c>
      <c r="C3226" s="76">
        <v>17</v>
      </c>
    </row>
    <row r="3227" spans="1:3" ht="15.9" customHeight="1" x14ac:dyDescent="0.25">
      <c r="A3227">
        <v>5310690</v>
      </c>
      <c r="B3227" t="s">
        <v>8339</v>
      </c>
      <c r="C3227" s="76">
        <v>17</v>
      </c>
    </row>
    <row r="3228" spans="1:3" ht="15.9" customHeight="1" x14ac:dyDescent="0.25">
      <c r="A3228">
        <v>5310793</v>
      </c>
      <c r="B3228" t="s">
        <v>8354</v>
      </c>
      <c r="C3228" s="76">
        <v>17</v>
      </c>
    </row>
    <row r="3229" spans="1:3" ht="15.9" customHeight="1" x14ac:dyDescent="0.25">
      <c r="A3229">
        <v>5310870</v>
      </c>
      <c r="B3229" t="s">
        <v>8363</v>
      </c>
      <c r="C3229" s="76">
        <v>17</v>
      </c>
    </row>
    <row r="3230" spans="1:3" ht="15.9" customHeight="1" x14ac:dyDescent="0.25">
      <c r="A3230">
        <v>5311223</v>
      </c>
      <c r="B3230" t="s">
        <v>8398</v>
      </c>
      <c r="C3230" s="76">
        <v>17</v>
      </c>
    </row>
    <row r="3231" spans="1:3" ht="15.9" customHeight="1" x14ac:dyDescent="0.25">
      <c r="A3231">
        <v>5312258</v>
      </c>
      <c r="B3231" t="s">
        <v>8475</v>
      </c>
      <c r="C3231" s="76">
        <v>17</v>
      </c>
    </row>
    <row r="3232" spans="1:3" ht="15.9" customHeight="1" x14ac:dyDescent="0.25">
      <c r="A3232">
        <v>5312510</v>
      </c>
      <c r="B3232" t="s">
        <v>8521</v>
      </c>
      <c r="C3232" s="76">
        <v>17</v>
      </c>
    </row>
    <row r="3233" spans="1:3" ht="15.9" customHeight="1" x14ac:dyDescent="0.25">
      <c r="A3233">
        <v>5315259</v>
      </c>
      <c r="B3233" t="s">
        <v>8599</v>
      </c>
      <c r="C3233" s="76">
        <v>17</v>
      </c>
    </row>
    <row r="3234" spans="1:3" ht="15.9" customHeight="1" x14ac:dyDescent="0.25">
      <c r="A3234">
        <v>5315270</v>
      </c>
      <c r="B3234" t="s">
        <v>8600</v>
      </c>
      <c r="C3234" s="76">
        <v>17</v>
      </c>
    </row>
    <row r="3235" spans="1:3" ht="15.9" customHeight="1" x14ac:dyDescent="0.25">
      <c r="A3235">
        <v>5315989</v>
      </c>
      <c r="B3235" t="s">
        <v>8653</v>
      </c>
      <c r="C3235" s="76">
        <v>17</v>
      </c>
    </row>
    <row r="3236" spans="1:3" ht="15.9" customHeight="1" x14ac:dyDescent="0.25">
      <c r="A3236">
        <v>5316059</v>
      </c>
      <c r="B3236" t="s">
        <v>8657</v>
      </c>
      <c r="C3236" s="76">
        <v>17</v>
      </c>
    </row>
    <row r="3237" spans="1:3" ht="15.9" customHeight="1" x14ac:dyDescent="0.25">
      <c r="A3237">
        <v>5316101</v>
      </c>
      <c r="B3237" t="s">
        <v>8664</v>
      </c>
      <c r="C3237" s="76">
        <v>17</v>
      </c>
    </row>
    <row r="3238" spans="1:3" ht="15.9" customHeight="1" x14ac:dyDescent="0.25">
      <c r="A3238">
        <v>5322116</v>
      </c>
      <c r="B3238" t="s">
        <v>9138</v>
      </c>
      <c r="C3238" s="76">
        <v>17</v>
      </c>
    </row>
    <row r="3239" spans="1:3" ht="15.9" customHeight="1" x14ac:dyDescent="0.25">
      <c r="A3239">
        <v>5327009</v>
      </c>
      <c r="B3239" t="s">
        <v>9340</v>
      </c>
      <c r="C3239" s="76">
        <v>17</v>
      </c>
    </row>
    <row r="3240" spans="1:3" ht="15.9" customHeight="1" x14ac:dyDescent="0.25">
      <c r="A3240">
        <v>5327019</v>
      </c>
      <c r="B3240" t="s">
        <v>9342</v>
      </c>
      <c r="C3240" s="76">
        <v>17</v>
      </c>
    </row>
    <row r="3241" spans="1:3" ht="15.9" customHeight="1" x14ac:dyDescent="0.25">
      <c r="A3241">
        <v>5327023</v>
      </c>
      <c r="B3241" t="s">
        <v>9344</v>
      </c>
      <c r="C3241" s="76">
        <v>17</v>
      </c>
    </row>
    <row r="3242" spans="1:3" ht="15.9" customHeight="1" x14ac:dyDescent="0.25">
      <c r="A3242">
        <v>5327168</v>
      </c>
      <c r="B3242" t="s">
        <v>9349</v>
      </c>
      <c r="C3242" s="76">
        <v>17</v>
      </c>
    </row>
    <row r="3243" spans="1:3" ht="15.9" customHeight="1" x14ac:dyDescent="0.25">
      <c r="A3243">
        <v>5327578</v>
      </c>
      <c r="B3243" t="s">
        <v>9378</v>
      </c>
      <c r="C3243" s="76">
        <v>17</v>
      </c>
    </row>
    <row r="3244" spans="1:3" ht="15.9" customHeight="1" x14ac:dyDescent="0.25">
      <c r="A3244">
        <v>5327579</v>
      </c>
      <c r="B3244" t="s">
        <v>9379</v>
      </c>
      <c r="C3244" s="76">
        <v>17</v>
      </c>
    </row>
    <row r="3245" spans="1:3" ht="15.9" customHeight="1" x14ac:dyDescent="0.25">
      <c r="A3245">
        <v>5327592</v>
      </c>
      <c r="B3245" t="s">
        <v>9385</v>
      </c>
      <c r="C3245" s="76">
        <v>17</v>
      </c>
    </row>
    <row r="3246" spans="1:3" ht="15.9" customHeight="1" x14ac:dyDescent="0.25">
      <c r="A3246">
        <v>5327625</v>
      </c>
      <c r="B3246" t="s">
        <v>9389</v>
      </c>
      <c r="C3246" s="76">
        <v>17</v>
      </c>
    </row>
    <row r="3247" spans="1:3" ht="15.9" customHeight="1" x14ac:dyDescent="0.25">
      <c r="A3247">
        <v>5327701</v>
      </c>
      <c r="B3247" t="s">
        <v>9402</v>
      </c>
      <c r="C3247" s="76">
        <v>17</v>
      </c>
    </row>
    <row r="3248" spans="1:3" ht="15.9" customHeight="1" x14ac:dyDescent="0.25">
      <c r="A3248">
        <v>5327745</v>
      </c>
      <c r="B3248" t="s">
        <v>9409</v>
      </c>
      <c r="C3248" s="76">
        <v>17</v>
      </c>
    </row>
    <row r="3249" spans="1:3" ht="15.9" customHeight="1" x14ac:dyDescent="0.25">
      <c r="A3249">
        <v>5327757</v>
      </c>
      <c r="B3249" t="s">
        <v>9412</v>
      </c>
      <c r="C3249" s="76">
        <v>17</v>
      </c>
    </row>
    <row r="3250" spans="1:3" ht="15.9" customHeight="1" x14ac:dyDescent="0.25">
      <c r="A3250">
        <v>5327840</v>
      </c>
      <c r="B3250" t="s">
        <v>9422</v>
      </c>
      <c r="C3250" s="76">
        <v>17</v>
      </c>
    </row>
    <row r="3251" spans="1:3" ht="15.9" customHeight="1" x14ac:dyDescent="0.25">
      <c r="A3251">
        <v>5327845</v>
      </c>
      <c r="B3251" t="s">
        <v>9423</v>
      </c>
      <c r="C3251" s="76">
        <v>17</v>
      </c>
    </row>
    <row r="3252" spans="1:3" ht="15.9" customHeight="1" x14ac:dyDescent="0.25">
      <c r="A3252">
        <v>5327847</v>
      </c>
      <c r="B3252" t="s">
        <v>9425</v>
      </c>
      <c r="C3252" s="76">
        <v>17</v>
      </c>
    </row>
    <row r="3253" spans="1:3" ht="15.9" customHeight="1" x14ac:dyDescent="0.25">
      <c r="A3253">
        <v>5340241</v>
      </c>
      <c r="B3253" t="s">
        <v>9897</v>
      </c>
      <c r="C3253" s="76">
        <v>17</v>
      </c>
    </row>
    <row r="3254" spans="1:3" ht="15.9" customHeight="1" x14ac:dyDescent="0.25">
      <c r="A3254">
        <v>5348253</v>
      </c>
      <c r="B3254" t="s">
        <v>9901</v>
      </c>
      <c r="C3254" s="76">
        <v>17</v>
      </c>
    </row>
    <row r="3255" spans="1:3" ht="15.9" customHeight="1" x14ac:dyDescent="0.25">
      <c r="A3255" t="s">
        <v>5447</v>
      </c>
      <c r="B3255" t="s">
        <v>5448</v>
      </c>
      <c r="C3255" s="76">
        <v>17.079999999999998</v>
      </c>
    </row>
    <row r="3256" spans="1:3" ht="15.9" customHeight="1" x14ac:dyDescent="0.25">
      <c r="A3256" t="s">
        <v>5449</v>
      </c>
      <c r="B3256" t="s">
        <v>5450</v>
      </c>
      <c r="C3256" s="76">
        <v>17.09</v>
      </c>
    </row>
    <row r="3257" spans="1:3" ht="15.9" customHeight="1" x14ac:dyDescent="0.25">
      <c r="A3257">
        <v>5325360</v>
      </c>
      <c r="B3257" t="s">
        <v>9339</v>
      </c>
      <c r="C3257" s="76">
        <v>17.100000000000001</v>
      </c>
    </row>
    <row r="3258" spans="1:3" ht="15.9" customHeight="1" x14ac:dyDescent="0.25">
      <c r="A3258">
        <v>7006220</v>
      </c>
      <c r="B3258" t="s">
        <v>3844</v>
      </c>
      <c r="C3258" s="76">
        <v>17.16</v>
      </c>
    </row>
    <row r="3259" spans="1:3" ht="15.9" customHeight="1" x14ac:dyDescent="0.25">
      <c r="A3259">
        <v>7003050</v>
      </c>
      <c r="B3259" t="s">
        <v>3666</v>
      </c>
      <c r="C3259" s="76">
        <v>17.22</v>
      </c>
    </row>
    <row r="3260" spans="1:3" ht="15.9" customHeight="1" x14ac:dyDescent="0.25">
      <c r="A3260">
        <v>7006622</v>
      </c>
      <c r="B3260" t="s">
        <v>3906</v>
      </c>
      <c r="C3260" s="76">
        <v>17.29</v>
      </c>
    </row>
    <row r="3261" spans="1:3" ht="15.9" customHeight="1" x14ac:dyDescent="0.25">
      <c r="A3261">
        <v>7002110</v>
      </c>
      <c r="B3261" t="s">
        <v>3594</v>
      </c>
      <c r="C3261" s="76">
        <v>17.309999999999999</v>
      </c>
    </row>
    <row r="3262" spans="1:3" ht="15.9" customHeight="1" x14ac:dyDescent="0.25">
      <c r="A3262">
        <v>7002629</v>
      </c>
      <c r="B3262" t="s">
        <v>3634</v>
      </c>
      <c r="C3262" s="76">
        <v>17.309999999999999</v>
      </c>
    </row>
    <row r="3263" spans="1:3" ht="15.9" customHeight="1" x14ac:dyDescent="0.25">
      <c r="A3263">
        <v>7256172</v>
      </c>
      <c r="B3263" t="s">
        <v>3828</v>
      </c>
      <c r="C3263" s="76">
        <v>17.34</v>
      </c>
    </row>
    <row r="3264" spans="1:3" ht="15.9" customHeight="1" x14ac:dyDescent="0.25">
      <c r="A3264" t="s">
        <v>5285</v>
      </c>
      <c r="B3264" t="s">
        <v>5286</v>
      </c>
      <c r="C3264" s="76">
        <v>17.34</v>
      </c>
    </row>
    <row r="3265" spans="1:3" ht="15.9" customHeight="1" x14ac:dyDescent="0.25">
      <c r="A3265" t="s">
        <v>5291</v>
      </c>
      <c r="B3265" t="s">
        <v>5292</v>
      </c>
      <c r="C3265" s="76">
        <v>17.399999999999999</v>
      </c>
    </row>
    <row r="3266" spans="1:3" ht="15.9" customHeight="1" x14ac:dyDescent="0.25">
      <c r="A3266">
        <v>7255670</v>
      </c>
      <c r="B3266" t="s">
        <v>4102</v>
      </c>
      <c r="C3266" s="76">
        <v>17.48</v>
      </c>
    </row>
    <row r="3267" spans="1:3" ht="15.9" customHeight="1" x14ac:dyDescent="0.25">
      <c r="A3267">
        <v>7002203</v>
      </c>
      <c r="B3267" t="s">
        <v>3609</v>
      </c>
      <c r="C3267" s="76">
        <v>17.5</v>
      </c>
    </row>
    <row r="3268" spans="1:3" ht="15.9" customHeight="1" x14ac:dyDescent="0.25">
      <c r="A3268">
        <v>7003946</v>
      </c>
      <c r="B3268" t="s">
        <v>3717</v>
      </c>
      <c r="C3268" s="76">
        <v>17.5</v>
      </c>
    </row>
    <row r="3269" spans="1:3" ht="15.9" customHeight="1" x14ac:dyDescent="0.25">
      <c r="A3269">
        <v>7006380</v>
      </c>
      <c r="B3269" t="s">
        <v>3892</v>
      </c>
      <c r="C3269" s="76">
        <v>17.5</v>
      </c>
    </row>
    <row r="3270" spans="1:3" ht="15.9" customHeight="1" x14ac:dyDescent="0.25">
      <c r="A3270">
        <v>7006903</v>
      </c>
      <c r="B3270" t="s">
        <v>3930</v>
      </c>
      <c r="C3270" s="76">
        <v>17.5</v>
      </c>
    </row>
    <row r="3271" spans="1:3" ht="15.9" customHeight="1" x14ac:dyDescent="0.25">
      <c r="A3271">
        <v>7304270</v>
      </c>
      <c r="B3271" t="s">
        <v>6185</v>
      </c>
      <c r="C3271" s="76">
        <v>17.53</v>
      </c>
    </row>
    <row r="3272" spans="1:3" ht="15.9" customHeight="1" x14ac:dyDescent="0.25">
      <c r="A3272" t="s">
        <v>6371</v>
      </c>
      <c r="B3272" t="s">
        <v>6372</v>
      </c>
      <c r="C3272" s="76">
        <v>17.53</v>
      </c>
    </row>
    <row r="3273" spans="1:3" ht="15.9" customHeight="1" x14ac:dyDescent="0.25">
      <c r="A3273" t="s">
        <v>4229</v>
      </c>
      <c r="B3273" t="s">
        <v>4230</v>
      </c>
      <c r="C3273" s="76">
        <v>17.579999999999998</v>
      </c>
    </row>
    <row r="3274" spans="1:3" ht="15.9" customHeight="1" x14ac:dyDescent="0.25">
      <c r="A3274">
        <v>7256248</v>
      </c>
      <c r="B3274" t="s">
        <v>4118</v>
      </c>
      <c r="C3274" s="76">
        <v>17.62</v>
      </c>
    </row>
    <row r="3275" spans="1:3" ht="15.9" customHeight="1" x14ac:dyDescent="0.25">
      <c r="A3275">
        <v>7256748</v>
      </c>
      <c r="B3275" t="s">
        <v>4135</v>
      </c>
      <c r="C3275" s="76">
        <v>17.62</v>
      </c>
    </row>
    <row r="3276" spans="1:3" ht="15.9" customHeight="1" x14ac:dyDescent="0.25">
      <c r="A3276">
        <v>7006748</v>
      </c>
      <c r="B3276" t="s">
        <v>5487</v>
      </c>
      <c r="C3276" s="76">
        <v>17.62</v>
      </c>
    </row>
    <row r="3277" spans="1:3" ht="15.9" customHeight="1" x14ac:dyDescent="0.25">
      <c r="A3277">
        <v>7006749</v>
      </c>
      <c r="B3277" t="s">
        <v>5488</v>
      </c>
      <c r="C3277" s="76">
        <v>17.62</v>
      </c>
    </row>
    <row r="3278" spans="1:3" ht="15.9" customHeight="1" x14ac:dyDescent="0.25">
      <c r="A3278">
        <v>7252231</v>
      </c>
      <c r="B3278" t="s">
        <v>3611</v>
      </c>
      <c r="C3278" s="76">
        <v>17.68</v>
      </c>
    </row>
    <row r="3279" spans="1:3" ht="15.9" customHeight="1" x14ac:dyDescent="0.25">
      <c r="A3279">
        <v>7257492</v>
      </c>
      <c r="B3279" t="s">
        <v>3998</v>
      </c>
      <c r="C3279" s="76">
        <v>17.71</v>
      </c>
    </row>
    <row r="3280" spans="1:3" ht="15.9" customHeight="1" x14ac:dyDescent="0.25">
      <c r="A3280" t="s">
        <v>4651</v>
      </c>
      <c r="B3280" t="s">
        <v>4652</v>
      </c>
      <c r="C3280" s="76">
        <v>17.71</v>
      </c>
    </row>
    <row r="3281" spans="1:3" ht="15.9" customHeight="1" x14ac:dyDescent="0.25">
      <c r="A3281" t="s">
        <v>4864</v>
      </c>
      <c r="B3281" t="s">
        <v>4865</v>
      </c>
      <c r="C3281" s="76">
        <v>17.71</v>
      </c>
    </row>
    <row r="3282" spans="1:3" ht="15.9" customHeight="1" x14ac:dyDescent="0.25">
      <c r="A3282">
        <v>7307591</v>
      </c>
      <c r="B3282" t="s">
        <v>6400</v>
      </c>
      <c r="C3282" s="76">
        <v>17.71</v>
      </c>
    </row>
    <row r="3283" spans="1:3" ht="15.9" customHeight="1" x14ac:dyDescent="0.25">
      <c r="A3283" t="s">
        <v>6465</v>
      </c>
      <c r="B3283" t="s">
        <v>6466</v>
      </c>
      <c r="C3283" s="76">
        <v>17.75</v>
      </c>
    </row>
    <row r="3284" spans="1:3" ht="15.9" customHeight="1" x14ac:dyDescent="0.25">
      <c r="A3284">
        <v>7306331</v>
      </c>
      <c r="B3284" t="s">
        <v>6269</v>
      </c>
      <c r="C3284" s="76">
        <v>17.8</v>
      </c>
    </row>
    <row r="3285" spans="1:3" ht="15.9" customHeight="1" x14ac:dyDescent="0.25">
      <c r="A3285">
        <v>7307301</v>
      </c>
      <c r="B3285" t="s">
        <v>6381</v>
      </c>
      <c r="C3285" s="76">
        <v>17.829999999999998</v>
      </c>
    </row>
    <row r="3286" spans="1:3" ht="15.9" customHeight="1" x14ac:dyDescent="0.25">
      <c r="A3286">
        <v>7002232</v>
      </c>
      <c r="B3286" t="s">
        <v>3612</v>
      </c>
      <c r="C3286" s="76">
        <v>17.850000000000001</v>
      </c>
    </row>
    <row r="3287" spans="1:3" ht="15.9" customHeight="1" x14ac:dyDescent="0.25">
      <c r="A3287">
        <v>7005546</v>
      </c>
      <c r="B3287" t="s">
        <v>3797</v>
      </c>
      <c r="C3287" s="76">
        <v>17.850000000000001</v>
      </c>
    </row>
    <row r="3288" spans="1:3" ht="15.9" customHeight="1" x14ac:dyDescent="0.25">
      <c r="A3288">
        <v>7006172</v>
      </c>
      <c r="B3288" t="s">
        <v>3828</v>
      </c>
      <c r="C3288" s="76">
        <v>17.850000000000001</v>
      </c>
    </row>
    <row r="3289" spans="1:3" ht="15.9" customHeight="1" x14ac:dyDescent="0.25">
      <c r="A3289">
        <v>7002668</v>
      </c>
      <c r="B3289" t="s">
        <v>3639</v>
      </c>
      <c r="C3289" s="76">
        <v>17.88</v>
      </c>
    </row>
    <row r="3290" spans="1:3" ht="15.9" customHeight="1" x14ac:dyDescent="0.25">
      <c r="A3290" t="s">
        <v>5395</v>
      </c>
      <c r="B3290" t="s">
        <v>5396</v>
      </c>
      <c r="C3290" s="76">
        <v>17.88</v>
      </c>
    </row>
    <row r="3291" spans="1:3" ht="15.9" customHeight="1" x14ac:dyDescent="0.25">
      <c r="A3291" t="s">
        <v>4545</v>
      </c>
      <c r="B3291" t="s">
        <v>4546</v>
      </c>
      <c r="C3291" s="76">
        <v>17.920000000000002</v>
      </c>
    </row>
    <row r="3292" spans="1:3" ht="15.9" customHeight="1" x14ac:dyDescent="0.25">
      <c r="A3292">
        <v>8201015</v>
      </c>
      <c r="B3292" t="s">
        <v>1407</v>
      </c>
      <c r="C3292" s="76">
        <v>18</v>
      </c>
    </row>
    <row r="3293" spans="1:3" ht="15.9" customHeight="1" x14ac:dyDescent="0.25">
      <c r="A3293">
        <v>5318851</v>
      </c>
      <c r="B3293" t="s">
        <v>3541</v>
      </c>
      <c r="C3293" s="76">
        <v>18</v>
      </c>
    </row>
    <row r="3294" spans="1:3" ht="15.9" customHeight="1" x14ac:dyDescent="0.25">
      <c r="A3294">
        <v>7002307</v>
      </c>
      <c r="B3294" t="s">
        <v>3614</v>
      </c>
      <c r="C3294" s="76">
        <v>18</v>
      </c>
    </row>
    <row r="3295" spans="1:3" ht="15.9" customHeight="1" x14ac:dyDescent="0.25">
      <c r="A3295">
        <v>7006324</v>
      </c>
      <c r="B3295" t="s">
        <v>3876</v>
      </c>
      <c r="C3295" s="76">
        <v>18</v>
      </c>
    </row>
    <row r="3296" spans="1:3" ht="15.9" customHeight="1" x14ac:dyDescent="0.25">
      <c r="A3296" t="s">
        <v>4481</v>
      </c>
      <c r="B3296" t="s">
        <v>4482</v>
      </c>
      <c r="C3296" s="76">
        <v>18</v>
      </c>
    </row>
    <row r="3297" spans="1:3" ht="15.9" customHeight="1" x14ac:dyDescent="0.25">
      <c r="A3297" t="s">
        <v>4533</v>
      </c>
      <c r="B3297" t="s">
        <v>4534</v>
      </c>
      <c r="C3297" s="76">
        <v>18</v>
      </c>
    </row>
    <row r="3298" spans="1:3" ht="15.9" customHeight="1" x14ac:dyDescent="0.25">
      <c r="A3298" t="s">
        <v>4998</v>
      </c>
      <c r="B3298" t="s">
        <v>4999</v>
      </c>
      <c r="C3298" s="76">
        <v>18</v>
      </c>
    </row>
    <row r="3299" spans="1:3" ht="15.9" customHeight="1" x14ac:dyDescent="0.25">
      <c r="A3299" t="s">
        <v>5347</v>
      </c>
      <c r="B3299" t="s">
        <v>5348</v>
      </c>
      <c r="C3299" s="76">
        <v>18</v>
      </c>
    </row>
    <row r="3300" spans="1:3" ht="15.9" customHeight="1" x14ac:dyDescent="0.25">
      <c r="A3300" t="s">
        <v>5483</v>
      </c>
      <c r="B3300" t="s">
        <v>5484</v>
      </c>
      <c r="C3300" s="76">
        <v>18</v>
      </c>
    </row>
    <row r="3301" spans="1:3" ht="15.9" customHeight="1" x14ac:dyDescent="0.25">
      <c r="A3301" t="s">
        <v>5485</v>
      </c>
      <c r="B3301" t="s">
        <v>5486</v>
      </c>
      <c r="C3301" s="76">
        <v>18</v>
      </c>
    </row>
    <row r="3302" spans="1:3" ht="15.9" customHeight="1" x14ac:dyDescent="0.25">
      <c r="A3302">
        <v>7307260</v>
      </c>
      <c r="B3302" t="s">
        <v>6373</v>
      </c>
      <c r="C3302" s="76">
        <v>18</v>
      </c>
    </row>
    <row r="3303" spans="1:3" ht="15.9" customHeight="1" x14ac:dyDescent="0.25">
      <c r="A3303">
        <v>5300162</v>
      </c>
      <c r="B3303" t="s">
        <v>7394</v>
      </c>
      <c r="C3303" s="76">
        <v>18</v>
      </c>
    </row>
    <row r="3304" spans="1:3" ht="15.9" customHeight="1" x14ac:dyDescent="0.25">
      <c r="A3304">
        <v>5300712</v>
      </c>
      <c r="B3304" t="s">
        <v>7429</v>
      </c>
      <c r="C3304" s="76">
        <v>18</v>
      </c>
    </row>
    <row r="3305" spans="1:3" ht="15.9" customHeight="1" x14ac:dyDescent="0.25">
      <c r="A3305">
        <v>5301989</v>
      </c>
      <c r="B3305" t="s">
        <v>7572</v>
      </c>
      <c r="C3305" s="76">
        <v>18</v>
      </c>
    </row>
    <row r="3306" spans="1:3" ht="15.9" customHeight="1" x14ac:dyDescent="0.25">
      <c r="A3306">
        <v>5302130</v>
      </c>
      <c r="B3306" t="s">
        <v>7599</v>
      </c>
      <c r="C3306" s="76">
        <v>18</v>
      </c>
    </row>
    <row r="3307" spans="1:3" ht="15.9" customHeight="1" x14ac:dyDescent="0.25">
      <c r="A3307">
        <v>5303604</v>
      </c>
      <c r="B3307" t="s">
        <v>7689</v>
      </c>
      <c r="C3307" s="76">
        <v>18</v>
      </c>
    </row>
    <row r="3308" spans="1:3" ht="15.9" customHeight="1" x14ac:dyDescent="0.25">
      <c r="A3308">
        <v>5304045</v>
      </c>
      <c r="B3308" t="s">
        <v>7720</v>
      </c>
      <c r="C3308" s="76">
        <v>18</v>
      </c>
    </row>
    <row r="3309" spans="1:3" ht="15.9" customHeight="1" x14ac:dyDescent="0.25">
      <c r="A3309">
        <v>5304893</v>
      </c>
      <c r="B3309" t="s">
        <v>7801</v>
      </c>
      <c r="C3309" s="76">
        <v>18</v>
      </c>
    </row>
    <row r="3310" spans="1:3" ht="15.9" customHeight="1" x14ac:dyDescent="0.25">
      <c r="A3310">
        <v>5305066</v>
      </c>
      <c r="B3310" t="s">
        <v>7824</v>
      </c>
      <c r="C3310" s="76">
        <v>18</v>
      </c>
    </row>
    <row r="3311" spans="1:3" ht="15.9" customHeight="1" x14ac:dyDescent="0.25">
      <c r="A3311">
        <v>5305106</v>
      </c>
      <c r="B3311" t="s">
        <v>7834</v>
      </c>
      <c r="C3311" s="76">
        <v>18</v>
      </c>
    </row>
    <row r="3312" spans="1:3" ht="15.9" customHeight="1" x14ac:dyDescent="0.25">
      <c r="A3312">
        <v>5305230</v>
      </c>
      <c r="B3312" t="s">
        <v>7845</v>
      </c>
      <c r="C3312" s="76">
        <v>18</v>
      </c>
    </row>
    <row r="3313" spans="1:3" ht="15.9" customHeight="1" x14ac:dyDescent="0.25">
      <c r="A3313">
        <v>5305231</v>
      </c>
      <c r="B3313" t="s">
        <v>7846</v>
      </c>
      <c r="C3313" s="76">
        <v>18</v>
      </c>
    </row>
    <row r="3314" spans="1:3" ht="15.9" customHeight="1" x14ac:dyDescent="0.25">
      <c r="A3314">
        <v>5306224</v>
      </c>
      <c r="B3314" t="s">
        <v>7935</v>
      </c>
      <c r="C3314" s="76">
        <v>18</v>
      </c>
    </row>
    <row r="3315" spans="1:3" ht="15.9" customHeight="1" x14ac:dyDescent="0.25">
      <c r="A3315">
        <v>5306760</v>
      </c>
      <c r="B3315" t="s">
        <v>8003</v>
      </c>
      <c r="C3315" s="76">
        <v>18</v>
      </c>
    </row>
    <row r="3316" spans="1:3" ht="15.9" customHeight="1" x14ac:dyDescent="0.25">
      <c r="A3316">
        <v>5307861</v>
      </c>
      <c r="B3316" t="s">
        <v>8079</v>
      </c>
      <c r="C3316" s="76">
        <v>18</v>
      </c>
    </row>
    <row r="3317" spans="1:3" ht="15.9" customHeight="1" x14ac:dyDescent="0.25">
      <c r="A3317">
        <v>5307883</v>
      </c>
      <c r="B3317" t="s">
        <v>8083</v>
      </c>
      <c r="C3317" s="76">
        <v>18</v>
      </c>
    </row>
    <row r="3318" spans="1:3" ht="15.9" customHeight="1" x14ac:dyDescent="0.25">
      <c r="A3318">
        <v>5307956</v>
      </c>
      <c r="B3318" t="s">
        <v>8098</v>
      </c>
      <c r="C3318" s="76">
        <v>18</v>
      </c>
    </row>
    <row r="3319" spans="1:3" ht="15.9" customHeight="1" x14ac:dyDescent="0.25">
      <c r="A3319">
        <v>5308001</v>
      </c>
      <c r="B3319" t="s">
        <v>8104</v>
      </c>
      <c r="C3319" s="76">
        <v>18</v>
      </c>
    </row>
    <row r="3320" spans="1:3" ht="15.9" customHeight="1" x14ac:dyDescent="0.25">
      <c r="A3320">
        <v>5308950</v>
      </c>
      <c r="B3320" t="s">
        <v>8180</v>
      </c>
      <c r="C3320" s="76">
        <v>18</v>
      </c>
    </row>
    <row r="3321" spans="1:3" ht="15.9" customHeight="1" x14ac:dyDescent="0.25">
      <c r="A3321">
        <v>5309691</v>
      </c>
      <c r="B3321" t="s">
        <v>8218</v>
      </c>
      <c r="C3321" s="76">
        <v>18</v>
      </c>
    </row>
    <row r="3322" spans="1:3" ht="15.9" customHeight="1" x14ac:dyDescent="0.25">
      <c r="A3322">
        <v>5310760</v>
      </c>
      <c r="B3322" t="s">
        <v>8346</v>
      </c>
      <c r="C3322" s="76">
        <v>18</v>
      </c>
    </row>
    <row r="3323" spans="1:3" ht="15.9" customHeight="1" x14ac:dyDescent="0.25">
      <c r="A3323">
        <v>5310761</v>
      </c>
      <c r="B3323" t="s">
        <v>8347</v>
      </c>
      <c r="C3323" s="76">
        <v>18</v>
      </c>
    </row>
    <row r="3324" spans="1:3" ht="15.9" customHeight="1" x14ac:dyDescent="0.25">
      <c r="A3324">
        <v>5311204</v>
      </c>
      <c r="B3324" t="s">
        <v>8389</v>
      </c>
      <c r="C3324" s="76">
        <v>18</v>
      </c>
    </row>
    <row r="3325" spans="1:3" ht="15.9" customHeight="1" x14ac:dyDescent="0.25">
      <c r="A3325">
        <v>5311234</v>
      </c>
      <c r="B3325" t="s">
        <v>8402</v>
      </c>
      <c r="C3325" s="76">
        <v>18</v>
      </c>
    </row>
    <row r="3326" spans="1:3" ht="15.9" customHeight="1" x14ac:dyDescent="0.25">
      <c r="A3326">
        <v>5312255</v>
      </c>
      <c r="B3326" t="s">
        <v>8473</v>
      </c>
      <c r="C3326" s="76">
        <v>18</v>
      </c>
    </row>
    <row r="3327" spans="1:3" ht="15.9" customHeight="1" x14ac:dyDescent="0.25">
      <c r="A3327">
        <v>5312505</v>
      </c>
      <c r="B3327" t="s">
        <v>8519</v>
      </c>
      <c r="C3327" s="76">
        <v>18</v>
      </c>
    </row>
    <row r="3328" spans="1:3" ht="15.9" customHeight="1" x14ac:dyDescent="0.25">
      <c r="A3328">
        <v>5314012</v>
      </c>
      <c r="B3328" t="s">
        <v>8532</v>
      </c>
      <c r="C3328" s="76">
        <v>18</v>
      </c>
    </row>
    <row r="3329" spans="1:3" ht="15.9" customHeight="1" x14ac:dyDescent="0.25">
      <c r="A3329">
        <v>5314855</v>
      </c>
      <c r="B3329" t="s">
        <v>8579</v>
      </c>
      <c r="C3329" s="76">
        <v>18</v>
      </c>
    </row>
    <row r="3330" spans="1:3" ht="15.9" customHeight="1" x14ac:dyDescent="0.25">
      <c r="A3330">
        <v>5322669</v>
      </c>
      <c r="B3330" t="s">
        <v>9168</v>
      </c>
      <c r="C3330" s="76">
        <v>18</v>
      </c>
    </row>
    <row r="3331" spans="1:3" ht="15.9" customHeight="1" x14ac:dyDescent="0.25">
      <c r="A3331">
        <v>5336355</v>
      </c>
      <c r="B3331" t="s">
        <v>9772</v>
      </c>
      <c r="C3331" s="76">
        <v>18</v>
      </c>
    </row>
    <row r="3332" spans="1:3" ht="15.9" customHeight="1" x14ac:dyDescent="0.25">
      <c r="A3332">
        <v>5500701</v>
      </c>
      <c r="B3332" t="s">
        <v>10162</v>
      </c>
      <c r="C3332" s="76">
        <v>18</v>
      </c>
    </row>
    <row r="3333" spans="1:3" ht="15.9" customHeight="1" x14ac:dyDescent="0.25">
      <c r="A3333">
        <v>5500707</v>
      </c>
      <c r="B3333" t="s">
        <v>10165</v>
      </c>
      <c r="C3333" s="76">
        <v>18</v>
      </c>
    </row>
    <row r="3334" spans="1:3" ht="15.9" customHeight="1" x14ac:dyDescent="0.25">
      <c r="A3334" t="s">
        <v>5019</v>
      </c>
      <c r="B3334" t="s">
        <v>5020</v>
      </c>
      <c r="C3334" s="76">
        <v>18.09</v>
      </c>
    </row>
    <row r="3335" spans="1:3" ht="15.9" customHeight="1" x14ac:dyDescent="0.25">
      <c r="A3335">
        <v>8032152</v>
      </c>
      <c r="B3335" t="s">
        <v>10000</v>
      </c>
      <c r="C3335" s="76">
        <v>18.09</v>
      </c>
    </row>
    <row r="3336" spans="1:3" ht="15.9" customHeight="1" x14ac:dyDescent="0.25">
      <c r="A3336">
        <v>7252509</v>
      </c>
      <c r="B3336" t="s">
        <v>4064</v>
      </c>
      <c r="C3336" s="76">
        <v>18.18</v>
      </c>
    </row>
    <row r="3337" spans="1:3" ht="15.9" customHeight="1" x14ac:dyDescent="0.25">
      <c r="A3337" t="s">
        <v>4613</v>
      </c>
      <c r="B3337" t="s">
        <v>4614</v>
      </c>
      <c r="C3337" s="76">
        <v>18.18</v>
      </c>
    </row>
    <row r="3338" spans="1:3" ht="15.9" customHeight="1" x14ac:dyDescent="0.25">
      <c r="A3338">
        <v>5338095</v>
      </c>
      <c r="B3338" t="s">
        <v>9857</v>
      </c>
      <c r="C3338" s="76">
        <v>18.2</v>
      </c>
    </row>
    <row r="3339" spans="1:3" ht="15.9" customHeight="1" x14ac:dyDescent="0.25">
      <c r="A3339">
        <v>5338204</v>
      </c>
      <c r="B3339" t="s">
        <v>9860</v>
      </c>
      <c r="C3339" s="76">
        <v>18.2</v>
      </c>
    </row>
    <row r="3340" spans="1:3" ht="15.9" customHeight="1" x14ac:dyDescent="0.25">
      <c r="A3340" t="s">
        <v>5563</v>
      </c>
      <c r="B3340" t="s">
        <v>5564</v>
      </c>
      <c r="C3340" s="76">
        <v>18.309999999999999</v>
      </c>
    </row>
    <row r="3341" spans="1:3" ht="15.9" customHeight="1" x14ac:dyDescent="0.25">
      <c r="A3341">
        <v>7000031</v>
      </c>
      <c r="B3341" t="s">
        <v>3228</v>
      </c>
      <c r="C3341" s="76">
        <v>18.34</v>
      </c>
    </row>
    <row r="3342" spans="1:3" ht="15.9" customHeight="1" x14ac:dyDescent="0.25">
      <c r="A3342">
        <v>7002114</v>
      </c>
      <c r="B3342" t="s">
        <v>3595</v>
      </c>
      <c r="C3342" s="76">
        <v>18.34</v>
      </c>
    </row>
    <row r="3343" spans="1:3" ht="15.9" customHeight="1" x14ac:dyDescent="0.25">
      <c r="A3343">
        <v>7006040</v>
      </c>
      <c r="B3343" t="s">
        <v>3808</v>
      </c>
      <c r="C3343" s="76">
        <v>18.34</v>
      </c>
    </row>
    <row r="3344" spans="1:3" ht="15.9" customHeight="1" x14ac:dyDescent="0.25">
      <c r="A3344">
        <v>7006195</v>
      </c>
      <c r="B3344" t="s">
        <v>3840</v>
      </c>
      <c r="C3344" s="76">
        <v>18.34</v>
      </c>
    </row>
    <row r="3345" spans="1:3" ht="15.9" customHeight="1" x14ac:dyDescent="0.25">
      <c r="A3345">
        <v>7006197</v>
      </c>
      <c r="B3345" t="s">
        <v>3842</v>
      </c>
      <c r="C3345" s="76">
        <v>18.34</v>
      </c>
    </row>
    <row r="3346" spans="1:3" ht="15.9" customHeight="1" x14ac:dyDescent="0.25">
      <c r="A3346">
        <v>7006208</v>
      </c>
      <c r="B3346" t="s">
        <v>3843</v>
      </c>
      <c r="C3346" s="76">
        <v>18.34</v>
      </c>
    </row>
    <row r="3347" spans="1:3" ht="15.9" customHeight="1" x14ac:dyDescent="0.25">
      <c r="A3347">
        <v>7252087</v>
      </c>
      <c r="B3347" t="s">
        <v>3592</v>
      </c>
      <c r="C3347" s="76">
        <v>18.399999999999999</v>
      </c>
    </row>
    <row r="3348" spans="1:3" ht="15.9" customHeight="1" x14ac:dyDescent="0.25">
      <c r="A3348" t="s">
        <v>4565</v>
      </c>
      <c r="B3348" t="s">
        <v>4566</v>
      </c>
      <c r="C3348" s="76">
        <v>18.399999999999999</v>
      </c>
    </row>
    <row r="3349" spans="1:3" ht="15.9" customHeight="1" x14ac:dyDescent="0.25">
      <c r="A3349" t="s">
        <v>4787</v>
      </c>
      <c r="B3349" t="s">
        <v>4788</v>
      </c>
      <c r="C3349" s="76">
        <v>18.399999999999999</v>
      </c>
    </row>
    <row r="3350" spans="1:3" ht="15.9" customHeight="1" x14ac:dyDescent="0.25">
      <c r="A3350" t="s">
        <v>5327</v>
      </c>
      <c r="B3350" t="s">
        <v>5328</v>
      </c>
      <c r="C3350" s="76">
        <v>18.46</v>
      </c>
    </row>
    <row r="3351" spans="1:3" ht="15.9" customHeight="1" x14ac:dyDescent="0.25">
      <c r="A3351">
        <v>75000120</v>
      </c>
      <c r="B3351" t="s">
        <v>11581</v>
      </c>
      <c r="C3351" s="76">
        <v>18.5</v>
      </c>
    </row>
    <row r="3352" spans="1:3" ht="15.9" customHeight="1" x14ac:dyDescent="0.25">
      <c r="A3352">
        <v>5310671</v>
      </c>
      <c r="B3352" t="s">
        <v>8330</v>
      </c>
      <c r="C3352" s="76">
        <v>18.5</v>
      </c>
    </row>
    <row r="3353" spans="1:3" ht="15.9" customHeight="1" x14ac:dyDescent="0.25">
      <c r="A3353" t="s">
        <v>4325</v>
      </c>
      <c r="B3353" t="s">
        <v>4326</v>
      </c>
      <c r="C3353" s="76">
        <v>18.510000000000002</v>
      </c>
    </row>
    <row r="3354" spans="1:3" ht="15.9" customHeight="1" x14ac:dyDescent="0.25">
      <c r="A3354">
        <v>7002210</v>
      </c>
      <c r="B3354" t="s">
        <v>3610</v>
      </c>
      <c r="C3354" s="76">
        <v>18.55</v>
      </c>
    </row>
    <row r="3355" spans="1:3" ht="15.9" customHeight="1" x14ac:dyDescent="0.25">
      <c r="A3355">
        <v>7003928</v>
      </c>
      <c r="B3355" t="s">
        <v>3714</v>
      </c>
      <c r="C3355" s="76">
        <v>18.55</v>
      </c>
    </row>
    <row r="3356" spans="1:3" ht="15.9" customHeight="1" x14ac:dyDescent="0.25">
      <c r="A3356">
        <v>5310975</v>
      </c>
      <c r="B3356" t="s">
        <v>8375</v>
      </c>
      <c r="C3356" s="76">
        <v>18.600000000000001</v>
      </c>
    </row>
    <row r="3357" spans="1:3" ht="15.9" customHeight="1" x14ac:dyDescent="0.25">
      <c r="A3357">
        <v>7003860</v>
      </c>
      <c r="B3357" t="s">
        <v>3703</v>
      </c>
      <c r="C3357" s="76">
        <v>18.62</v>
      </c>
    </row>
    <row r="3358" spans="1:3" ht="15.9" customHeight="1" x14ac:dyDescent="0.25">
      <c r="A3358" t="s">
        <v>5905</v>
      </c>
      <c r="B3358" t="s">
        <v>5906</v>
      </c>
      <c r="C3358" s="76">
        <v>18.62</v>
      </c>
    </row>
    <row r="3359" spans="1:3" ht="15.9" customHeight="1" x14ac:dyDescent="0.25">
      <c r="A3359" t="s">
        <v>5907</v>
      </c>
      <c r="B3359" t="s">
        <v>5908</v>
      </c>
      <c r="C3359" s="76">
        <v>18.62</v>
      </c>
    </row>
    <row r="3360" spans="1:3" ht="15.9" customHeight="1" x14ac:dyDescent="0.25">
      <c r="A3360">
        <v>5301982</v>
      </c>
      <c r="B3360" t="s">
        <v>7565</v>
      </c>
      <c r="C3360" s="76">
        <v>18.649999999999999</v>
      </c>
    </row>
    <row r="3361" spans="1:3" ht="15.9" customHeight="1" x14ac:dyDescent="0.25">
      <c r="A3361" t="s">
        <v>6061</v>
      </c>
      <c r="B3361" t="s">
        <v>6062</v>
      </c>
      <c r="C3361" s="76">
        <v>18.690000000000001</v>
      </c>
    </row>
    <row r="3362" spans="1:3" ht="15.9" customHeight="1" x14ac:dyDescent="0.25">
      <c r="A3362">
        <v>7250016</v>
      </c>
      <c r="B3362" t="s">
        <v>3558</v>
      </c>
      <c r="C3362" s="76">
        <v>18.75</v>
      </c>
    </row>
    <row r="3363" spans="1:3" ht="15.9" customHeight="1" x14ac:dyDescent="0.25">
      <c r="A3363">
        <v>7252652</v>
      </c>
      <c r="B3363" t="s">
        <v>4068</v>
      </c>
      <c r="C3363" s="76">
        <v>18.75</v>
      </c>
    </row>
    <row r="3364" spans="1:3" ht="15.9" customHeight="1" x14ac:dyDescent="0.25">
      <c r="A3364">
        <v>7254594</v>
      </c>
      <c r="B3364" t="s">
        <v>4092</v>
      </c>
      <c r="C3364" s="76">
        <v>18.75</v>
      </c>
    </row>
    <row r="3365" spans="1:3" ht="15.9" customHeight="1" x14ac:dyDescent="0.25">
      <c r="A3365" t="s">
        <v>5718</v>
      </c>
      <c r="B3365" t="s">
        <v>5719</v>
      </c>
      <c r="C3365" s="76">
        <v>18.75</v>
      </c>
    </row>
    <row r="3366" spans="1:3" ht="15.9" customHeight="1" x14ac:dyDescent="0.25">
      <c r="A3366">
        <v>5311188</v>
      </c>
      <c r="B3366" t="s">
        <v>8386</v>
      </c>
      <c r="C3366" s="76">
        <v>18.75</v>
      </c>
    </row>
    <row r="3367" spans="1:3" ht="15.9" customHeight="1" x14ac:dyDescent="0.25">
      <c r="A3367">
        <v>5331901</v>
      </c>
      <c r="B3367" t="s">
        <v>9590</v>
      </c>
      <c r="C3367" s="76">
        <v>18.75</v>
      </c>
    </row>
    <row r="3368" spans="1:3" ht="15.9" customHeight="1" x14ac:dyDescent="0.25">
      <c r="A3368">
        <v>7001260</v>
      </c>
      <c r="B3368" t="s">
        <v>3580</v>
      </c>
      <c r="C3368" s="76">
        <v>18.899999999999999</v>
      </c>
    </row>
    <row r="3369" spans="1:3" ht="15.9" customHeight="1" x14ac:dyDescent="0.25">
      <c r="A3369">
        <v>7002202</v>
      </c>
      <c r="B3369" t="s">
        <v>3608</v>
      </c>
      <c r="C3369" s="76">
        <v>18.899999999999999</v>
      </c>
    </row>
    <row r="3370" spans="1:3" ht="15.9" customHeight="1" x14ac:dyDescent="0.25">
      <c r="A3370">
        <v>7006908</v>
      </c>
      <c r="B3370" t="s">
        <v>3932</v>
      </c>
      <c r="C3370" s="76">
        <v>18.899999999999999</v>
      </c>
    </row>
    <row r="3371" spans="1:3" ht="15.9" customHeight="1" x14ac:dyDescent="0.25">
      <c r="A3371">
        <v>7000160</v>
      </c>
      <c r="B3371" t="s">
        <v>3566</v>
      </c>
      <c r="C3371" s="76">
        <v>18.91</v>
      </c>
    </row>
    <row r="3372" spans="1:3" ht="15.9" customHeight="1" x14ac:dyDescent="0.25">
      <c r="A3372" t="s">
        <v>4327</v>
      </c>
      <c r="B3372" t="s">
        <v>4328</v>
      </c>
      <c r="C3372" s="76">
        <v>18.940000000000001</v>
      </c>
    </row>
    <row r="3373" spans="1:3" ht="15.9" customHeight="1" x14ac:dyDescent="0.25">
      <c r="A3373">
        <v>5310978</v>
      </c>
      <c r="B3373" t="s">
        <v>8378</v>
      </c>
      <c r="C3373" s="76">
        <v>18.95</v>
      </c>
    </row>
    <row r="3374" spans="1:3" ht="15.9" customHeight="1" x14ac:dyDescent="0.25">
      <c r="A3374">
        <v>4105007</v>
      </c>
      <c r="B3374" t="s">
        <v>11559</v>
      </c>
      <c r="C3374" s="76">
        <v>19</v>
      </c>
    </row>
    <row r="3375" spans="1:3" ht="15.9" customHeight="1" x14ac:dyDescent="0.25">
      <c r="A3375">
        <v>6104000</v>
      </c>
      <c r="B3375" t="s">
        <v>3545</v>
      </c>
      <c r="C3375" s="76">
        <v>19</v>
      </c>
    </row>
    <row r="3376" spans="1:3" ht="15.9" customHeight="1" x14ac:dyDescent="0.25">
      <c r="A3376">
        <v>6104015</v>
      </c>
      <c r="B3376" t="s">
        <v>3547</v>
      </c>
      <c r="C3376" s="76">
        <v>19</v>
      </c>
    </row>
    <row r="3377" spans="1:3" ht="15.9" customHeight="1" x14ac:dyDescent="0.25">
      <c r="A3377" t="s">
        <v>4824</v>
      </c>
      <c r="B3377" t="s">
        <v>4825</v>
      </c>
      <c r="C3377" s="76">
        <v>19</v>
      </c>
    </row>
    <row r="3378" spans="1:3" ht="15.9" customHeight="1" x14ac:dyDescent="0.25">
      <c r="A3378">
        <v>5304424</v>
      </c>
      <c r="B3378" t="s">
        <v>7753</v>
      </c>
      <c r="C3378" s="76">
        <v>19</v>
      </c>
    </row>
    <row r="3379" spans="1:3" ht="15.9" customHeight="1" x14ac:dyDescent="0.25">
      <c r="A3379">
        <v>5305990</v>
      </c>
      <c r="B3379" t="s">
        <v>7918</v>
      </c>
      <c r="C3379" s="76">
        <v>19</v>
      </c>
    </row>
    <row r="3380" spans="1:3" ht="15.9" customHeight="1" x14ac:dyDescent="0.25">
      <c r="A3380">
        <v>5321729</v>
      </c>
      <c r="B3380" t="s">
        <v>9103</v>
      </c>
      <c r="C3380" s="76">
        <v>19</v>
      </c>
    </row>
    <row r="3381" spans="1:3" ht="15.9" customHeight="1" x14ac:dyDescent="0.25">
      <c r="A3381">
        <v>5327509</v>
      </c>
      <c r="B3381" t="s">
        <v>9363</v>
      </c>
      <c r="C3381" s="76">
        <v>19</v>
      </c>
    </row>
    <row r="3382" spans="1:3" ht="15.9" customHeight="1" x14ac:dyDescent="0.25">
      <c r="A3382">
        <v>5327789</v>
      </c>
      <c r="B3382" t="s">
        <v>9418</v>
      </c>
      <c r="C3382" s="76">
        <v>19</v>
      </c>
    </row>
    <row r="3383" spans="1:3" ht="15.9" customHeight="1" x14ac:dyDescent="0.25">
      <c r="A3383" t="s">
        <v>4888</v>
      </c>
      <c r="B3383" t="s">
        <v>4889</v>
      </c>
      <c r="C3383" s="76">
        <v>19.149999999999999</v>
      </c>
    </row>
    <row r="3384" spans="1:3" ht="15.9" customHeight="1" x14ac:dyDescent="0.25">
      <c r="A3384" t="s">
        <v>6273</v>
      </c>
      <c r="B3384" t="s">
        <v>6274</v>
      </c>
      <c r="C3384" s="76">
        <v>19.27</v>
      </c>
    </row>
    <row r="3385" spans="1:3" ht="15.9" customHeight="1" x14ac:dyDescent="0.25">
      <c r="A3385">
        <v>7000062</v>
      </c>
      <c r="B3385" t="s">
        <v>3562</v>
      </c>
      <c r="C3385" s="76">
        <v>19.53</v>
      </c>
    </row>
    <row r="3386" spans="1:3" ht="15.9" customHeight="1" x14ac:dyDescent="0.25">
      <c r="A3386">
        <v>7000317</v>
      </c>
      <c r="B3386" t="s">
        <v>3576</v>
      </c>
      <c r="C3386" s="76">
        <v>19.53</v>
      </c>
    </row>
    <row r="3387" spans="1:3" ht="15.9" customHeight="1" x14ac:dyDescent="0.25">
      <c r="A3387">
        <v>7002145</v>
      </c>
      <c r="B3387" t="s">
        <v>3599</v>
      </c>
      <c r="C3387" s="76">
        <v>19.53</v>
      </c>
    </row>
    <row r="3388" spans="1:3" ht="15.9" customHeight="1" x14ac:dyDescent="0.25">
      <c r="A3388">
        <v>7002185</v>
      </c>
      <c r="B3388" t="s">
        <v>3607</v>
      </c>
      <c r="C3388" s="76">
        <v>19.53</v>
      </c>
    </row>
    <row r="3389" spans="1:3" ht="15.9" customHeight="1" x14ac:dyDescent="0.25">
      <c r="A3389">
        <v>7002515</v>
      </c>
      <c r="B3389" t="s">
        <v>3626</v>
      </c>
      <c r="C3389" s="76">
        <v>19.53</v>
      </c>
    </row>
    <row r="3390" spans="1:3" ht="15.9" customHeight="1" x14ac:dyDescent="0.25">
      <c r="A3390">
        <v>7002636</v>
      </c>
      <c r="B3390" t="s">
        <v>3636</v>
      </c>
      <c r="C3390" s="76">
        <v>19.53</v>
      </c>
    </row>
    <row r="3391" spans="1:3" ht="15.9" customHeight="1" x14ac:dyDescent="0.25">
      <c r="A3391">
        <v>7003992</v>
      </c>
      <c r="B3391" t="s">
        <v>3723</v>
      </c>
      <c r="C3391" s="76">
        <v>19.53</v>
      </c>
    </row>
    <row r="3392" spans="1:3" ht="15.9" customHeight="1" x14ac:dyDescent="0.25">
      <c r="A3392">
        <v>75000130</v>
      </c>
      <c r="B3392" t="s">
        <v>11587</v>
      </c>
      <c r="C3392" s="76">
        <v>19.559999999999999</v>
      </c>
    </row>
    <row r="3393" spans="1:3" ht="15.9" customHeight="1" x14ac:dyDescent="0.25">
      <c r="A3393">
        <v>7002954</v>
      </c>
      <c r="B3393" t="s">
        <v>3656</v>
      </c>
      <c r="C3393" s="76">
        <v>19.649999999999999</v>
      </c>
    </row>
    <row r="3394" spans="1:3" ht="15.9" customHeight="1" x14ac:dyDescent="0.25">
      <c r="A3394">
        <v>7256360</v>
      </c>
      <c r="B3394" t="s">
        <v>4010</v>
      </c>
      <c r="C3394" s="76">
        <v>19.71</v>
      </c>
    </row>
    <row r="3395" spans="1:3" ht="15.9" customHeight="1" x14ac:dyDescent="0.25">
      <c r="A3395">
        <v>7256359</v>
      </c>
      <c r="B3395" t="s">
        <v>4126</v>
      </c>
      <c r="C3395" s="76">
        <v>19.72</v>
      </c>
    </row>
    <row r="3396" spans="1:3" ht="15.9" customHeight="1" x14ac:dyDescent="0.25">
      <c r="A3396">
        <v>7002135</v>
      </c>
      <c r="B3396" t="s">
        <v>3597</v>
      </c>
      <c r="C3396" s="76">
        <v>19.73</v>
      </c>
    </row>
    <row r="3397" spans="1:3" ht="15.9" customHeight="1" x14ac:dyDescent="0.25">
      <c r="A3397">
        <v>7004590</v>
      </c>
      <c r="B3397" t="s">
        <v>3769</v>
      </c>
      <c r="C3397" s="76">
        <v>19.73</v>
      </c>
    </row>
    <row r="3398" spans="1:3" ht="15.9" customHeight="1" x14ac:dyDescent="0.25">
      <c r="A3398">
        <v>7009360</v>
      </c>
      <c r="B3398" t="s">
        <v>3976</v>
      </c>
      <c r="C3398" s="76">
        <v>19.739999999999998</v>
      </c>
    </row>
    <row r="3399" spans="1:3" ht="15.9" customHeight="1" x14ac:dyDescent="0.25">
      <c r="A3399" t="s">
        <v>6254</v>
      </c>
      <c r="B3399" t="s">
        <v>6255</v>
      </c>
      <c r="C3399" s="76">
        <v>19.75</v>
      </c>
    </row>
    <row r="3400" spans="1:3" ht="15.9" customHeight="1" x14ac:dyDescent="0.25">
      <c r="A3400" t="s">
        <v>5513</v>
      </c>
      <c r="B3400" t="s">
        <v>5514</v>
      </c>
      <c r="C3400" s="76">
        <v>19.760000000000002</v>
      </c>
    </row>
    <row r="3401" spans="1:3" ht="15.9" customHeight="1" x14ac:dyDescent="0.25">
      <c r="A3401">
        <v>7006473</v>
      </c>
      <c r="B3401" t="s">
        <v>3901</v>
      </c>
      <c r="C3401" s="76">
        <v>19.8</v>
      </c>
    </row>
    <row r="3402" spans="1:3" ht="15.9" customHeight="1" x14ac:dyDescent="0.25">
      <c r="A3402" t="s">
        <v>5287</v>
      </c>
      <c r="B3402" t="s">
        <v>5288</v>
      </c>
      <c r="C3402" s="76">
        <v>19.8</v>
      </c>
    </row>
    <row r="3403" spans="1:3" ht="15.9" customHeight="1" x14ac:dyDescent="0.25">
      <c r="A3403">
        <v>5301983</v>
      </c>
      <c r="B3403" t="s">
        <v>7566</v>
      </c>
      <c r="C3403" s="76">
        <v>19.95</v>
      </c>
    </row>
    <row r="3404" spans="1:3" ht="15.9" customHeight="1" x14ac:dyDescent="0.25">
      <c r="A3404">
        <v>4209011</v>
      </c>
      <c r="B3404" t="s">
        <v>3519</v>
      </c>
      <c r="C3404" s="76">
        <v>20</v>
      </c>
    </row>
    <row r="3405" spans="1:3" ht="15.9" customHeight="1" x14ac:dyDescent="0.25">
      <c r="A3405">
        <v>6232294</v>
      </c>
      <c r="B3405" t="s">
        <v>3550</v>
      </c>
      <c r="C3405" s="76">
        <v>20</v>
      </c>
    </row>
    <row r="3406" spans="1:3" ht="15.9" customHeight="1" x14ac:dyDescent="0.25">
      <c r="A3406">
        <v>7003967</v>
      </c>
      <c r="B3406" t="s">
        <v>3720</v>
      </c>
      <c r="C3406" s="76">
        <v>20</v>
      </c>
    </row>
    <row r="3407" spans="1:3" ht="15.9" customHeight="1" x14ac:dyDescent="0.25">
      <c r="A3407">
        <v>7003994</v>
      </c>
      <c r="B3407" t="s">
        <v>3724</v>
      </c>
      <c r="C3407" s="76">
        <v>20</v>
      </c>
    </row>
    <row r="3408" spans="1:3" ht="15.9" customHeight="1" x14ac:dyDescent="0.25">
      <c r="A3408">
        <v>7004200</v>
      </c>
      <c r="B3408" t="s">
        <v>3744</v>
      </c>
      <c r="C3408" s="76">
        <v>20</v>
      </c>
    </row>
    <row r="3409" spans="1:3" ht="15.9" customHeight="1" x14ac:dyDescent="0.25">
      <c r="A3409">
        <v>7006075</v>
      </c>
      <c r="B3409" t="s">
        <v>3819</v>
      </c>
      <c r="C3409" s="76">
        <v>20</v>
      </c>
    </row>
    <row r="3410" spans="1:3" ht="15.9" customHeight="1" x14ac:dyDescent="0.25">
      <c r="A3410">
        <v>7006308</v>
      </c>
      <c r="B3410" t="s">
        <v>3871</v>
      </c>
      <c r="C3410" s="76">
        <v>20</v>
      </c>
    </row>
    <row r="3411" spans="1:3" ht="15.9" customHeight="1" x14ac:dyDescent="0.25">
      <c r="A3411">
        <v>7006362</v>
      </c>
      <c r="B3411" t="s">
        <v>3886</v>
      </c>
      <c r="C3411" s="76">
        <v>20</v>
      </c>
    </row>
    <row r="3412" spans="1:3" ht="15.9" customHeight="1" x14ac:dyDescent="0.25">
      <c r="A3412">
        <v>7006890</v>
      </c>
      <c r="B3412" t="s">
        <v>3928</v>
      </c>
      <c r="C3412" s="76">
        <v>20</v>
      </c>
    </row>
    <row r="3413" spans="1:3" ht="15.9" customHeight="1" x14ac:dyDescent="0.25">
      <c r="A3413">
        <v>7007018</v>
      </c>
      <c r="B3413" t="s">
        <v>3397</v>
      </c>
      <c r="C3413" s="76">
        <v>20</v>
      </c>
    </row>
    <row r="3414" spans="1:3" ht="15.9" customHeight="1" x14ac:dyDescent="0.25">
      <c r="A3414">
        <v>7017201</v>
      </c>
      <c r="B3414" t="s">
        <v>3447</v>
      </c>
      <c r="C3414" s="76">
        <v>20</v>
      </c>
    </row>
    <row r="3415" spans="1:3" ht="15.9" customHeight="1" x14ac:dyDescent="0.25">
      <c r="A3415">
        <v>7052365</v>
      </c>
      <c r="B3415" t="s">
        <v>4012</v>
      </c>
      <c r="C3415" s="76">
        <v>20</v>
      </c>
    </row>
    <row r="3416" spans="1:3" ht="15.9" customHeight="1" x14ac:dyDescent="0.25">
      <c r="A3416" t="s">
        <v>4828</v>
      </c>
      <c r="B3416" t="s">
        <v>4829</v>
      </c>
      <c r="C3416" s="76">
        <v>20</v>
      </c>
    </row>
    <row r="3417" spans="1:3" ht="15.9" customHeight="1" x14ac:dyDescent="0.25">
      <c r="A3417" t="s">
        <v>5072</v>
      </c>
      <c r="B3417" t="s">
        <v>5073</v>
      </c>
      <c r="C3417" s="76">
        <v>20</v>
      </c>
    </row>
    <row r="3418" spans="1:3" ht="15.9" customHeight="1" x14ac:dyDescent="0.25">
      <c r="A3418" t="s">
        <v>5074</v>
      </c>
      <c r="B3418" t="s">
        <v>5075</v>
      </c>
      <c r="C3418" s="76">
        <v>20</v>
      </c>
    </row>
    <row r="3419" spans="1:3" ht="15.9" customHeight="1" x14ac:dyDescent="0.25">
      <c r="A3419" t="s">
        <v>5559</v>
      </c>
      <c r="B3419" t="s">
        <v>5560</v>
      </c>
      <c r="C3419" s="76">
        <v>20</v>
      </c>
    </row>
    <row r="3420" spans="1:3" ht="15.9" customHeight="1" x14ac:dyDescent="0.25">
      <c r="A3420" t="s">
        <v>5662</v>
      </c>
      <c r="B3420" t="s">
        <v>5663</v>
      </c>
      <c r="C3420" s="76">
        <v>20</v>
      </c>
    </row>
    <row r="3421" spans="1:3" ht="15.9" customHeight="1" x14ac:dyDescent="0.25">
      <c r="A3421">
        <v>7302679</v>
      </c>
      <c r="B3421" t="s">
        <v>6132</v>
      </c>
      <c r="C3421" s="76">
        <v>20</v>
      </c>
    </row>
    <row r="3422" spans="1:3" ht="15.9" customHeight="1" x14ac:dyDescent="0.25">
      <c r="A3422" t="s">
        <v>6327</v>
      </c>
      <c r="B3422" t="s">
        <v>6328</v>
      </c>
      <c r="C3422" s="76">
        <v>20</v>
      </c>
    </row>
    <row r="3423" spans="1:3" ht="15.9" customHeight="1" x14ac:dyDescent="0.25">
      <c r="A3423">
        <v>7307275</v>
      </c>
      <c r="B3423" t="s">
        <v>6377</v>
      </c>
      <c r="C3423" s="76">
        <v>20</v>
      </c>
    </row>
    <row r="3424" spans="1:3" ht="15.9" customHeight="1" x14ac:dyDescent="0.25">
      <c r="A3424">
        <v>7308141</v>
      </c>
      <c r="B3424" t="s">
        <v>6432</v>
      </c>
      <c r="C3424" s="76">
        <v>20</v>
      </c>
    </row>
    <row r="3425" spans="1:3" ht="15.9" customHeight="1" x14ac:dyDescent="0.25">
      <c r="A3425" t="s">
        <v>6469</v>
      </c>
      <c r="B3425" t="s">
        <v>6470</v>
      </c>
      <c r="C3425" s="76">
        <v>20</v>
      </c>
    </row>
    <row r="3426" spans="1:3" ht="15.9" customHeight="1" x14ac:dyDescent="0.25">
      <c r="A3426">
        <v>5310682</v>
      </c>
      <c r="B3426" t="s">
        <v>8336</v>
      </c>
      <c r="C3426" s="76">
        <v>20</v>
      </c>
    </row>
    <row r="3427" spans="1:3" ht="15.9" customHeight="1" x14ac:dyDescent="0.25">
      <c r="A3427">
        <v>7257162</v>
      </c>
      <c r="B3427" t="s">
        <v>3949</v>
      </c>
      <c r="C3427" s="76">
        <v>20.03</v>
      </c>
    </row>
    <row r="3428" spans="1:3" ht="15.9" customHeight="1" x14ac:dyDescent="0.25">
      <c r="A3428" t="s">
        <v>5569</v>
      </c>
      <c r="B3428" t="s">
        <v>5570</v>
      </c>
      <c r="C3428" s="76">
        <v>20.03</v>
      </c>
    </row>
    <row r="3429" spans="1:3" ht="15.9" customHeight="1" x14ac:dyDescent="0.25">
      <c r="A3429">
        <v>7002657</v>
      </c>
      <c r="B3429" t="s">
        <v>3638</v>
      </c>
      <c r="C3429" s="76">
        <v>20.079999999999998</v>
      </c>
    </row>
    <row r="3430" spans="1:3" ht="15.9" customHeight="1" x14ac:dyDescent="0.25">
      <c r="A3430">
        <v>7003495</v>
      </c>
      <c r="B3430" t="s">
        <v>3671</v>
      </c>
      <c r="C3430" s="76">
        <v>20.079999999999998</v>
      </c>
    </row>
    <row r="3431" spans="1:3" ht="15.9" customHeight="1" x14ac:dyDescent="0.25">
      <c r="A3431">
        <v>7003523</v>
      </c>
      <c r="B3431" t="s">
        <v>3681</v>
      </c>
      <c r="C3431" s="76">
        <v>20.079999999999998</v>
      </c>
    </row>
    <row r="3432" spans="1:3" ht="15.9" customHeight="1" x14ac:dyDescent="0.25">
      <c r="A3432">
        <v>7003805</v>
      </c>
      <c r="B3432" t="s">
        <v>3697</v>
      </c>
      <c r="C3432" s="76">
        <v>20.079999999999998</v>
      </c>
    </row>
    <row r="3433" spans="1:3" ht="15.9" customHeight="1" x14ac:dyDescent="0.25">
      <c r="A3433">
        <v>7004244</v>
      </c>
      <c r="B3433" t="s">
        <v>3749</v>
      </c>
      <c r="C3433" s="76">
        <v>20.079999999999998</v>
      </c>
    </row>
    <row r="3434" spans="1:3" ht="15.9" customHeight="1" x14ac:dyDescent="0.25">
      <c r="A3434">
        <v>4101000</v>
      </c>
      <c r="B3434" t="s">
        <v>3243</v>
      </c>
      <c r="C3434" s="76">
        <v>20.100000000000001</v>
      </c>
    </row>
    <row r="3435" spans="1:3" ht="15.9" customHeight="1" x14ac:dyDescent="0.25">
      <c r="A3435" t="s">
        <v>4649</v>
      </c>
      <c r="B3435" t="s">
        <v>4650</v>
      </c>
      <c r="C3435" s="76">
        <v>20.16</v>
      </c>
    </row>
    <row r="3436" spans="1:3" ht="15.9" customHeight="1" x14ac:dyDescent="0.25">
      <c r="A3436">
        <v>7002043</v>
      </c>
      <c r="B3436" t="s">
        <v>3588</v>
      </c>
      <c r="C3436" s="76">
        <v>20.2</v>
      </c>
    </row>
    <row r="3437" spans="1:3" ht="15.9" customHeight="1" x14ac:dyDescent="0.25">
      <c r="A3437" t="s">
        <v>5769</v>
      </c>
      <c r="B3437" t="s">
        <v>5770</v>
      </c>
      <c r="C3437" s="76">
        <v>20.25</v>
      </c>
    </row>
    <row r="3438" spans="1:3" ht="15.9" customHeight="1" x14ac:dyDescent="0.25">
      <c r="A3438">
        <v>7003825</v>
      </c>
      <c r="B3438" t="s">
        <v>3698</v>
      </c>
      <c r="C3438" s="76">
        <v>20.36</v>
      </c>
    </row>
    <row r="3439" spans="1:3" ht="15.9" customHeight="1" x14ac:dyDescent="0.25">
      <c r="A3439">
        <v>7006301</v>
      </c>
      <c r="B3439" t="s">
        <v>3869</v>
      </c>
      <c r="C3439" s="76">
        <v>20.36</v>
      </c>
    </row>
    <row r="3440" spans="1:3" ht="15.9" customHeight="1" x14ac:dyDescent="0.25">
      <c r="A3440">
        <v>7007017</v>
      </c>
      <c r="B3440" t="s">
        <v>3536</v>
      </c>
      <c r="C3440" s="76">
        <v>20.47</v>
      </c>
    </row>
    <row r="3441" spans="1:3" ht="15.9" customHeight="1" x14ac:dyDescent="0.25">
      <c r="A3441">
        <v>7007038</v>
      </c>
      <c r="B3441" t="s">
        <v>3942</v>
      </c>
      <c r="C3441" s="76">
        <v>20.5</v>
      </c>
    </row>
    <row r="3442" spans="1:3" ht="15.9" customHeight="1" x14ac:dyDescent="0.25">
      <c r="A3442">
        <v>7006174</v>
      </c>
      <c r="B3442" t="s">
        <v>3830</v>
      </c>
      <c r="C3442" s="76">
        <v>20.71</v>
      </c>
    </row>
    <row r="3443" spans="1:3" ht="15.9" customHeight="1" x14ac:dyDescent="0.25">
      <c r="A3443">
        <v>7006912</v>
      </c>
      <c r="B3443" t="s">
        <v>3935</v>
      </c>
      <c r="C3443" s="76">
        <v>20.71</v>
      </c>
    </row>
    <row r="3444" spans="1:3" ht="15.9" customHeight="1" x14ac:dyDescent="0.25">
      <c r="A3444">
        <v>7002231</v>
      </c>
      <c r="B3444" t="s">
        <v>3611</v>
      </c>
      <c r="C3444" s="76">
        <v>20.78</v>
      </c>
    </row>
    <row r="3445" spans="1:3" ht="15.9" customHeight="1" x14ac:dyDescent="0.25">
      <c r="A3445">
        <v>7006002</v>
      </c>
      <c r="B3445" t="s">
        <v>3806</v>
      </c>
      <c r="C3445" s="76">
        <v>20.78</v>
      </c>
    </row>
    <row r="3446" spans="1:3" ht="15.9" customHeight="1" x14ac:dyDescent="0.25">
      <c r="A3446" t="s">
        <v>5431</v>
      </c>
      <c r="B3446" t="s">
        <v>5432</v>
      </c>
      <c r="C3446" s="76">
        <v>20.79</v>
      </c>
    </row>
    <row r="3447" spans="1:3" ht="15.9" customHeight="1" x14ac:dyDescent="0.25">
      <c r="A3447">
        <v>7256076</v>
      </c>
      <c r="B3447" t="s">
        <v>3819</v>
      </c>
      <c r="C3447" s="76">
        <v>20.81</v>
      </c>
    </row>
    <row r="3448" spans="1:3" ht="15.9" customHeight="1" x14ac:dyDescent="0.25">
      <c r="A3448">
        <v>7257912</v>
      </c>
      <c r="B3448" t="s">
        <v>3958</v>
      </c>
      <c r="C3448" s="76">
        <v>20.81</v>
      </c>
    </row>
    <row r="3449" spans="1:3" ht="15.9" customHeight="1" x14ac:dyDescent="0.25">
      <c r="A3449" t="s">
        <v>6369</v>
      </c>
      <c r="B3449" t="s">
        <v>6370</v>
      </c>
      <c r="C3449" s="76">
        <v>20.81</v>
      </c>
    </row>
    <row r="3450" spans="1:3" ht="15.9" customHeight="1" x14ac:dyDescent="0.25">
      <c r="A3450">
        <v>7252125</v>
      </c>
      <c r="B3450" t="s">
        <v>4057</v>
      </c>
      <c r="C3450" s="76">
        <v>20.84</v>
      </c>
    </row>
    <row r="3451" spans="1:3" ht="15.9" customHeight="1" x14ac:dyDescent="0.25">
      <c r="A3451">
        <v>7002125</v>
      </c>
      <c r="B3451" t="s">
        <v>4520</v>
      </c>
      <c r="C3451" s="76">
        <v>20.84</v>
      </c>
    </row>
    <row r="3452" spans="1:3" ht="15.9" customHeight="1" x14ac:dyDescent="0.25">
      <c r="A3452">
        <v>7006340</v>
      </c>
      <c r="B3452" t="s">
        <v>3882</v>
      </c>
      <c r="C3452" s="76">
        <v>20.92</v>
      </c>
    </row>
    <row r="3453" spans="1:3" ht="15.9" customHeight="1" x14ac:dyDescent="0.25">
      <c r="A3453">
        <v>7006813</v>
      </c>
      <c r="B3453" t="s">
        <v>3926</v>
      </c>
      <c r="C3453" s="76">
        <v>21</v>
      </c>
    </row>
    <row r="3454" spans="1:3" ht="15.9" customHeight="1" x14ac:dyDescent="0.25">
      <c r="A3454" t="s">
        <v>5734</v>
      </c>
      <c r="B3454" t="s">
        <v>5735</v>
      </c>
      <c r="C3454" s="76">
        <v>21</v>
      </c>
    </row>
    <row r="3455" spans="1:3" ht="15.9" customHeight="1" x14ac:dyDescent="0.25">
      <c r="A3455">
        <v>7302943</v>
      </c>
      <c r="B3455" t="s">
        <v>6134</v>
      </c>
      <c r="C3455" s="76">
        <v>21</v>
      </c>
    </row>
    <row r="3456" spans="1:3" ht="15.9" customHeight="1" x14ac:dyDescent="0.25">
      <c r="A3456">
        <v>5300755</v>
      </c>
      <c r="B3456" t="s">
        <v>7437</v>
      </c>
      <c r="C3456" s="76">
        <v>21</v>
      </c>
    </row>
    <row r="3457" spans="1:3" ht="15.9" customHeight="1" x14ac:dyDescent="0.25">
      <c r="A3457">
        <v>5301990</v>
      </c>
      <c r="B3457" t="s">
        <v>7573</v>
      </c>
      <c r="C3457" s="76">
        <v>21</v>
      </c>
    </row>
    <row r="3458" spans="1:3" ht="15.9" customHeight="1" x14ac:dyDescent="0.25">
      <c r="A3458">
        <v>5309986</v>
      </c>
      <c r="B3458" t="s">
        <v>8250</v>
      </c>
      <c r="C3458" s="76">
        <v>21</v>
      </c>
    </row>
    <row r="3459" spans="1:3" ht="15.9" customHeight="1" x14ac:dyDescent="0.25">
      <c r="A3459">
        <v>5358241</v>
      </c>
      <c r="B3459" t="s">
        <v>9950</v>
      </c>
      <c r="C3459" s="76">
        <v>21</v>
      </c>
    </row>
    <row r="3460" spans="1:3" ht="15.9" customHeight="1" x14ac:dyDescent="0.25">
      <c r="A3460">
        <v>7256142</v>
      </c>
      <c r="B3460" t="s">
        <v>4113</v>
      </c>
      <c r="C3460" s="76">
        <v>21.11</v>
      </c>
    </row>
    <row r="3461" spans="1:3" ht="15.9" customHeight="1" x14ac:dyDescent="0.25">
      <c r="A3461">
        <v>7006162</v>
      </c>
      <c r="B3461" t="s">
        <v>3826</v>
      </c>
      <c r="C3461" s="76">
        <v>21.2</v>
      </c>
    </row>
    <row r="3462" spans="1:3" ht="15.9" customHeight="1" x14ac:dyDescent="0.25">
      <c r="A3462">
        <v>8002341</v>
      </c>
      <c r="B3462" t="s">
        <v>922</v>
      </c>
      <c r="C3462" s="76">
        <v>21.3</v>
      </c>
    </row>
    <row r="3463" spans="1:3" ht="15.9" customHeight="1" x14ac:dyDescent="0.25">
      <c r="A3463">
        <v>8205741</v>
      </c>
      <c r="B3463" t="s">
        <v>1427</v>
      </c>
      <c r="C3463" s="76">
        <v>21.45</v>
      </c>
    </row>
    <row r="3464" spans="1:3" ht="15.9" customHeight="1" x14ac:dyDescent="0.25">
      <c r="A3464">
        <v>7305420</v>
      </c>
      <c r="B3464" t="s">
        <v>6235</v>
      </c>
      <c r="C3464" s="76">
        <v>21.65</v>
      </c>
    </row>
    <row r="3465" spans="1:3" ht="15.9" customHeight="1" x14ac:dyDescent="0.25">
      <c r="A3465">
        <v>7003874</v>
      </c>
      <c r="B3465" t="s">
        <v>3705</v>
      </c>
      <c r="C3465" s="76">
        <v>21.76</v>
      </c>
    </row>
    <row r="3466" spans="1:3" ht="15.9" customHeight="1" x14ac:dyDescent="0.25">
      <c r="A3466">
        <v>7006598</v>
      </c>
      <c r="B3466" t="s">
        <v>3904</v>
      </c>
      <c r="C3466" s="76">
        <v>21.76</v>
      </c>
    </row>
    <row r="3467" spans="1:3" ht="15.9" customHeight="1" x14ac:dyDescent="0.25">
      <c r="A3467" t="s">
        <v>4497</v>
      </c>
      <c r="B3467" t="s">
        <v>4498</v>
      </c>
      <c r="C3467" s="76">
        <v>21.8</v>
      </c>
    </row>
    <row r="3468" spans="1:3" ht="15.9" customHeight="1" x14ac:dyDescent="0.25">
      <c r="A3468">
        <v>5306731</v>
      </c>
      <c r="B3468" t="s">
        <v>7993</v>
      </c>
      <c r="C3468" s="76">
        <v>21.8</v>
      </c>
    </row>
    <row r="3469" spans="1:3" ht="15.9" customHeight="1" x14ac:dyDescent="0.25">
      <c r="A3469">
        <v>5321323</v>
      </c>
      <c r="B3469" t="s">
        <v>9037</v>
      </c>
      <c r="C3469" s="76">
        <v>21.8</v>
      </c>
    </row>
    <row r="3470" spans="1:3" ht="15.9" customHeight="1" x14ac:dyDescent="0.25">
      <c r="A3470">
        <v>5301935</v>
      </c>
      <c r="B3470" t="s">
        <v>7521</v>
      </c>
      <c r="C3470" s="76">
        <v>21.81</v>
      </c>
    </row>
    <row r="3471" spans="1:3" ht="15.9" customHeight="1" x14ac:dyDescent="0.25">
      <c r="A3471" t="s">
        <v>5850</v>
      </c>
      <c r="B3471" t="s">
        <v>5851</v>
      </c>
      <c r="C3471" s="76">
        <v>21.85</v>
      </c>
    </row>
    <row r="3472" spans="1:3" ht="15.9" customHeight="1" x14ac:dyDescent="0.25">
      <c r="A3472" t="s">
        <v>5852</v>
      </c>
      <c r="B3472" t="s">
        <v>5853</v>
      </c>
      <c r="C3472" s="76">
        <v>21.85</v>
      </c>
    </row>
    <row r="3473" spans="1:3" ht="15.9" customHeight="1" x14ac:dyDescent="0.25">
      <c r="A3473">
        <v>7252089</v>
      </c>
      <c r="B3473" t="s">
        <v>3593</v>
      </c>
      <c r="C3473" s="76">
        <v>21.87</v>
      </c>
    </row>
    <row r="3474" spans="1:3" ht="15.9" customHeight="1" x14ac:dyDescent="0.25">
      <c r="A3474">
        <v>7253838</v>
      </c>
      <c r="B3474" t="s">
        <v>4074</v>
      </c>
      <c r="C3474" s="76">
        <v>21.9</v>
      </c>
    </row>
    <row r="3475" spans="1:3" ht="15.9" customHeight="1" x14ac:dyDescent="0.25">
      <c r="A3475" t="s">
        <v>4860</v>
      </c>
      <c r="B3475" t="s">
        <v>4861</v>
      </c>
      <c r="C3475" s="76">
        <v>21.9</v>
      </c>
    </row>
    <row r="3476" spans="1:3" ht="15.9" customHeight="1" x14ac:dyDescent="0.25">
      <c r="A3476">
        <v>7004207</v>
      </c>
      <c r="B3476" t="s">
        <v>4919</v>
      </c>
      <c r="C3476" s="76">
        <v>21.9</v>
      </c>
    </row>
    <row r="3477" spans="1:3" ht="15.9" customHeight="1" x14ac:dyDescent="0.25">
      <c r="A3477" t="s">
        <v>5016</v>
      </c>
      <c r="B3477" t="s">
        <v>5017</v>
      </c>
      <c r="C3477" s="76">
        <v>21.9</v>
      </c>
    </row>
    <row r="3478" spans="1:3" ht="15.9" customHeight="1" x14ac:dyDescent="0.25">
      <c r="A3478">
        <v>7300195</v>
      </c>
      <c r="B3478" t="s">
        <v>6053</v>
      </c>
      <c r="C3478" s="76">
        <v>21.9</v>
      </c>
    </row>
    <row r="3479" spans="1:3" ht="15.9" customHeight="1" x14ac:dyDescent="0.25">
      <c r="A3479">
        <v>7303937</v>
      </c>
      <c r="B3479" t="s">
        <v>6171</v>
      </c>
      <c r="C3479" s="76">
        <v>21.9</v>
      </c>
    </row>
    <row r="3480" spans="1:3" ht="15.9" customHeight="1" x14ac:dyDescent="0.25">
      <c r="A3480">
        <v>8081700</v>
      </c>
      <c r="B3480" t="s">
        <v>1078</v>
      </c>
      <c r="C3480" s="76">
        <v>22</v>
      </c>
    </row>
    <row r="3481" spans="1:3" ht="15.9" customHeight="1" x14ac:dyDescent="0.25">
      <c r="A3481">
        <v>7307075</v>
      </c>
      <c r="B3481" t="s">
        <v>6345</v>
      </c>
      <c r="C3481" s="76">
        <v>22</v>
      </c>
    </row>
    <row r="3482" spans="1:3" ht="15.9" customHeight="1" x14ac:dyDescent="0.25">
      <c r="A3482">
        <v>5301937</v>
      </c>
      <c r="B3482" t="s">
        <v>7523</v>
      </c>
      <c r="C3482" s="76">
        <v>22</v>
      </c>
    </row>
    <row r="3483" spans="1:3" ht="15.9" customHeight="1" x14ac:dyDescent="0.25">
      <c r="A3483">
        <v>5302762</v>
      </c>
      <c r="B3483" t="s">
        <v>7628</v>
      </c>
      <c r="C3483" s="76">
        <v>22</v>
      </c>
    </row>
    <row r="3484" spans="1:3" ht="15.9" customHeight="1" x14ac:dyDescent="0.25">
      <c r="A3484">
        <v>5312450</v>
      </c>
      <c r="B3484" t="s">
        <v>8505</v>
      </c>
      <c r="C3484" s="76">
        <v>22</v>
      </c>
    </row>
    <row r="3485" spans="1:3" ht="15.9" customHeight="1" x14ac:dyDescent="0.25">
      <c r="A3485">
        <v>5316663</v>
      </c>
      <c r="B3485" t="s">
        <v>8699</v>
      </c>
      <c r="C3485" s="76">
        <v>22</v>
      </c>
    </row>
    <row r="3486" spans="1:3" ht="15.9" customHeight="1" x14ac:dyDescent="0.25">
      <c r="A3486" t="s">
        <v>4841</v>
      </c>
      <c r="B3486" t="s">
        <v>4842</v>
      </c>
      <c r="C3486" s="76">
        <v>22.05</v>
      </c>
    </row>
    <row r="3487" spans="1:3" ht="15.9" customHeight="1" x14ac:dyDescent="0.25">
      <c r="A3487">
        <v>61082948</v>
      </c>
      <c r="B3487" t="s">
        <v>541</v>
      </c>
      <c r="C3487" s="76">
        <v>22.15</v>
      </c>
    </row>
    <row r="3488" spans="1:3" ht="15.9" customHeight="1" x14ac:dyDescent="0.25">
      <c r="A3488">
        <v>7006232</v>
      </c>
      <c r="B3488" t="s">
        <v>3846</v>
      </c>
      <c r="C3488" s="76">
        <v>22.18</v>
      </c>
    </row>
    <row r="3489" spans="1:3" ht="15.9" customHeight="1" x14ac:dyDescent="0.25">
      <c r="A3489">
        <v>84242780</v>
      </c>
      <c r="B3489" t="s">
        <v>2836</v>
      </c>
      <c r="C3489" s="76">
        <v>22.35</v>
      </c>
    </row>
    <row r="3490" spans="1:3" ht="15.9" customHeight="1" x14ac:dyDescent="0.25">
      <c r="A3490" t="s">
        <v>6433</v>
      </c>
      <c r="B3490" t="s">
        <v>6434</v>
      </c>
      <c r="C3490" s="76">
        <v>22.37</v>
      </c>
    </row>
    <row r="3491" spans="1:3" ht="15.9" customHeight="1" x14ac:dyDescent="0.25">
      <c r="A3491" t="s">
        <v>6435</v>
      </c>
      <c r="B3491" t="s">
        <v>6436</v>
      </c>
      <c r="C3491" s="76">
        <v>22.37</v>
      </c>
    </row>
    <row r="3492" spans="1:3" ht="15.9" customHeight="1" x14ac:dyDescent="0.25">
      <c r="A3492" t="s">
        <v>6437</v>
      </c>
      <c r="B3492" t="s">
        <v>6438</v>
      </c>
      <c r="C3492" s="76">
        <v>22.37</v>
      </c>
    </row>
    <row r="3493" spans="1:3" ht="15.9" customHeight="1" x14ac:dyDescent="0.25">
      <c r="A3493">
        <v>7252670</v>
      </c>
      <c r="B3493" t="s">
        <v>3640</v>
      </c>
      <c r="C3493" s="76">
        <v>22.4</v>
      </c>
    </row>
    <row r="3494" spans="1:3" ht="15.9" customHeight="1" x14ac:dyDescent="0.25">
      <c r="A3494">
        <v>5308533</v>
      </c>
      <c r="B3494" t="s">
        <v>8162</v>
      </c>
      <c r="C3494" s="76">
        <v>22.4</v>
      </c>
    </row>
    <row r="3495" spans="1:3" ht="15.9" customHeight="1" x14ac:dyDescent="0.25">
      <c r="A3495">
        <v>5310620</v>
      </c>
      <c r="B3495" t="s">
        <v>8306</v>
      </c>
      <c r="C3495" s="76">
        <v>22.4</v>
      </c>
    </row>
    <row r="3496" spans="1:3" ht="15.9" customHeight="1" x14ac:dyDescent="0.25">
      <c r="A3496">
        <v>7307300</v>
      </c>
      <c r="B3496" t="s">
        <v>6380</v>
      </c>
      <c r="C3496" s="76">
        <v>22.44</v>
      </c>
    </row>
    <row r="3497" spans="1:3" ht="15.9" customHeight="1" x14ac:dyDescent="0.25">
      <c r="A3497">
        <v>5321055</v>
      </c>
      <c r="B3497" t="s">
        <v>9009</v>
      </c>
      <c r="C3497" s="76">
        <v>22.45</v>
      </c>
    </row>
    <row r="3498" spans="1:3" ht="15.9" customHeight="1" x14ac:dyDescent="0.25">
      <c r="A3498" t="s">
        <v>4595</v>
      </c>
      <c r="B3498" t="s">
        <v>4596</v>
      </c>
      <c r="C3498" s="76">
        <v>22.49</v>
      </c>
    </row>
    <row r="3499" spans="1:3" ht="15.9" customHeight="1" x14ac:dyDescent="0.25">
      <c r="A3499">
        <v>7026016</v>
      </c>
      <c r="B3499" t="s">
        <v>4002</v>
      </c>
      <c r="C3499" s="76">
        <v>22.5</v>
      </c>
    </row>
    <row r="3500" spans="1:3" ht="15.9" customHeight="1" x14ac:dyDescent="0.25">
      <c r="A3500">
        <v>7026105</v>
      </c>
      <c r="B3500" t="s">
        <v>4006</v>
      </c>
      <c r="C3500" s="76">
        <v>22.5</v>
      </c>
    </row>
    <row r="3501" spans="1:3" ht="15.9" customHeight="1" x14ac:dyDescent="0.25">
      <c r="A3501">
        <v>7256344</v>
      </c>
      <c r="B3501" t="s">
        <v>5914</v>
      </c>
      <c r="C3501" s="76">
        <v>22.5</v>
      </c>
    </row>
    <row r="3502" spans="1:3" ht="15.9" customHeight="1" x14ac:dyDescent="0.25">
      <c r="A3502">
        <v>5301931</v>
      </c>
      <c r="B3502" t="s">
        <v>7517</v>
      </c>
      <c r="C3502" s="76">
        <v>22.5</v>
      </c>
    </row>
    <row r="3503" spans="1:3" ht="15.9" customHeight="1" x14ac:dyDescent="0.25">
      <c r="A3503">
        <v>5304412</v>
      </c>
      <c r="B3503" t="s">
        <v>7751</v>
      </c>
      <c r="C3503" s="76">
        <v>22.5</v>
      </c>
    </row>
    <row r="3504" spans="1:3" ht="15.9" customHeight="1" x14ac:dyDescent="0.25">
      <c r="A3504">
        <v>7303704</v>
      </c>
      <c r="B3504" t="s">
        <v>6149</v>
      </c>
      <c r="C3504" s="76">
        <v>22.61</v>
      </c>
    </row>
    <row r="3505" spans="1:3" ht="15.9" customHeight="1" x14ac:dyDescent="0.25">
      <c r="A3505" t="s">
        <v>6304</v>
      </c>
      <c r="B3505" t="s">
        <v>6305</v>
      </c>
      <c r="C3505" s="76">
        <v>22.8</v>
      </c>
    </row>
    <row r="3506" spans="1:3" ht="15.9" customHeight="1" x14ac:dyDescent="0.25">
      <c r="A3506">
        <v>7306653</v>
      </c>
      <c r="B3506" t="s">
        <v>6306</v>
      </c>
      <c r="C3506" s="76">
        <v>22.8</v>
      </c>
    </row>
    <row r="3507" spans="1:3" ht="15.9" customHeight="1" x14ac:dyDescent="0.25">
      <c r="A3507">
        <v>5320663</v>
      </c>
      <c r="B3507" t="s">
        <v>8954</v>
      </c>
      <c r="C3507" s="76">
        <v>22.85</v>
      </c>
    </row>
    <row r="3508" spans="1:3" ht="15.9" customHeight="1" x14ac:dyDescent="0.25">
      <c r="A3508" t="s">
        <v>6417</v>
      </c>
      <c r="B3508" t="s">
        <v>6418</v>
      </c>
      <c r="C3508" s="76">
        <v>22.86</v>
      </c>
    </row>
    <row r="3509" spans="1:3" ht="15.9" customHeight="1" x14ac:dyDescent="0.25">
      <c r="A3509">
        <v>7002747</v>
      </c>
      <c r="B3509" t="s">
        <v>3650</v>
      </c>
      <c r="C3509" s="76">
        <v>22.87</v>
      </c>
    </row>
    <row r="3510" spans="1:3" ht="15.9" customHeight="1" x14ac:dyDescent="0.25">
      <c r="A3510" t="s">
        <v>5676</v>
      </c>
      <c r="B3510" t="s">
        <v>5677</v>
      </c>
      <c r="C3510" s="76">
        <v>22.89</v>
      </c>
    </row>
    <row r="3511" spans="1:3" ht="15.9" customHeight="1" x14ac:dyDescent="0.25">
      <c r="A3511" t="s">
        <v>5289</v>
      </c>
      <c r="B3511" t="s">
        <v>5290</v>
      </c>
      <c r="C3511" s="76">
        <v>23</v>
      </c>
    </row>
    <row r="3512" spans="1:3" ht="15.9" customHeight="1" x14ac:dyDescent="0.25">
      <c r="A3512">
        <v>5300153</v>
      </c>
      <c r="B3512" t="s">
        <v>7387</v>
      </c>
      <c r="C3512" s="76">
        <v>23</v>
      </c>
    </row>
    <row r="3513" spans="1:3" ht="15.9" customHeight="1" x14ac:dyDescent="0.25">
      <c r="A3513">
        <v>5302085</v>
      </c>
      <c r="B3513" t="s">
        <v>7591</v>
      </c>
      <c r="C3513" s="76">
        <v>23</v>
      </c>
    </row>
    <row r="3514" spans="1:3" ht="15.9" customHeight="1" x14ac:dyDescent="0.25">
      <c r="A3514">
        <v>5303292</v>
      </c>
      <c r="B3514" t="s">
        <v>7671</v>
      </c>
      <c r="C3514" s="76">
        <v>23</v>
      </c>
    </row>
    <row r="3515" spans="1:3" ht="15.9" customHeight="1" x14ac:dyDescent="0.25">
      <c r="A3515">
        <v>5304006</v>
      </c>
      <c r="B3515" t="s">
        <v>7712</v>
      </c>
      <c r="C3515" s="76">
        <v>23</v>
      </c>
    </row>
    <row r="3516" spans="1:3" ht="15.9" customHeight="1" x14ac:dyDescent="0.25">
      <c r="A3516">
        <v>5305159</v>
      </c>
      <c r="B3516" t="s">
        <v>7836</v>
      </c>
      <c r="C3516" s="76">
        <v>23</v>
      </c>
    </row>
    <row r="3517" spans="1:3" ht="15.9" customHeight="1" x14ac:dyDescent="0.25">
      <c r="A3517">
        <v>5305160</v>
      </c>
      <c r="B3517" t="s">
        <v>7837</v>
      </c>
      <c r="C3517" s="76">
        <v>23</v>
      </c>
    </row>
    <row r="3518" spans="1:3" ht="15.9" customHeight="1" x14ac:dyDescent="0.25">
      <c r="A3518">
        <v>5306296</v>
      </c>
      <c r="B3518" t="s">
        <v>7942</v>
      </c>
      <c r="C3518" s="76">
        <v>23</v>
      </c>
    </row>
    <row r="3519" spans="1:3" ht="15.9" customHeight="1" x14ac:dyDescent="0.25">
      <c r="A3519">
        <v>5307815</v>
      </c>
      <c r="B3519" t="s">
        <v>8069</v>
      </c>
      <c r="C3519" s="76">
        <v>23</v>
      </c>
    </row>
    <row r="3520" spans="1:3" ht="15.9" customHeight="1" x14ac:dyDescent="0.25">
      <c r="A3520">
        <v>5308306</v>
      </c>
      <c r="B3520" t="s">
        <v>8123</v>
      </c>
      <c r="C3520" s="76">
        <v>23</v>
      </c>
    </row>
    <row r="3521" spans="1:3" ht="15.9" customHeight="1" x14ac:dyDescent="0.25">
      <c r="A3521">
        <v>5308504</v>
      </c>
      <c r="B3521" t="s">
        <v>8152</v>
      </c>
      <c r="C3521" s="76">
        <v>23</v>
      </c>
    </row>
    <row r="3522" spans="1:3" ht="15.9" customHeight="1" x14ac:dyDescent="0.25">
      <c r="A3522">
        <v>5308507</v>
      </c>
      <c r="B3522" t="s">
        <v>8148</v>
      </c>
      <c r="C3522" s="76">
        <v>23</v>
      </c>
    </row>
    <row r="3523" spans="1:3" ht="15.9" customHeight="1" x14ac:dyDescent="0.25">
      <c r="A3523">
        <v>5310660</v>
      </c>
      <c r="B3523" t="s">
        <v>8321</v>
      </c>
      <c r="C3523" s="76">
        <v>23</v>
      </c>
    </row>
    <row r="3524" spans="1:3" ht="15.9" customHeight="1" x14ac:dyDescent="0.25">
      <c r="A3524">
        <v>5310720</v>
      </c>
      <c r="B3524" t="s">
        <v>8340</v>
      </c>
      <c r="C3524" s="76">
        <v>23</v>
      </c>
    </row>
    <row r="3525" spans="1:3" ht="15.9" customHeight="1" x14ac:dyDescent="0.25">
      <c r="A3525">
        <v>5310796</v>
      </c>
      <c r="B3525" t="s">
        <v>8356</v>
      </c>
      <c r="C3525" s="76">
        <v>23</v>
      </c>
    </row>
    <row r="3526" spans="1:3" ht="15.9" customHeight="1" x14ac:dyDescent="0.25">
      <c r="A3526">
        <v>5310952</v>
      </c>
      <c r="B3526" t="s">
        <v>8370</v>
      </c>
      <c r="C3526" s="76">
        <v>23</v>
      </c>
    </row>
    <row r="3527" spans="1:3" ht="15.9" customHeight="1" x14ac:dyDescent="0.25">
      <c r="A3527">
        <v>5311795</v>
      </c>
      <c r="B3527" t="s">
        <v>8452</v>
      </c>
      <c r="C3527" s="76">
        <v>23</v>
      </c>
    </row>
    <row r="3528" spans="1:3" ht="15.9" customHeight="1" x14ac:dyDescent="0.25">
      <c r="A3528">
        <v>5312506</v>
      </c>
      <c r="B3528" t="s">
        <v>8520</v>
      </c>
      <c r="C3528" s="76">
        <v>23</v>
      </c>
    </row>
    <row r="3529" spans="1:3" ht="15.9" customHeight="1" x14ac:dyDescent="0.25">
      <c r="A3529">
        <v>5314464</v>
      </c>
      <c r="B3529" t="s">
        <v>8557</v>
      </c>
      <c r="C3529" s="76">
        <v>23</v>
      </c>
    </row>
    <row r="3530" spans="1:3" ht="15.9" customHeight="1" x14ac:dyDescent="0.25">
      <c r="A3530">
        <v>5315568</v>
      </c>
      <c r="B3530" t="s">
        <v>8629</v>
      </c>
      <c r="C3530" s="76">
        <v>23</v>
      </c>
    </row>
    <row r="3531" spans="1:3" ht="15.9" customHeight="1" x14ac:dyDescent="0.25">
      <c r="A3531">
        <v>5315816</v>
      </c>
      <c r="B3531" t="s">
        <v>8645</v>
      </c>
      <c r="C3531" s="76">
        <v>23</v>
      </c>
    </row>
    <row r="3532" spans="1:3" ht="15.9" customHeight="1" x14ac:dyDescent="0.25">
      <c r="A3532">
        <v>5315995</v>
      </c>
      <c r="B3532" t="s">
        <v>8655</v>
      </c>
      <c r="C3532" s="76">
        <v>23</v>
      </c>
    </row>
    <row r="3533" spans="1:3" ht="15.9" customHeight="1" x14ac:dyDescent="0.25">
      <c r="A3533">
        <v>5316337</v>
      </c>
      <c r="B3533" t="s">
        <v>8681</v>
      </c>
      <c r="C3533" s="76">
        <v>23</v>
      </c>
    </row>
    <row r="3534" spans="1:3" ht="15.9" customHeight="1" x14ac:dyDescent="0.25">
      <c r="A3534">
        <v>5316390</v>
      </c>
      <c r="B3534" t="s">
        <v>8685</v>
      </c>
      <c r="C3534" s="76">
        <v>23</v>
      </c>
    </row>
    <row r="3535" spans="1:3" ht="15.9" customHeight="1" x14ac:dyDescent="0.25">
      <c r="A3535">
        <v>5323077</v>
      </c>
      <c r="B3535" t="s">
        <v>9197</v>
      </c>
      <c r="C3535" s="76">
        <v>23</v>
      </c>
    </row>
    <row r="3536" spans="1:3" ht="15.9" customHeight="1" x14ac:dyDescent="0.25">
      <c r="A3536">
        <v>5323950</v>
      </c>
      <c r="B3536" t="s">
        <v>9261</v>
      </c>
      <c r="C3536" s="76">
        <v>23</v>
      </c>
    </row>
    <row r="3537" spans="1:3" ht="15.9" customHeight="1" x14ac:dyDescent="0.25">
      <c r="A3537">
        <v>5327505</v>
      </c>
      <c r="B3537" t="s">
        <v>9361</v>
      </c>
      <c r="C3537" s="76">
        <v>23</v>
      </c>
    </row>
    <row r="3538" spans="1:3" ht="15.9" customHeight="1" x14ac:dyDescent="0.25">
      <c r="A3538">
        <v>5327660</v>
      </c>
      <c r="B3538" t="s">
        <v>9396</v>
      </c>
      <c r="C3538" s="76">
        <v>23</v>
      </c>
    </row>
    <row r="3539" spans="1:3" ht="15.9" customHeight="1" x14ac:dyDescent="0.25">
      <c r="A3539">
        <v>5330448</v>
      </c>
      <c r="B3539" t="s">
        <v>9478</v>
      </c>
      <c r="C3539" s="76">
        <v>23</v>
      </c>
    </row>
    <row r="3540" spans="1:3" ht="15.9" customHeight="1" x14ac:dyDescent="0.25">
      <c r="A3540">
        <v>5337315</v>
      </c>
      <c r="B3540" t="s">
        <v>9827</v>
      </c>
      <c r="C3540" s="76">
        <v>23</v>
      </c>
    </row>
    <row r="3541" spans="1:3" ht="15.9" customHeight="1" x14ac:dyDescent="0.25">
      <c r="A3541">
        <v>5338511</v>
      </c>
      <c r="B3541" t="s">
        <v>9874</v>
      </c>
      <c r="C3541" s="76">
        <v>23</v>
      </c>
    </row>
    <row r="3542" spans="1:3" ht="15.9" customHeight="1" x14ac:dyDescent="0.25">
      <c r="A3542">
        <v>5339930</v>
      </c>
      <c r="B3542" t="s">
        <v>9893</v>
      </c>
      <c r="C3542" s="76">
        <v>23</v>
      </c>
    </row>
    <row r="3543" spans="1:3" ht="15.9" customHeight="1" x14ac:dyDescent="0.25">
      <c r="A3543">
        <v>5364291</v>
      </c>
      <c r="B3543" t="s">
        <v>9974</v>
      </c>
      <c r="C3543" s="76">
        <v>23</v>
      </c>
    </row>
    <row r="3544" spans="1:3" ht="15.9" customHeight="1" x14ac:dyDescent="0.25">
      <c r="A3544">
        <v>5420115</v>
      </c>
      <c r="B3544" t="s">
        <v>10117</v>
      </c>
      <c r="C3544" s="76">
        <v>23</v>
      </c>
    </row>
    <row r="3545" spans="1:3" ht="15.9" customHeight="1" x14ac:dyDescent="0.25">
      <c r="A3545">
        <v>278011928</v>
      </c>
      <c r="B3545" t="s">
        <v>3056</v>
      </c>
      <c r="C3545" s="76">
        <v>23.02</v>
      </c>
    </row>
    <row r="3546" spans="1:3" ht="15.9" customHeight="1" x14ac:dyDescent="0.25">
      <c r="A3546">
        <v>7256143</v>
      </c>
      <c r="B3546" t="s">
        <v>4113</v>
      </c>
      <c r="C3546" s="76">
        <v>23.06</v>
      </c>
    </row>
    <row r="3547" spans="1:3" ht="15.9" customHeight="1" x14ac:dyDescent="0.25">
      <c r="A3547">
        <v>7002482</v>
      </c>
      <c r="B3547" t="s">
        <v>3623</v>
      </c>
      <c r="C3547" s="76">
        <v>23.22</v>
      </c>
    </row>
    <row r="3548" spans="1:3" ht="15.9" customHeight="1" x14ac:dyDescent="0.25">
      <c r="A3548">
        <v>7004619</v>
      </c>
      <c r="B3548" t="s">
        <v>3773</v>
      </c>
      <c r="C3548" s="76">
        <v>23.22</v>
      </c>
    </row>
    <row r="3549" spans="1:3" ht="15.9" customHeight="1" x14ac:dyDescent="0.25">
      <c r="A3549">
        <v>278011857</v>
      </c>
      <c r="B3549" t="s">
        <v>2987</v>
      </c>
      <c r="C3549" s="76">
        <v>23.3</v>
      </c>
    </row>
    <row r="3550" spans="1:3" ht="15.9" customHeight="1" x14ac:dyDescent="0.25">
      <c r="A3550">
        <v>7252024</v>
      </c>
      <c r="B3550" t="s">
        <v>3586</v>
      </c>
      <c r="C3550" s="76">
        <v>23.31</v>
      </c>
    </row>
    <row r="3551" spans="1:3" ht="15.9" customHeight="1" x14ac:dyDescent="0.25">
      <c r="A3551" t="s">
        <v>4279</v>
      </c>
      <c r="B3551" t="s">
        <v>4280</v>
      </c>
      <c r="C3551" s="76">
        <v>23.41</v>
      </c>
    </row>
    <row r="3552" spans="1:3" ht="15.9" customHeight="1" x14ac:dyDescent="0.25">
      <c r="A3552">
        <v>7007004</v>
      </c>
      <c r="B3552" t="s">
        <v>3527</v>
      </c>
      <c r="C3552" s="76">
        <v>23.58</v>
      </c>
    </row>
    <row r="3553" spans="1:3" ht="15.9" customHeight="1" x14ac:dyDescent="0.25">
      <c r="A3553" t="s">
        <v>4405</v>
      </c>
      <c r="B3553" t="s">
        <v>4406</v>
      </c>
      <c r="C3553" s="76">
        <v>23.59</v>
      </c>
    </row>
    <row r="3554" spans="1:3" ht="15.9" customHeight="1" x14ac:dyDescent="0.25">
      <c r="A3554" t="s">
        <v>5353</v>
      </c>
      <c r="B3554" t="s">
        <v>5354</v>
      </c>
      <c r="C3554" s="76">
        <v>23.75</v>
      </c>
    </row>
    <row r="3555" spans="1:3" ht="15.9" customHeight="1" x14ac:dyDescent="0.25">
      <c r="A3555" t="s">
        <v>6263</v>
      </c>
      <c r="B3555" t="s">
        <v>6264</v>
      </c>
      <c r="C3555" s="76">
        <v>23.75</v>
      </c>
    </row>
    <row r="3556" spans="1:3" ht="15.9" customHeight="1" x14ac:dyDescent="0.25">
      <c r="A3556">
        <v>7006058</v>
      </c>
      <c r="B3556" t="s">
        <v>3814</v>
      </c>
      <c r="C3556" s="76">
        <v>23.76</v>
      </c>
    </row>
    <row r="3557" spans="1:3" ht="15.9" customHeight="1" x14ac:dyDescent="0.25">
      <c r="A3557">
        <v>5302118</v>
      </c>
      <c r="B3557" t="s">
        <v>7593</v>
      </c>
      <c r="C3557" s="76">
        <v>23.78</v>
      </c>
    </row>
    <row r="3558" spans="1:3" ht="15.9" customHeight="1" x14ac:dyDescent="0.25">
      <c r="A3558" t="s">
        <v>4965</v>
      </c>
      <c r="B3558" t="s">
        <v>4966</v>
      </c>
      <c r="C3558" s="76">
        <v>23.8</v>
      </c>
    </row>
    <row r="3559" spans="1:3" ht="15.9" customHeight="1" x14ac:dyDescent="0.25">
      <c r="A3559" t="s">
        <v>4802</v>
      </c>
      <c r="B3559" t="s">
        <v>4803</v>
      </c>
      <c r="C3559" s="76">
        <v>23.92</v>
      </c>
    </row>
    <row r="3560" spans="1:3" ht="15.9" customHeight="1" x14ac:dyDescent="0.25">
      <c r="A3560">
        <v>7302397</v>
      </c>
      <c r="B3560" t="s">
        <v>6089</v>
      </c>
      <c r="C3560" s="76">
        <v>23.93</v>
      </c>
    </row>
    <row r="3561" spans="1:3" ht="15.9" customHeight="1" x14ac:dyDescent="0.25">
      <c r="A3561">
        <v>7000301</v>
      </c>
      <c r="B3561" t="s">
        <v>3573</v>
      </c>
      <c r="C3561" s="76">
        <v>23.99</v>
      </c>
    </row>
    <row r="3562" spans="1:3" ht="15.9" customHeight="1" x14ac:dyDescent="0.25">
      <c r="A3562">
        <v>7002175</v>
      </c>
      <c r="B3562" t="s">
        <v>3604</v>
      </c>
      <c r="C3562" s="76">
        <v>23.99</v>
      </c>
    </row>
    <row r="3563" spans="1:3" ht="15.9" customHeight="1" x14ac:dyDescent="0.25">
      <c r="A3563">
        <v>7005710</v>
      </c>
      <c r="B3563" t="s">
        <v>3801</v>
      </c>
      <c r="C3563" s="76">
        <v>24</v>
      </c>
    </row>
    <row r="3564" spans="1:3" ht="15.9" customHeight="1" x14ac:dyDescent="0.25">
      <c r="A3564">
        <v>7005731</v>
      </c>
      <c r="B3564" t="s">
        <v>3802</v>
      </c>
      <c r="C3564" s="76">
        <v>24</v>
      </c>
    </row>
    <row r="3565" spans="1:3" ht="15.9" customHeight="1" x14ac:dyDescent="0.25">
      <c r="A3565" t="s">
        <v>4601</v>
      </c>
      <c r="B3565" t="s">
        <v>4602</v>
      </c>
      <c r="C3565" s="76">
        <v>24</v>
      </c>
    </row>
    <row r="3566" spans="1:3" ht="15.9" customHeight="1" x14ac:dyDescent="0.25">
      <c r="A3566" t="s">
        <v>6029</v>
      </c>
      <c r="B3566" t="s">
        <v>6030</v>
      </c>
      <c r="C3566" s="76">
        <v>24</v>
      </c>
    </row>
    <row r="3567" spans="1:3" ht="15.9" customHeight="1" x14ac:dyDescent="0.25">
      <c r="A3567" t="s">
        <v>6031</v>
      </c>
      <c r="B3567" t="s">
        <v>6032</v>
      </c>
      <c r="C3567" s="76">
        <v>24</v>
      </c>
    </row>
    <row r="3568" spans="1:3" ht="15.9" customHeight="1" x14ac:dyDescent="0.25">
      <c r="A3568" t="s">
        <v>6040</v>
      </c>
      <c r="B3568" t="s">
        <v>6041</v>
      </c>
      <c r="C3568" s="76">
        <v>24</v>
      </c>
    </row>
    <row r="3569" spans="1:3" ht="15.9" customHeight="1" x14ac:dyDescent="0.25">
      <c r="A3569">
        <v>5321312</v>
      </c>
      <c r="B3569" t="s">
        <v>9032</v>
      </c>
      <c r="C3569" s="76">
        <v>24</v>
      </c>
    </row>
    <row r="3570" spans="1:3" ht="15.9" customHeight="1" x14ac:dyDescent="0.25">
      <c r="A3570">
        <v>5338772</v>
      </c>
      <c r="B3570" t="s">
        <v>8466</v>
      </c>
      <c r="C3570" s="76">
        <v>24</v>
      </c>
    </row>
    <row r="3571" spans="1:3" ht="15.9" customHeight="1" x14ac:dyDescent="0.25">
      <c r="A3571">
        <v>5338776</v>
      </c>
      <c r="B3571" t="s">
        <v>9884</v>
      </c>
      <c r="C3571" s="76">
        <v>24</v>
      </c>
    </row>
    <row r="3572" spans="1:3" ht="15.9" customHeight="1" x14ac:dyDescent="0.25">
      <c r="A3572" t="s">
        <v>4504</v>
      </c>
      <c r="B3572" t="s">
        <v>4505</v>
      </c>
      <c r="C3572" s="76">
        <v>24.15</v>
      </c>
    </row>
    <row r="3573" spans="1:3" ht="15.9" customHeight="1" x14ac:dyDescent="0.25">
      <c r="A3573">
        <v>84242875</v>
      </c>
      <c r="B3573" t="s">
        <v>2855</v>
      </c>
      <c r="C3573" s="76">
        <v>24.21</v>
      </c>
    </row>
    <row r="3574" spans="1:3" ht="15.9" customHeight="1" x14ac:dyDescent="0.25">
      <c r="A3574" t="s">
        <v>6240</v>
      </c>
      <c r="B3574" t="s">
        <v>6241</v>
      </c>
      <c r="C3574" s="76">
        <v>24.25</v>
      </c>
    </row>
    <row r="3575" spans="1:3" ht="15.9" customHeight="1" x14ac:dyDescent="0.25">
      <c r="A3575" t="s">
        <v>6242</v>
      </c>
      <c r="B3575" t="s">
        <v>6243</v>
      </c>
      <c r="C3575" s="76">
        <v>24.25</v>
      </c>
    </row>
    <row r="3576" spans="1:3" ht="15.9" customHeight="1" x14ac:dyDescent="0.25">
      <c r="A3576" t="s">
        <v>6244</v>
      </c>
      <c r="B3576" t="s">
        <v>6245</v>
      </c>
      <c r="C3576" s="76">
        <v>24.25</v>
      </c>
    </row>
    <row r="3577" spans="1:3" ht="15.9" customHeight="1" x14ac:dyDescent="0.25">
      <c r="A3577" t="s">
        <v>6246</v>
      </c>
      <c r="B3577" t="s">
        <v>6247</v>
      </c>
      <c r="C3577" s="76">
        <v>24.25</v>
      </c>
    </row>
    <row r="3578" spans="1:3" ht="15.9" customHeight="1" x14ac:dyDescent="0.25">
      <c r="A3578" t="s">
        <v>6248</v>
      </c>
      <c r="B3578" t="s">
        <v>6249</v>
      </c>
      <c r="C3578" s="76">
        <v>24.25</v>
      </c>
    </row>
    <row r="3579" spans="1:3" ht="15.9" customHeight="1" x14ac:dyDescent="0.25">
      <c r="A3579" t="s">
        <v>6250</v>
      </c>
      <c r="B3579" t="s">
        <v>6251</v>
      </c>
      <c r="C3579" s="76">
        <v>24.25</v>
      </c>
    </row>
    <row r="3580" spans="1:3" ht="15.9" customHeight="1" x14ac:dyDescent="0.25">
      <c r="A3580" t="s">
        <v>6252</v>
      </c>
      <c r="B3580" t="s">
        <v>6253</v>
      </c>
      <c r="C3580" s="76">
        <v>24.25</v>
      </c>
    </row>
    <row r="3581" spans="1:3" ht="15.9" customHeight="1" x14ac:dyDescent="0.25">
      <c r="A3581" t="s">
        <v>6256</v>
      </c>
      <c r="B3581" t="s">
        <v>6257</v>
      </c>
      <c r="C3581" s="76">
        <v>24.25</v>
      </c>
    </row>
    <row r="3582" spans="1:3" ht="15.9" customHeight="1" x14ac:dyDescent="0.25">
      <c r="A3582" t="s">
        <v>5750</v>
      </c>
      <c r="B3582" t="s">
        <v>5751</v>
      </c>
      <c r="C3582" s="76">
        <v>24.3</v>
      </c>
    </row>
    <row r="3583" spans="1:3" ht="15.9" customHeight="1" x14ac:dyDescent="0.25">
      <c r="A3583">
        <v>7000173</v>
      </c>
      <c r="B3583" t="s">
        <v>3567</v>
      </c>
      <c r="C3583" s="76">
        <v>24.34</v>
      </c>
    </row>
    <row r="3584" spans="1:3" ht="15.9" customHeight="1" x14ac:dyDescent="0.25">
      <c r="A3584">
        <v>7000304</v>
      </c>
      <c r="B3584" t="s">
        <v>3574</v>
      </c>
      <c r="C3584" s="76">
        <v>24.34</v>
      </c>
    </row>
    <row r="3585" spans="1:3" ht="15.9" customHeight="1" x14ac:dyDescent="0.25">
      <c r="A3585">
        <v>7004107</v>
      </c>
      <c r="B3585" t="s">
        <v>3731</v>
      </c>
      <c r="C3585" s="76">
        <v>24.34</v>
      </c>
    </row>
    <row r="3586" spans="1:3" ht="15.9" customHeight="1" x14ac:dyDescent="0.25">
      <c r="A3586">
        <v>75000114</v>
      </c>
      <c r="B3586" t="s">
        <v>11575</v>
      </c>
      <c r="C3586" s="76">
        <v>24.44</v>
      </c>
    </row>
    <row r="3587" spans="1:3" ht="15.9" customHeight="1" x14ac:dyDescent="0.25">
      <c r="A3587">
        <v>5301947</v>
      </c>
      <c r="B3587" t="s">
        <v>7533</v>
      </c>
      <c r="C3587" s="76">
        <v>24.5</v>
      </c>
    </row>
    <row r="3588" spans="1:3" ht="15.9" customHeight="1" x14ac:dyDescent="0.25">
      <c r="A3588">
        <v>5310686</v>
      </c>
      <c r="B3588" t="s">
        <v>8338</v>
      </c>
      <c r="C3588" s="76">
        <v>24.5</v>
      </c>
    </row>
    <row r="3589" spans="1:3" ht="15.9" customHeight="1" x14ac:dyDescent="0.25">
      <c r="A3589">
        <v>4102040</v>
      </c>
      <c r="B3589" t="s">
        <v>3249</v>
      </c>
      <c r="C3589" s="76">
        <v>24.75</v>
      </c>
    </row>
    <row r="3590" spans="1:3" ht="15.9" customHeight="1" x14ac:dyDescent="0.25">
      <c r="A3590" t="s">
        <v>5633</v>
      </c>
      <c r="B3590" t="s">
        <v>5634</v>
      </c>
      <c r="C3590" s="76">
        <v>24.83</v>
      </c>
    </row>
    <row r="3591" spans="1:3" ht="15.9" customHeight="1" x14ac:dyDescent="0.25">
      <c r="A3591">
        <v>7254452</v>
      </c>
      <c r="B3591" t="s">
        <v>4090</v>
      </c>
      <c r="C3591" s="76">
        <v>24.88</v>
      </c>
    </row>
    <row r="3592" spans="1:3" ht="15.9" customHeight="1" x14ac:dyDescent="0.25">
      <c r="A3592" t="s">
        <v>4736</v>
      </c>
      <c r="B3592" t="s">
        <v>4737</v>
      </c>
      <c r="C3592" s="76">
        <v>24.88</v>
      </c>
    </row>
    <row r="3593" spans="1:3" ht="15.9" customHeight="1" x14ac:dyDescent="0.25">
      <c r="A3593">
        <v>7004135</v>
      </c>
      <c r="B3593" t="s">
        <v>3735</v>
      </c>
      <c r="C3593" s="76">
        <v>25</v>
      </c>
    </row>
    <row r="3594" spans="1:3" ht="15.9" customHeight="1" x14ac:dyDescent="0.25">
      <c r="A3594">
        <v>7004470</v>
      </c>
      <c r="B3594" t="s">
        <v>3767</v>
      </c>
      <c r="C3594" s="76">
        <v>25</v>
      </c>
    </row>
    <row r="3595" spans="1:3" ht="15.9" customHeight="1" x14ac:dyDescent="0.25">
      <c r="A3595">
        <v>7201098</v>
      </c>
      <c r="B3595" t="s">
        <v>3245</v>
      </c>
      <c r="C3595" s="76">
        <v>25</v>
      </c>
    </row>
    <row r="3596" spans="1:3" ht="15.9" customHeight="1" x14ac:dyDescent="0.25">
      <c r="A3596">
        <v>7256144</v>
      </c>
      <c r="B3596" t="s">
        <v>4114</v>
      </c>
      <c r="C3596" s="76">
        <v>25</v>
      </c>
    </row>
    <row r="3597" spans="1:3" ht="15.9" customHeight="1" x14ac:dyDescent="0.25">
      <c r="A3597" t="s">
        <v>5629</v>
      </c>
      <c r="B3597" t="s">
        <v>5630</v>
      </c>
      <c r="C3597" s="76">
        <v>25</v>
      </c>
    </row>
    <row r="3598" spans="1:3" ht="15.9" customHeight="1" x14ac:dyDescent="0.25">
      <c r="A3598" t="s">
        <v>6044</v>
      </c>
      <c r="B3598" t="s">
        <v>6045</v>
      </c>
      <c r="C3598" s="76">
        <v>25</v>
      </c>
    </row>
    <row r="3599" spans="1:3" ht="15.9" customHeight="1" x14ac:dyDescent="0.25">
      <c r="A3599">
        <v>7307254</v>
      </c>
      <c r="B3599" t="s">
        <v>6368</v>
      </c>
      <c r="C3599" s="76">
        <v>25</v>
      </c>
    </row>
    <row r="3600" spans="1:3" ht="15.9" customHeight="1" x14ac:dyDescent="0.25">
      <c r="A3600">
        <v>5304251</v>
      </c>
      <c r="B3600" t="s">
        <v>7739</v>
      </c>
      <c r="C3600" s="76">
        <v>25</v>
      </c>
    </row>
    <row r="3601" spans="1:3" ht="15.9" customHeight="1" x14ac:dyDescent="0.25">
      <c r="A3601">
        <v>5307884</v>
      </c>
      <c r="B3601" t="s">
        <v>8084</v>
      </c>
      <c r="C3601" s="76">
        <v>25</v>
      </c>
    </row>
    <row r="3602" spans="1:3" ht="15.9" customHeight="1" x14ac:dyDescent="0.25">
      <c r="A3602">
        <v>5308308</v>
      </c>
      <c r="B3602" t="s">
        <v>8125</v>
      </c>
      <c r="C3602" s="76">
        <v>25</v>
      </c>
    </row>
    <row r="3603" spans="1:3" ht="15.9" customHeight="1" x14ac:dyDescent="0.25">
      <c r="A3603">
        <v>5310950</v>
      </c>
      <c r="B3603" t="s">
        <v>8368</v>
      </c>
      <c r="C3603" s="76">
        <v>25</v>
      </c>
    </row>
    <row r="3604" spans="1:3" ht="15.9" customHeight="1" x14ac:dyDescent="0.25">
      <c r="A3604">
        <v>5310951</v>
      </c>
      <c r="B3604" t="s">
        <v>8369</v>
      </c>
      <c r="C3604" s="76">
        <v>25</v>
      </c>
    </row>
    <row r="3605" spans="1:3" ht="15.9" customHeight="1" x14ac:dyDescent="0.25">
      <c r="A3605">
        <v>5311245</v>
      </c>
      <c r="B3605" t="s">
        <v>8404</v>
      </c>
      <c r="C3605" s="76">
        <v>25</v>
      </c>
    </row>
    <row r="3606" spans="1:3" ht="15.9" customHeight="1" x14ac:dyDescent="0.25">
      <c r="A3606">
        <v>5314016</v>
      </c>
      <c r="B3606" t="s">
        <v>8533</v>
      </c>
      <c r="C3606" s="76">
        <v>25</v>
      </c>
    </row>
    <row r="3607" spans="1:3" ht="15.9" customHeight="1" x14ac:dyDescent="0.25">
      <c r="A3607">
        <v>5315570</v>
      </c>
      <c r="B3607" t="s">
        <v>8630</v>
      </c>
      <c r="C3607" s="76">
        <v>25</v>
      </c>
    </row>
    <row r="3608" spans="1:3" ht="15.9" customHeight="1" x14ac:dyDescent="0.25">
      <c r="A3608">
        <v>5321775</v>
      </c>
      <c r="B3608" t="s">
        <v>9111</v>
      </c>
      <c r="C3608" s="76">
        <v>25</v>
      </c>
    </row>
    <row r="3609" spans="1:3" ht="15.9" customHeight="1" x14ac:dyDescent="0.25">
      <c r="A3609">
        <v>5327855</v>
      </c>
      <c r="B3609" t="s">
        <v>9429</v>
      </c>
      <c r="C3609" s="76">
        <v>25</v>
      </c>
    </row>
    <row r="3610" spans="1:3" ht="15.9" customHeight="1" x14ac:dyDescent="0.25">
      <c r="A3610">
        <v>5337245</v>
      </c>
      <c r="B3610" t="s">
        <v>9818</v>
      </c>
      <c r="C3610" s="76">
        <v>25</v>
      </c>
    </row>
    <row r="3611" spans="1:3" ht="15.9" customHeight="1" x14ac:dyDescent="0.25">
      <c r="A3611">
        <v>7007162</v>
      </c>
      <c r="B3611" t="s">
        <v>3949</v>
      </c>
      <c r="C3611" s="76">
        <v>25.03</v>
      </c>
    </row>
    <row r="3612" spans="1:3" ht="15.9" customHeight="1" x14ac:dyDescent="0.25">
      <c r="A3612">
        <v>8031371</v>
      </c>
      <c r="B3612" t="s">
        <v>958</v>
      </c>
      <c r="C3612" s="76">
        <v>25.05</v>
      </c>
    </row>
    <row r="3613" spans="1:3" ht="15.9" customHeight="1" x14ac:dyDescent="0.25">
      <c r="A3613">
        <v>7006246</v>
      </c>
      <c r="B3613" t="s">
        <v>3851</v>
      </c>
      <c r="C3613" s="76">
        <v>25.1</v>
      </c>
    </row>
    <row r="3614" spans="1:3" ht="15.9" customHeight="1" x14ac:dyDescent="0.25">
      <c r="A3614" t="s">
        <v>6208</v>
      </c>
      <c r="B3614" t="s">
        <v>6209</v>
      </c>
      <c r="C3614" s="76">
        <v>25.2</v>
      </c>
    </row>
    <row r="3615" spans="1:3" ht="15.9" customHeight="1" x14ac:dyDescent="0.25">
      <c r="A3615">
        <v>7252175</v>
      </c>
      <c r="B3615" t="s">
        <v>3604</v>
      </c>
      <c r="C3615" s="76">
        <v>25.28</v>
      </c>
    </row>
    <row r="3616" spans="1:3" ht="15.9" customHeight="1" x14ac:dyDescent="0.25">
      <c r="A3616">
        <v>7007006</v>
      </c>
      <c r="B3616" t="s">
        <v>3529</v>
      </c>
      <c r="C3616" s="76">
        <v>25.3</v>
      </c>
    </row>
    <row r="3617" spans="1:3" ht="15.9" customHeight="1" x14ac:dyDescent="0.25">
      <c r="A3617">
        <v>5332861</v>
      </c>
      <c r="B3617" t="s">
        <v>9649</v>
      </c>
      <c r="C3617" s="76">
        <v>25.53</v>
      </c>
    </row>
    <row r="3618" spans="1:3" ht="15.9" customHeight="1" x14ac:dyDescent="0.25">
      <c r="A3618" t="s">
        <v>4485</v>
      </c>
      <c r="B3618" t="s">
        <v>4486</v>
      </c>
      <c r="C3618" s="76">
        <v>25.59</v>
      </c>
    </row>
    <row r="3619" spans="1:3" ht="15.9" customHeight="1" x14ac:dyDescent="0.25">
      <c r="A3619">
        <v>7085670</v>
      </c>
      <c r="B3619" t="s">
        <v>5653</v>
      </c>
      <c r="C3619" s="76">
        <v>25.61</v>
      </c>
    </row>
    <row r="3620" spans="1:3" ht="15.9" customHeight="1" x14ac:dyDescent="0.25">
      <c r="A3620">
        <v>7085732</v>
      </c>
      <c r="B3620" t="s">
        <v>5655</v>
      </c>
      <c r="C3620" s="76">
        <v>25.61</v>
      </c>
    </row>
    <row r="3621" spans="1:3" ht="15.9" customHeight="1" x14ac:dyDescent="0.25">
      <c r="A3621">
        <v>7256042</v>
      </c>
      <c r="B3621" t="s">
        <v>4106</v>
      </c>
      <c r="C3621" s="76">
        <v>25.66</v>
      </c>
    </row>
    <row r="3622" spans="1:3" ht="15.9" customHeight="1" x14ac:dyDescent="0.25">
      <c r="A3622">
        <v>7006042</v>
      </c>
      <c r="B3622" t="s">
        <v>5106</v>
      </c>
      <c r="C3622" s="76">
        <v>25.66</v>
      </c>
    </row>
    <row r="3623" spans="1:3" ht="15.9" customHeight="1" x14ac:dyDescent="0.25">
      <c r="A3623">
        <v>7002975</v>
      </c>
      <c r="B3623" t="s">
        <v>3658</v>
      </c>
      <c r="C3623" s="76">
        <v>25.73</v>
      </c>
    </row>
    <row r="3624" spans="1:3" ht="15.9" customHeight="1" x14ac:dyDescent="0.25">
      <c r="A3624">
        <v>7003498</v>
      </c>
      <c r="B3624" t="s">
        <v>3673</v>
      </c>
      <c r="C3624" s="76">
        <v>25.73</v>
      </c>
    </row>
    <row r="3625" spans="1:3" ht="15.9" customHeight="1" x14ac:dyDescent="0.25">
      <c r="A3625">
        <v>7300198</v>
      </c>
      <c r="B3625" t="s">
        <v>6054</v>
      </c>
      <c r="C3625" s="76">
        <v>25.76</v>
      </c>
    </row>
    <row r="3626" spans="1:3" ht="15.9" customHeight="1" x14ac:dyDescent="0.25">
      <c r="A3626">
        <v>6231150</v>
      </c>
      <c r="B3626" t="s">
        <v>3548</v>
      </c>
      <c r="C3626" s="76">
        <v>26</v>
      </c>
    </row>
    <row r="3627" spans="1:3" ht="15.9" customHeight="1" x14ac:dyDescent="0.25">
      <c r="A3627">
        <v>7006268</v>
      </c>
      <c r="B3627" t="s">
        <v>3857</v>
      </c>
      <c r="C3627" s="76">
        <v>26</v>
      </c>
    </row>
    <row r="3628" spans="1:3" ht="15.9" customHeight="1" x14ac:dyDescent="0.25">
      <c r="A3628">
        <v>7006320</v>
      </c>
      <c r="B3628" t="s">
        <v>3873</v>
      </c>
      <c r="C3628" s="76">
        <v>26</v>
      </c>
    </row>
    <row r="3629" spans="1:3" ht="15.9" customHeight="1" x14ac:dyDescent="0.25">
      <c r="A3629">
        <v>7006325</v>
      </c>
      <c r="B3629" t="s">
        <v>3877</v>
      </c>
      <c r="C3629" s="76">
        <v>26</v>
      </c>
    </row>
    <row r="3630" spans="1:3" ht="15.9" customHeight="1" x14ac:dyDescent="0.25">
      <c r="A3630">
        <v>7213980</v>
      </c>
      <c r="B3630" t="s">
        <v>3312</v>
      </c>
      <c r="C3630" s="76">
        <v>26</v>
      </c>
    </row>
    <row r="3631" spans="1:3" ht="15.9" customHeight="1" x14ac:dyDescent="0.25">
      <c r="A3631">
        <v>7216580</v>
      </c>
      <c r="B3631" t="s">
        <v>3390</v>
      </c>
      <c r="C3631" s="76">
        <v>26</v>
      </c>
    </row>
    <row r="3632" spans="1:3" ht="15.9" customHeight="1" x14ac:dyDescent="0.25">
      <c r="A3632" t="s">
        <v>4618</v>
      </c>
      <c r="B3632" t="s">
        <v>4619</v>
      </c>
      <c r="C3632" s="76">
        <v>26</v>
      </c>
    </row>
    <row r="3633" spans="1:3" ht="15.9" customHeight="1" x14ac:dyDescent="0.25">
      <c r="A3633" t="s">
        <v>4730</v>
      </c>
      <c r="B3633" t="s">
        <v>4731</v>
      </c>
      <c r="C3633" s="76">
        <v>26</v>
      </c>
    </row>
    <row r="3634" spans="1:3" ht="15.9" customHeight="1" x14ac:dyDescent="0.25">
      <c r="A3634">
        <v>7006049</v>
      </c>
      <c r="B3634" t="s">
        <v>5107</v>
      </c>
      <c r="C3634" s="76">
        <v>26</v>
      </c>
    </row>
    <row r="3635" spans="1:3" ht="15.9" customHeight="1" x14ac:dyDescent="0.25">
      <c r="A3635" t="s">
        <v>5809</v>
      </c>
      <c r="B3635" t="s">
        <v>5810</v>
      </c>
      <c r="C3635" s="76">
        <v>26</v>
      </c>
    </row>
    <row r="3636" spans="1:3" ht="15.9" customHeight="1" x14ac:dyDescent="0.25">
      <c r="A3636">
        <v>5300231</v>
      </c>
      <c r="B3636" t="s">
        <v>7404</v>
      </c>
      <c r="C3636" s="76">
        <v>26</v>
      </c>
    </row>
    <row r="3637" spans="1:3" ht="15.9" customHeight="1" x14ac:dyDescent="0.25">
      <c r="A3637">
        <v>5300715</v>
      </c>
      <c r="B3637" t="s">
        <v>7431</v>
      </c>
      <c r="C3637" s="76">
        <v>26</v>
      </c>
    </row>
    <row r="3638" spans="1:3" ht="15.9" customHeight="1" x14ac:dyDescent="0.25">
      <c r="A3638">
        <v>5302125</v>
      </c>
      <c r="B3638" t="s">
        <v>7597</v>
      </c>
      <c r="C3638" s="76">
        <v>26</v>
      </c>
    </row>
    <row r="3639" spans="1:3" ht="15.9" customHeight="1" x14ac:dyDescent="0.25">
      <c r="A3639">
        <v>5302775</v>
      </c>
      <c r="B3639" t="s">
        <v>7630</v>
      </c>
      <c r="C3639" s="76">
        <v>26</v>
      </c>
    </row>
    <row r="3640" spans="1:3" ht="15.9" customHeight="1" x14ac:dyDescent="0.25">
      <c r="A3640">
        <v>5304046</v>
      </c>
      <c r="B3640" t="s">
        <v>7721</v>
      </c>
      <c r="C3640" s="76">
        <v>26</v>
      </c>
    </row>
    <row r="3641" spans="1:3" ht="15.9" customHeight="1" x14ac:dyDescent="0.25">
      <c r="A3641">
        <v>5304896</v>
      </c>
      <c r="B3641" t="s">
        <v>7803</v>
      </c>
      <c r="C3641" s="76">
        <v>26</v>
      </c>
    </row>
    <row r="3642" spans="1:3" ht="15.9" customHeight="1" x14ac:dyDescent="0.25">
      <c r="A3642">
        <v>5305084</v>
      </c>
      <c r="B3642" t="s">
        <v>7828</v>
      </c>
      <c r="C3642" s="76">
        <v>26</v>
      </c>
    </row>
    <row r="3643" spans="1:3" ht="15.9" customHeight="1" x14ac:dyDescent="0.25">
      <c r="A3643">
        <v>5306364</v>
      </c>
      <c r="B3643" t="s">
        <v>7963</v>
      </c>
      <c r="C3643" s="76">
        <v>26</v>
      </c>
    </row>
    <row r="3644" spans="1:3" ht="15.9" customHeight="1" x14ac:dyDescent="0.25">
      <c r="A3644">
        <v>5308485</v>
      </c>
      <c r="B3644" t="s">
        <v>8142</v>
      </c>
      <c r="C3644" s="76">
        <v>26</v>
      </c>
    </row>
    <row r="3645" spans="1:3" ht="15.9" customHeight="1" x14ac:dyDescent="0.25">
      <c r="A3645">
        <v>5308500</v>
      </c>
      <c r="B3645" t="s">
        <v>8149</v>
      </c>
      <c r="C3645" s="76">
        <v>26</v>
      </c>
    </row>
    <row r="3646" spans="1:3" ht="15.9" customHeight="1" x14ac:dyDescent="0.25">
      <c r="A3646">
        <v>5314113</v>
      </c>
      <c r="B3646" t="s">
        <v>8537</v>
      </c>
      <c r="C3646" s="76">
        <v>26</v>
      </c>
    </row>
    <row r="3647" spans="1:3" ht="15.9" customHeight="1" x14ac:dyDescent="0.25">
      <c r="A3647">
        <v>5314163</v>
      </c>
      <c r="B3647" t="s">
        <v>8540</v>
      </c>
      <c r="C3647" s="76">
        <v>26</v>
      </c>
    </row>
    <row r="3648" spans="1:3" ht="15.9" customHeight="1" x14ac:dyDescent="0.25">
      <c r="A3648">
        <v>5315284</v>
      </c>
      <c r="B3648" t="s">
        <v>8604</v>
      </c>
      <c r="C3648" s="76">
        <v>26</v>
      </c>
    </row>
    <row r="3649" spans="1:3" ht="15.9" customHeight="1" x14ac:dyDescent="0.25">
      <c r="A3649">
        <v>5315503</v>
      </c>
      <c r="B3649" t="s">
        <v>8625</v>
      </c>
      <c r="C3649" s="76">
        <v>26</v>
      </c>
    </row>
    <row r="3650" spans="1:3" ht="15.9" customHeight="1" x14ac:dyDescent="0.25">
      <c r="A3650">
        <v>5315787</v>
      </c>
      <c r="B3650" t="s">
        <v>8640</v>
      </c>
      <c r="C3650" s="76">
        <v>26</v>
      </c>
    </row>
    <row r="3651" spans="1:3" ht="15.9" customHeight="1" x14ac:dyDescent="0.25">
      <c r="A3651">
        <v>5316020</v>
      </c>
      <c r="B3651" t="s">
        <v>8656</v>
      </c>
      <c r="C3651" s="76">
        <v>26</v>
      </c>
    </row>
    <row r="3652" spans="1:3" ht="15.9" customHeight="1" x14ac:dyDescent="0.25">
      <c r="A3652">
        <v>5318001</v>
      </c>
      <c r="B3652" t="s">
        <v>8704</v>
      </c>
      <c r="C3652" s="76">
        <v>26</v>
      </c>
    </row>
    <row r="3653" spans="1:3" ht="15.9" customHeight="1" x14ac:dyDescent="0.25">
      <c r="A3653">
        <v>5318004</v>
      </c>
      <c r="B3653" t="s">
        <v>8705</v>
      </c>
      <c r="C3653" s="76">
        <v>26</v>
      </c>
    </row>
    <row r="3654" spans="1:3" ht="15.9" customHeight="1" x14ac:dyDescent="0.25">
      <c r="A3654">
        <v>5321065</v>
      </c>
      <c r="B3654" t="s">
        <v>9011</v>
      </c>
      <c r="C3654" s="76">
        <v>26</v>
      </c>
    </row>
    <row r="3655" spans="1:3" ht="15.9" customHeight="1" x14ac:dyDescent="0.25">
      <c r="A3655">
        <v>5330116</v>
      </c>
      <c r="B3655" t="s">
        <v>9451</v>
      </c>
      <c r="C3655" s="76">
        <v>26</v>
      </c>
    </row>
    <row r="3656" spans="1:3" ht="15.9" customHeight="1" x14ac:dyDescent="0.25">
      <c r="A3656">
        <v>5330492</v>
      </c>
      <c r="B3656" t="s">
        <v>9482</v>
      </c>
      <c r="C3656" s="76">
        <v>26</v>
      </c>
    </row>
    <row r="3657" spans="1:3" ht="15.9" customHeight="1" x14ac:dyDescent="0.25">
      <c r="A3657">
        <v>5330569</v>
      </c>
      <c r="B3657" t="s">
        <v>9491</v>
      </c>
      <c r="C3657" s="76">
        <v>26</v>
      </c>
    </row>
    <row r="3658" spans="1:3" ht="15.9" customHeight="1" x14ac:dyDescent="0.25">
      <c r="A3658">
        <v>5331231</v>
      </c>
      <c r="B3658" t="s">
        <v>9543</v>
      </c>
      <c r="C3658" s="76">
        <v>26</v>
      </c>
    </row>
    <row r="3659" spans="1:3" ht="15.9" customHeight="1" x14ac:dyDescent="0.25">
      <c r="A3659">
        <v>5331238</v>
      </c>
      <c r="B3659" t="s">
        <v>9547</v>
      </c>
      <c r="C3659" s="76">
        <v>26</v>
      </c>
    </row>
    <row r="3660" spans="1:3" ht="15.9" customHeight="1" x14ac:dyDescent="0.25">
      <c r="A3660">
        <v>5331375</v>
      </c>
      <c r="B3660" t="s">
        <v>9552</v>
      </c>
      <c r="C3660" s="76">
        <v>26</v>
      </c>
    </row>
    <row r="3661" spans="1:3" ht="15.9" customHeight="1" x14ac:dyDescent="0.25">
      <c r="A3661">
        <v>5331376</v>
      </c>
      <c r="B3661" t="s">
        <v>9553</v>
      </c>
      <c r="C3661" s="76">
        <v>26</v>
      </c>
    </row>
    <row r="3662" spans="1:3" ht="15.9" customHeight="1" x14ac:dyDescent="0.25">
      <c r="A3662">
        <v>5331635</v>
      </c>
      <c r="B3662" t="s">
        <v>9573</v>
      </c>
      <c r="C3662" s="76">
        <v>26</v>
      </c>
    </row>
    <row r="3663" spans="1:3" ht="15.9" customHeight="1" x14ac:dyDescent="0.25">
      <c r="A3663">
        <v>5331787</v>
      </c>
      <c r="B3663" t="s">
        <v>9582</v>
      </c>
      <c r="C3663" s="76">
        <v>26</v>
      </c>
    </row>
    <row r="3664" spans="1:3" ht="15.9" customHeight="1" x14ac:dyDescent="0.25">
      <c r="A3664">
        <v>5332384</v>
      </c>
      <c r="B3664" t="s">
        <v>9615</v>
      </c>
      <c r="C3664" s="76">
        <v>26</v>
      </c>
    </row>
    <row r="3665" spans="1:3" ht="15.9" customHeight="1" x14ac:dyDescent="0.25">
      <c r="A3665">
        <v>5332589</v>
      </c>
      <c r="B3665" t="s">
        <v>9625</v>
      </c>
      <c r="C3665" s="76">
        <v>26</v>
      </c>
    </row>
    <row r="3666" spans="1:3" ht="15.9" customHeight="1" x14ac:dyDescent="0.25">
      <c r="A3666">
        <v>5332839</v>
      </c>
      <c r="B3666" t="s">
        <v>9646</v>
      </c>
      <c r="C3666" s="76">
        <v>26</v>
      </c>
    </row>
    <row r="3667" spans="1:3" ht="15.9" customHeight="1" x14ac:dyDescent="0.25">
      <c r="A3667">
        <v>5334607</v>
      </c>
      <c r="B3667" t="s">
        <v>9677</v>
      </c>
      <c r="C3667" s="76">
        <v>26</v>
      </c>
    </row>
    <row r="3668" spans="1:3" ht="15.9" customHeight="1" x14ac:dyDescent="0.25">
      <c r="A3668">
        <v>5334659</v>
      </c>
      <c r="B3668" t="s">
        <v>9678</v>
      </c>
      <c r="C3668" s="76">
        <v>26</v>
      </c>
    </row>
    <row r="3669" spans="1:3" ht="15.9" customHeight="1" x14ac:dyDescent="0.25">
      <c r="A3669">
        <v>5334748</v>
      </c>
      <c r="B3669" t="s">
        <v>9687</v>
      </c>
      <c r="C3669" s="76">
        <v>26</v>
      </c>
    </row>
    <row r="3670" spans="1:3" ht="15.9" customHeight="1" x14ac:dyDescent="0.25">
      <c r="A3670">
        <v>5334889</v>
      </c>
      <c r="B3670" t="s">
        <v>9699</v>
      </c>
      <c r="C3670" s="76">
        <v>26</v>
      </c>
    </row>
    <row r="3671" spans="1:3" ht="15.9" customHeight="1" x14ac:dyDescent="0.25">
      <c r="A3671">
        <v>5334936</v>
      </c>
      <c r="B3671" t="s">
        <v>9706</v>
      </c>
      <c r="C3671" s="76">
        <v>26</v>
      </c>
    </row>
    <row r="3672" spans="1:3" ht="15.9" customHeight="1" x14ac:dyDescent="0.25">
      <c r="A3672">
        <v>5335360</v>
      </c>
      <c r="B3672" t="s">
        <v>9723</v>
      </c>
      <c r="C3672" s="76">
        <v>26</v>
      </c>
    </row>
    <row r="3673" spans="1:3" ht="15.9" customHeight="1" x14ac:dyDescent="0.25">
      <c r="A3673">
        <v>5335361</v>
      </c>
      <c r="B3673" t="s">
        <v>9724</v>
      </c>
      <c r="C3673" s="76">
        <v>26</v>
      </c>
    </row>
    <row r="3674" spans="1:3" ht="15.9" customHeight="1" x14ac:dyDescent="0.25">
      <c r="A3674">
        <v>5335750</v>
      </c>
      <c r="B3674" t="s">
        <v>9742</v>
      </c>
      <c r="C3674" s="76">
        <v>26</v>
      </c>
    </row>
    <row r="3675" spans="1:3" ht="15.9" customHeight="1" x14ac:dyDescent="0.25">
      <c r="A3675">
        <v>5335873</v>
      </c>
      <c r="B3675" t="s">
        <v>9746</v>
      </c>
      <c r="C3675" s="76">
        <v>26</v>
      </c>
    </row>
    <row r="3676" spans="1:3" ht="15.9" customHeight="1" x14ac:dyDescent="0.25">
      <c r="A3676">
        <v>5335911</v>
      </c>
      <c r="B3676" t="s">
        <v>9752</v>
      </c>
      <c r="C3676" s="76">
        <v>26</v>
      </c>
    </row>
    <row r="3677" spans="1:3" ht="15.9" customHeight="1" x14ac:dyDescent="0.25">
      <c r="A3677">
        <v>5336294</v>
      </c>
      <c r="B3677" t="s">
        <v>9771</v>
      </c>
      <c r="C3677" s="76">
        <v>26</v>
      </c>
    </row>
    <row r="3678" spans="1:3" ht="15.9" customHeight="1" x14ac:dyDescent="0.25">
      <c r="A3678">
        <v>5336579</v>
      </c>
      <c r="B3678" t="s">
        <v>9780</v>
      </c>
      <c r="C3678" s="76">
        <v>26</v>
      </c>
    </row>
    <row r="3679" spans="1:3" ht="15.9" customHeight="1" x14ac:dyDescent="0.25">
      <c r="A3679">
        <v>5336934</v>
      </c>
      <c r="B3679" t="s">
        <v>9809</v>
      </c>
      <c r="C3679" s="76">
        <v>26</v>
      </c>
    </row>
    <row r="3680" spans="1:3" ht="15.9" customHeight="1" x14ac:dyDescent="0.25">
      <c r="A3680">
        <v>5337271</v>
      </c>
      <c r="B3680" t="s">
        <v>9821</v>
      </c>
      <c r="C3680" s="76">
        <v>26</v>
      </c>
    </row>
    <row r="3681" spans="1:3" ht="15.9" customHeight="1" x14ac:dyDescent="0.25">
      <c r="A3681">
        <v>5337645</v>
      </c>
      <c r="B3681" t="s">
        <v>9849</v>
      </c>
      <c r="C3681" s="76">
        <v>26</v>
      </c>
    </row>
    <row r="3682" spans="1:3" ht="15.9" customHeight="1" x14ac:dyDescent="0.25">
      <c r="A3682">
        <v>5338016</v>
      </c>
      <c r="B3682" t="s">
        <v>9854</v>
      </c>
      <c r="C3682" s="76">
        <v>26</v>
      </c>
    </row>
    <row r="3683" spans="1:3" ht="15.9" customHeight="1" x14ac:dyDescent="0.25">
      <c r="A3683">
        <v>5338020</v>
      </c>
      <c r="B3683" t="s">
        <v>9855</v>
      </c>
      <c r="C3683" s="76">
        <v>26</v>
      </c>
    </row>
    <row r="3684" spans="1:3" ht="15.9" customHeight="1" x14ac:dyDescent="0.25">
      <c r="A3684">
        <v>5338024</v>
      </c>
      <c r="B3684" t="s">
        <v>9856</v>
      </c>
      <c r="C3684" s="76">
        <v>26</v>
      </c>
    </row>
    <row r="3685" spans="1:3" ht="15.9" customHeight="1" x14ac:dyDescent="0.25">
      <c r="A3685">
        <v>5338116</v>
      </c>
      <c r="B3685" t="s">
        <v>9858</v>
      </c>
      <c r="C3685" s="76">
        <v>26</v>
      </c>
    </row>
    <row r="3686" spans="1:3" ht="15.9" customHeight="1" x14ac:dyDescent="0.25">
      <c r="A3686">
        <v>5338162</v>
      </c>
      <c r="B3686" t="s">
        <v>9859</v>
      </c>
      <c r="C3686" s="76">
        <v>26</v>
      </c>
    </row>
    <row r="3687" spans="1:3" ht="15.9" customHeight="1" x14ac:dyDescent="0.25">
      <c r="A3687">
        <v>5338409</v>
      </c>
      <c r="B3687" t="s">
        <v>9867</v>
      </c>
      <c r="C3687" s="76">
        <v>26</v>
      </c>
    </row>
    <row r="3688" spans="1:3" ht="15.9" customHeight="1" x14ac:dyDescent="0.25">
      <c r="A3688">
        <v>5338413</v>
      </c>
      <c r="B3688" t="s">
        <v>9868</v>
      </c>
      <c r="C3688" s="76">
        <v>26</v>
      </c>
    </row>
    <row r="3689" spans="1:3" ht="15.9" customHeight="1" x14ac:dyDescent="0.25">
      <c r="A3689">
        <v>5338459</v>
      </c>
      <c r="B3689" t="s">
        <v>9870</v>
      </c>
      <c r="C3689" s="76">
        <v>26</v>
      </c>
    </row>
    <row r="3690" spans="1:3" ht="15.9" customHeight="1" x14ac:dyDescent="0.25">
      <c r="A3690">
        <v>5338534</v>
      </c>
      <c r="B3690" t="s">
        <v>9875</v>
      </c>
      <c r="C3690" s="76">
        <v>26</v>
      </c>
    </row>
    <row r="3691" spans="1:3" ht="15.9" customHeight="1" x14ac:dyDescent="0.25">
      <c r="A3691">
        <v>5338609</v>
      </c>
      <c r="B3691" t="s">
        <v>8246</v>
      </c>
      <c r="C3691" s="76">
        <v>26</v>
      </c>
    </row>
    <row r="3692" spans="1:3" ht="15.9" customHeight="1" x14ac:dyDescent="0.25">
      <c r="A3692">
        <v>5338634</v>
      </c>
      <c r="B3692" t="s">
        <v>9879</v>
      </c>
      <c r="C3692" s="76">
        <v>26</v>
      </c>
    </row>
    <row r="3693" spans="1:3" ht="15.9" customHeight="1" x14ac:dyDescent="0.25">
      <c r="A3693">
        <v>5338726</v>
      </c>
      <c r="B3693" t="s">
        <v>9882</v>
      </c>
      <c r="C3693" s="76">
        <v>26</v>
      </c>
    </row>
    <row r="3694" spans="1:3" ht="15.9" customHeight="1" x14ac:dyDescent="0.25">
      <c r="A3694">
        <v>5335937</v>
      </c>
      <c r="B3694" t="s">
        <v>10024</v>
      </c>
      <c r="C3694" s="76">
        <v>26</v>
      </c>
    </row>
    <row r="3695" spans="1:3" ht="15.9" customHeight="1" x14ac:dyDescent="0.25">
      <c r="A3695">
        <v>5303612</v>
      </c>
      <c r="B3695" t="s">
        <v>7692</v>
      </c>
      <c r="C3695" s="76">
        <v>26.05</v>
      </c>
    </row>
    <row r="3696" spans="1:3" ht="15.9" customHeight="1" x14ac:dyDescent="0.25">
      <c r="A3696">
        <v>7003525</v>
      </c>
      <c r="B3696" t="s">
        <v>3683</v>
      </c>
      <c r="C3696" s="76">
        <v>26.25</v>
      </c>
    </row>
    <row r="3697" spans="1:3" ht="15.9" customHeight="1" x14ac:dyDescent="0.25">
      <c r="A3697">
        <v>7255303</v>
      </c>
      <c r="B3697" t="s">
        <v>3788</v>
      </c>
      <c r="C3697" s="76">
        <v>26.29</v>
      </c>
    </row>
    <row r="3698" spans="1:3" ht="15.9" customHeight="1" x14ac:dyDescent="0.25">
      <c r="A3698" t="s">
        <v>4582</v>
      </c>
      <c r="B3698" t="s">
        <v>4583</v>
      </c>
      <c r="C3698" s="76">
        <v>26.29</v>
      </c>
    </row>
    <row r="3699" spans="1:3" ht="15.9" customHeight="1" x14ac:dyDescent="0.25">
      <c r="A3699" t="s">
        <v>5044</v>
      </c>
      <c r="B3699" t="s">
        <v>5045</v>
      </c>
      <c r="C3699" s="76">
        <v>26.29</v>
      </c>
    </row>
    <row r="3700" spans="1:3" ht="15.9" customHeight="1" x14ac:dyDescent="0.25">
      <c r="A3700" t="s">
        <v>5649</v>
      </c>
      <c r="B3700" t="s">
        <v>5646</v>
      </c>
      <c r="C3700" s="76">
        <v>26.29</v>
      </c>
    </row>
    <row r="3701" spans="1:3" ht="15.9" customHeight="1" x14ac:dyDescent="0.25">
      <c r="A3701">
        <v>7002613</v>
      </c>
      <c r="B3701" t="s">
        <v>3633</v>
      </c>
      <c r="C3701" s="76">
        <v>26.45</v>
      </c>
    </row>
    <row r="3702" spans="1:3" ht="15.9" customHeight="1" x14ac:dyDescent="0.25">
      <c r="A3702">
        <v>7254451</v>
      </c>
      <c r="B3702" t="s">
        <v>4089</v>
      </c>
      <c r="C3702" s="76">
        <v>26.72</v>
      </c>
    </row>
    <row r="3703" spans="1:3" ht="15.9" customHeight="1" x14ac:dyDescent="0.25">
      <c r="A3703" t="s">
        <v>5613</v>
      </c>
      <c r="B3703" t="s">
        <v>5614</v>
      </c>
      <c r="C3703" s="76">
        <v>26.75</v>
      </c>
    </row>
    <row r="3704" spans="1:3" ht="15.9" customHeight="1" x14ac:dyDescent="0.25">
      <c r="A3704">
        <v>7002670</v>
      </c>
      <c r="B3704" t="s">
        <v>3640</v>
      </c>
      <c r="C3704" s="76">
        <v>26.78</v>
      </c>
    </row>
    <row r="3705" spans="1:3" ht="15.9" customHeight="1" x14ac:dyDescent="0.25">
      <c r="A3705">
        <v>7004905</v>
      </c>
      <c r="B3705" t="s">
        <v>3776</v>
      </c>
      <c r="C3705" s="76">
        <v>26.93</v>
      </c>
    </row>
    <row r="3706" spans="1:3" ht="15.9" customHeight="1" x14ac:dyDescent="0.25">
      <c r="A3706" t="s">
        <v>4599</v>
      </c>
      <c r="B3706" t="s">
        <v>4600</v>
      </c>
      <c r="C3706" s="76">
        <v>27</v>
      </c>
    </row>
    <row r="3707" spans="1:3" ht="15.9" customHeight="1" x14ac:dyDescent="0.25">
      <c r="A3707" t="s">
        <v>4686</v>
      </c>
      <c r="B3707" t="s">
        <v>4687</v>
      </c>
      <c r="C3707" s="76">
        <v>27</v>
      </c>
    </row>
    <row r="3708" spans="1:3" ht="15.9" customHeight="1" x14ac:dyDescent="0.25">
      <c r="A3708" t="s">
        <v>5090</v>
      </c>
      <c r="B3708" t="s">
        <v>5091</v>
      </c>
      <c r="C3708" s="76">
        <v>27</v>
      </c>
    </row>
    <row r="3709" spans="1:3" ht="15.9" customHeight="1" x14ac:dyDescent="0.25">
      <c r="A3709" t="s">
        <v>5092</v>
      </c>
      <c r="B3709" t="s">
        <v>5093</v>
      </c>
      <c r="C3709" s="76">
        <v>27</v>
      </c>
    </row>
    <row r="3710" spans="1:3" ht="15.9" customHeight="1" x14ac:dyDescent="0.25">
      <c r="A3710">
        <v>5304250</v>
      </c>
      <c r="B3710" t="s">
        <v>7738</v>
      </c>
      <c r="C3710" s="76">
        <v>27</v>
      </c>
    </row>
    <row r="3711" spans="1:3" ht="15.9" customHeight="1" x14ac:dyDescent="0.25">
      <c r="A3711">
        <v>5310648</v>
      </c>
      <c r="B3711" t="s">
        <v>8313</v>
      </c>
      <c r="C3711" s="76">
        <v>27</v>
      </c>
    </row>
    <row r="3712" spans="1:3" ht="15.9" customHeight="1" x14ac:dyDescent="0.25">
      <c r="A3712">
        <v>5311800</v>
      </c>
      <c r="B3712" t="s">
        <v>8453</v>
      </c>
      <c r="C3712" s="76">
        <v>27</v>
      </c>
    </row>
    <row r="3713" spans="1:3" ht="15.9" customHeight="1" x14ac:dyDescent="0.25">
      <c r="A3713">
        <v>5327507</v>
      </c>
      <c r="B3713" t="s">
        <v>9362</v>
      </c>
      <c r="C3713" s="76">
        <v>27</v>
      </c>
    </row>
    <row r="3714" spans="1:3" ht="15.9" customHeight="1" x14ac:dyDescent="0.25">
      <c r="A3714">
        <v>5336202</v>
      </c>
      <c r="B3714" t="s">
        <v>9765</v>
      </c>
      <c r="C3714" s="76">
        <v>27</v>
      </c>
    </row>
    <row r="3715" spans="1:3" ht="15.9" customHeight="1" x14ac:dyDescent="0.25">
      <c r="A3715">
        <v>5500102</v>
      </c>
      <c r="B3715" t="s">
        <v>10135</v>
      </c>
      <c r="C3715" s="76">
        <v>27</v>
      </c>
    </row>
    <row r="3716" spans="1:3" ht="15.9" customHeight="1" x14ac:dyDescent="0.25">
      <c r="A3716">
        <v>8195000</v>
      </c>
      <c r="B3716" t="s">
        <v>1402</v>
      </c>
      <c r="C3716" s="76">
        <v>27.02</v>
      </c>
    </row>
    <row r="3717" spans="1:3" ht="15.9" customHeight="1" x14ac:dyDescent="0.25">
      <c r="A3717" t="s">
        <v>4529</v>
      </c>
      <c r="B3717" t="s">
        <v>4530</v>
      </c>
      <c r="C3717" s="76">
        <v>27.04</v>
      </c>
    </row>
    <row r="3718" spans="1:3" ht="15.9" customHeight="1" x14ac:dyDescent="0.25">
      <c r="A3718" t="s">
        <v>4531</v>
      </c>
      <c r="B3718" t="s">
        <v>4532</v>
      </c>
      <c r="C3718" s="76">
        <v>27.04</v>
      </c>
    </row>
    <row r="3719" spans="1:3" ht="15.9" customHeight="1" x14ac:dyDescent="0.25">
      <c r="A3719" t="s">
        <v>4421</v>
      </c>
      <c r="B3719" t="s">
        <v>4422</v>
      </c>
      <c r="C3719" s="76">
        <v>27.07</v>
      </c>
    </row>
    <row r="3720" spans="1:3" ht="15.9" customHeight="1" x14ac:dyDescent="0.25">
      <c r="A3720" t="s">
        <v>4419</v>
      </c>
      <c r="B3720" t="s">
        <v>4420</v>
      </c>
      <c r="C3720" s="76">
        <v>27.08</v>
      </c>
    </row>
    <row r="3721" spans="1:3" ht="15.9" customHeight="1" x14ac:dyDescent="0.25">
      <c r="A3721">
        <v>7307107</v>
      </c>
      <c r="B3721" t="s">
        <v>6350</v>
      </c>
      <c r="C3721" s="76">
        <v>27.16</v>
      </c>
    </row>
    <row r="3722" spans="1:3" ht="15.9" customHeight="1" x14ac:dyDescent="0.25">
      <c r="A3722" t="s">
        <v>6440</v>
      </c>
      <c r="B3722" t="s">
        <v>6441</v>
      </c>
      <c r="C3722" s="76">
        <v>27.22</v>
      </c>
    </row>
    <row r="3723" spans="1:3" ht="15.9" customHeight="1" x14ac:dyDescent="0.25">
      <c r="A3723" t="s">
        <v>6442</v>
      </c>
      <c r="B3723" t="s">
        <v>6443</v>
      </c>
      <c r="C3723" s="76">
        <v>27.22</v>
      </c>
    </row>
    <row r="3724" spans="1:3" ht="15.9" customHeight="1" x14ac:dyDescent="0.25">
      <c r="A3724" t="s">
        <v>6444</v>
      </c>
      <c r="B3724" t="s">
        <v>6445</v>
      </c>
      <c r="C3724" s="76">
        <v>27.22</v>
      </c>
    </row>
    <row r="3725" spans="1:3" ht="15.9" customHeight="1" x14ac:dyDescent="0.25">
      <c r="A3725">
        <v>5320731</v>
      </c>
      <c r="B3725" t="s">
        <v>8965</v>
      </c>
      <c r="C3725" s="76">
        <v>27.3</v>
      </c>
    </row>
    <row r="3726" spans="1:3" ht="15.9" customHeight="1" x14ac:dyDescent="0.25">
      <c r="A3726" t="s">
        <v>5319</v>
      </c>
      <c r="B3726" t="s">
        <v>5320</v>
      </c>
      <c r="C3726" s="76">
        <v>27.45</v>
      </c>
    </row>
    <row r="3727" spans="1:3" ht="15.9" customHeight="1" x14ac:dyDescent="0.25">
      <c r="A3727">
        <v>7307279</v>
      </c>
      <c r="B3727" t="s">
        <v>6378</v>
      </c>
      <c r="C3727" s="76">
        <v>27.5</v>
      </c>
    </row>
    <row r="3728" spans="1:3" ht="15.9" customHeight="1" x14ac:dyDescent="0.25">
      <c r="A3728">
        <v>7300156</v>
      </c>
      <c r="B3728" t="s">
        <v>6050</v>
      </c>
      <c r="C3728" s="76">
        <v>27.51</v>
      </c>
    </row>
    <row r="3729" spans="1:3" ht="15.9" customHeight="1" x14ac:dyDescent="0.25">
      <c r="A3729">
        <v>8032150</v>
      </c>
      <c r="B3729" t="s">
        <v>974</v>
      </c>
      <c r="C3729" s="76">
        <v>27.59</v>
      </c>
    </row>
    <row r="3730" spans="1:3" ht="15.9" customHeight="1" x14ac:dyDescent="0.25">
      <c r="A3730">
        <v>7003901</v>
      </c>
      <c r="B3730" t="s">
        <v>3709</v>
      </c>
      <c r="C3730" s="76">
        <v>27.68</v>
      </c>
    </row>
    <row r="3731" spans="1:3" ht="15.9" customHeight="1" x14ac:dyDescent="0.25">
      <c r="A3731">
        <v>7003902</v>
      </c>
      <c r="B3731" t="s">
        <v>3710</v>
      </c>
      <c r="C3731" s="76">
        <v>27.68</v>
      </c>
    </row>
    <row r="3732" spans="1:3" ht="15.9" customHeight="1" x14ac:dyDescent="0.25">
      <c r="A3732">
        <v>7004300</v>
      </c>
      <c r="B3732" t="s">
        <v>3755</v>
      </c>
      <c r="C3732" s="76">
        <v>27.72</v>
      </c>
    </row>
    <row r="3733" spans="1:3" ht="15.9" customHeight="1" x14ac:dyDescent="0.25">
      <c r="A3733">
        <v>7004304</v>
      </c>
      <c r="B3733" t="s">
        <v>3756</v>
      </c>
      <c r="C3733" s="76">
        <v>27.72</v>
      </c>
    </row>
    <row r="3734" spans="1:3" ht="15.9" customHeight="1" x14ac:dyDescent="0.25">
      <c r="A3734">
        <v>5369001</v>
      </c>
      <c r="B3734" t="s">
        <v>9977</v>
      </c>
      <c r="C3734" s="76">
        <v>27.8</v>
      </c>
    </row>
    <row r="3735" spans="1:3" ht="15.9" customHeight="1" x14ac:dyDescent="0.25">
      <c r="A3735" t="s">
        <v>5471</v>
      </c>
      <c r="B3735" t="s">
        <v>5472</v>
      </c>
      <c r="C3735" s="76">
        <v>27.9</v>
      </c>
    </row>
    <row r="3736" spans="1:3" ht="15.9" customHeight="1" x14ac:dyDescent="0.25">
      <c r="A3736" t="s">
        <v>6309</v>
      </c>
      <c r="B3736" t="s">
        <v>6310</v>
      </c>
      <c r="C3736" s="76">
        <v>27.9</v>
      </c>
    </row>
    <row r="3737" spans="1:3" ht="15.9" customHeight="1" x14ac:dyDescent="0.25">
      <c r="A3737">
        <v>4155007</v>
      </c>
      <c r="B3737" t="s">
        <v>3350</v>
      </c>
      <c r="C3737" s="76">
        <v>28</v>
      </c>
    </row>
    <row r="3738" spans="1:3" ht="15.9" customHeight="1" x14ac:dyDescent="0.25">
      <c r="A3738">
        <v>7006628</v>
      </c>
      <c r="B3738" t="s">
        <v>3907</v>
      </c>
      <c r="C3738" s="76">
        <v>28</v>
      </c>
    </row>
    <row r="3739" spans="1:3" ht="15.9" customHeight="1" x14ac:dyDescent="0.25">
      <c r="A3739">
        <v>7026024</v>
      </c>
      <c r="B3739" t="s">
        <v>4004</v>
      </c>
      <c r="C3739" s="76">
        <v>28</v>
      </c>
    </row>
    <row r="3740" spans="1:3" ht="15.9" customHeight="1" x14ac:dyDescent="0.25">
      <c r="A3740">
        <v>7026213</v>
      </c>
      <c r="B3740" t="s">
        <v>4007</v>
      </c>
      <c r="C3740" s="76">
        <v>28</v>
      </c>
    </row>
    <row r="3741" spans="1:3" ht="15.9" customHeight="1" x14ac:dyDescent="0.25">
      <c r="A3741">
        <v>7212009</v>
      </c>
      <c r="B3741" t="s">
        <v>3247</v>
      </c>
      <c r="C3741" s="76">
        <v>28</v>
      </c>
    </row>
    <row r="3742" spans="1:3" ht="15.9" customHeight="1" x14ac:dyDescent="0.25">
      <c r="A3742" t="s">
        <v>4770</v>
      </c>
      <c r="B3742" t="s">
        <v>4771</v>
      </c>
      <c r="C3742" s="76">
        <v>28</v>
      </c>
    </row>
    <row r="3743" spans="1:3" ht="15.9" customHeight="1" x14ac:dyDescent="0.25">
      <c r="A3743">
        <v>5300713</v>
      </c>
      <c r="B3743" t="s">
        <v>7430</v>
      </c>
      <c r="C3743" s="76">
        <v>28</v>
      </c>
    </row>
    <row r="3744" spans="1:3" ht="15.9" customHeight="1" x14ac:dyDescent="0.25">
      <c r="A3744">
        <v>5304902</v>
      </c>
      <c r="B3744" t="s">
        <v>7805</v>
      </c>
      <c r="C3744" s="76">
        <v>28</v>
      </c>
    </row>
    <row r="3745" spans="1:3" ht="15.9" customHeight="1" x14ac:dyDescent="0.25">
      <c r="A3745">
        <v>5314034</v>
      </c>
      <c r="B3745" t="s">
        <v>8534</v>
      </c>
      <c r="C3745" s="76">
        <v>28</v>
      </c>
    </row>
    <row r="3746" spans="1:3" ht="15.9" customHeight="1" x14ac:dyDescent="0.25">
      <c r="A3746">
        <v>5314037</v>
      </c>
      <c r="B3746" t="s">
        <v>8534</v>
      </c>
      <c r="C3746" s="76">
        <v>28</v>
      </c>
    </row>
    <row r="3747" spans="1:3" ht="15.9" customHeight="1" x14ac:dyDescent="0.25">
      <c r="A3747">
        <v>5315408</v>
      </c>
      <c r="B3747" t="s">
        <v>8617</v>
      </c>
      <c r="C3747" s="76">
        <v>28</v>
      </c>
    </row>
    <row r="3748" spans="1:3" ht="15.9" customHeight="1" x14ac:dyDescent="0.25">
      <c r="A3748">
        <v>5321955</v>
      </c>
      <c r="B3748" t="s">
        <v>9130</v>
      </c>
      <c r="C3748" s="76">
        <v>28</v>
      </c>
    </row>
    <row r="3749" spans="1:3" ht="15.9" customHeight="1" x14ac:dyDescent="0.25">
      <c r="A3749">
        <v>5330429</v>
      </c>
      <c r="B3749" t="s">
        <v>9470</v>
      </c>
      <c r="C3749" s="76">
        <v>28</v>
      </c>
    </row>
    <row r="3750" spans="1:3" ht="15.9" customHeight="1" x14ac:dyDescent="0.25">
      <c r="A3750">
        <v>5331876</v>
      </c>
      <c r="B3750" t="s">
        <v>9589</v>
      </c>
      <c r="C3750" s="76">
        <v>28</v>
      </c>
    </row>
    <row r="3751" spans="1:3" ht="15.9" customHeight="1" x14ac:dyDescent="0.25">
      <c r="A3751">
        <v>5349110</v>
      </c>
      <c r="B3751" t="s">
        <v>9920</v>
      </c>
      <c r="C3751" s="76">
        <v>28</v>
      </c>
    </row>
    <row r="3752" spans="1:3" ht="15.9" customHeight="1" x14ac:dyDescent="0.25">
      <c r="A3752">
        <v>5412672</v>
      </c>
      <c r="B3752" t="s">
        <v>10076</v>
      </c>
      <c r="C3752" s="76">
        <v>28</v>
      </c>
    </row>
    <row r="3753" spans="1:3" ht="15.9" customHeight="1" x14ac:dyDescent="0.25">
      <c r="A3753">
        <v>5502200</v>
      </c>
      <c r="B3753" t="s">
        <v>10192</v>
      </c>
      <c r="C3753" s="76">
        <v>28</v>
      </c>
    </row>
    <row r="3754" spans="1:3" ht="15.9" customHeight="1" x14ac:dyDescent="0.25">
      <c r="A3754">
        <v>5504761</v>
      </c>
      <c r="B3754" t="s">
        <v>10200</v>
      </c>
      <c r="C3754" s="76">
        <v>28</v>
      </c>
    </row>
    <row r="3755" spans="1:3" ht="15.9" customHeight="1" x14ac:dyDescent="0.25">
      <c r="A3755">
        <v>7002308</v>
      </c>
      <c r="B3755" t="s">
        <v>3615</v>
      </c>
      <c r="C3755" s="76">
        <v>28.18</v>
      </c>
    </row>
    <row r="3756" spans="1:3" ht="15.9" customHeight="1" x14ac:dyDescent="0.25">
      <c r="A3756">
        <v>7003554</v>
      </c>
      <c r="B3756" t="s">
        <v>3686</v>
      </c>
      <c r="C3756" s="76">
        <v>28.31</v>
      </c>
    </row>
    <row r="3757" spans="1:3" ht="15.9" customHeight="1" x14ac:dyDescent="0.25">
      <c r="A3757">
        <v>5321200</v>
      </c>
      <c r="B3757" t="s">
        <v>9024</v>
      </c>
      <c r="C3757" s="76">
        <v>28.5</v>
      </c>
    </row>
    <row r="3758" spans="1:3" ht="15.9" customHeight="1" x14ac:dyDescent="0.25">
      <c r="A3758">
        <v>7252495</v>
      </c>
      <c r="B3758" t="s">
        <v>4063</v>
      </c>
      <c r="C3758" s="76">
        <v>28.56</v>
      </c>
    </row>
    <row r="3759" spans="1:3" ht="15.9" customHeight="1" x14ac:dyDescent="0.25">
      <c r="A3759">
        <v>7003925</v>
      </c>
      <c r="B3759" t="s">
        <v>4880</v>
      </c>
      <c r="C3759" s="76">
        <v>28.61</v>
      </c>
    </row>
    <row r="3760" spans="1:3" ht="15.9" customHeight="1" x14ac:dyDescent="0.25">
      <c r="A3760">
        <v>5307561</v>
      </c>
      <c r="B3760" t="s">
        <v>8049</v>
      </c>
      <c r="C3760" s="76">
        <v>28.7</v>
      </c>
    </row>
    <row r="3761" spans="1:3" ht="15.9" customHeight="1" x14ac:dyDescent="0.25">
      <c r="A3761" t="s">
        <v>5416</v>
      </c>
      <c r="B3761" t="s">
        <v>5417</v>
      </c>
      <c r="C3761" s="76">
        <v>28.72</v>
      </c>
    </row>
    <row r="3762" spans="1:3" ht="15.9" customHeight="1" x14ac:dyDescent="0.25">
      <c r="A3762">
        <v>4104315</v>
      </c>
      <c r="B3762" t="s">
        <v>3331</v>
      </c>
      <c r="C3762" s="76">
        <v>29</v>
      </c>
    </row>
    <row r="3763" spans="1:3" ht="15.9" customHeight="1" x14ac:dyDescent="0.25">
      <c r="A3763">
        <v>6236020</v>
      </c>
      <c r="B3763" t="s">
        <v>3552</v>
      </c>
      <c r="C3763" s="76">
        <v>29</v>
      </c>
    </row>
    <row r="3764" spans="1:3" ht="15.9" customHeight="1" x14ac:dyDescent="0.25">
      <c r="A3764" t="s">
        <v>5891</v>
      </c>
      <c r="B3764" t="s">
        <v>5892</v>
      </c>
      <c r="C3764" s="76">
        <v>29</v>
      </c>
    </row>
    <row r="3765" spans="1:3" ht="15.9" customHeight="1" x14ac:dyDescent="0.25">
      <c r="A3765">
        <v>5300625</v>
      </c>
      <c r="B3765" t="s">
        <v>7419</v>
      </c>
      <c r="C3765" s="76">
        <v>29</v>
      </c>
    </row>
    <row r="3766" spans="1:3" ht="15.9" customHeight="1" x14ac:dyDescent="0.25">
      <c r="A3766">
        <v>5302780</v>
      </c>
      <c r="B3766" t="s">
        <v>7633</v>
      </c>
      <c r="C3766" s="76">
        <v>29</v>
      </c>
    </row>
    <row r="3767" spans="1:3" ht="15.9" customHeight="1" x14ac:dyDescent="0.25">
      <c r="A3767">
        <v>5302781</v>
      </c>
      <c r="B3767" t="s">
        <v>7634</v>
      </c>
      <c r="C3767" s="76">
        <v>29</v>
      </c>
    </row>
    <row r="3768" spans="1:3" ht="15.9" customHeight="1" x14ac:dyDescent="0.25">
      <c r="A3768">
        <v>5303373</v>
      </c>
      <c r="B3768" t="s">
        <v>7674</v>
      </c>
      <c r="C3768" s="76">
        <v>29</v>
      </c>
    </row>
    <row r="3769" spans="1:3" ht="15.9" customHeight="1" x14ac:dyDescent="0.25">
      <c r="A3769">
        <v>5304697</v>
      </c>
      <c r="B3769" t="s">
        <v>7781</v>
      </c>
      <c r="C3769" s="76">
        <v>29</v>
      </c>
    </row>
    <row r="3770" spans="1:3" ht="15.9" customHeight="1" x14ac:dyDescent="0.25">
      <c r="A3770">
        <v>5306293</v>
      </c>
      <c r="B3770" t="s">
        <v>7941</v>
      </c>
      <c r="C3770" s="76">
        <v>29</v>
      </c>
    </row>
    <row r="3771" spans="1:3" ht="15.9" customHeight="1" x14ac:dyDescent="0.25">
      <c r="A3771">
        <v>5311517</v>
      </c>
      <c r="B3771" t="s">
        <v>8421</v>
      </c>
      <c r="C3771" s="76">
        <v>29</v>
      </c>
    </row>
    <row r="3772" spans="1:3" ht="15.9" customHeight="1" x14ac:dyDescent="0.25">
      <c r="A3772">
        <v>5321459</v>
      </c>
      <c r="B3772" t="s">
        <v>9060</v>
      </c>
      <c r="C3772" s="76">
        <v>29</v>
      </c>
    </row>
    <row r="3773" spans="1:3" ht="15.9" customHeight="1" x14ac:dyDescent="0.25">
      <c r="A3773">
        <v>5321464</v>
      </c>
      <c r="B3773" t="s">
        <v>9064</v>
      </c>
      <c r="C3773" s="76">
        <v>29</v>
      </c>
    </row>
    <row r="3774" spans="1:3" ht="15.9" customHeight="1" x14ac:dyDescent="0.25">
      <c r="A3774">
        <v>5327871</v>
      </c>
      <c r="B3774" t="s">
        <v>9432</v>
      </c>
      <c r="C3774" s="76">
        <v>29</v>
      </c>
    </row>
    <row r="3775" spans="1:3" ht="15.9" customHeight="1" x14ac:dyDescent="0.25">
      <c r="A3775">
        <v>5331798</v>
      </c>
      <c r="B3775" t="s">
        <v>9583</v>
      </c>
      <c r="C3775" s="76">
        <v>29</v>
      </c>
    </row>
    <row r="3776" spans="1:3" ht="15.9" customHeight="1" x14ac:dyDescent="0.25">
      <c r="A3776">
        <v>5334413</v>
      </c>
      <c r="B3776" t="s">
        <v>9666</v>
      </c>
      <c r="C3776" s="76">
        <v>29</v>
      </c>
    </row>
    <row r="3777" spans="1:3" ht="15.9" customHeight="1" x14ac:dyDescent="0.25">
      <c r="A3777">
        <v>5334440</v>
      </c>
      <c r="B3777" t="s">
        <v>9671</v>
      </c>
      <c r="C3777" s="76">
        <v>29</v>
      </c>
    </row>
    <row r="3778" spans="1:3" ht="15.9" customHeight="1" x14ac:dyDescent="0.25">
      <c r="A3778">
        <v>5337018</v>
      </c>
      <c r="B3778" t="s">
        <v>9814</v>
      </c>
      <c r="C3778" s="76">
        <v>29</v>
      </c>
    </row>
    <row r="3779" spans="1:3" ht="15.9" customHeight="1" x14ac:dyDescent="0.25">
      <c r="A3779">
        <v>5338638</v>
      </c>
      <c r="B3779" t="s">
        <v>9880</v>
      </c>
      <c r="C3779" s="76">
        <v>29</v>
      </c>
    </row>
    <row r="3780" spans="1:3" ht="15.9" customHeight="1" x14ac:dyDescent="0.25">
      <c r="A3780">
        <v>7007912</v>
      </c>
      <c r="B3780" t="s">
        <v>3958</v>
      </c>
      <c r="C3780" s="76">
        <v>29.04</v>
      </c>
    </row>
    <row r="3781" spans="1:3" ht="15.9" customHeight="1" x14ac:dyDescent="0.25">
      <c r="A3781">
        <v>7253089</v>
      </c>
      <c r="B3781" t="s">
        <v>3670</v>
      </c>
      <c r="C3781" s="76">
        <v>29.1</v>
      </c>
    </row>
    <row r="3782" spans="1:3" ht="15.9" customHeight="1" x14ac:dyDescent="0.25">
      <c r="A3782">
        <v>7254470</v>
      </c>
      <c r="B3782" t="s">
        <v>3767</v>
      </c>
      <c r="C3782" s="76">
        <v>29.14</v>
      </c>
    </row>
    <row r="3783" spans="1:3" ht="15.9" customHeight="1" x14ac:dyDescent="0.25">
      <c r="A3783" t="s">
        <v>5860</v>
      </c>
      <c r="B3783" t="s">
        <v>5861</v>
      </c>
      <c r="C3783" s="76">
        <v>29.14</v>
      </c>
    </row>
    <row r="3784" spans="1:3" ht="15.9" customHeight="1" x14ac:dyDescent="0.25">
      <c r="A3784">
        <v>7254588</v>
      </c>
      <c r="B3784" t="s">
        <v>4091</v>
      </c>
      <c r="C3784" s="76">
        <v>29.19</v>
      </c>
    </row>
    <row r="3785" spans="1:3" ht="15.9" customHeight="1" x14ac:dyDescent="0.25">
      <c r="A3785">
        <v>7004588</v>
      </c>
      <c r="B3785" t="s">
        <v>4984</v>
      </c>
      <c r="C3785" s="76">
        <v>29.19</v>
      </c>
    </row>
    <row r="3786" spans="1:3" ht="15.9" customHeight="1" x14ac:dyDescent="0.25">
      <c r="A3786">
        <v>7007011</v>
      </c>
      <c r="B3786" t="s">
        <v>3534</v>
      </c>
      <c r="C3786" s="76">
        <v>29.22</v>
      </c>
    </row>
    <row r="3787" spans="1:3" ht="15.9" customHeight="1" x14ac:dyDescent="0.25">
      <c r="A3787" t="s">
        <v>5473</v>
      </c>
      <c r="B3787" t="s">
        <v>5474</v>
      </c>
      <c r="C3787" s="76">
        <v>29.25</v>
      </c>
    </row>
    <row r="3788" spans="1:3" ht="15.9" customHeight="1" x14ac:dyDescent="0.25">
      <c r="A3788">
        <v>7306664</v>
      </c>
      <c r="B3788" t="s">
        <v>6315</v>
      </c>
      <c r="C3788" s="76">
        <v>29.26</v>
      </c>
    </row>
    <row r="3789" spans="1:3" ht="15.9" customHeight="1" x14ac:dyDescent="0.25">
      <c r="A3789" t="s">
        <v>4721</v>
      </c>
      <c r="B3789" t="s">
        <v>4722</v>
      </c>
      <c r="C3789" s="76">
        <v>29.33</v>
      </c>
    </row>
    <row r="3790" spans="1:3" ht="15.9" customHeight="1" x14ac:dyDescent="0.25">
      <c r="A3790">
        <v>8182010</v>
      </c>
      <c r="B3790" t="s">
        <v>1357</v>
      </c>
      <c r="C3790" s="76">
        <v>29.39</v>
      </c>
    </row>
    <row r="3791" spans="1:3" ht="15.9" customHeight="1" x14ac:dyDescent="0.25">
      <c r="A3791" t="s">
        <v>4489</v>
      </c>
      <c r="B3791" t="s">
        <v>4490</v>
      </c>
      <c r="C3791" s="76">
        <v>29.45</v>
      </c>
    </row>
    <row r="3792" spans="1:3" ht="15.9" customHeight="1" x14ac:dyDescent="0.25">
      <c r="A3792" t="s">
        <v>4569</v>
      </c>
      <c r="B3792" t="s">
        <v>4570</v>
      </c>
      <c r="C3792" s="76">
        <v>29.45</v>
      </c>
    </row>
    <row r="3793" spans="1:3" ht="15.9" customHeight="1" x14ac:dyDescent="0.25">
      <c r="A3793" t="s">
        <v>4571</v>
      </c>
      <c r="B3793" t="s">
        <v>4572</v>
      </c>
      <c r="C3793" s="76">
        <v>29.45</v>
      </c>
    </row>
    <row r="3794" spans="1:3" ht="15.9" customHeight="1" x14ac:dyDescent="0.25">
      <c r="A3794" t="s">
        <v>4573</v>
      </c>
      <c r="B3794" t="s">
        <v>4574</v>
      </c>
      <c r="C3794" s="76">
        <v>29.45</v>
      </c>
    </row>
    <row r="3795" spans="1:3" ht="15.9" customHeight="1" x14ac:dyDescent="0.25">
      <c r="A3795" t="s">
        <v>4575</v>
      </c>
      <c r="B3795" t="s">
        <v>4576</v>
      </c>
      <c r="C3795" s="76">
        <v>29.45</v>
      </c>
    </row>
    <row r="3796" spans="1:3" ht="15.9" customHeight="1" x14ac:dyDescent="0.25">
      <c r="A3796" t="s">
        <v>5351</v>
      </c>
      <c r="B3796" t="s">
        <v>5352</v>
      </c>
      <c r="C3796" s="76">
        <v>29.45</v>
      </c>
    </row>
    <row r="3797" spans="1:3" ht="15.9" customHeight="1" x14ac:dyDescent="0.25">
      <c r="A3797">
        <v>5310488</v>
      </c>
      <c r="B3797" t="s">
        <v>8295</v>
      </c>
      <c r="C3797" s="76">
        <v>29.6</v>
      </c>
    </row>
    <row r="3798" spans="1:3" ht="15.9" customHeight="1" x14ac:dyDescent="0.25">
      <c r="A3798" t="s">
        <v>5317</v>
      </c>
      <c r="B3798" t="s">
        <v>5318</v>
      </c>
      <c r="C3798" s="76">
        <v>29.7</v>
      </c>
    </row>
    <row r="3799" spans="1:3" ht="15.9" customHeight="1" x14ac:dyDescent="0.25">
      <c r="A3799" t="s">
        <v>4470</v>
      </c>
      <c r="B3799" t="s">
        <v>4471</v>
      </c>
      <c r="C3799" s="76">
        <v>29.75</v>
      </c>
    </row>
    <row r="3800" spans="1:3" ht="15.9" customHeight="1" x14ac:dyDescent="0.25">
      <c r="A3800" t="s">
        <v>4472</v>
      </c>
      <c r="B3800" t="s">
        <v>4473</v>
      </c>
      <c r="C3800" s="76">
        <v>29.75</v>
      </c>
    </row>
    <row r="3801" spans="1:3" ht="15.9" customHeight="1" x14ac:dyDescent="0.25">
      <c r="A3801">
        <v>7002517</v>
      </c>
      <c r="B3801" t="s">
        <v>4615</v>
      </c>
      <c r="C3801" s="76">
        <v>29.75</v>
      </c>
    </row>
    <row r="3802" spans="1:3" ht="15.9" customHeight="1" x14ac:dyDescent="0.25">
      <c r="A3802">
        <v>7252322</v>
      </c>
      <c r="B3802" t="s">
        <v>4060</v>
      </c>
      <c r="C3802" s="76">
        <v>29.79</v>
      </c>
    </row>
    <row r="3803" spans="1:3" ht="15.9" customHeight="1" x14ac:dyDescent="0.25">
      <c r="A3803" t="s">
        <v>5710</v>
      </c>
      <c r="B3803" t="s">
        <v>5711</v>
      </c>
      <c r="C3803" s="76">
        <v>29.79</v>
      </c>
    </row>
    <row r="3804" spans="1:3" ht="15.9" customHeight="1" x14ac:dyDescent="0.25">
      <c r="A3804">
        <v>8172101</v>
      </c>
      <c r="B3804" t="s">
        <v>1275</v>
      </c>
      <c r="C3804" s="76">
        <v>29.87</v>
      </c>
    </row>
    <row r="3805" spans="1:3" ht="15.9" customHeight="1" x14ac:dyDescent="0.25">
      <c r="A3805" t="s">
        <v>5500</v>
      </c>
      <c r="B3805" t="s">
        <v>5501</v>
      </c>
      <c r="C3805" s="76">
        <v>29.95</v>
      </c>
    </row>
    <row r="3806" spans="1:3" ht="15.9" customHeight="1" x14ac:dyDescent="0.25">
      <c r="A3806">
        <v>8033360</v>
      </c>
      <c r="B3806" t="s">
        <v>1004</v>
      </c>
      <c r="C3806" s="76">
        <v>30</v>
      </c>
    </row>
    <row r="3807" spans="1:3" ht="15.9" customHeight="1" x14ac:dyDescent="0.25">
      <c r="A3807">
        <v>8081711</v>
      </c>
      <c r="B3807" t="s">
        <v>1079</v>
      </c>
      <c r="C3807" s="76">
        <v>30</v>
      </c>
    </row>
    <row r="3808" spans="1:3" ht="15.9" customHeight="1" x14ac:dyDescent="0.25">
      <c r="A3808">
        <v>7006796</v>
      </c>
      <c r="B3808" t="s">
        <v>3923</v>
      </c>
      <c r="C3808" s="76">
        <v>30</v>
      </c>
    </row>
    <row r="3809" spans="1:3" ht="15.9" customHeight="1" x14ac:dyDescent="0.25">
      <c r="A3809" t="s">
        <v>4605</v>
      </c>
      <c r="B3809" t="s">
        <v>4606</v>
      </c>
      <c r="C3809" s="76">
        <v>30</v>
      </c>
    </row>
    <row r="3810" spans="1:3" ht="15.9" customHeight="1" x14ac:dyDescent="0.25">
      <c r="A3810" t="s">
        <v>4810</v>
      </c>
      <c r="B3810" t="s">
        <v>4811</v>
      </c>
      <c r="C3810" s="76">
        <v>30</v>
      </c>
    </row>
    <row r="3811" spans="1:3" ht="15.9" customHeight="1" x14ac:dyDescent="0.25">
      <c r="A3811" t="s">
        <v>4894</v>
      </c>
      <c r="B3811" t="s">
        <v>4895</v>
      </c>
      <c r="C3811" s="76">
        <v>30</v>
      </c>
    </row>
    <row r="3812" spans="1:3" ht="15.9" customHeight="1" x14ac:dyDescent="0.25">
      <c r="A3812" t="s">
        <v>4955</v>
      </c>
      <c r="B3812" t="s">
        <v>4956</v>
      </c>
      <c r="C3812" s="76">
        <v>30</v>
      </c>
    </row>
    <row r="3813" spans="1:3" ht="15.9" customHeight="1" x14ac:dyDescent="0.25">
      <c r="A3813" t="s">
        <v>5410</v>
      </c>
      <c r="B3813" t="s">
        <v>5411</v>
      </c>
      <c r="C3813" s="76">
        <v>30</v>
      </c>
    </row>
    <row r="3814" spans="1:3" ht="15.9" customHeight="1" x14ac:dyDescent="0.25">
      <c r="A3814" t="s">
        <v>5660</v>
      </c>
      <c r="B3814" t="s">
        <v>5661</v>
      </c>
      <c r="C3814" s="76">
        <v>30</v>
      </c>
    </row>
    <row r="3815" spans="1:3" ht="15.9" customHeight="1" x14ac:dyDescent="0.25">
      <c r="A3815">
        <v>7302695</v>
      </c>
      <c r="B3815" t="s">
        <v>11571</v>
      </c>
      <c r="C3815" s="76">
        <v>30</v>
      </c>
    </row>
    <row r="3816" spans="1:3" ht="15.9" customHeight="1" x14ac:dyDescent="0.25">
      <c r="A3816">
        <v>7304430</v>
      </c>
      <c r="B3816" t="s">
        <v>6190</v>
      </c>
      <c r="C3816" s="76">
        <v>30</v>
      </c>
    </row>
    <row r="3817" spans="1:3" ht="15.9" customHeight="1" x14ac:dyDescent="0.25">
      <c r="A3817" t="s">
        <v>6277</v>
      </c>
      <c r="B3817" t="s">
        <v>6278</v>
      </c>
      <c r="C3817" s="76">
        <v>30</v>
      </c>
    </row>
    <row r="3818" spans="1:3" ht="15.9" customHeight="1" x14ac:dyDescent="0.25">
      <c r="A3818" t="s">
        <v>6279</v>
      </c>
      <c r="B3818" t="s">
        <v>6280</v>
      </c>
      <c r="C3818" s="76">
        <v>30</v>
      </c>
    </row>
    <row r="3819" spans="1:3" ht="15.9" customHeight="1" x14ac:dyDescent="0.25">
      <c r="A3819">
        <v>7306606</v>
      </c>
      <c r="B3819" t="s">
        <v>6286</v>
      </c>
      <c r="C3819" s="76">
        <v>30</v>
      </c>
    </row>
    <row r="3820" spans="1:3" ht="15.9" customHeight="1" x14ac:dyDescent="0.25">
      <c r="A3820" t="s">
        <v>6316</v>
      </c>
      <c r="B3820" t="s">
        <v>6317</v>
      </c>
      <c r="C3820" s="76">
        <v>30</v>
      </c>
    </row>
    <row r="3821" spans="1:3" ht="15.9" customHeight="1" x14ac:dyDescent="0.25">
      <c r="A3821" t="s">
        <v>6318</v>
      </c>
      <c r="B3821" t="s">
        <v>6319</v>
      </c>
      <c r="C3821" s="76">
        <v>30</v>
      </c>
    </row>
    <row r="3822" spans="1:3" ht="15.9" customHeight="1" x14ac:dyDescent="0.25">
      <c r="A3822">
        <v>5309984</v>
      </c>
      <c r="B3822" t="s">
        <v>8248</v>
      </c>
      <c r="C3822" s="76">
        <v>30</v>
      </c>
    </row>
    <row r="3823" spans="1:3" ht="15.9" customHeight="1" x14ac:dyDescent="0.25">
      <c r="A3823">
        <v>5320766</v>
      </c>
      <c r="B3823" t="s">
        <v>8975</v>
      </c>
      <c r="C3823" s="76">
        <v>30</v>
      </c>
    </row>
    <row r="3824" spans="1:3" ht="15.9" customHeight="1" x14ac:dyDescent="0.25">
      <c r="A3824">
        <v>5321509</v>
      </c>
      <c r="B3824" t="s">
        <v>9070</v>
      </c>
      <c r="C3824" s="76">
        <v>30</v>
      </c>
    </row>
    <row r="3825" spans="1:3" ht="15.9" customHeight="1" x14ac:dyDescent="0.25">
      <c r="A3825">
        <v>5315283</v>
      </c>
      <c r="B3825" t="s">
        <v>8603</v>
      </c>
      <c r="C3825" s="76">
        <v>30.05</v>
      </c>
    </row>
    <row r="3826" spans="1:3" ht="15.9" customHeight="1" x14ac:dyDescent="0.25">
      <c r="A3826" t="s">
        <v>6260</v>
      </c>
      <c r="B3826" t="s">
        <v>6261</v>
      </c>
      <c r="C3826" s="76">
        <v>30.25</v>
      </c>
    </row>
    <row r="3827" spans="1:3" ht="15.9" customHeight="1" x14ac:dyDescent="0.25">
      <c r="A3827">
        <v>7005536</v>
      </c>
      <c r="B3827" t="s">
        <v>3794</v>
      </c>
      <c r="C3827" s="76">
        <v>30.36</v>
      </c>
    </row>
    <row r="3828" spans="1:3" ht="15.9" customHeight="1" x14ac:dyDescent="0.25">
      <c r="A3828">
        <v>7257116</v>
      </c>
      <c r="B3828" t="s">
        <v>3947</v>
      </c>
      <c r="C3828" s="76">
        <v>30.41</v>
      </c>
    </row>
    <row r="3829" spans="1:3" ht="15.9" customHeight="1" x14ac:dyDescent="0.25">
      <c r="A3829" t="s">
        <v>6463</v>
      </c>
      <c r="B3829" t="s">
        <v>6464</v>
      </c>
      <c r="C3829" s="76">
        <v>30.47</v>
      </c>
    </row>
    <row r="3830" spans="1:3" ht="15.9" customHeight="1" x14ac:dyDescent="0.25">
      <c r="A3830" t="s">
        <v>5391</v>
      </c>
      <c r="B3830" t="s">
        <v>5392</v>
      </c>
      <c r="C3830" s="76">
        <v>30.6</v>
      </c>
    </row>
    <row r="3831" spans="1:3" ht="15.9" customHeight="1" x14ac:dyDescent="0.25">
      <c r="A3831" t="s">
        <v>5393</v>
      </c>
      <c r="B3831" t="s">
        <v>5394</v>
      </c>
      <c r="C3831" s="76">
        <v>30.6</v>
      </c>
    </row>
    <row r="3832" spans="1:3" ht="15.9" customHeight="1" x14ac:dyDescent="0.25">
      <c r="A3832" t="s">
        <v>5397</v>
      </c>
      <c r="B3832" t="s">
        <v>5398</v>
      </c>
      <c r="C3832" s="76">
        <v>30.6</v>
      </c>
    </row>
    <row r="3833" spans="1:3" ht="15.9" customHeight="1" x14ac:dyDescent="0.25">
      <c r="A3833" t="s">
        <v>5399</v>
      </c>
      <c r="B3833" t="s">
        <v>5400</v>
      </c>
      <c r="C3833" s="76">
        <v>30.6</v>
      </c>
    </row>
    <row r="3834" spans="1:3" ht="15.9" customHeight="1" x14ac:dyDescent="0.25">
      <c r="A3834">
        <v>7257281</v>
      </c>
      <c r="B3834" t="s">
        <v>4149</v>
      </c>
      <c r="C3834" s="76">
        <v>30.63</v>
      </c>
    </row>
    <row r="3835" spans="1:3" ht="15.9" customHeight="1" x14ac:dyDescent="0.25">
      <c r="A3835" t="s">
        <v>5956</v>
      </c>
      <c r="B3835" t="s">
        <v>5957</v>
      </c>
      <c r="C3835" s="76">
        <v>30.63</v>
      </c>
    </row>
    <row r="3836" spans="1:3" ht="15.9" customHeight="1" x14ac:dyDescent="0.25">
      <c r="A3836">
        <v>7250040</v>
      </c>
      <c r="B3836" t="s">
        <v>4052</v>
      </c>
      <c r="C3836" s="76">
        <v>30.66</v>
      </c>
    </row>
    <row r="3837" spans="1:3" ht="15.9" customHeight="1" x14ac:dyDescent="0.25">
      <c r="A3837">
        <v>7254255</v>
      </c>
      <c r="B3837" t="s">
        <v>3752</v>
      </c>
      <c r="C3837" s="76">
        <v>30.66</v>
      </c>
    </row>
    <row r="3838" spans="1:3" ht="15.9" customHeight="1" x14ac:dyDescent="0.25">
      <c r="A3838">
        <v>7002491</v>
      </c>
      <c r="B3838" t="s">
        <v>4590</v>
      </c>
      <c r="C3838" s="76">
        <v>30.66</v>
      </c>
    </row>
    <row r="3839" spans="1:3" ht="15.9" customHeight="1" x14ac:dyDescent="0.25">
      <c r="A3839" t="s">
        <v>4597</v>
      </c>
      <c r="B3839" t="s">
        <v>4598</v>
      </c>
      <c r="C3839" s="76">
        <v>30.66</v>
      </c>
    </row>
    <row r="3840" spans="1:3" ht="15.9" customHeight="1" x14ac:dyDescent="0.25">
      <c r="A3840">
        <v>7002542</v>
      </c>
      <c r="B3840" t="s">
        <v>4630</v>
      </c>
      <c r="C3840" s="76">
        <v>30.66</v>
      </c>
    </row>
    <row r="3841" spans="1:3" ht="15.9" customHeight="1" x14ac:dyDescent="0.25">
      <c r="A3841" t="s">
        <v>4932</v>
      </c>
      <c r="B3841" t="s">
        <v>4933</v>
      </c>
      <c r="C3841" s="76">
        <v>30.66</v>
      </c>
    </row>
    <row r="3842" spans="1:3" ht="15.9" customHeight="1" x14ac:dyDescent="0.25">
      <c r="A3842" t="s">
        <v>5561</v>
      </c>
      <c r="B3842" t="s">
        <v>5562</v>
      </c>
      <c r="C3842" s="76">
        <v>30.66</v>
      </c>
    </row>
    <row r="3843" spans="1:3" ht="15.9" customHeight="1" x14ac:dyDescent="0.25">
      <c r="A3843">
        <v>7002157</v>
      </c>
      <c r="B3843" t="s">
        <v>3600</v>
      </c>
      <c r="C3843" s="76">
        <v>30.68</v>
      </c>
    </row>
    <row r="3844" spans="1:3" ht="15.9" customHeight="1" x14ac:dyDescent="0.25">
      <c r="A3844">
        <v>7005220</v>
      </c>
      <c r="B3844" t="s">
        <v>3779</v>
      </c>
      <c r="C3844" s="76">
        <v>30.96</v>
      </c>
    </row>
    <row r="3845" spans="1:3" ht="15.9" customHeight="1" x14ac:dyDescent="0.25">
      <c r="A3845">
        <v>7005230</v>
      </c>
      <c r="B3845" t="s">
        <v>3780</v>
      </c>
      <c r="C3845" s="76">
        <v>30.96</v>
      </c>
    </row>
    <row r="3846" spans="1:3" ht="15.9" customHeight="1" x14ac:dyDescent="0.25">
      <c r="A3846">
        <v>7005260</v>
      </c>
      <c r="B3846" t="s">
        <v>3784</v>
      </c>
      <c r="C3846" s="76">
        <v>30.96</v>
      </c>
    </row>
    <row r="3847" spans="1:3" ht="15.9" customHeight="1" x14ac:dyDescent="0.25">
      <c r="A3847">
        <v>5302112</v>
      </c>
      <c r="B3847" t="s">
        <v>7592</v>
      </c>
      <c r="C3847" s="76">
        <v>31</v>
      </c>
    </row>
    <row r="3848" spans="1:3" ht="15.9" customHeight="1" x14ac:dyDescent="0.25">
      <c r="A3848">
        <v>5302121</v>
      </c>
      <c r="B3848" t="s">
        <v>7595</v>
      </c>
      <c r="C3848" s="76">
        <v>31</v>
      </c>
    </row>
    <row r="3849" spans="1:3" ht="15.9" customHeight="1" x14ac:dyDescent="0.25">
      <c r="A3849">
        <v>5302776</v>
      </c>
      <c r="B3849" t="s">
        <v>7631</v>
      </c>
      <c r="C3849" s="76">
        <v>31</v>
      </c>
    </row>
    <row r="3850" spans="1:3" ht="15.9" customHeight="1" x14ac:dyDescent="0.25">
      <c r="A3850">
        <v>5308375</v>
      </c>
      <c r="B3850" t="s">
        <v>8136</v>
      </c>
      <c r="C3850" s="76">
        <v>31</v>
      </c>
    </row>
    <row r="3851" spans="1:3" ht="15.9" customHeight="1" x14ac:dyDescent="0.25">
      <c r="A3851">
        <v>5312271</v>
      </c>
      <c r="B3851" t="s">
        <v>8481</v>
      </c>
      <c r="C3851" s="76">
        <v>31</v>
      </c>
    </row>
    <row r="3852" spans="1:3" ht="15.9" customHeight="1" x14ac:dyDescent="0.25">
      <c r="A3852">
        <v>5315548</v>
      </c>
      <c r="B3852" t="s">
        <v>8628</v>
      </c>
      <c r="C3852" s="76">
        <v>31</v>
      </c>
    </row>
    <row r="3853" spans="1:3" ht="15.9" customHeight="1" x14ac:dyDescent="0.25">
      <c r="A3853">
        <v>5319481</v>
      </c>
      <c r="B3853" t="s">
        <v>8842</v>
      </c>
      <c r="C3853" s="76">
        <v>31</v>
      </c>
    </row>
    <row r="3854" spans="1:3" ht="15.9" customHeight="1" x14ac:dyDescent="0.25">
      <c r="A3854">
        <v>5323242</v>
      </c>
      <c r="B3854" t="s">
        <v>9213</v>
      </c>
      <c r="C3854" s="76">
        <v>31</v>
      </c>
    </row>
    <row r="3855" spans="1:3" ht="15.9" customHeight="1" x14ac:dyDescent="0.25">
      <c r="A3855">
        <v>5323491</v>
      </c>
      <c r="B3855" t="s">
        <v>9235</v>
      </c>
      <c r="C3855" s="76">
        <v>31</v>
      </c>
    </row>
    <row r="3856" spans="1:3" ht="15.9" customHeight="1" x14ac:dyDescent="0.25">
      <c r="A3856">
        <v>5331815</v>
      </c>
      <c r="B3856" t="s">
        <v>9584</v>
      </c>
      <c r="C3856" s="76">
        <v>31</v>
      </c>
    </row>
    <row r="3857" spans="1:3" ht="15.9" customHeight="1" x14ac:dyDescent="0.25">
      <c r="A3857">
        <v>5332669</v>
      </c>
      <c r="B3857" t="s">
        <v>9627</v>
      </c>
      <c r="C3857" s="76">
        <v>31</v>
      </c>
    </row>
    <row r="3858" spans="1:3" ht="15.9" customHeight="1" x14ac:dyDescent="0.25">
      <c r="A3858">
        <v>5334291</v>
      </c>
      <c r="B3858" t="s">
        <v>9660</v>
      </c>
      <c r="C3858" s="76">
        <v>31</v>
      </c>
    </row>
    <row r="3859" spans="1:3" ht="15.9" customHeight="1" x14ac:dyDescent="0.25">
      <c r="A3859">
        <v>5338613</v>
      </c>
      <c r="B3859" t="s">
        <v>9878</v>
      </c>
      <c r="C3859" s="76">
        <v>31</v>
      </c>
    </row>
    <row r="3860" spans="1:3" ht="15.9" customHeight="1" x14ac:dyDescent="0.25">
      <c r="A3860">
        <v>7307802</v>
      </c>
      <c r="B3860" t="s">
        <v>6413</v>
      </c>
      <c r="C3860" s="76">
        <v>31.04</v>
      </c>
    </row>
    <row r="3861" spans="1:3" ht="15.9" customHeight="1" x14ac:dyDescent="0.25">
      <c r="A3861" t="s">
        <v>6419</v>
      </c>
      <c r="B3861" t="s">
        <v>6420</v>
      </c>
      <c r="C3861" s="76">
        <v>31.04</v>
      </c>
    </row>
    <row r="3862" spans="1:3" ht="15.9" customHeight="1" x14ac:dyDescent="0.25">
      <c r="A3862">
        <v>7002384</v>
      </c>
      <c r="B3862" t="s">
        <v>3620</v>
      </c>
      <c r="C3862" s="76">
        <v>31.24</v>
      </c>
    </row>
    <row r="3863" spans="1:3" ht="15.9" customHeight="1" x14ac:dyDescent="0.25">
      <c r="A3863" t="s">
        <v>4746</v>
      </c>
      <c r="B3863" t="s">
        <v>4747</v>
      </c>
      <c r="C3863" s="76">
        <v>31.25</v>
      </c>
    </row>
    <row r="3864" spans="1:3" ht="15.9" customHeight="1" x14ac:dyDescent="0.25">
      <c r="A3864">
        <v>7305307</v>
      </c>
      <c r="B3864" t="s">
        <v>6229</v>
      </c>
      <c r="C3864" s="76">
        <v>31.25</v>
      </c>
    </row>
    <row r="3865" spans="1:3" ht="15.9" customHeight="1" x14ac:dyDescent="0.25">
      <c r="A3865" t="s">
        <v>4928</v>
      </c>
      <c r="B3865" t="s">
        <v>4929</v>
      </c>
      <c r="C3865" s="76">
        <v>31.36</v>
      </c>
    </row>
    <row r="3866" spans="1:3" ht="15.9" customHeight="1" x14ac:dyDescent="0.25">
      <c r="A3866" t="s">
        <v>5911</v>
      </c>
      <c r="B3866" t="s">
        <v>5912</v>
      </c>
      <c r="C3866" s="76">
        <v>31.5</v>
      </c>
    </row>
    <row r="3867" spans="1:3" ht="15.9" customHeight="1" x14ac:dyDescent="0.25">
      <c r="A3867">
        <v>8032151</v>
      </c>
      <c r="B3867" t="s">
        <v>9999</v>
      </c>
      <c r="C3867" s="76">
        <v>31.5</v>
      </c>
    </row>
    <row r="3868" spans="1:3" ht="15.9" customHeight="1" x14ac:dyDescent="0.25">
      <c r="A3868">
        <v>7253526</v>
      </c>
      <c r="B3868" t="s">
        <v>4071</v>
      </c>
      <c r="C3868" s="76">
        <v>31.54</v>
      </c>
    </row>
    <row r="3869" spans="1:3" ht="15.9" customHeight="1" x14ac:dyDescent="0.25">
      <c r="A3869">
        <v>7003526</v>
      </c>
      <c r="B3869" t="s">
        <v>4838</v>
      </c>
      <c r="C3869" s="76">
        <v>31.54</v>
      </c>
    </row>
    <row r="3870" spans="1:3" ht="15.9" customHeight="1" x14ac:dyDescent="0.25">
      <c r="A3870">
        <v>7004141</v>
      </c>
      <c r="B3870" t="s">
        <v>3736</v>
      </c>
      <c r="C3870" s="76">
        <v>31.66</v>
      </c>
    </row>
    <row r="3871" spans="1:3" ht="15.9" customHeight="1" x14ac:dyDescent="0.25">
      <c r="A3871">
        <v>7002507</v>
      </c>
      <c r="B3871" t="s">
        <v>3624</v>
      </c>
      <c r="C3871" s="76">
        <v>31.68</v>
      </c>
    </row>
    <row r="3872" spans="1:3" ht="15.9" customHeight="1" x14ac:dyDescent="0.25">
      <c r="A3872">
        <v>7006239</v>
      </c>
      <c r="B3872" t="s">
        <v>3849</v>
      </c>
      <c r="C3872" s="76">
        <v>31.68</v>
      </c>
    </row>
    <row r="3873" spans="1:3" ht="15.9" customHeight="1" x14ac:dyDescent="0.25">
      <c r="A3873">
        <v>7000284</v>
      </c>
      <c r="B3873" t="s">
        <v>3570</v>
      </c>
      <c r="C3873" s="76">
        <v>31.8</v>
      </c>
    </row>
    <row r="3874" spans="1:3" ht="15.9" customHeight="1" x14ac:dyDescent="0.25">
      <c r="A3874" t="s">
        <v>4967</v>
      </c>
      <c r="B3874" t="s">
        <v>4968</v>
      </c>
      <c r="C3874" s="76">
        <v>31.87</v>
      </c>
    </row>
    <row r="3875" spans="1:3" ht="15.9" customHeight="1" x14ac:dyDescent="0.25">
      <c r="A3875" t="s">
        <v>6283</v>
      </c>
      <c r="B3875" t="s">
        <v>6284</v>
      </c>
      <c r="C3875" s="76">
        <v>31.95</v>
      </c>
    </row>
    <row r="3876" spans="1:3" ht="15.9" customHeight="1" x14ac:dyDescent="0.25">
      <c r="A3876">
        <v>6239601</v>
      </c>
      <c r="B3876" t="s">
        <v>108</v>
      </c>
      <c r="C3876" s="76">
        <v>32</v>
      </c>
    </row>
    <row r="3877" spans="1:3" ht="15.9" customHeight="1" x14ac:dyDescent="0.25">
      <c r="A3877">
        <v>6239607</v>
      </c>
      <c r="B3877" t="s">
        <v>112</v>
      </c>
      <c r="C3877" s="76">
        <v>32</v>
      </c>
    </row>
    <row r="3878" spans="1:3" ht="15.9" customHeight="1" x14ac:dyDescent="0.25">
      <c r="A3878">
        <v>6239613</v>
      </c>
      <c r="B3878" t="s">
        <v>118</v>
      </c>
      <c r="C3878" s="76">
        <v>32</v>
      </c>
    </row>
    <row r="3879" spans="1:3" ht="15.9" customHeight="1" x14ac:dyDescent="0.25">
      <c r="A3879">
        <v>8205585</v>
      </c>
      <c r="B3879" t="s">
        <v>1423</v>
      </c>
      <c r="C3879" s="76">
        <v>32</v>
      </c>
    </row>
    <row r="3880" spans="1:3" ht="15.9" customHeight="1" x14ac:dyDescent="0.25">
      <c r="A3880">
        <v>4151098</v>
      </c>
      <c r="B3880" t="s">
        <v>3476</v>
      </c>
      <c r="C3880" s="76">
        <v>32</v>
      </c>
    </row>
    <row r="3881" spans="1:3" ht="15.9" customHeight="1" x14ac:dyDescent="0.25">
      <c r="A3881">
        <v>4154315</v>
      </c>
      <c r="B3881" t="s">
        <v>3483</v>
      </c>
      <c r="C3881" s="76">
        <v>32</v>
      </c>
    </row>
    <row r="3882" spans="1:3" ht="15.9" customHeight="1" x14ac:dyDescent="0.25">
      <c r="A3882">
        <v>4158717</v>
      </c>
      <c r="B3882" t="s">
        <v>3459</v>
      </c>
      <c r="C3882" s="76">
        <v>32</v>
      </c>
    </row>
    <row r="3883" spans="1:3" ht="15.9" customHeight="1" x14ac:dyDescent="0.25">
      <c r="A3883">
        <v>7303631</v>
      </c>
      <c r="B3883" t="s">
        <v>6142</v>
      </c>
      <c r="C3883" s="76">
        <v>32</v>
      </c>
    </row>
    <row r="3884" spans="1:3" ht="15.9" customHeight="1" x14ac:dyDescent="0.25">
      <c r="A3884">
        <v>5302208</v>
      </c>
      <c r="B3884" t="s">
        <v>7602</v>
      </c>
      <c r="C3884" s="76">
        <v>32</v>
      </c>
    </row>
    <row r="3885" spans="1:3" ht="15.9" customHeight="1" x14ac:dyDescent="0.25">
      <c r="A3885">
        <v>5303515</v>
      </c>
      <c r="B3885" t="s">
        <v>7683</v>
      </c>
      <c r="C3885" s="76">
        <v>32</v>
      </c>
    </row>
    <row r="3886" spans="1:3" ht="15.9" customHeight="1" x14ac:dyDescent="0.25">
      <c r="A3886">
        <v>5304396</v>
      </c>
      <c r="B3886" t="s">
        <v>7749</v>
      </c>
      <c r="C3886" s="76">
        <v>32</v>
      </c>
    </row>
    <row r="3887" spans="1:3" ht="15.9" customHeight="1" x14ac:dyDescent="0.25">
      <c r="A3887">
        <v>5304894</v>
      </c>
      <c r="B3887" t="s">
        <v>7802</v>
      </c>
      <c r="C3887" s="76">
        <v>32</v>
      </c>
    </row>
    <row r="3888" spans="1:3" ht="15.9" customHeight="1" x14ac:dyDescent="0.25">
      <c r="A3888">
        <v>5306345</v>
      </c>
      <c r="B3888" t="s">
        <v>7956</v>
      </c>
      <c r="C3888" s="76">
        <v>32</v>
      </c>
    </row>
    <row r="3889" spans="1:3" ht="15.9" customHeight="1" x14ac:dyDescent="0.25">
      <c r="A3889">
        <v>5306351</v>
      </c>
      <c r="B3889" t="s">
        <v>7959</v>
      </c>
      <c r="C3889" s="76">
        <v>32</v>
      </c>
    </row>
    <row r="3890" spans="1:3" ht="15.9" customHeight="1" x14ac:dyDescent="0.25">
      <c r="A3890">
        <v>5306352</v>
      </c>
      <c r="B3890" t="s">
        <v>7960</v>
      </c>
      <c r="C3890" s="76">
        <v>32</v>
      </c>
    </row>
    <row r="3891" spans="1:3" ht="15.9" customHeight="1" x14ac:dyDescent="0.25">
      <c r="A3891">
        <v>5308379</v>
      </c>
      <c r="B3891" t="s">
        <v>8137</v>
      </c>
      <c r="C3891" s="76">
        <v>32</v>
      </c>
    </row>
    <row r="3892" spans="1:3" ht="15.9" customHeight="1" x14ac:dyDescent="0.25">
      <c r="A3892">
        <v>5308497</v>
      </c>
      <c r="B3892" t="s">
        <v>8147</v>
      </c>
      <c r="C3892" s="76">
        <v>32</v>
      </c>
    </row>
    <row r="3893" spans="1:3" ht="15.9" customHeight="1" x14ac:dyDescent="0.25">
      <c r="A3893">
        <v>5310301</v>
      </c>
      <c r="B3893" t="s">
        <v>8281</v>
      </c>
      <c r="C3893" s="76">
        <v>32</v>
      </c>
    </row>
    <row r="3894" spans="1:3" ht="15.9" customHeight="1" x14ac:dyDescent="0.25">
      <c r="A3894">
        <v>5314452</v>
      </c>
      <c r="B3894" t="s">
        <v>8555</v>
      </c>
      <c r="C3894" s="76">
        <v>32</v>
      </c>
    </row>
    <row r="3895" spans="1:3" ht="15.9" customHeight="1" x14ac:dyDescent="0.25">
      <c r="A3895">
        <v>5314523</v>
      </c>
      <c r="B3895" t="s">
        <v>8563</v>
      </c>
      <c r="C3895" s="76">
        <v>32</v>
      </c>
    </row>
    <row r="3896" spans="1:3" ht="15.9" customHeight="1" x14ac:dyDescent="0.25">
      <c r="A3896">
        <v>5315459</v>
      </c>
      <c r="B3896" t="s">
        <v>8620</v>
      </c>
      <c r="C3896" s="76">
        <v>32</v>
      </c>
    </row>
    <row r="3897" spans="1:3" ht="15.9" customHeight="1" x14ac:dyDescent="0.25">
      <c r="A3897">
        <v>5316122</v>
      </c>
      <c r="B3897" t="s">
        <v>8668</v>
      </c>
      <c r="C3897" s="76">
        <v>32</v>
      </c>
    </row>
    <row r="3898" spans="1:3" ht="15.9" customHeight="1" x14ac:dyDescent="0.25">
      <c r="A3898">
        <v>5320649</v>
      </c>
      <c r="B3898" t="s">
        <v>8946</v>
      </c>
      <c r="C3898" s="76">
        <v>32</v>
      </c>
    </row>
    <row r="3899" spans="1:3" ht="15.9" customHeight="1" x14ac:dyDescent="0.25">
      <c r="A3899">
        <v>5321451</v>
      </c>
      <c r="B3899" t="s">
        <v>9054</v>
      </c>
      <c r="C3899" s="76">
        <v>32</v>
      </c>
    </row>
    <row r="3900" spans="1:3" ht="15.9" customHeight="1" x14ac:dyDescent="0.25">
      <c r="A3900">
        <v>5321454</v>
      </c>
      <c r="B3900" t="s">
        <v>9056</v>
      </c>
      <c r="C3900" s="76">
        <v>32</v>
      </c>
    </row>
    <row r="3901" spans="1:3" ht="15.9" customHeight="1" x14ac:dyDescent="0.25">
      <c r="A3901">
        <v>5321457</v>
      </c>
      <c r="B3901" t="s">
        <v>9058</v>
      </c>
      <c r="C3901" s="76">
        <v>32</v>
      </c>
    </row>
    <row r="3902" spans="1:3" ht="15.9" customHeight="1" x14ac:dyDescent="0.25">
      <c r="A3902">
        <v>5321462</v>
      </c>
      <c r="B3902" t="s">
        <v>9062</v>
      </c>
      <c r="C3902" s="76">
        <v>32</v>
      </c>
    </row>
    <row r="3903" spans="1:3" ht="15.9" customHeight="1" x14ac:dyDescent="0.25">
      <c r="A3903">
        <v>5321719</v>
      </c>
      <c r="B3903" t="s">
        <v>9101</v>
      </c>
      <c r="C3903" s="76">
        <v>32</v>
      </c>
    </row>
    <row r="3904" spans="1:3" ht="15.9" customHeight="1" x14ac:dyDescent="0.25">
      <c r="A3904">
        <v>5324820</v>
      </c>
      <c r="B3904" t="s">
        <v>9314</v>
      </c>
      <c r="C3904" s="76">
        <v>32</v>
      </c>
    </row>
    <row r="3905" spans="1:3" ht="15.9" customHeight="1" x14ac:dyDescent="0.25">
      <c r="A3905">
        <v>5325076</v>
      </c>
      <c r="B3905" t="s">
        <v>9325</v>
      </c>
      <c r="C3905" s="76">
        <v>32</v>
      </c>
    </row>
    <row r="3906" spans="1:3" ht="15.9" customHeight="1" x14ac:dyDescent="0.25">
      <c r="A3906">
        <v>5327877</v>
      </c>
      <c r="B3906" t="s">
        <v>9433</v>
      </c>
      <c r="C3906" s="76">
        <v>32</v>
      </c>
    </row>
    <row r="3907" spans="1:3" ht="15.9" customHeight="1" x14ac:dyDescent="0.25">
      <c r="A3907">
        <v>5331808</v>
      </c>
      <c r="B3907" t="s">
        <v>9582</v>
      </c>
      <c r="C3907" s="76">
        <v>32</v>
      </c>
    </row>
    <row r="3908" spans="1:3" ht="15.9" customHeight="1" x14ac:dyDescent="0.25">
      <c r="A3908">
        <v>5332780</v>
      </c>
      <c r="B3908" t="s">
        <v>9644</v>
      </c>
      <c r="C3908" s="76">
        <v>32</v>
      </c>
    </row>
    <row r="3909" spans="1:3" ht="15.9" customHeight="1" x14ac:dyDescent="0.25">
      <c r="A3909">
        <v>5335368</v>
      </c>
      <c r="B3909" t="s">
        <v>9725</v>
      </c>
      <c r="C3909" s="76">
        <v>32</v>
      </c>
    </row>
    <row r="3910" spans="1:3" ht="15.9" customHeight="1" x14ac:dyDescent="0.25">
      <c r="A3910">
        <v>5335369</v>
      </c>
      <c r="B3910" t="s">
        <v>9726</v>
      </c>
      <c r="C3910" s="76">
        <v>32</v>
      </c>
    </row>
    <row r="3911" spans="1:3" ht="15.9" customHeight="1" x14ac:dyDescent="0.25">
      <c r="A3911">
        <v>5337279</v>
      </c>
      <c r="B3911" t="s">
        <v>9824</v>
      </c>
      <c r="C3911" s="76">
        <v>32</v>
      </c>
    </row>
    <row r="3912" spans="1:3" ht="15.9" customHeight="1" x14ac:dyDescent="0.25">
      <c r="A3912">
        <v>6238565</v>
      </c>
      <c r="B3912" t="s">
        <v>8765</v>
      </c>
      <c r="C3912" s="76">
        <v>32</v>
      </c>
    </row>
    <row r="3913" spans="1:3" ht="15.9" customHeight="1" x14ac:dyDescent="0.25">
      <c r="A3913">
        <v>5412781</v>
      </c>
      <c r="B3913" t="s">
        <v>10081</v>
      </c>
      <c r="C3913" s="76">
        <v>32</v>
      </c>
    </row>
    <row r="3914" spans="1:3" ht="15.9" customHeight="1" x14ac:dyDescent="0.25">
      <c r="A3914">
        <v>5412782</v>
      </c>
      <c r="B3914" t="s">
        <v>10082</v>
      </c>
      <c r="C3914" s="76">
        <v>32</v>
      </c>
    </row>
    <row r="3915" spans="1:3" ht="15.9" customHeight="1" x14ac:dyDescent="0.25">
      <c r="A3915">
        <v>5318683</v>
      </c>
      <c r="B3915" t="s">
        <v>8772</v>
      </c>
      <c r="C3915" s="76">
        <v>32.200000000000003</v>
      </c>
    </row>
    <row r="3916" spans="1:3" ht="15.9" customHeight="1" x14ac:dyDescent="0.25">
      <c r="A3916" t="s">
        <v>4463</v>
      </c>
      <c r="B3916" t="s">
        <v>4464</v>
      </c>
      <c r="C3916" s="76">
        <v>32.369999999999997</v>
      </c>
    </row>
    <row r="3917" spans="1:3" ht="15.9" customHeight="1" x14ac:dyDescent="0.25">
      <c r="A3917">
        <v>75000116</v>
      </c>
      <c r="B3917" t="s">
        <v>11577</v>
      </c>
      <c r="C3917" s="76">
        <v>32.58</v>
      </c>
    </row>
    <row r="3918" spans="1:3" ht="15.9" customHeight="1" x14ac:dyDescent="0.25">
      <c r="A3918">
        <v>7006191</v>
      </c>
      <c r="B3918" t="s">
        <v>3839</v>
      </c>
      <c r="C3918" s="76">
        <v>32.64</v>
      </c>
    </row>
    <row r="3919" spans="1:3" ht="15.9" customHeight="1" x14ac:dyDescent="0.25">
      <c r="A3919">
        <v>5306326</v>
      </c>
      <c r="B3919" t="s">
        <v>7951</v>
      </c>
      <c r="C3919" s="76">
        <v>32.65</v>
      </c>
    </row>
    <row r="3920" spans="1:3" ht="15.9" customHeight="1" x14ac:dyDescent="0.25">
      <c r="A3920" t="s">
        <v>6302</v>
      </c>
      <c r="B3920" t="s">
        <v>6303</v>
      </c>
      <c r="C3920" s="76">
        <v>32.68</v>
      </c>
    </row>
    <row r="3921" spans="1:3" ht="15.9" customHeight="1" x14ac:dyDescent="0.25">
      <c r="A3921" t="s">
        <v>4591</v>
      </c>
      <c r="B3921" t="s">
        <v>4592</v>
      </c>
      <c r="C3921" s="76">
        <v>32.69</v>
      </c>
    </row>
    <row r="3922" spans="1:3" ht="15.9" customHeight="1" x14ac:dyDescent="0.25">
      <c r="A3922">
        <v>5320662</v>
      </c>
      <c r="B3922" t="s">
        <v>8953</v>
      </c>
      <c r="C3922" s="76">
        <v>32.700000000000003</v>
      </c>
    </row>
    <row r="3923" spans="1:3" ht="15.9" customHeight="1" x14ac:dyDescent="0.25">
      <c r="A3923">
        <v>7006478</v>
      </c>
      <c r="B3923" t="s">
        <v>3902</v>
      </c>
      <c r="C3923" s="76">
        <v>32.799999999999997</v>
      </c>
    </row>
    <row r="3924" spans="1:3" ht="15.9" customHeight="1" x14ac:dyDescent="0.25">
      <c r="A3924">
        <v>7307338</v>
      </c>
      <c r="B3924" t="s">
        <v>6384</v>
      </c>
      <c r="C3924" s="76">
        <v>32.86</v>
      </c>
    </row>
    <row r="3925" spans="1:3" ht="15.9" customHeight="1" x14ac:dyDescent="0.25">
      <c r="A3925">
        <v>7005300</v>
      </c>
      <c r="B3925" t="s">
        <v>3787</v>
      </c>
      <c r="C3925" s="76">
        <v>33</v>
      </c>
    </row>
    <row r="3926" spans="1:3" ht="15.9" customHeight="1" x14ac:dyDescent="0.25">
      <c r="A3926">
        <v>7008346</v>
      </c>
      <c r="B3926" t="s">
        <v>3965</v>
      </c>
      <c r="C3926" s="76">
        <v>33</v>
      </c>
    </row>
    <row r="3927" spans="1:3" ht="15.9" customHeight="1" x14ac:dyDescent="0.25">
      <c r="A3927">
        <v>7212950</v>
      </c>
      <c r="B3927" t="s">
        <v>3287</v>
      </c>
      <c r="C3927" s="76">
        <v>33</v>
      </c>
    </row>
    <row r="3928" spans="1:3" ht="15.9" customHeight="1" x14ac:dyDescent="0.25">
      <c r="A3928">
        <v>7215610</v>
      </c>
      <c r="B3928" t="s">
        <v>3367</v>
      </c>
      <c r="C3928" s="76">
        <v>33</v>
      </c>
    </row>
    <row r="3929" spans="1:3" ht="15.9" customHeight="1" x14ac:dyDescent="0.25">
      <c r="A3929" t="s">
        <v>5763</v>
      </c>
      <c r="B3929" t="s">
        <v>5764</v>
      </c>
      <c r="C3929" s="76">
        <v>33</v>
      </c>
    </row>
    <row r="3930" spans="1:3" ht="15.9" customHeight="1" x14ac:dyDescent="0.25">
      <c r="A3930" t="s">
        <v>6048</v>
      </c>
      <c r="B3930" t="s">
        <v>6049</v>
      </c>
      <c r="C3930" s="76">
        <v>33</v>
      </c>
    </row>
    <row r="3931" spans="1:3" ht="15.9" customHeight="1" x14ac:dyDescent="0.25">
      <c r="A3931" t="s">
        <v>4423</v>
      </c>
      <c r="B3931" t="s">
        <v>4424</v>
      </c>
      <c r="C3931" s="76">
        <v>33.01</v>
      </c>
    </row>
    <row r="3932" spans="1:3" ht="15.9" customHeight="1" x14ac:dyDescent="0.25">
      <c r="A3932">
        <v>7026012</v>
      </c>
      <c r="B3932" t="s">
        <v>4001</v>
      </c>
      <c r="C3932" s="76">
        <v>33.25</v>
      </c>
    </row>
    <row r="3933" spans="1:3" ht="15.9" customHeight="1" x14ac:dyDescent="0.25">
      <c r="A3933">
        <v>43088185</v>
      </c>
      <c r="B3933" t="s">
        <v>6559</v>
      </c>
      <c r="C3933" s="76">
        <v>33.31</v>
      </c>
    </row>
    <row r="3934" spans="1:3" ht="15.9" customHeight="1" x14ac:dyDescent="0.25">
      <c r="A3934">
        <v>5369019</v>
      </c>
      <c r="B3934" t="s">
        <v>11610</v>
      </c>
      <c r="C3934" s="76">
        <v>33.4</v>
      </c>
    </row>
    <row r="3935" spans="1:3" ht="15.9" customHeight="1" x14ac:dyDescent="0.25">
      <c r="A3935">
        <v>7252300</v>
      </c>
      <c r="B3935" t="s">
        <v>4059</v>
      </c>
      <c r="C3935" s="76">
        <v>33.5</v>
      </c>
    </row>
    <row r="3936" spans="1:3" ht="15.9" customHeight="1" x14ac:dyDescent="0.25">
      <c r="A3936">
        <v>7253825</v>
      </c>
      <c r="B3936" t="s">
        <v>3698</v>
      </c>
      <c r="C3936" s="76">
        <v>33.5</v>
      </c>
    </row>
    <row r="3937" spans="1:3" ht="15.9" customHeight="1" x14ac:dyDescent="0.25">
      <c r="A3937" t="s">
        <v>4858</v>
      </c>
      <c r="B3937" t="s">
        <v>4859</v>
      </c>
      <c r="C3937" s="76">
        <v>33.5</v>
      </c>
    </row>
    <row r="3938" spans="1:3" ht="15.9" customHeight="1" x14ac:dyDescent="0.25">
      <c r="A3938" t="s">
        <v>5406</v>
      </c>
      <c r="B3938" t="s">
        <v>5407</v>
      </c>
      <c r="C3938" s="76">
        <v>33.67</v>
      </c>
    </row>
    <row r="3939" spans="1:3" ht="15.9" customHeight="1" x14ac:dyDescent="0.25">
      <c r="A3939" t="s">
        <v>4535</v>
      </c>
      <c r="B3939" t="s">
        <v>4536</v>
      </c>
      <c r="C3939" s="76">
        <v>33.950000000000003</v>
      </c>
    </row>
    <row r="3940" spans="1:3" ht="15.9" customHeight="1" x14ac:dyDescent="0.25">
      <c r="A3940" t="s">
        <v>4553</v>
      </c>
      <c r="B3940" t="s">
        <v>4554</v>
      </c>
      <c r="C3940" s="76">
        <v>33.950000000000003</v>
      </c>
    </row>
    <row r="3941" spans="1:3" ht="15.9" customHeight="1" x14ac:dyDescent="0.25">
      <c r="A3941" t="s">
        <v>4635</v>
      </c>
      <c r="B3941" t="s">
        <v>4636</v>
      </c>
      <c r="C3941" s="76">
        <v>33.950000000000003</v>
      </c>
    </row>
    <row r="3942" spans="1:3" ht="15.9" customHeight="1" x14ac:dyDescent="0.25">
      <c r="A3942" t="s">
        <v>4886</v>
      </c>
      <c r="B3942" t="s">
        <v>4887</v>
      </c>
      <c r="C3942" s="76">
        <v>33.950000000000003</v>
      </c>
    </row>
    <row r="3943" spans="1:3" ht="15.9" customHeight="1" x14ac:dyDescent="0.25">
      <c r="A3943" t="s">
        <v>4994</v>
      </c>
      <c r="B3943" t="s">
        <v>4995</v>
      </c>
      <c r="C3943" s="76">
        <v>33.950000000000003</v>
      </c>
    </row>
    <row r="3944" spans="1:3" ht="15.9" customHeight="1" x14ac:dyDescent="0.25">
      <c r="A3944" t="s">
        <v>6091</v>
      </c>
      <c r="B3944" t="s">
        <v>6092</v>
      </c>
      <c r="C3944" s="76">
        <v>33.950000000000003</v>
      </c>
    </row>
    <row r="3945" spans="1:3" ht="15.9" customHeight="1" x14ac:dyDescent="0.25">
      <c r="A3945" t="s">
        <v>6159</v>
      </c>
      <c r="B3945" t="s">
        <v>6160</v>
      </c>
      <c r="C3945" s="76">
        <v>33.950000000000003</v>
      </c>
    </row>
    <row r="3946" spans="1:3" ht="15.9" customHeight="1" x14ac:dyDescent="0.25">
      <c r="A3946">
        <v>7085613</v>
      </c>
      <c r="B3946" t="s">
        <v>5644</v>
      </c>
      <c r="C3946" s="76">
        <v>33.97</v>
      </c>
    </row>
    <row r="3947" spans="1:3" ht="15.9" customHeight="1" x14ac:dyDescent="0.25">
      <c r="A3947">
        <v>7085705</v>
      </c>
      <c r="B3947" t="s">
        <v>5654</v>
      </c>
      <c r="C3947" s="76">
        <v>33.97</v>
      </c>
    </row>
    <row r="3948" spans="1:3" ht="15.9" customHeight="1" x14ac:dyDescent="0.25">
      <c r="A3948">
        <v>7210101</v>
      </c>
      <c r="B3948" t="s">
        <v>3232</v>
      </c>
      <c r="C3948" s="76">
        <v>34</v>
      </c>
    </row>
    <row r="3949" spans="1:3" ht="15.9" customHeight="1" x14ac:dyDescent="0.25">
      <c r="A3949">
        <v>7210102</v>
      </c>
      <c r="B3949" t="s">
        <v>3233</v>
      </c>
      <c r="C3949" s="76">
        <v>34</v>
      </c>
    </row>
    <row r="3950" spans="1:3" ht="15.9" customHeight="1" x14ac:dyDescent="0.25">
      <c r="A3950">
        <v>7212003</v>
      </c>
      <c r="B3950" t="s">
        <v>3246</v>
      </c>
      <c r="C3950" s="76">
        <v>34</v>
      </c>
    </row>
    <row r="3951" spans="1:3" ht="15.9" customHeight="1" x14ac:dyDescent="0.25">
      <c r="A3951">
        <v>7212040</v>
      </c>
      <c r="B3951" t="s">
        <v>3249</v>
      </c>
      <c r="C3951" s="76">
        <v>34</v>
      </c>
    </row>
    <row r="3952" spans="1:3" ht="15.9" customHeight="1" x14ac:dyDescent="0.25">
      <c r="A3952">
        <v>7212213</v>
      </c>
      <c r="B3952" t="s">
        <v>3256</v>
      </c>
      <c r="C3952" s="76">
        <v>34</v>
      </c>
    </row>
    <row r="3953" spans="1:3" ht="15.9" customHeight="1" x14ac:dyDescent="0.25">
      <c r="A3953">
        <v>7212250</v>
      </c>
      <c r="B3953" t="s">
        <v>3257</v>
      </c>
      <c r="C3953" s="76">
        <v>34</v>
      </c>
    </row>
    <row r="3954" spans="1:3" ht="15.9" customHeight="1" x14ac:dyDescent="0.25">
      <c r="A3954">
        <v>7212252</v>
      </c>
      <c r="B3954" t="s">
        <v>3258</v>
      </c>
      <c r="C3954" s="76">
        <v>34</v>
      </c>
    </row>
    <row r="3955" spans="1:3" ht="15.9" customHeight="1" x14ac:dyDescent="0.25">
      <c r="A3955">
        <v>7212253</v>
      </c>
      <c r="B3955" t="s">
        <v>3259</v>
      </c>
      <c r="C3955" s="76">
        <v>34</v>
      </c>
    </row>
    <row r="3956" spans="1:3" ht="15.9" customHeight="1" x14ac:dyDescent="0.25">
      <c r="A3956">
        <v>7212310</v>
      </c>
      <c r="B3956" t="s">
        <v>3263</v>
      </c>
      <c r="C3956" s="76">
        <v>34</v>
      </c>
    </row>
    <row r="3957" spans="1:3" ht="15.9" customHeight="1" x14ac:dyDescent="0.25">
      <c r="A3957">
        <v>7212439</v>
      </c>
      <c r="B3957" t="s">
        <v>3269</v>
      </c>
      <c r="C3957" s="76">
        <v>34</v>
      </c>
    </row>
    <row r="3958" spans="1:3" ht="15.9" customHeight="1" x14ac:dyDescent="0.25">
      <c r="A3958">
        <v>7212465</v>
      </c>
      <c r="B3958" t="s">
        <v>3270</v>
      </c>
      <c r="C3958" s="76">
        <v>34</v>
      </c>
    </row>
    <row r="3959" spans="1:3" ht="15.9" customHeight="1" x14ac:dyDescent="0.25">
      <c r="A3959">
        <v>7212550</v>
      </c>
      <c r="B3959" t="s">
        <v>3274</v>
      </c>
      <c r="C3959" s="76">
        <v>34</v>
      </c>
    </row>
    <row r="3960" spans="1:3" ht="15.9" customHeight="1" x14ac:dyDescent="0.25">
      <c r="A3960">
        <v>7212560</v>
      </c>
      <c r="B3960" t="s">
        <v>3276</v>
      </c>
      <c r="C3960" s="76">
        <v>34</v>
      </c>
    </row>
    <row r="3961" spans="1:3" ht="15.9" customHeight="1" x14ac:dyDescent="0.25">
      <c r="A3961">
        <v>7212565</v>
      </c>
      <c r="B3961" t="s">
        <v>3277</v>
      </c>
      <c r="C3961" s="76">
        <v>34</v>
      </c>
    </row>
    <row r="3962" spans="1:3" ht="15.9" customHeight="1" x14ac:dyDescent="0.25">
      <c r="A3962">
        <v>7212947</v>
      </c>
      <c r="B3962" t="s">
        <v>4022</v>
      </c>
      <c r="C3962" s="76">
        <v>34</v>
      </c>
    </row>
    <row r="3963" spans="1:3" ht="15.9" customHeight="1" x14ac:dyDescent="0.25">
      <c r="A3963">
        <v>7212952</v>
      </c>
      <c r="B3963" t="s">
        <v>3289</v>
      </c>
      <c r="C3963" s="76">
        <v>34</v>
      </c>
    </row>
    <row r="3964" spans="1:3" ht="15.9" customHeight="1" x14ac:dyDescent="0.25">
      <c r="A3964">
        <v>7212980</v>
      </c>
      <c r="B3964" t="s">
        <v>3292</v>
      </c>
      <c r="C3964" s="76">
        <v>34</v>
      </c>
    </row>
    <row r="3965" spans="1:3" ht="15.9" customHeight="1" x14ac:dyDescent="0.25">
      <c r="A3965">
        <v>7213615</v>
      </c>
      <c r="B3965" t="s">
        <v>3302</v>
      </c>
      <c r="C3965" s="76">
        <v>34</v>
      </c>
    </row>
    <row r="3966" spans="1:3" ht="15.9" customHeight="1" x14ac:dyDescent="0.25">
      <c r="A3966">
        <v>7213927</v>
      </c>
      <c r="B3966" t="s">
        <v>3309</v>
      </c>
      <c r="C3966" s="76">
        <v>34</v>
      </c>
    </row>
    <row r="3967" spans="1:3" ht="15.9" customHeight="1" x14ac:dyDescent="0.25">
      <c r="A3967">
        <v>7214075</v>
      </c>
      <c r="B3967" t="s">
        <v>3314</v>
      </c>
      <c r="C3967" s="76">
        <v>34</v>
      </c>
    </row>
    <row r="3968" spans="1:3" ht="15.9" customHeight="1" x14ac:dyDescent="0.25">
      <c r="A3968">
        <v>7214100</v>
      </c>
      <c r="B3968" t="s">
        <v>3316</v>
      </c>
      <c r="C3968" s="76">
        <v>34</v>
      </c>
    </row>
    <row r="3969" spans="1:3" ht="15.9" customHeight="1" x14ac:dyDescent="0.25">
      <c r="A3969">
        <v>7214132</v>
      </c>
      <c r="B3969" t="s">
        <v>3317</v>
      </c>
      <c r="C3969" s="76">
        <v>34</v>
      </c>
    </row>
    <row r="3970" spans="1:3" ht="15.9" customHeight="1" x14ac:dyDescent="0.25">
      <c r="A3970">
        <v>7214155</v>
      </c>
      <c r="B3970" t="s">
        <v>3322</v>
      </c>
      <c r="C3970" s="76">
        <v>34</v>
      </c>
    </row>
    <row r="3971" spans="1:3" ht="15.9" customHeight="1" x14ac:dyDescent="0.25">
      <c r="A3971">
        <v>7214295</v>
      </c>
      <c r="B3971" t="s">
        <v>3328</v>
      </c>
      <c r="C3971" s="76">
        <v>34</v>
      </c>
    </row>
    <row r="3972" spans="1:3" ht="15.9" customHeight="1" x14ac:dyDescent="0.25">
      <c r="A3972">
        <v>7214408</v>
      </c>
      <c r="B3972" t="s">
        <v>3333</v>
      </c>
      <c r="C3972" s="76">
        <v>34</v>
      </c>
    </row>
    <row r="3973" spans="1:3" ht="15.9" customHeight="1" x14ac:dyDescent="0.25">
      <c r="A3973">
        <v>7214450</v>
      </c>
      <c r="B3973" t="s">
        <v>3336</v>
      </c>
      <c r="C3973" s="76">
        <v>34</v>
      </c>
    </row>
    <row r="3974" spans="1:3" ht="15.9" customHeight="1" x14ac:dyDescent="0.25">
      <c r="A3974">
        <v>7214460</v>
      </c>
      <c r="B3974" t="s">
        <v>3337</v>
      </c>
      <c r="C3974" s="76">
        <v>34</v>
      </c>
    </row>
    <row r="3975" spans="1:3" ht="15.9" customHeight="1" x14ac:dyDescent="0.25">
      <c r="A3975">
        <v>7214520</v>
      </c>
      <c r="B3975" t="s">
        <v>4027</v>
      </c>
      <c r="C3975" s="76">
        <v>34</v>
      </c>
    </row>
    <row r="3976" spans="1:3" ht="15.9" customHeight="1" x14ac:dyDescent="0.25">
      <c r="A3976">
        <v>7214550</v>
      </c>
      <c r="B3976" t="s">
        <v>3343</v>
      </c>
      <c r="C3976" s="76">
        <v>34</v>
      </c>
    </row>
    <row r="3977" spans="1:3" ht="15.9" customHeight="1" x14ac:dyDescent="0.25">
      <c r="A3977">
        <v>7216319</v>
      </c>
      <c r="B3977" t="s">
        <v>3379</v>
      </c>
      <c r="C3977" s="76">
        <v>34</v>
      </c>
    </row>
    <row r="3978" spans="1:3" ht="15.9" customHeight="1" x14ac:dyDescent="0.25">
      <c r="A3978">
        <v>7216440</v>
      </c>
      <c r="B3978" t="s">
        <v>3995</v>
      </c>
      <c r="C3978" s="76">
        <v>34</v>
      </c>
    </row>
    <row r="3979" spans="1:3" ht="15.9" customHeight="1" x14ac:dyDescent="0.25">
      <c r="A3979">
        <v>7216441</v>
      </c>
      <c r="B3979" t="s">
        <v>3900</v>
      </c>
      <c r="C3979" s="76">
        <v>34</v>
      </c>
    </row>
    <row r="3980" spans="1:3" ht="15.9" customHeight="1" x14ac:dyDescent="0.25">
      <c r="A3980" t="s">
        <v>4796</v>
      </c>
      <c r="B3980" t="s">
        <v>4797</v>
      </c>
      <c r="C3980" s="76">
        <v>34</v>
      </c>
    </row>
    <row r="3981" spans="1:3" ht="15.9" customHeight="1" x14ac:dyDescent="0.25">
      <c r="A3981">
        <v>5301642</v>
      </c>
      <c r="B3981" t="s">
        <v>7484</v>
      </c>
      <c r="C3981" s="76">
        <v>34</v>
      </c>
    </row>
    <row r="3982" spans="1:3" ht="15.9" customHeight="1" x14ac:dyDescent="0.25">
      <c r="A3982">
        <v>5321953</v>
      </c>
      <c r="B3982" t="s">
        <v>9129</v>
      </c>
      <c r="C3982" s="76">
        <v>34</v>
      </c>
    </row>
    <row r="3983" spans="1:3" ht="15.9" customHeight="1" x14ac:dyDescent="0.25">
      <c r="A3983">
        <v>5364290</v>
      </c>
      <c r="B3983" t="s">
        <v>9973</v>
      </c>
      <c r="C3983" s="76">
        <v>34</v>
      </c>
    </row>
    <row r="3984" spans="1:3" ht="15.9" customHeight="1" x14ac:dyDescent="0.25">
      <c r="A3984">
        <v>75000129</v>
      </c>
      <c r="B3984" t="s">
        <v>11586</v>
      </c>
      <c r="C3984" s="76">
        <v>34.28</v>
      </c>
    </row>
    <row r="3985" spans="1:3" ht="15.9" customHeight="1" x14ac:dyDescent="0.25">
      <c r="A3985">
        <v>5301966</v>
      </c>
      <c r="B3985" t="s">
        <v>7552</v>
      </c>
      <c r="C3985" s="76">
        <v>34.35</v>
      </c>
    </row>
    <row r="3986" spans="1:3" ht="15.9" customHeight="1" x14ac:dyDescent="0.25">
      <c r="A3986">
        <v>6100139</v>
      </c>
      <c r="B3986" t="s">
        <v>177</v>
      </c>
      <c r="C3986" s="76">
        <v>34.5</v>
      </c>
    </row>
    <row r="3987" spans="1:3" ht="15.9" customHeight="1" x14ac:dyDescent="0.25">
      <c r="A3987">
        <v>6104519</v>
      </c>
      <c r="B3987" t="s">
        <v>225</v>
      </c>
      <c r="C3987" s="76">
        <v>34.5</v>
      </c>
    </row>
    <row r="3988" spans="1:3" ht="15.9" customHeight="1" x14ac:dyDescent="0.25">
      <c r="A3988">
        <v>7007109</v>
      </c>
      <c r="B3988" t="s">
        <v>3945</v>
      </c>
      <c r="C3988" s="76">
        <v>34.590000000000003</v>
      </c>
    </row>
    <row r="3989" spans="1:3" ht="15.9" customHeight="1" x14ac:dyDescent="0.25">
      <c r="A3989">
        <v>4153980</v>
      </c>
      <c r="B3989" t="s">
        <v>3312</v>
      </c>
      <c r="C3989" s="76">
        <v>35</v>
      </c>
    </row>
    <row r="3990" spans="1:3" ht="15.9" customHeight="1" x14ac:dyDescent="0.25">
      <c r="A3990">
        <v>4156580</v>
      </c>
      <c r="B3990" t="s">
        <v>3390</v>
      </c>
      <c r="C3990" s="76">
        <v>35</v>
      </c>
    </row>
    <row r="3991" spans="1:3" ht="15.9" customHeight="1" x14ac:dyDescent="0.25">
      <c r="A3991">
        <v>4201050</v>
      </c>
      <c r="B3991" t="s">
        <v>3507</v>
      </c>
      <c r="C3991" s="76">
        <v>35</v>
      </c>
    </row>
    <row r="3992" spans="1:3" ht="15.9" customHeight="1" x14ac:dyDescent="0.25">
      <c r="A3992">
        <v>4201100</v>
      </c>
      <c r="B3992" t="s">
        <v>3508</v>
      </c>
      <c r="C3992" s="76">
        <v>35</v>
      </c>
    </row>
    <row r="3993" spans="1:3" ht="15.9" customHeight="1" x14ac:dyDescent="0.25">
      <c r="A3993">
        <v>4209008</v>
      </c>
      <c r="B3993" t="s">
        <v>3517</v>
      </c>
      <c r="C3993" s="76">
        <v>35</v>
      </c>
    </row>
    <row r="3994" spans="1:3" ht="15.9" customHeight="1" x14ac:dyDescent="0.25">
      <c r="A3994">
        <v>4209009</v>
      </c>
      <c r="B3994" t="s">
        <v>3517</v>
      </c>
      <c r="C3994" s="76">
        <v>35</v>
      </c>
    </row>
    <row r="3995" spans="1:3" ht="15.9" customHeight="1" x14ac:dyDescent="0.25">
      <c r="A3995">
        <v>7002087</v>
      </c>
      <c r="B3995" t="s">
        <v>3592</v>
      </c>
      <c r="C3995" s="76">
        <v>35</v>
      </c>
    </row>
    <row r="3996" spans="1:3" ht="15.9" customHeight="1" x14ac:dyDescent="0.25">
      <c r="A3996">
        <v>7002089</v>
      </c>
      <c r="B3996" t="s">
        <v>3593</v>
      </c>
      <c r="C3996" s="76">
        <v>35</v>
      </c>
    </row>
    <row r="3997" spans="1:3" ht="15.9" customHeight="1" x14ac:dyDescent="0.25">
      <c r="A3997">
        <v>7002677</v>
      </c>
      <c r="B3997" t="s">
        <v>3642</v>
      </c>
      <c r="C3997" s="76">
        <v>35</v>
      </c>
    </row>
    <row r="3998" spans="1:3" ht="15.9" customHeight="1" x14ac:dyDescent="0.25">
      <c r="A3998">
        <v>7215014</v>
      </c>
      <c r="B3998" t="s">
        <v>3352</v>
      </c>
      <c r="C3998" s="76">
        <v>35</v>
      </c>
    </row>
    <row r="3999" spans="1:3" ht="15.9" customHeight="1" x14ac:dyDescent="0.25">
      <c r="A3999">
        <v>7215018</v>
      </c>
      <c r="B3999" t="s">
        <v>3353</v>
      </c>
      <c r="C3999" s="76">
        <v>35</v>
      </c>
    </row>
    <row r="4000" spans="1:3" ht="15.9" customHeight="1" x14ac:dyDescent="0.25">
      <c r="A4000" t="s">
        <v>5708</v>
      </c>
      <c r="B4000" t="s">
        <v>5709</v>
      </c>
      <c r="C4000" s="76">
        <v>35</v>
      </c>
    </row>
    <row r="4001" spans="1:3" ht="15.9" customHeight="1" x14ac:dyDescent="0.25">
      <c r="A4001" t="s">
        <v>6042</v>
      </c>
      <c r="B4001" t="s">
        <v>6043</v>
      </c>
      <c r="C4001" s="76">
        <v>35</v>
      </c>
    </row>
    <row r="4002" spans="1:3" ht="15.9" customHeight="1" x14ac:dyDescent="0.25">
      <c r="A4002">
        <v>4202080</v>
      </c>
      <c r="B4002" t="s">
        <v>6604</v>
      </c>
      <c r="C4002" s="76">
        <v>35</v>
      </c>
    </row>
    <row r="4003" spans="1:3" ht="15.9" customHeight="1" x14ac:dyDescent="0.25">
      <c r="A4003">
        <v>4202100</v>
      </c>
      <c r="B4003" t="s">
        <v>6605</v>
      </c>
      <c r="C4003" s="76">
        <v>35</v>
      </c>
    </row>
    <row r="4004" spans="1:3" ht="15.9" customHeight="1" x14ac:dyDescent="0.25">
      <c r="A4004">
        <v>5314597</v>
      </c>
      <c r="B4004" t="s">
        <v>8569</v>
      </c>
      <c r="C4004" s="76">
        <v>35</v>
      </c>
    </row>
    <row r="4005" spans="1:3" ht="15.9" customHeight="1" x14ac:dyDescent="0.25">
      <c r="A4005">
        <v>5318000</v>
      </c>
      <c r="B4005" t="s">
        <v>8703</v>
      </c>
      <c r="C4005" s="76">
        <v>35</v>
      </c>
    </row>
    <row r="4006" spans="1:3" ht="15.9" customHeight="1" x14ac:dyDescent="0.25">
      <c r="A4006">
        <v>5318091</v>
      </c>
      <c r="B4006" t="s">
        <v>8720</v>
      </c>
      <c r="C4006" s="76">
        <v>35</v>
      </c>
    </row>
    <row r="4007" spans="1:3" ht="15.9" customHeight="1" x14ac:dyDescent="0.25">
      <c r="A4007">
        <v>5318982</v>
      </c>
      <c r="B4007" t="s">
        <v>8798</v>
      </c>
      <c r="C4007" s="76">
        <v>35</v>
      </c>
    </row>
    <row r="4008" spans="1:3" ht="15.9" customHeight="1" x14ac:dyDescent="0.25">
      <c r="A4008">
        <v>5319391</v>
      </c>
      <c r="B4008" t="s">
        <v>8832</v>
      </c>
      <c r="C4008" s="76">
        <v>35</v>
      </c>
    </row>
    <row r="4009" spans="1:3" ht="15.9" customHeight="1" x14ac:dyDescent="0.25">
      <c r="A4009">
        <v>5321280</v>
      </c>
      <c r="B4009" t="s">
        <v>9030</v>
      </c>
      <c r="C4009" s="76">
        <v>35</v>
      </c>
    </row>
    <row r="4010" spans="1:3" ht="15.9" customHeight="1" x14ac:dyDescent="0.25">
      <c r="A4010">
        <v>5327547</v>
      </c>
      <c r="B4010" t="s">
        <v>9369</v>
      </c>
      <c r="C4010" s="76">
        <v>35</v>
      </c>
    </row>
    <row r="4011" spans="1:3" ht="15.9" customHeight="1" x14ac:dyDescent="0.25">
      <c r="A4011">
        <v>5330001</v>
      </c>
      <c r="B4011" t="s">
        <v>9442</v>
      </c>
      <c r="C4011" s="76">
        <v>35</v>
      </c>
    </row>
    <row r="4012" spans="1:3" ht="15.9" customHeight="1" x14ac:dyDescent="0.25">
      <c r="A4012">
        <v>5334000</v>
      </c>
      <c r="B4012" t="s">
        <v>9650</v>
      </c>
      <c r="C4012" s="76">
        <v>35</v>
      </c>
    </row>
    <row r="4013" spans="1:3" ht="15.9" customHeight="1" x14ac:dyDescent="0.25">
      <c r="A4013">
        <v>5337756</v>
      </c>
      <c r="B4013" t="s">
        <v>9852</v>
      </c>
      <c r="C4013" s="76">
        <v>35</v>
      </c>
    </row>
    <row r="4014" spans="1:3" ht="15.9" customHeight="1" x14ac:dyDescent="0.25">
      <c r="A4014">
        <v>4100004</v>
      </c>
      <c r="B4014" t="s">
        <v>3227</v>
      </c>
      <c r="C4014" s="76">
        <v>35.049999999999997</v>
      </c>
    </row>
    <row r="4015" spans="1:3" ht="15.9" customHeight="1" x14ac:dyDescent="0.25">
      <c r="A4015">
        <v>7005302</v>
      </c>
      <c r="B4015" t="s">
        <v>5043</v>
      </c>
      <c r="C4015" s="76">
        <v>35.049999999999997</v>
      </c>
    </row>
    <row r="4016" spans="1:3" ht="15.9" customHeight="1" x14ac:dyDescent="0.25">
      <c r="A4016">
        <v>5508738</v>
      </c>
      <c r="B4016" t="s">
        <v>10212</v>
      </c>
      <c r="C4016" s="76">
        <v>35.950000000000003</v>
      </c>
    </row>
    <row r="4017" spans="1:3" ht="15.9" customHeight="1" x14ac:dyDescent="0.25">
      <c r="A4017">
        <v>5508740</v>
      </c>
      <c r="B4017" t="s">
        <v>10213</v>
      </c>
      <c r="C4017" s="76">
        <v>35.950000000000003</v>
      </c>
    </row>
    <row r="4018" spans="1:3" ht="15.9" customHeight="1" x14ac:dyDescent="0.25">
      <c r="A4018">
        <v>5508741</v>
      </c>
      <c r="B4018" t="s">
        <v>10214</v>
      </c>
      <c r="C4018" s="76">
        <v>35.950000000000003</v>
      </c>
    </row>
    <row r="4019" spans="1:3" ht="15.9" customHeight="1" x14ac:dyDescent="0.25">
      <c r="A4019" t="s">
        <v>5952</v>
      </c>
      <c r="B4019" t="s">
        <v>5953</v>
      </c>
      <c r="C4019" s="76">
        <v>36</v>
      </c>
    </row>
    <row r="4020" spans="1:3" ht="15.9" customHeight="1" x14ac:dyDescent="0.25">
      <c r="A4020" t="s">
        <v>6095</v>
      </c>
      <c r="B4020" t="s">
        <v>6096</v>
      </c>
      <c r="C4020" s="76">
        <v>36</v>
      </c>
    </row>
    <row r="4021" spans="1:3" ht="15.9" customHeight="1" x14ac:dyDescent="0.25">
      <c r="A4021">
        <v>7302664</v>
      </c>
      <c r="B4021" t="s">
        <v>6131</v>
      </c>
      <c r="C4021" s="76">
        <v>36</v>
      </c>
    </row>
    <row r="4022" spans="1:3" ht="15.9" customHeight="1" x14ac:dyDescent="0.25">
      <c r="A4022">
        <v>5319476</v>
      </c>
      <c r="B4022" t="s">
        <v>8841</v>
      </c>
      <c r="C4022" s="76">
        <v>36</v>
      </c>
    </row>
    <row r="4023" spans="1:3" ht="15.9" customHeight="1" x14ac:dyDescent="0.25">
      <c r="A4023">
        <v>5337326</v>
      </c>
      <c r="B4023" t="s">
        <v>9828</v>
      </c>
      <c r="C4023" s="76">
        <v>36</v>
      </c>
    </row>
    <row r="4024" spans="1:3" ht="15.9" customHeight="1" x14ac:dyDescent="0.25">
      <c r="A4024" t="s">
        <v>4862</v>
      </c>
      <c r="B4024" t="s">
        <v>4863</v>
      </c>
      <c r="C4024" s="76">
        <v>36.46</v>
      </c>
    </row>
    <row r="4025" spans="1:3" ht="15.9" customHeight="1" x14ac:dyDescent="0.25">
      <c r="A4025" t="s">
        <v>6325</v>
      </c>
      <c r="B4025" t="s">
        <v>6326</v>
      </c>
      <c r="C4025" s="76">
        <v>36.46</v>
      </c>
    </row>
    <row r="4026" spans="1:3" ht="15.9" customHeight="1" x14ac:dyDescent="0.25">
      <c r="A4026" t="s">
        <v>6085</v>
      </c>
      <c r="B4026" t="s">
        <v>6086</v>
      </c>
      <c r="C4026" s="76">
        <v>36.68</v>
      </c>
    </row>
    <row r="4027" spans="1:3" ht="15.9" customHeight="1" x14ac:dyDescent="0.25">
      <c r="A4027">
        <v>4209403</v>
      </c>
      <c r="B4027" t="s">
        <v>3526</v>
      </c>
      <c r="C4027" s="76">
        <v>36.75</v>
      </c>
    </row>
    <row r="4028" spans="1:3" ht="15.9" customHeight="1" x14ac:dyDescent="0.25">
      <c r="A4028">
        <v>7004425</v>
      </c>
      <c r="B4028" t="s">
        <v>3760</v>
      </c>
      <c r="C4028" s="76">
        <v>36.96</v>
      </c>
    </row>
    <row r="4029" spans="1:3" ht="15.9" customHeight="1" x14ac:dyDescent="0.25">
      <c r="A4029">
        <v>7006225</v>
      </c>
      <c r="B4029" t="s">
        <v>3844</v>
      </c>
      <c r="C4029" s="76">
        <v>36.96</v>
      </c>
    </row>
    <row r="4030" spans="1:3" ht="15.9" customHeight="1" x14ac:dyDescent="0.25">
      <c r="A4030">
        <v>7005520</v>
      </c>
      <c r="B4030" t="s">
        <v>3793</v>
      </c>
      <c r="C4030" s="76">
        <v>37</v>
      </c>
    </row>
    <row r="4031" spans="1:3" ht="15.9" customHeight="1" x14ac:dyDescent="0.25">
      <c r="A4031">
        <v>5320449</v>
      </c>
      <c r="B4031" t="s">
        <v>8927</v>
      </c>
      <c r="C4031" s="76">
        <v>37</v>
      </c>
    </row>
    <row r="4032" spans="1:3" ht="15.9" customHeight="1" x14ac:dyDescent="0.25">
      <c r="A4032">
        <v>5321944</v>
      </c>
      <c r="B4032" t="s">
        <v>9127</v>
      </c>
      <c r="C4032" s="76">
        <v>37</v>
      </c>
    </row>
    <row r="4033" spans="1:3" ht="15.9" customHeight="1" x14ac:dyDescent="0.25">
      <c r="A4033">
        <v>7006698</v>
      </c>
      <c r="B4033" t="s">
        <v>3918</v>
      </c>
      <c r="C4033" s="76">
        <v>37.1</v>
      </c>
    </row>
    <row r="4034" spans="1:3" ht="15.9" customHeight="1" x14ac:dyDescent="0.25">
      <c r="A4034">
        <v>7256173</v>
      </c>
      <c r="B4034" t="s">
        <v>3829</v>
      </c>
      <c r="C4034" s="76">
        <v>37.450000000000003</v>
      </c>
    </row>
    <row r="4035" spans="1:3" ht="15.9" customHeight="1" x14ac:dyDescent="0.25">
      <c r="A4035">
        <v>5331902</v>
      </c>
      <c r="B4035" t="s">
        <v>9591</v>
      </c>
      <c r="C4035" s="76">
        <v>37.68</v>
      </c>
    </row>
    <row r="4036" spans="1:3" ht="15.9" customHeight="1" x14ac:dyDescent="0.25">
      <c r="A4036">
        <v>7002024</v>
      </c>
      <c r="B4036" t="s">
        <v>3586</v>
      </c>
      <c r="C4036" s="76">
        <v>37.93</v>
      </c>
    </row>
    <row r="4037" spans="1:3" ht="15.9" customHeight="1" x14ac:dyDescent="0.25">
      <c r="A4037">
        <v>8186105</v>
      </c>
      <c r="B4037" t="s">
        <v>1382</v>
      </c>
      <c r="C4037" s="76">
        <v>38</v>
      </c>
    </row>
    <row r="4038" spans="1:3" ht="15.9" customHeight="1" x14ac:dyDescent="0.25">
      <c r="A4038">
        <v>8205705</v>
      </c>
      <c r="B4038" t="s">
        <v>1426</v>
      </c>
      <c r="C4038" s="76">
        <v>38</v>
      </c>
    </row>
    <row r="4039" spans="1:3" ht="15.9" customHeight="1" x14ac:dyDescent="0.25">
      <c r="A4039">
        <v>4157203</v>
      </c>
      <c r="B4039" t="s">
        <v>3449</v>
      </c>
      <c r="C4039" s="76">
        <v>38</v>
      </c>
    </row>
    <row r="4040" spans="1:3" ht="15.9" customHeight="1" x14ac:dyDescent="0.25">
      <c r="A4040">
        <v>4157204</v>
      </c>
      <c r="B4040" t="s">
        <v>3450</v>
      </c>
      <c r="C4040" s="76">
        <v>38</v>
      </c>
    </row>
    <row r="4041" spans="1:3" ht="15.9" customHeight="1" x14ac:dyDescent="0.25">
      <c r="A4041">
        <v>4158720</v>
      </c>
      <c r="B4041" t="s">
        <v>3460</v>
      </c>
      <c r="C4041" s="76">
        <v>38</v>
      </c>
    </row>
    <row r="4042" spans="1:3" ht="15.9" customHeight="1" x14ac:dyDescent="0.25">
      <c r="A4042">
        <v>7210004</v>
      </c>
      <c r="B4042" t="s">
        <v>3227</v>
      </c>
      <c r="C4042" s="76">
        <v>38</v>
      </c>
    </row>
    <row r="4043" spans="1:3" ht="15.9" customHeight="1" x14ac:dyDescent="0.25">
      <c r="A4043">
        <v>7211098</v>
      </c>
      <c r="B4043" t="s">
        <v>3245</v>
      </c>
      <c r="C4043" s="76">
        <v>38</v>
      </c>
    </row>
    <row r="4044" spans="1:3" ht="15.9" customHeight="1" x14ac:dyDescent="0.25">
      <c r="A4044">
        <v>5303290</v>
      </c>
      <c r="B4044" t="s">
        <v>7669</v>
      </c>
      <c r="C4044" s="76">
        <v>38</v>
      </c>
    </row>
    <row r="4045" spans="1:3" ht="15.9" customHeight="1" x14ac:dyDescent="0.25">
      <c r="A4045">
        <v>5311255</v>
      </c>
      <c r="B4045" t="s">
        <v>8408</v>
      </c>
      <c r="C4045" s="76">
        <v>38</v>
      </c>
    </row>
    <row r="4046" spans="1:3" ht="15.9" customHeight="1" x14ac:dyDescent="0.25">
      <c r="A4046">
        <v>5318386</v>
      </c>
      <c r="B4046" t="s">
        <v>8757</v>
      </c>
      <c r="C4046" s="76">
        <v>38</v>
      </c>
    </row>
    <row r="4047" spans="1:3" ht="15.9" customHeight="1" x14ac:dyDescent="0.25">
      <c r="A4047">
        <v>5327020</v>
      </c>
      <c r="B4047" t="s">
        <v>9343</v>
      </c>
      <c r="C4047" s="76">
        <v>38</v>
      </c>
    </row>
    <row r="4048" spans="1:3" ht="15.9" customHeight="1" x14ac:dyDescent="0.25">
      <c r="A4048">
        <v>5327573</v>
      </c>
      <c r="B4048" t="s">
        <v>9375</v>
      </c>
      <c r="C4048" s="76">
        <v>38</v>
      </c>
    </row>
    <row r="4049" spans="1:3" ht="15.9" customHeight="1" x14ac:dyDescent="0.25">
      <c r="A4049">
        <v>5332859</v>
      </c>
      <c r="B4049" t="s">
        <v>9647</v>
      </c>
      <c r="C4049" s="76">
        <v>38</v>
      </c>
    </row>
    <row r="4050" spans="1:3" ht="15.9" customHeight="1" x14ac:dyDescent="0.25">
      <c r="A4050">
        <v>5348255</v>
      </c>
      <c r="B4050" t="s">
        <v>9902</v>
      </c>
      <c r="C4050" s="76">
        <v>38</v>
      </c>
    </row>
    <row r="4051" spans="1:3" ht="15.9" customHeight="1" x14ac:dyDescent="0.25">
      <c r="A4051">
        <v>5335942</v>
      </c>
      <c r="B4051" t="s">
        <v>10024</v>
      </c>
      <c r="C4051" s="76">
        <v>38</v>
      </c>
    </row>
    <row r="4052" spans="1:3" ht="15.9" customHeight="1" x14ac:dyDescent="0.25">
      <c r="A4052">
        <v>7006257</v>
      </c>
      <c r="B4052" t="s">
        <v>3854</v>
      </c>
      <c r="C4052" s="76">
        <v>38.28</v>
      </c>
    </row>
    <row r="4053" spans="1:3" ht="15.9" customHeight="1" x14ac:dyDescent="0.25">
      <c r="A4053" t="s">
        <v>4543</v>
      </c>
      <c r="B4053" t="s">
        <v>4544</v>
      </c>
      <c r="C4053" s="76">
        <v>38.5</v>
      </c>
    </row>
    <row r="4054" spans="1:3" ht="15.9" customHeight="1" x14ac:dyDescent="0.25">
      <c r="A4054">
        <v>5191402</v>
      </c>
      <c r="B4054" t="s">
        <v>7350</v>
      </c>
      <c r="C4054" s="76">
        <v>38.5</v>
      </c>
    </row>
    <row r="4055" spans="1:3" ht="15.9" customHeight="1" x14ac:dyDescent="0.25">
      <c r="A4055">
        <v>8034146</v>
      </c>
      <c r="B4055" t="s">
        <v>1010</v>
      </c>
      <c r="C4055" s="76">
        <v>38.700000000000003</v>
      </c>
    </row>
    <row r="4056" spans="1:3" ht="15.9" customHeight="1" x14ac:dyDescent="0.25">
      <c r="A4056">
        <v>7256322</v>
      </c>
      <c r="B4056" t="s">
        <v>3874</v>
      </c>
      <c r="C4056" s="76">
        <v>38.799999999999997</v>
      </c>
    </row>
    <row r="4057" spans="1:3" ht="15.9" customHeight="1" x14ac:dyDescent="0.25">
      <c r="A4057" t="s">
        <v>5893</v>
      </c>
      <c r="B4057" t="s">
        <v>5894</v>
      </c>
      <c r="C4057" s="76">
        <v>38.799999999999997</v>
      </c>
    </row>
    <row r="4058" spans="1:3" ht="15.9" customHeight="1" x14ac:dyDescent="0.25">
      <c r="A4058">
        <v>5369011</v>
      </c>
      <c r="B4058" t="s">
        <v>9987</v>
      </c>
      <c r="C4058" s="76">
        <v>38.799999999999997</v>
      </c>
    </row>
    <row r="4059" spans="1:3" ht="15.9" customHeight="1" x14ac:dyDescent="0.25">
      <c r="A4059">
        <v>7006998</v>
      </c>
      <c r="B4059" t="s">
        <v>3940</v>
      </c>
      <c r="C4059" s="76">
        <v>39</v>
      </c>
    </row>
    <row r="4060" spans="1:3" ht="15.9" customHeight="1" x14ac:dyDescent="0.25">
      <c r="A4060">
        <v>7198342</v>
      </c>
      <c r="B4060" t="s">
        <v>4015</v>
      </c>
      <c r="C4060" s="76">
        <v>39</v>
      </c>
    </row>
    <row r="4061" spans="1:3" ht="15.9" customHeight="1" x14ac:dyDescent="0.25">
      <c r="A4061">
        <v>5321951</v>
      </c>
      <c r="B4061" t="s">
        <v>9128</v>
      </c>
      <c r="C4061" s="76">
        <v>39</v>
      </c>
    </row>
    <row r="4062" spans="1:3" ht="15.9" customHeight="1" x14ac:dyDescent="0.25">
      <c r="A4062">
        <v>5310636</v>
      </c>
      <c r="B4062" t="s">
        <v>8309</v>
      </c>
      <c r="C4062" s="76">
        <v>39.1</v>
      </c>
    </row>
    <row r="4063" spans="1:3" ht="15.9" customHeight="1" x14ac:dyDescent="0.25">
      <c r="A4063" t="s">
        <v>5656</v>
      </c>
      <c r="B4063" t="s">
        <v>5657</v>
      </c>
      <c r="C4063" s="76">
        <v>39.200000000000003</v>
      </c>
    </row>
    <row r="4064" spans="1:3" ht="15.9" customHeight="1" x14ac:dyDescent="0.25">
      <c r="A4064" t="s">
        <v>6341</v>
      </c>
      <c r="B4064" t="s">
        <v>6342</v>
      </c>
      <c r="C4064" s="76">
        <v>39.299999999999997</v>
      </c>
    </row>
    <row r="4065" spans="1:3" ht="15.9" customHeight="1" x14ac:dyDescent="0.25">
      <c r="A4065">
        <v>84242210</v>
      </c>
      <c r="B4065" t="s">
        <v>2724</v>
      </c>
      <c r="C4065" s="76">
        <v>39.36</v>
      </c>
    </row>
    <row r="4066" spans="1:3" ht="15.9" customHeight="1" x14ac:dyDescent="0.25">
      <c r="A4066">
        <v>7004081</v>
      </c>
      <c r="B4066" t="s">
        <v>3315</v>
      </c>
      <c r="C4066" s="76">
        <v>39.61</v>
      </c>
    </row>
    <row r="4067" spans="1:3" ht="15.9" customHeight="1" x14ac:dyDescent="0.25">
      <c r="A4067">
        <v>7006685</v>
      </c>
      <c r="B4067" t="s">
        <v>3916</v>
      </c>
      <c r="C4067" s="76">
        <v>39.61</v>
      </c>
    </row>
    <row r="4068" spans="1:3" ht="15.9" customHeight="1" x14ac:dyDescent="0.25">
      <c r="A4068">
        <v>5301988</v>
      </c>
      <c r="B4068" t="s">
        <v>7571</v>
      </c>
      <c r="C4068" s="76">
        <v>39.9</v>
      </c>
    </row>
    <row r="4069" spans="1:3" ht="15.9" customHeight="1" x14ac:dyDescent="0.25">
      <c r="A4069" t="s">
        <v>6163</v>
      </c>
      <c r="B4069" t="s">
        <v>6164</v>
      </c>
      <c r="C4069" s="76">
        <v>39.950000000000003</v>
      </c>
    </row>
    <row r="4070" spans="1:3" ht="15.9" customHeight="1" x14ac:dyDescent="0.25">
      <c r="A4070">
        <v>6231700</v>
      </c>
      <c r="B4070" t="s">
        <v>101</v>
      </c>
      <c r="C4070" s="76">
        <v>40</v>
      </c>
    </row>
    <row r="4071" spans="1:3" ht="15.9" customHeight="1" x14ac:dyDescent="0.25">
      <c r="A4071">
        <v>8031920</v>
      </c>
      <c r="B4071" t="s">
        <v>970</v>
      </c>
      <c r="C4071" s="76">
        <v>40</v>
      </c>
    </row>
    <row r="4072" spans="1:3" ht="15.9" customHeight="1" x14ac:dyDescent="0.25">
      <c r="A4072">
        <v>3511070</v>
      </c>
      <c r="B4072" t="s">
        <v>3220</v>
      </c>
      <c r="C4072" s="76">
        <v>40</v>
      </c>
    </row>
    <row r="4073" spans="1:3" ht="15.9" customHeight="1" x14ac:dyDescent="0.25">
      <c r="A4073">
        <v>7004512</v>
      </c>
      <c r="B4073" t="s">
        <v>3340</v>
      </c>
      <c r="C4073" s="76">
        <v>40</v>
      </c>
    </row>
    <row r="4074" spans="1:3" ht="15.9" customHeight="1" x14ac:dyDescent="0.25">
      <c r="A4074">
        <v>7025460</v>
      </c>
      <c r="B4074" t="s">
        <v>3792</v>
      </c>
      <c r="C4074" s="76">
        <v>40</v>
      </c>
    </row>
    <row r="4075" spans="1:3" ht="15.9" customHeight="1" x14ac:dyDescent="0.25">
      <c r="A4075">
        <v>7202726</v>
      </c>
      <c r="B4075" t="s">
        <v>3646</v>
      </c>
      <c r="C4075" s="76">
        <v>40</v>
      </c>
    </row>
    <row r="4076" spans="1:3" ht="15.9" customHeight="1" x14ac:dyDescent="0.25">
      <c r="A4076">
        <v>7204060</v>
      </c>
      <c r="B4076" t="s">
        <v>3726</v>
      </c>
      <c r="C4076" s="76">
        <v>40</v>
      </c>
    </row>
    <row r="4077" spans="1:3" ht="15.9" customHeight="1" x14ac:dyDescent="0.25">
      <c r="A4077">
        <v>7212726</v>
      </c>
      <c r="B4077" t="s">
        <v>3646</v>
      </c>
      <c r="C4077" s="76">
        <v>40</v>
      </c>
    </row>
    <row r="4078" spans="1:3" ht="15.9" customHeight="1" x14ac:dyDescent="0.25">
      <c r="A4078">
        <v>7214060</v>
      </c>
      <c r="B4078" t="s">
        <v>3726</v>
      </c>
      <c r="C4078" s="76">
        <v>40</v>
      </c>
    </row>
    <row r="4079" spans="1:3" ht="15.9" customHeight="1" x14ac:dyDescent="0.25">
      <c r="A4079">
        <v>7219630</v>
      </c>
      <c r="B4079" t="s">
        <v>4051</v>
      </c>
      <c r="C4079" s="76">
        <v>40</v>
      </c>
    </row>
    <row r="4080" spans="1:3" ht="15.9" customHeight="1" x14ac:dyDescent="0.25">
      <c r="A4080">
        <v>75000102</v>
      </c>
      <c r="B4080" t="s">
        <v>4170</v>
      </c>
      <c r="C4080" s="76">
        <v>40</v>
      </c>
    </row>
    <row r="4081" spans="1:3" ht="15.9" customHeight="1" x14ac:dyDescent="0.25">
      <c r="A4081">
        <v>5306331</v>
      </c>
      <c r="B4081" t="s">
        <v>7952</v>
      </c>
      <c r="C4081" s="76">
        <v>40</v>
      </c>
    </row>
    <row r="4082" spans="1:3" ht="15.9" customHeight="1" x14ac:dyDescent="0.25">
      <c r="A4082">
        <v>5307891</v>
      </c>
      <c r="B4082" t="s">
        <v>8087</v>
      </c>
      <c r="C4082" s="76">
        <v>40</v>
      </c>
    </row>
    <row r="4083" spans="1:3" ht="15.9" customHeight="1" x14ac:dyDescent="0.25">
      <c r="A4083">
        <v>5309506</v>
      </c>
      <c r="B4083" t="s">
        <v>8211</v>
      </c>
      <c r="C4083" s="76">
        <v>40</v>
      </c>
    </row>
    <row r="4084" spans="1:3" ht="15.9" customHeight="1" x14ac:dyDescent="0.25">
      <c r="A4084">
        <v>5310555</v>
      </c>
      <c r="B4084" t="s">
        <v>8303</v>
      </c>
      <c r="C4084" s="76">
        <v>40</v>
      </c>
    </row>
    <row r="4085" spans="1:3" ht="15.9" customHeight="1" x14ac:dyDescent="0.25">
      <c r="A4085">
        <v>5330352</v>
      </c>
      <c r="B4085" t="s">
        <v>9460</v>
      </c>
      <c r="C4085" s="76">
        <v>40</v>
      </c>
    </row>
    <row r="4086" spans="1:3" ht="15.9" customHeight="1" x14ac:dyDescent="0.25">
      <c r="A4086">
        <v>5334867</v>
      </c>
      <c r="B4086" t="s">
        <v>9693</v>
      </c>
      <c r="C4086" s="76">
        <v>40</v>
      </c>
    </row>
    <row r="4087" spans="1:3" ht="15.9" customHeight="1" x14ac:dyDescent="0.25">
      <c r="A4087">
        <v>5335608</v>
      </c>
      <c r="B4087" t="s">
        <v>9737</v>
      </c>
      <c r="C4087" s="76">
        <v>40</v>
      </c>
    </row>
    <row r="4088" spans="1:3" ht="15.9" customHeight="1" x14ac:dyDescent="0.25">
      <c r="A4088">
        <v>5336835</v>
      </c>
      <c r="B4088" t="s">
        <v>9797</v>
      </c>
      <c r="C4088" s="76">
        <v>40</v>
      </c>
    </row>
    <row r="4089" spans="1:3" ht="15.9" customHeight="1" x14ac:dyDescent="0.25">
      <c r="A4089">
        <v>5336836</v>
      </c>
      <c r="B4089" t="s">
        <v>9798</v>
      </c>
      <c r="C4089" s="76">
        <v>40</v>
      </c>
    </row>
    <row r="4090" spans="1:3" ht="15.9" customHeight="1" x14ac:dyDescent="0.25">
      <c r="A4090">
        <v>5336837</v>
      </c>
      <c r="B4090" t="s">
        <v>9799</v>
      </c>
      <c r="C4090" s="76">
        <v>40</v>
      </c>
    </row>
    <row r="4091" spans="1:3" ht="15.9" customHeight="1" x14ac:dyDescent="0.25">
      <c r="A4091">
        <v>5336838</v>
      </c>
      <c r="B4091" t="s">
        <v>9800</v>
      </c>
      <c r="C4091" s="76">
        <v>40</v>
      </c>
    </row>
    <row r="4092" spans="1:3" ht="15.9" customHeight="1" x14ac:dyDescent="0.25">
      <c r="A4092">
        <v>5336840</v>
      </c>
      <c r="B4092" t="s">
        <v>9801</v>
      </c>
      <c r="C4092" s="76">
        <v>40</v>
      </c>
    </row>
    <row r="4093" spans="1:3" ht="15.9" customHeight="1" x14ac:dyDescent="0.25">
      <c r="A4093">
        <v>5336842</v>
      </c>
      <c r="B4093" t="s">
        <v>9802</v>
      </c>
      <c r="C4093" s="76">
        <v>40</v>
      </c>
    </row>
    <row r="4094" spans="1:3" ht="15.9" customHeight="1" x14ac:dyDescent="0.25">
      <c r="A4094">
        <v>5336996</v>
      </c>
      <c r="B4094" t="s">
        <v>9812</v>
      </c>
      <c r="C4094" s="76">
        <v>40</v>
      </c>
    </row>
    <row r="4095" spans="1:3" ht="15.9" customHeight="1" x14ac:dyDescent="0.25">
      <c r="A4095">
        <v>5338346</v>
      </c>
      <c r="B4095" t="s">
        <v>9865</v>
      </c>
      <c r="C4095" s="76">
        <v>40</v>
      </c>
    </row>
    <row r="4096" spans="1:3" ht="15.9" customHeight="1" x14ac:dyDescent="0.25">
      <c r="A4096">
        <v>61011052</v>
      </c>
      <c r="B4096" t="s">
        <v>10762</v>
      </c>
      <c r="C4096" s="76">
        <v>40</v>
      </c>
    </row>
    <row r="4097" spans="1:3" ht="15.9" customHeight="1" x14ac:dyDescent="0.25">
      <c r="A4097">
        <v>61011053</v>
      </c>
      <c r="B4097" t="s">
        <v>10763</v>
      </c>
      <c r="C4097" s="76">
        <v>40</v>
      </c>
    </row>
    <row r="4098" spans="1:3" ht="15.9" customHeight="1" x14ac:dyDescent="0.25">
      <c r="A4098">
        <v>61011056</v>
      </c>
      <c r="B4098" t="s">
        <v>10766</v>
      </c>
      <c r="C4098" s="76">
        <v>40</v>
      </c>
    </row>
    <row r="4099" spans="1:3" ht="15.9" customHeight="1" x14ac:dyDescent="0.25">
      <c r="A4099">
        <v>61011057</v>
      </c>
      <c r="B4099" t="s">
        <v>10767</v>
      </c>
      <c r="C4099" s="76">
        <v>40</v>
      </c>
    </row>
    <row r="4100" spans="1:3" ht="15.9" customHeight="1" x14ac:dyDescent="0.25">
      <c r="A4100">
        <v>61011058</v>
      </c>
      <c r="B4100" t="s">
        <v>10768</v>
      </c>
      <c r="C4100" s="76">
        <v>40</v>
      </c>
    </row>
    <row r="4101" spans="1:3" ht="15.9" customHeight="1" x14ac:dyDescent="0.25">
      <c r="A4101">
        <v>61011066</v>
      </c>
      <c r="B4101" t="s">
        <v>10776</v>
      </c>
      <c r="C4101" s="76">
        <v>40</v>
      </c>
    </row>
    <row r="4102" spans="1:3" ht="15.9" customHeight="1" x14ac:dyDescent="0.25">
      <c r="A4102">
        <v>61011068</v>
      </c>
      <c r="B4102" t="s">
        <v>10778</v>
      </c>
      <c r="C4102" s="76">
        <v>40</v>
      </c>
    </row>
    <row r="4103" spans="1:3" ht="15.9" customHeight="1" x14ac:dyDescent="0.25">
      <c r="A4103">
        <v>61011070</v>
      </c>
      <c r="B4103" t="s">
        <v>10780</v>
      </c>
      <c r="C4103" s="76">
        <v>40</v>
      </c>
    </row>
    <row r="4104" spans="1:3" ht="15.9" customHeight="1" x14ac:dyDescent="0.25">
      <c r="A4104">
        <v>61011072</v>
      </c>
      <c r="B4104" t="s">
        <v>10782</v>
      </c>
      <c r="C4104" s="76">
        <v>40</v>
      </c>
    </row>
    <row r="4105" spans="1:3" ht="15.9" customHeight="1" x14ac:dyDescent="0.25">
      <c r="A4105">
        <v>61011074</v>
      </c>
      <c r="B4105" t="s">
        <v>10784</v>
      </c>
      <c r="C4105" s="76">
        <v>40</v>
      </c>
    </row>
    <row r="4106" spans="1:3" ht="15.9" customHeight="1" x14ac:dyDescent="0.25">
      <c r="A4106">
        <v>61011076</v>
      </c>
      <c r="B4106" t="s">
        <v>10786</v>
      </c>
      <c r="C4106" s="76">
        <v>40</v>
      </c>
    </row>
    <row r="4107" spans="1:3" ht="15.9" customHeight="1" x14ac:dyDescent="0.25">
      <c r="A4107">
        <v>61011078</v>
      </c>
      <c r="B4107" t="s">
        <v>10788</v>
      </c>
      <c r="C4107" s="76">
        <v>40</v>
      </c>
    </row>
    <row r="4108" spans="1:3" ht="15.9" customHeight="1" x14ac:dyDescent="0.25">
      <c r="A4108">
        <v>61011080</v>
      </c>
      <c r="B4108" t="s">
        <v>10790</v>
      </c>
      <c r="C4108" s="76">
        <v>40</v>
      </c>
    </row>
    <row r="4109" spans="1:3" ht="15.9" customHeight="1" x14ac:dyDescent="0.25">
      <c r="A4109">
        <v>61011082</v>
      </c>
      <c r="B4109" t="s">
        <v>10792</v>
      </c>
      <c r="C4109" s="76">
        <v>40</v>
      </c>
    </row>
    <row r="4110" spans="1:3" ht="15.9" customHeight="1" x14ac:dyDescent="0.25">
      <c r="A4110">
        <v>84242965</v>
      </c>
      <c r="B4110" t="s">
        <v>2873</v>
      </c>
      <c r="C4110" s="76">
        <v>40.270000000000003</v>
      </c>
    </row>
    <row r="4111" spans="1:3" ht="15.9" customHeight="1" x14ac:dyDescent="0.25">
      <c r="A4111">
        <v>7006184</v>
      </c>
      <c r="B4111" t="s">
        <v>3837</v>
      </c>
      <c r="C4111" s="76">
        <v>40.29</v>
      </c>
    </row>
    <row r="4112" spans="1:3" ht="15.9" customHeight="1" x14ac:dyDescent="0.25">
      <c r="A4112">
        <v>7307621</v>
      </c>
      <c r="B4112" t="s">
        <v>6401</v>
      </c>
      <c r="C4112" s="76">
        <v>40.31</v>
      </c>
    </row>
    <row r="4113" spans="1:3" ht="15.9" customHeight="1" x14ac:dyDescent="0.25">
      <c r="A4113">
        <v>43088364</v>
      </c>
      <c r="B4113" t="s">
        <v>6583</v>
      </c>
      <c r="C4113" s="76">
        <v>40.31</v>
      </c>
    </row>
    <row r="4114" spans="1:3" ht="15.9" customHeight="1" x14ac:dyDescent="0.25">
      <c r="A4114">
        <v>8041197</v>
      </c>
      <c r="B4114" t="s">
        <v>1030</v>
      </c>
      <c r="C4114" s="76">
        <v>40.32</v>
      </c>
    </row>
    <row r="4115" spans="1:3" ht="15.9" customHeight="1" x14ac:dyDescent="0.25">
      <c r="A4115">
        <v>4107086</v>
      </c>
      <c r="B4115" t="s">
        <v>3430</v>
      </c>
      <c r="C4115" s="76">
        <v>40.35</v>
      </c>
    </row>
    <row r="4116" spans="1:3" ht="15.9" customHeight="1" x14ac:dyDescent="0.25">
      <c r="A4116">
        <v>5310664</v>
      </c>
      <c r="B4116" t="s">
        <v>8324</v>
      </c>
      <c r="C4116" s="76">
        <v>40.5</v>
      </c>
    </row>
    <row r="4117" spans="1:3" ht="15.9" customHeight="1" x14ac:dyDescent="0.25">
      <c r="A4117">
        <v>8056885</v>
      </c>
      <c r="B4117" t="s">
        <v>1054</v>
      </c>
      <c r="C4117" s="76">
        <v>40.6</v>
      </c>
    </row>
    <row r="4118" spans="1:3" ht="15.9" customHeight="1" x14ac:dyDescent="0.25">
      <c r="A4118">
        <v>8194025</v>
      </c>
      <c r="B4118" t="s">
        <v>1397</v>
      </c>
      <c r="C4118" s="76">
        <v>40.619999999999997</v>
      </c>
    </row>
    <row r="4119" spans="1:3" ht="15.9" customHeight="1" x14ac:dyDescent="0.25">
      <c r="A4119">
        <v>5306973</v>
      </c>
      <c r="B4119" t="s">
        <v>11598</v>
      </c>
      <c r="C4119" s="76">
        <v>40.9</v>
      </c>
    </row>
    <row r="4120" spans="1:3" ht="15.9" customHeight="1" x14ac:dyDescent="0.25">
      <c r="A4120">
        <v>84242865</v>
      </c>
      <c r="B4120" t="s">
        <v>2853</v>
      </c>
      <c r="C4120" s="76">
        <v>40.950000000000003</v>
      </c>
    </row>
    <row r="4121" spans="1:3" ht="15.9" customHeight="1" x14ac:dyDescent="0.25">
      <c r="A4121">
        <v>5420093</v>
      </c>
      <c r="B4121" t="s">
        <v>886</v>
      </c>
      <c r="C4121" s="76">
        <v>41</v>
      </c>
    </row>
    <row r="4122" spans="1:3" ht="15.9" customHeight="1" x14ac:dyDescent="0.25">
      <c r="A4122">
        <v>7006229</v>
      </c>
      <c r="B4122" t="s">
        <v>3845</v>
      </c>
      <c r="C4122" s="76">
        <v>41</v>
      </c>
    </row>
    <row r="4123" spans="1:3" ht="15.9" customHeight="1" x14ac:dyDescent="0.25">
      <c r="A4123">
        <v>7006364</v>
      </c>
      <c r="B4123" t="s">
        <v>3887</v>
      </c>
      <c r="C4123" s="76">
        <v>41</v>
      </c>
    </row>
    <row r="4124" spans="1:3" ht="15.9" customHeight="1" x14ac:dyDescent="0.25">
      <c r="A4124">
        <v>7304143</v>
      </c>
      <c r="B4124" t="s">
        <v>6180</v>
      </c>
      <c r="C4124" s="76">
        <v>41</v>
      </c>
    </row>
    <row r="4125" spans="1:3" ht="15.9" customHeight="1" x14ac:dyDescent="0.25">
      <c r="A4125">
        <v>5318808</v>
      </c>
      <c r="B4125" t="s">
        <v>8788</v>
      </c>
      <c r="C4125" s="76">
        <v>41</v>
      </c>
    </row>
    <row r="4126" spans="1:3" ht="15.9" customHeight="1" x14ac:dyDescent="0.25">
      <c r="A4126">
        <v>5320743</v>
      </c>
      <c r="B4126" t="s">
        <v>8968</v>
      </c>
      <c r="C4126" s="76">
        <v>41</v>
      </c>
    </row>
    <row r="4127" spans="1:3" ht="15.9" customHeight="1" x14ac:dyDescent="0.25">
      <c r="A4127">
        <v>5320878</v>
      </c>
      <c r="B4127" t="s">
        <v>8991</v>
      </c>
      <c r="C4127" s="76">
        <v>41</v>
      </c>
    </row>
    <row r="4128" spans="1:3" ht="15.9" customHeight="1" x14ac:dyDescent="0.25">
      <c r="A4128">
        <v>5321066</v>
      </c>
      <c r="B4128" t="s">
        <v>9012</v>
      </c>
      <c r="C4128" s="76">
        <v>41</v>
      </c>
    </row>
    <row r="4129" spans="1:3" ht="15.9" customHeight="1" x14ac:dyDescent="0.25">
      <c r="A4129">
        <v>5321139</v>
      </c>
      <c r="B4129" t="s">
        <v>9020</v>
      </c>
      <c r="C4129" s="76">
        <v>41</v>
      </c>
    </row>
    <row r="4130" spans="1:3" ht="15.9" customHeight="1" x14ac:dyDescent="0.25">
      <c r="A4130">
        <v>5334110</v>
      </c>
      <c r="B4130" t="s">
        <v>9653</v>
      </c>
      <c r="C4130" s="76">
        <v>41</v>
      </c>
    </row>
    <row r="4131" spans="1:3" ht="15.9" customHeight="1" x14ac:dyDescent="0.25">
      <c r="A4131">
        <v>5334301</v>
      </c>
      <c r="B4131" t="s">
        <v>9661</v>
      </c>
      <c r="C4131" s="76">
        <v>41</v>
      </c>
    </row>
    <row r="4132" spans="1:3" ht="15.9" customHeight="1" x14ac:dyDescent="0.25">
      <c r="A4132">
        <v>5336770</v>
      </c>
      <c r="B4132" t="s">
        <v>9791</v>
      </c>
      <c r="C4132" s="76">
        <v>41</v>
      </c>
    </row>
    <row r="4133" spans="1:3" ht="15.9" customHeight="1" x14ac:dyDescent="0.25">
      <c r="A4133">
        <v>5336776</v>
      </c>
      <c r="B4133" t="s">
        <v>9792</v>
      </c>
      <c r="C4133" s="76">
        <v>41</v>
      </c>
    </row>
    <row r="4134" spans="1:3" ht="15.9" customHeight="1" x14ac:dyDescent="0.25">
      <c r="A4134">
        <v>5337735</v>
      </c>
      <c r="B4134" t="s">
        <v>9851</v>
      </c>
      <c r="C4134" s="76">
        <v>41</v>
      </c>
    </row>
    <row r="4135" spans="1:3" ht="15.9" customHeight="1" x14ac:dyDescent="0.25">
      <c r="A4135">
        <v>5338488</v>
      </c>
      <c r="B4135" t="s">
        <v>9872</v>
      </c>
      <c r="C4135" s="76">
        <v>41</v>
      </c>
    </row>
    <row r="4136" spans="1:3" ht="15.9" customHeight="1" x14ac:dyDescent="0.25">
      <c r="A4136">
        <v>5338642</v>
      </c>
      <c r="B4136" t="s">
        <v>9881</v>
      </c>
      <c r="C4136" s="76">
        <v>41</v>
      </c>
    </row>
    <row r="4137" spans="1:3" ht="15.9" customHeight="1" x14ac:dyDescent="0.25">
      <c r="A4137">
        <v>5339652</v>
      </c>
      <c r="B4137" t="s">
        <v>9886</v>
      </c>
      <c r="C4137" s="76">
        <v>41</v>
      </c>
    </row>
    <row r="4138" spans="1:3" ht="15.9" customHeight="1" x14ac:dyDescent="0.25">
      <c r="A4138">
        <v>5339686</v>
      </c>
      <c r="B4138" t="s">
        <v>9888</v>
      </c>
      <c r="C4138" s="76">
        <v>41</v>
      </c>
    </row>
    <row r="4139" spans="1:3" ht="15.9" customHeight="1" x14ac:dyDescent="0.25">
      <c r="A4139">
        <v>5339767</v>
      </c>
      <c r="B4139" t="s">
        <v>9890</v>
      </c>
      <c r="C4139" s="76">
        <v>41</v>
      </c>
    </row>
    <row r="4140" spans="1:3" ht="15.9" customHeight="1" x14ac:dyDescent="0.25">
      <c r="A4140">
        <v>5339926</v>
      </c>
      <c r="B4140" t="s">
        <v>9892</v>
      </c>
      <c r="C4140" s="76">
        <v>41</v>
      </c>
    </row>
    <row r="4141" spans="1:3" ht="15.9" customHeight="1" x14ac:dyDescent="0.25">
      <c r="A4141">
        <v>5420030</v>
      </c>
      <c r="B4141" t="s">
        <v>10115</v>
      </c>
      <c r="C4141" s="76">
        <v>41</v>
      </c>
    </row>
    <row r="4142" spans="1:3" ht="15.9" customHeight="1" x14ac:dyDescent="0.25">
      <c r="A4142">
        <v>5420117</v>
      </c>
      <c r="B4142" t="s">
        <v>10118</v>
      </c>
      <c r="C4142" s="76">
        <v>41</v>
      </c>
    </row>
    <row r="4143" spans="1:3" ht="15.9" customHeight="1" x14ac:dyDescent="0.25">
      <c r="A4143">
        <v>7003505</v>
      </c>
      <c r="B4143" t="s">
        <v>3674</v>
      </c>
      <c r="C4143" s="76">
        <v>41.28</v>
      </c>
    </row>
    <row r="4144" spans="1:3" ht="15.9" customHeight="1" x14ac:dyDescent="0.25">
      <c r="A4144">
        <v>7004238</v>
      </c>
      <c r="B4144" t="s">
        <v>3747</v>
      </c>
      <c r="C4144" s="76">
        <v>41.28</v>
      </c>
    </row>
    <row r="4145" spans="1:3" ht="15.9" customHeight="1" x14ac:dyDescent="0.25">
      <c r="A4145">
        <v>7003954</v>
      </c>
      <c r="B4145" t="s">
        <v>3718</v>
      </c>
      <c r="C4145" s="76">
        <v>41.29</v>
      </c>
    </row>
    <row r="4146" spans="1:3" ht="15.9" customHeight="1" x14ac:dyDescent="0.25">
      <c r="A4146">
        <v>7004407</v>
      </c>
      <c r="B4146" t="s">
        <v>3759</v>
      </c>
      <c r="C4146" s="76">
        <v>41.29</v>
      </c>
    </row>
    <row r="4147" spans="1:3" ht="15.9" customHeight="1" x14ac:dyDescent="0.25">
      <c r="A4147">
        <v>7006930</v>
      </c>
      <c r="B4147" t="s">
        <v>3938</v>
      </c>
      <c r="C4147" s="76">
        <v>41.8</v>
      </c>
    </row>
    <row r="4148" spans="1:3" ht="15.9" customHeight="1" x14ac:dyDescent="0.25">
      <c r="A4148">
        <v>3100337</v>
      </c>
      <c r="B4148" t="s">
        <v>608</v>
      </c>
      <c r="C4148" s="76">
        <v>42</v>
      </c>
    </row>
    <row r="4149" spans="1:3" ht="15.9" customHeight="1" x14ac:dyDescent="0.25">
      <c r="A4149">
        <v>7002595</v>
      </c>
      <c r="B4149" t="s">
        <v>3630</v>
      </c>
      <c r="C4149" s="76">
        <v>42</v>
      </c>
    </row>
    <row r="4150" spans="1:3" ht="15.9" customHeight="1" x14ac:dyDescent="0.25">
      <c r="A4150">
        <v>7006388</v>
      </c>
      <c r="B4150" t="s">
        <v>3897</v>
      </c>
      <c r="C4150" s="76">
        <v>42</v>
      </c>
    </row>
    <row r="4151" spans="1:3" ht="15.9" customHeight="1" x14ac:dyDescent="0.25">
      <c r="A4151">
        <v>7213735</v>
      </c>
      <c r="B4151" t="s">
        <v>3305</v>
      </c>
      <c r="C4151" s="76">
        <v>42</v>
      </c>
    </row>
    <row r="4152" spans="1:3" ht="15.9" customHeight="1" x14ac:dyDescent="0.25">
      <c r="A4152">
        <v>7215595</v>
      </c>
      <c r="B4152" t="s">
        <v>3366</v>
      </c>
      <c r="C4152" s="76">
        <v>42</v>
      </c>
    </row>
    <row r="4153" spans="1:3" ht="15.9" customHeight="1" x14ac:dyDescent="0.25">
      <c r="A4153">
        <v>7302651</v>
      </c>
      <c r="B4153" t="s">
        <v>6115</v>
      </c>
      <c r="C4153" s="76">
        <v>42</v>
      </c>
    </row>
    <row r="4154" spans="1:3" ht="15.9" customHeight="1" x14ac:dyDescent="0.25">
      <c r="A4154">
        <v>75000111</v>
      </c>
      <c r="B4154" t="s">
        <v>11572</v>
      </c>
      <c r="C4154" s="76">
        <v>42</v>
      </c>
    </row>
    <row r="4155" spans="1:3" ht="15.9" customHeight="1" x14ac:dyDescent="0.25">
      <c r="A4155">
        <v>5306344</v>
      </c>
      <c r="B4155" t="s">
        <v>7955</v>
      </c>
      <c r="C4155" s="76">
        <v>42</v>
      </c>
    </row>
    <row r="4156" spans="1:3" ht="15.9" customHeight="1" x14ac:dyDescent="0.25">
      <c r="A4156">
        <v>5321018</v>
      </c>
      <c r="B4156" t="s">
        <v>9007</v>
      </c>
      <c r="C4156" s="76">
        <v>42</v>
      </c>
    </row>
    <row r="4157" spans="1:3" ht="15.9" customHeight="1" x14ac:dyDescent="0.25">
      <c r="A4157">
        <v>5338585</v>
      </c>
      <c r="B4157" t="s">
        <v>9877</v>
      </c>
      <c r="C4157" s="76">
        <v>42</v>
      </c>
    </row>
    <row r="4158" spans="1:3" ht="15.9" customHeight="1" x14ac:dyDescent="0.25">
      <c r="A4158">
        <v>7198717</v>
      </c>
      <c r="B4158" t="s">
        <v>3459</v>
      </c>
      <c r="C4158" s="76">
        <v>42.15</v>
      </c>
    </row>
    <row r="4159" spans="1:3" ht="15.9" customHeight="1" x14ac:dyDescent="0.25">
      <c r="A4159">
        <v>7004255</v>
      </c>
      <c r="B4159" t="s">
        <v>3752</v>
      </c>
      <c r="C4159" s="76">
        <v>42.19</v>
      </c>
    </row>
    <row r="4160" spans="1:3" ht="15.9" customHeight="1" x14ac:dyDescent="0.25">
      <c r="A4160" t="s">
        <v>4383</v>
      </c>
      <c r="B4160" t="s">
        <v>4384</v>
      </c>
      <c r="C4160" s="76">
        <v>42.22</v>
      </c>
    </row>
    <row r="4161" spans="1:3" ht="15.9" customHeight="1" x14ac:dyDescent="0.25">
      <c r="A4161">
        <v>7009445</v>
      </c>
      <c r="B4161" t="s">
        <v>3980</v>
      </c>
      <c r="C4161" s="76">
        <v>42.24</v>
      </c>
    </row>
    <row r="4162" spans="1:3" ht="15.9" customHeight="1" x14ac:dyDescent="0.25">
      <c r="A4162">
        <v>5310798</v>
      </c>
      <c r="B4162" t="s">
        <v>8357</v>
      </c>
      <c r="C4162" s="76">
        <v>42.27</v>
      </c>
    </row>
    <row r="4163" spans="1:3" ht="15.9" customHeight="1" x14ac:dyDescent="0.25">
      <c r="A4163">
        <v>5301945</v>
      </c>
      <c r="B4163" t="s">
        <v>7531</v>
      </c>
      <c r="C4163" s="76">
        <v>42.43</v>
      </c>
    </row>
    <row r="4164" spans="1:3" ht="15.9" customHeight="1" x14ac:dyDescent="0.25">
      <c r="A4164">
        <v>5303613</v>
      </c>
      <c r="B4164" t="s">
        <v>7693</v>
      </c>
      <c r="C4164" s="76">
        <v>42.45</v>
      </c>
    </row>
    <row r="4165" spans="1:3" ht="15.9" customHeight="1" x14ac:dyDescent="0.25">
      <c r="A4165">
        <v>5304340</v>
      </c>
      <c r="B4165" t="s">
        <v>7744</v>
      </c>
      <c r="C4165" s="76">
        <v>42.5</v>
      </c>
    </row>
    <row r="4166" spans="1:3" ht="15.9" customHeight="1" x14ac:dyDescent="0.25">
      <c r="A4166" t="s">
        <v>4834</v>
      </c>
      <c r="B4166" t="s">
        <v>4835</v>
      </c>
      <c r="C4166" s="76">
        <v>42.84</v>
      </c>
    </row>
    <row r="4167" spans="1:3" ht="15.9" customHeight="1" x14ac:dyDescent="0.25">
      <c r="A4167">
        <v>7202611</v>
      </c>
      <c r="B4167" t="s">
        <v>4021</v>
      </c>
      <c r="C4167" s="76">
        <v>43</v>
      </c>
    </row>
    <row r="4168" spans="1:3" ht="15.9" customHeight="1" x14ac:dyDescent="0.25">
      <c r="A4168">
        <v>7202746</v>
      </c>
      <c r="B4168" t="s">
        <v>3649</v>
      </c>
      <c r="C4168" s="76">
        <v>43</v>
      </c>
    </row>
    <row r="4169" spans="1:3" ht="15.9" customHeight="1" x14ac:dyDescent="0.25">
      <c r="A4169">
        <v>7212611</v>
      </c>
      <c r="B4169" t="s">
        <v>4021</v>
      </c>
      <c r="C4169" s="76">
        <v>43</v>
      </c>
    </row>
    <row r="4170" spans="1:3" ht="15.9" customHeight="1" x14ac:dyDescent="0.25">
      <c r="A4170">
        <v>7212746</v>
      </c>
      <c r="B4170" t="s">
        <v>3649</v>
      </c>
      <c r="C4170" s="76">
        <v>43</v>
      </c>
    </row>
    <row r="4171" spans="1:3" ht="15.9" customHeight="1" x14ac:dyDescent="0.25">
      <c r="A4171">
        <v>5305095</v>
      </c>
      <c r="B4171" t="s">
        <v>7830</v>
      </c>
      <c r="C4171" s="76">
        <v>43</v>
      </c>
    </row>
    <row r="4172" spans="1:3" ht="15.9" customHeight="1" x14ac:dyDescent="0.25">
      <c r="A4172">
        <v>5306430</v>
      </c>
      <c r="B4172" t="s">
        <v>7967</v>
      </c>
      <c r="C4172" s="76">
        <v>43</v>
      </c>
    </row>
    <row r="4173" spans="1:3" ht="15.9" customHeight="1" x14ac:dyDescent="0.25">
      <c r="A4173">
        <v>5306698</v>
      </c>
      <c r="B4173" t="s">
        <v>7989</v>
      </c>
      <c r="C4173" s="76">
        <v>43</v>
      </c>
    </row>
    <row r="4174" spans="1:3" ht="15.9" customHeight="1" x14ac:dyDescent="0.25">
      <c r="A4174">
        <v>5315245</v>
      </c>
      <c r="B4174" t="s">
        <v>7856</v>
      </c>
      <c r="C4174" s="76">
        <v>43</v>
      </c>
    </row>
    <row r="4175" spans="1:3" ht="15.9" customHeight="1" x14ac:dyDescent="0.25">
      <c r="A4175">
        <v>5316258</v>
      </c>
      <c r="B4175" t="s">
        <v>8677</v>
      </c>
      <c r="C4175" s="76">
        <v>43</v>
      </c>
    </row>
    <row r="4176" spans="1:3" ht="15.9" customHeight="1" x14ac:dyDescent="0.25">
      <c r="A4176">
        <v>5318767</v>
      </c>
      <c r="B4176" t="s">
        <v>8785</v>
      </c>
      <c r="C4176" s="76">
        <v>43</v>
      </c>
    </row>
    <row r="4177" spans="1:3" ht="15.9" customHeight="1" x14ac:dyDescent="0.25">
      <c r="A4177">
        <v>5321016</v>
      </c>
      <c r="B4177" t="s">
        <v>9006</v>
      </c>
      <c r="C4177" s="76">
        <v>43</v>
      </c>
    </row>
    <row r="4178" spans="1:3" ht="15.9" customHeight="1" x14ac:dyDescent="0.25">
      <c r="A4178">
        <v>5323750</v>
      </c>
      <c r="B4178" t="s">
        <v>9252</v>
      </c>
      <c r="C4178" s="76">
        <v>43</v>
      </c>
    </row>
    <row r="4179" spans="1:3" ht="15.9" customHeight="1" x14ac:dyDescent="0.25">
      <c r="A4179">
        <v>5331242</v>
      </c>
      <c r="B4179" t="s">
        <v>9548</v>
      </c>
      <c r="C4179" s="76">
        <v>43</v>
      </c>
    </row>
    <row r="4180" spans="1:3" ht="15.9" customHeight="1" x14ac:dyDescent="0.25">
      <c r="A4180">
        <v>5334430</v>
      </c>
      <c r="B4180" t="s">
        <v>9669</v>
      </c>
      <c r="C4180" s="76">
        <v>43</v>
      </c>
    </row>
    <row r="4181" spans="1:3" ht="15.9" customHeight="1" x14ac:dyDescent="0.25">
      <c r="A4181">
        <v>5334769</v>
      </c>
      <c r="B4181" t="s">
        <v>9688</v>
      </c>
      <c r="C4181" s="76">
        <v>43</v>
      </c>
    </row>
    <row r="4182" spans="1:3" ht="15.9" customHeight="1" x14ac:dyDescent="0.25">
      <c r="A4182">
        <v>5335062</v>
      </c>
      <c r="B4182" t="s">
        <v>9712</v>
      </c>
      <c r="C4182" s="76">
        <v>43</v>
      </c>
    </row>
    <row r="4183" spans="1:3" ht="15.9" customHeight="1" x14ac:dyDescent="0.25">
      <c r="A4183">
        <v>5336082</v>
      </c>
      <c r="B4183" t="s">
        <v>9758</v>
      </c>
      <c r="C4183" s="76">
        <v>43</v>
      </c>
    </row>
    <row r="4184" spans="1:3" ht="15.9" customHeight="1" x14ac:dyDescent="0.25">
      <c r="A4184">
        <v>5336810</v>
      </c>
      <c r="B4184" t="s">
        <v>9793</v>
      </c>
      <c r="C4184" s="76">
        <v>43</v>
      </c>
    </row>
    <row r="4185" spans="1:3" ht="15.9" customHeight="1" x14ac:dyDescent="0.25">
      <c r="A4185">
        <v>5336993</v>
      </c>
      <c r="B4185" t="s">
        <v>9811</v>
      </c>
      <c r="C4185" s="76">
        <v>43</v>
      </c>
    </row>
    <row r="4186" spans="1:3" ht="15.9" customHeight="1" x14ac:dyDescent="0.25">
      <c r="A4186">
        <v>84242860</v>
      </c>
      <c r="B4186" t="s">
        <v>2852</v>
      </c>
      <c r="C4186" s="76">
        <v>43.44</v>
      </c>
    </row>
    <row r="4187" spans="1:3" ht="15.9" customHeight="1" x14ac:dyDescent="0.25">
      <c r="A4187">
        <v>7309321</v>
      </c>
      <c r="B4187" t="s">
        <v>6471</v>
      </c>
      <c r="C4187" s="76">
        <v>43.5</v>
      </c>
    </row>
    <row r="4188" spans="1:3" ht="15.9" customHeight="1" x14ac:dyDescent="0.25">
      <c r="A4188">
        <v>7006658</v>
      </c>
      <c r="B4188" t="s">
        <v>3913</v>
      </c>
      <c r="C4188" s="76">
        <v>43.52</v>
      </c>
    </row>
    <row r="4189" spans="1:3" ht="15.9" customHeight="1" x14ac:dyDescent="0.25">
      <c r="A4189" t="s">
        <v>4922</v>
      </c>
      <c r="B4189" t="s">
        <v>4923</v>
      </c>
      <c r="C4189" s="76">
        <v>43.75</v>
      </c>
    </row>
    <row r="4190" spans="1:3" ht="15.9" customHeight="1" x14ac:dyDescent="0.25">
      <c r="A4190" t="s">
        <v>4387</v>
      </c>
      <c r="B4190" t="s">
        <v>4388</v>
      </c>
      <c r="C4190" s="76">
        <v>43.82</v>
      </c>
    </row>
    <row r="4191" spans="1:3" ht="15.9" customHeight="1" x14ac:dyDescent="0.25">
      <c r="A4191">
        <v>8032085</v>
      </c>
      <c r="B4191" t="s">
        <v>972</v>
      </c>
      <c r="C4191" s="76">
        <v>44</v>
      </c>
    </row>
    <row r="4192" spans="1:3" ht="15.9" customHeight="1" x14ac:dyDescent="0.25">
      <c r="A4192">
        <v>8033045</v>
      </c>
      <c r="B4192" t="s">
        <v>998</v>
      </c>
      <c r="C4192" s="76">
        <v>44</v>
      </c>
    </row>
    <row r="4193" spans="1:3" ht="15.9" customHeight="1" x14ac:dyDescent="0.25">
      <c r="A4193">
        <v>4107016</v>
      </c>
      <c r="B4193" t="s">
        <v>3396</v>
      </c>
      <c r="C4193" s="76">
        <v>44</v>
      </c>
    </row>
    <row r="4194" spans="1:3" ht="15.9" customHeight="1" x14ac:dyDescent="0.25">
      <c r="A4194">
        <v>4152950</v>
      </c>
      <c r="B4194" t="s">
        <v>3287</v>
      </c>
      <c r="C4194" s="76">
        <v>44</v>
      </c>
    </row>
    <row r="4195" spans="1:3" ht="15.9" customHeight="1" x14ac:dyDescent="0.25">
      <c r="A4195">
        <v>4155610</v>
      </c>
      <c r="B4195" t="s">
        <v>3367</v>
      </c>
      <c r="C4195" s="76">
        <v>44</v>
      </c>
    </row>
    <row r="4196" spans="1:3" ht="15.9" customHeight="1" x14ac:dyDescent="0.25">
      <c r="A4196">
        <v>4157016</v>
      </c>
      <c r="B4196" t="s">
        <v>3396</v>
      </c>
      <c r="C4196" s="76">
        <v>44</v>
      </c>
    </row>
    <row r="4197" spans="1:3" ht="15.9" customHeight="1" x14ac:dyDescent="0.25">
      <c r="A4197">
        <v>4201125</v>
      </c>
      <c r="B4197" t="s">
        <v>3509</v>
      </c>
      <c r="C4197" s="76">
        <v>44</v>
      </c>
    </row>
    <row r="4198" spans="1:3" ht="15.9" customHeight="1" x14ac:dyDescent="0.25">
      <c r="A4198">
        <v>7202040</v>
      </c>
      <c r="B4198" t="s">
        <v>3249</v>
      </c>
      <c r="C4198" s="76">
        <v>44</v>
      </c>
    </row>
    <row r="4199" spans="1:3" ht="15.9" customHeight="1" x14ac:dyDescent="0.25">
      <c r="A4199">
        <v>7202045</v>
      </c>
      <c r="B4199" t="s">
        <v>4019</v>
      </c>
      <c r="C4199" s="76">
        <v>44</v>
      </c>
    </row>
    <row r="4200" spans="1:3" ht="15.9" customHeight="1" x14ac:dyDescent="0.25">
      <c r="A4200">
        <v>7202465</v>
      </c>
      <c r="B4200" t="s">
        <v>3270</v>
      </c>
      <c r="C4200" s="76">
        <v>44</v>
      </c>
    </row>
    <row r="4201" spans="1:3" ht="15.9" customHeight="1" x14ac:dyDescent="0.25">
      <c r="A4201">
        <v>7204155</v>
      </c>
      <c r="B4201" t="s">
        <v>3322</v>
      </c>
      <c r="C4201" s="76">
        <v>44</v>
      </c>
    </row>
    <row r="4202" spans="1:3" ht="15.9" customHeight="1" x14ac:dyDescent="0.25">
      <c r="A4202">
        <v>7204550</v>
      </c>
      <c r="B4202" t="s">
        <v>3343</v>
      </c>
      <c r="C4202" s="76">
        <v>44</v>
      </c>
    </row>
    <row r="4203" spans="1:3" ht="15.9" customHeight="1" x14ac:dyDescent="0.25">
      <c r="A4203">
        <v>7211000</v>
      </c>
      <c r="B4203" t="s">
        <v>3243</v>
      </c>
      <c r="C4203" s="76">
        <v>44</v>
      </c>
    </row>
    <row r="4204" spans="1:3" ht="15.9" customHeight="1" x14ac:dyDescent="0.25">
      <c r="A4204">
        <v>7211001</v>
      </c>
      <c r="B4204" t="s">
        <v>4017</v>
      </c>
      <c r="C4204" s="76">
        <v>44</v>
      </c>
    </row>
    <row r="4205" spans="1:3" ht="15.9" customHeight="1" x14ac:dyDescent="0.25">
      <c r="A4205">
        <v>7211004</v>
      </c>
      <c r="B4205" t="s">
        <v>4018</v>
      </c>
      <c r="C4205" s="76">
        <v>44</v>
      </c>
    </row>
    <row r="4206" spans="1:3" ht="15.9" customHeight="1" x14ac:dyDescent="0.25">
      <c r="A4206">
        <v>7212273</v>
      </c>
      <c r="B4206" t="s">
        <v>3261</v>
      </c>
      <c r="C4206" s="76">
        <v>44</v>
      </c>
    </row>
    <row r="4207" spans="1:3" ht="15.9" customHeight="1" x14ac:dyDescent="0.25">
      <c r="A4207">
        <v>7212374</v>
      </c>
      <c r="B4207" t="s">
        <v>3267</v>
      </c>
      <c r="C4207" s="76">
        <v>44</v>
      </c>
    </row>
    <row r="4208" spans="1:3" ht="15.9" customHeight="1" x14ac:dyDescent="0.25">
      <c r="A4208">
        <v>7214135</v>
      </c>
      <c r="B4208" t="s">
        <v>3319</v>
      </c>
      <c r="C4208" s="76">
        <v>44</v>
      </c>
    </row>
    <row r="4209" spans="1:3" ht="15.9" customHeight="1" x14ac:dyDescent="0.25">
      <c r="A4209">
        <v>7214297</v>
      </c>
      <c r="B4209" t="s">
        <v>3329</v>
      </c>
      <c r="C4209" s="76">
        <v>44</v>
      </c>
    </row>
    <row r="4210" spans="1:3" ht="15.9" customHeight="1" x14ac:dyDescent="0.25">
      <c r="A4210">
        <v>7215021</v>
      </c>
      <c r="B4210" t="s">
        <v>3356</v>
      </c>
      <c r="C4210" s="76">
        <v>44</v>
      </c>
    </row>
    <row r="4211" spans="1:3" ht="15.9" customHeight="1" x14ac:dyDescent="0.25">
      <c r="A4211" t="s">
        <v>4822</v>
      </c>
      <c r="B4211" t="s">
        <v>4823</v>
      </c>
      <c r="C4211" s="76">
        <v>44</v>
      </c>
    </row>
    <row r="4212" spans="1:3" ht="15.9" customHeight="1" x14ac:dyDescent="0.25">
      <c r="A4212">
        <v>5305420</v>
      </c>
      <c r="B4212" t="s">
        <v>7875</v>
      </c>
      <c r="C4212" s="76">
        <v>44</v>
      </c>
    </row>
    <row r="4213" spans="1:3" ht="15.9" customHeight="1" x14ac:dyDescent="0.25">
      <c r="A4213">
        <v>5305421</v>
      </c>
      <c r="B4213" t="s">
        <v>7876</v>
      </c>
      <c r="C4213" s="76">
        <v>44</v>
      </c>
    </row>
    <row r="4214" spans="1:3" ht="15.9" customHeight="1" x14ac:dyDescent="0.25">
      <c r="A4214">
        <v>5320139</v>
      </c>
      <c r="B4214" t="s">
        <v>8887</v>
      </c>
      <c r="C4214" s="76">
        <v>44</v>
      </c>
    </row>
    <row r="4215" spans="1:3" ht="15.9" customHeight="1" x14ac:dyDescent="0.25">
      <c r="A4215">
        <v>5322554</v>
      </c>
      <c r="B4215" t="s">
        <v>9161</v>
      </c>
      <c r="C4215" s="76">
        <v>44</v>
      </c>
    </row>
    <row r="4216" spans="1:3" ht="15.9" customHeight="1" x14ac:dyDescent="0.25">
      <c r="A4216">
        <v>5323551</v>
      </c>
      <c r="B4216" t="s">
        <v>9244</v>
      </c>
      <c r="C4216" s="76">
        <v>44</v>
      </c>
    </row>
    <row r="4217" spans="1:3" ht="15.9" customHeight="1" x14ac:dyDescent="0.25">
      <c r="A4217">
        <v>5334475</v>
      </c>
      <c r="B4217" t="s">
        <v>9672</v>
      </c>
      <c r="C4217" s="76">
        <v>44</v>
      </c>
    </row>
    <row r="4218" spans="1:3" ht="15.9" customHeight="1" x14ac:dyDescent="0.25">
      <c r="A4218">
        <v>5500902</v>
      </c>
      <c r="B4218" t="s">
        <v>10174</v>
      </c>
      <c r="C4218" s="76">
        <v>44</v>
      </c>
    </row>
    <row r="4219" spans="1:3" ht="15.9" customHeight="1" x14ac:dyDescent="0.25">
      <c r="A4219">
        <v>5506415</v>
      </c>
      <c r="B4219" t="s">
        <v>10209</v>
      </c>
      <c r="C4219" s="76">
        <v>44</v>
      </c>
    </row>
    <row r="4220" spans="1:3" ht="15.9" customHeight="1" x14ac:dyDescent="0.25">
      <c r="A4220">
        <v>5369008</v>
      </c>
      <c r="B4220" t="s">
        <v>9984</v>
      </c>
      <c r="C4220" s="76">
        <v>44.7</v>
      </c>
    </row>
    <row r="4221" spans="1:3" ht="15.9" customHeight="1" x14ac:dyDescent="0.25">
      <c r="A4221">
        <v>8002330</v>
      </c>
      <c r="B4221" t="s">
        <v>919</v>
      </c>
      <c r="C4221" s="76">
        <v>45</v>
      </c>
    </row>
    <row r="4222" spans="1:3" ht="15.9" customHeight="1" x14ac:dyDescent="0.25">
      <c r="A4222">
        <v>4150101</v>
      </c>
      <c r="B4222" t="s">
        <v>3232</v>
      </c>
      <c r="C4222" s="76">
        <v>45</v>
      </c>
    </row>
    <row r="4223" spans="1:3" ht="15.9" customHeight="1" x14ac:dyDescent="0.25">
      <c r="A4223">
        <v>4150102</v>
      </c>
      <c r="B4223" t="s">
        <v>3233</v>
      </c>
      <c r="C4223" s="76">
        <v>45</v>
      </c>
    </row>
    <row r="4224" spans="1:3" ht="15.9" customHeight="1" x14ac:dyDescent="0.25">
      <c r="A4224">
        <v>4152009</v>
      </c>
      <c r="B4224" t="s">
        <v>3477</v>
      </c>
      <c r="C4224" s="76">
        <v>45</v>
      </c>
    </row>
    <row r="4225" spans="1:3" ht="15.9" customHeight="1" x14ac:dyDescent="0.25">
      <c r="A4225">
        <v>4152040</v>
      </c>
      <c r="B4225" t="s">
        <v>3249</v>
      </c>
      <c r="C4225" s="76">
        <v>45</v>
      </c>
    </row>
    <row r="4226" spans="1:3" ht="15.9" customHeight="1" x14ac:dyDescent="0.25">
      <c r="A4226">
        <v>4152213</v>
      </c>
      <c r="B4226" t="s">
        <v>3256</v>
      </c>
      <c r="C4226" s="76">
        <v>45</v>
      </c>
    </row>
    <row r="4227" spans="1:3" ht="15.9" customHeight="1" x14ac:dyDescent="0.25">
      <c r="A4227">
        <v>4152250</v>
      </c>
      <c r="B4227" t="s">
        <v>3257</v>
      </c>
      <c r="C4227" s="76">
        <v>45</v>
      </c>
    </row>
    <row r="4228" spans="1:3" ht="15.9" customHeight="1" x14ac:dyDescent="0.25">
      <c r="A4228">
        <v>4152252</v>
      </c>
      <c r="B4228" t="s">
        <v>3258</v>
      </c>
      <c r="C4228" s="76">
        <v>45</v>
      </c>
    </row>
    <row r="4229" spans="1:3" ht="15.9" customHeight="1" x14ac:dyDescent="0.25">
      <c r="A4229">
        <v>4152253</v>
      </c>
      <c r="B4229" t="s">
        <v>3259</v>
      </c>
      <c r="C4229" s="76">
        <v>45</v>
      </c>
    </row>
    <row r="4230" spans="1:3" ht="15.9" customHeight="1" x14ac:dyDescent="0.25">
      <c r="A4230">
        <v>4152310</v>
      </c>
      <c r="B4230" t="s">
        <v>3263</v>
      </c>
      <c r="C4230" s="76">
        <v>45</v>
      </c>
    </row>
    <row r="4231" spans="1:3" ht="15.9" customHeight="1" x14ac:dyDescent="0.25">
      <c r="A4231">
        <v>4152374</v>
      </c>
      <c r="B4231" t="s">
        <v>3267</v>
      </c>
      <c r="C4231" s="76">
        <v>45</v>
      </c>
    </row>
    <row r="4232" spans="1:3" ht="15.9" customHeight="1" x14ac:dyDescent="0.25">
      <c r="A4232">
        <v>4152439</v>
      </c>
      <c r="B4232" t="s">
        <v>3269</v>
      </c>
      <c r="C4232" s="76">
        <v>45</v>
      </c>
    </row>
    <row r="4233" spans="1:3" ht="15.9" customHeight="1" x14ac:dyDescent="0.25">
      <c r="A4233">
        <v>4152465</v>
      </c>
      <c r="B4233" t="s">
        <v>3270</v>
      </c>
      <c r="C4233" s="76">
        <v>45</v>
      </c>
    </row>
    <row r="4234" spans="1:3" ht="15.9" customHeight="1" x14ac:dyDescent="0.25">
      <c r="A4234">
        <v>4152560</v>
      </c>
      <c r="B4234" t="s">
        <v>3276</v>
      </c>
      <c r="C4234" s="76">
        <v>45</v>
      </c>
    </row>
    <row r="4235" spans="1:3" ht="15.9" customHeight="1" x14ac:dyDescent="0.25">
      <c r="A4235">
        <v>4152565</v>
      </c>
      <c r="B4235" t="s">
        <v>3277</v>
      </c>
      <c r="C4235" s="76">
        <v>45</v>
      </c>
    </row>
    <row r="4236" spans="1:3" ht="15.9" customHeight="1" x14ac:dyDescent="0.25">
      <c r="A4236">
        <v>4152947</v>
      </c>
      <c r="B4236" t="s">
        <v>3480</v>
      </c>
      <c r="C4236" s="76">
        <v>45</v>
      </c>
    </row>
    <row r="4237" spans="1:3" ht="15.9" customHeight="1" x14ac:dyDescent="0.25">
      <c r="A4237">
        <v>4152952</v>
      </c>
      <c r="B4237" t="s">
        <v>3289</v>
      </c>
      <c r="C4237" s="76">
        <v>45</v>
      </c>
    </row>
    <row r="4238" spans="1:3" ht="15.9" customHeight="1" x14ac:dyDescent="0.25">
      <c r="A4238">
        <v>4152980</v>
      </c>
      <c r="B4238" t="s">
        <v>3292</v>
      </c>
      <c r="C4238" s="76">
        <v>45</v>
      </c>
    </row>
    <row r="4239" spans="1:3" ht="15.9" customHeight="1" x14ac:dyDescent="0.25">
      <c r="A4239">
        <v>4153615</v>
      </c>
      <c r="B4239" t="s">
        <v>3302</v>
      </c>
      <c r="C4239" s="76">
        <v>45</v>
      </c>
    </row>
    <row r="4240" spans="1:3" ht="15.9" customHeight="1" x14ac:dyDescent="0.25">
      <c r="A4240">
        <v>4153927</v>
      </c>
      <c r="B4240" t="s">
        <v>3309</v>
      </c>
      <c r="C4240" s="76">
        <v>45</v>
      </c>
    </row>
    <row r="4241" spans="1:3" ht="15.9" customHeight="1" x14ac:dyDescent="0.25">
      <c r="A4241">
        <v>4154075</v>
      </c>
      <c r="B4241" t="s">
        <v>3314</v>
      </c>
      <c r="C4241" s="76">
        <v>45</v>
      </c>
    </row>
    <row r="4242" spans="1:3" ht="15.9" customHeight="1" x14ac:dyDescent="0.25">
      <c r="A4242">
        <v>4154100</v>
      </c>
      <c r="B4242" t="s">
        <v>3316</v>
      </c>
      <c r="C4242" s="76">
        <v>45</v>
      </c>
    </row>
    <row r="4243" spans="1:3" ht="15.9" customHeight="1" x14ac:dyDescent="0.25">
      <c r="A4243">
        <v>4154132</v>
      </c>
      <c r="B4243" t="s">
        <v>3317</v>
      </c>
      <c r="C4243" s="76">
        <v>45</v>
      </c>
    </row>
    <row r="4244" spans="1:3" ht="15.9" customHeight="1" x14ac:dyDescent="0.25">
      <c r="A4244">
        <v>4154155</v>
      </c>
      <c r="B4244" t="s">
        <v>3322</v>
      </c>
      <c r="C4244" s="76">
        <v>45</v>
      </c>
    </row>
    <row r="4245" spans="1:3" ht="15.9" customHeight="1" x14ac:dyDescent="0.25">
      <c r="A4245">
        <v>4154295</v>
      </c>
      <c r="B4245" t="s">
        <v>3328</v>
      </c>
      <c r="C4245" s="76">
        <v>45</v>
      </c>
    </row>
    <row r="4246" spans="1:3" ht="15.9" customHeight="1" x14ac:dyDescent="0.25">
      <c r="A4246">
        <v>4154408</v>
      </c>
      <c r="B4246" t="s">
        <v>3333</v>
      </c>
      <c r="C4246" s="76">
        <v>45</v>
      </c>
    </row>
    <row r="4247" spans="1:3" ht="15.9" customHeight="1" x14ac:dyDescent="0.25">
      <c r="A4247">
        <v>4154450</v>
      </c>
      <c r="B4247" t="s">
        <v>3336</v>
      </c>
      <c r="C4247" s="76">
        <v>45</v>
      </c>
    </row>
    <row r="4248" spans="1:3" ht="15.9" customHeight="1" x14ac:dyDescent="0.25">
      <c r="A4248">
        <v>4154460</v>
      </c>
      <c r="B4248" t="s">
        <v>3337</v>
      </c>
      <c r="C4248" s="76">
        <v>45</v>
      </c>
    </row>
    <row r="4249" spans="1:3" ht="15.9" customHeight="1" x14ac:dyDescent="0.25">
      <c r="A4249">
        <v>4154520</v>
      </c>
      <c r="B4249" t="s">
        <v>3341</v>
      </c>
      <c r="C4249" s="76">
        <v>45</v>
      </c>
    </row>
    <row r="4250" spans="1:3" ht="15.9" customHeight="1" x14ac:dyDescent="0.25">
      <c r="A4250">
        <v>4154550</v>
      </c>
      <c r="B4250" t="s">
        <v>3343</v>
      </c>
      <c r="C4250" s="76">
        <v>45</v>
      </c>
    </row>
    <row r="4251" spans="1:3" ht="15.9" customHeight="1" x14ac:dyDescent="0.25">
      <c r="A4251">
        <v>4156319</v>
      </c>
      <c r="B4251" t="s">
        <v>3379</v>
      </c>
      <c r="C4251" s="76">
        <v>45</v>
      </c>
    </row>
    <row r="4252" spans="1:3" ht="15.9" customHeight="1" x14ac:dyDescent="0.25">
      <c r="A4252">
        <v>7003605</v>
      </c>
      <c r="B4252" t="s">
        <v>3689</v>
      </c>
      <c r="C4252" s="76">
        <v>45</v>
      </c>
    </row>
    <row r="4253" spans="1:3" ht="15.9" customHeight="1" x14ac:dyDescent="0.25">
      <c r="A4253" t="s">
        <v>6087</v>
      </c>
      <c r="B4253" t="s">
        <v>6088</v>
      </c>
      <c r="C4253" s="76">
        <v>45</v>
      </c>
    </row>
    <row r="4254" spans="1:3" ht="15.9" customHeight="1" x14ac:dyDescent="0.25">
      <c r="A4254" t="s">
        <v>6265</v>
      </c>
      <c r="B4254" t="s">
        <v>6266</v>
      </c>
      <c r="C4254" s="76">
        <v>45</v>
      </c>
    </row>
    <row r="4255" spans="1:3" ht="15.9" customHeight="1" x14ac:dyDescent="0.25">
      <c r="A4255">
        <v>5301220</v>
      </c>
      <c r="B4255" t="s">
        <v>7462</v>
      </c>
      <c r="C4255" s="76">
        <v>45</v>
      </c>
    </row>
    <row r="4256" spans="1:3" ht="15.9" customHeight="1" x14ac:dyDescent="0.25">
      <c r="A4256">
        <v>5303287</v>
      </c>
      <c r="B4256" t="s">
        <v>7669</v>
      </c>
      <c r="C4256" s="76">
        <v>45</v>
      </c>
    </row>
    <row r="4257" spans="1:3" ht="15.9" customHeight="1" x14ac:dyDescent="0.25">
      <c r="A4257">
        <v>5306941</v>
      </c>
      <c r="B4257" t="s">
        <v>8010</v>
      </c>
      <c r="C4257" s="76">
        <v>45</v>
      </c>
    </row>
    <row r="4258" spans="1:3" ht="15.9" customHeight="1" x14ac:dyDescent="0.25">
      <c r="A4258">
        <v>5310658</v>
      </c>
      <c r="B4258" t="s">
        <v>8319</v>
      </c>
      <c r="C4258" s="76">
        <v>45</v>
      </c>
    </row>
    <row r="4259" spans="1:3" ht="15.9" customHeight="1" x14ac:dyDescent="0.25">
      <c r="A4259">
        <v>5310659</v>
      </c>
      <c r="B4259" t="s">
        <v>8320</v>
      </c>
      <c r="C4259" s="76">
        <v>45</v>
      </c>
    </row>
    <row r="4260" spans="1:3" ht="15.9" customHeight="1" x14ac:dyDescent="0.25">
      <c r="A4260">
        <v>5310661</v>
      </c>
      <c r="B4260" t="s">
        <v>8319</v>
      </c>
      <c r="C4260" s="76">
        <v>45</v>
      </c>
    </row>
    <row r="4261" spans="1:3" ht="15.9" customHeight="1" x14ac:dyDescent="0.25">
      <c r="A4261">
        <v>5312270</v>
      </c>
      <c r="B4261" t="s">
        <v>8480</v>
      </c>
      <c r="C4261" s="76">
        <v>45</v>
      </c>
    </row>
    <row r="4262" spans="1:3" ht="15.9" customHeight="1" x14ac:dyDescent="0.25">
      <c r="A4262">
        <v>5321636</v>
      </c>
      <c r="B4262" t="s">
        <v>9083</v>
      </c>
      <c r="C4262" s="76">
        <v>45</v>
      </c>
    </row>
    <row r="4263" spans="1:3" ht="15.9" customHeight="1" x14ac:dyDescent="0.25">
      <c r="A4263">
        <v>5322439</v>
      </c>
      <c r="B4263" t="s">
        <v>9156</v>
      </c>
      <c r="C4263" s="76">
        <v>45</v>
      </c>
    </row>
    <row r="4264" spans="1:3" ht="15.9" customHeight="1" x14ac:dyDescent="0.25">
      <c r="A4264">
        <v>5322633</v>
      </c>
      <c r="B4264" t="s">
        <v>9164</v>
      </c>
      <c r="C4264" s="76">
        <v>45</v>
      </c>
    </row>
    <row r="4265" spans="1:3" ht="15.9" customHeight="1" x14ac:dyDescent="0.25">
      <c r="A4265">
        <v>5325065</v>
      </c>
      <c r="B4265" t="s">
        <v>9322</v>
      </c>
      <c r="C4265" s="76">
        <v>45</v>
      </c>
    </row>
    <row r="4266" spans="1:3" ht="15.9" customHeight="1" x14ac:dyDescent="0.25">
      <c r="A4266">
        <v>5330093</v>
      </c>
      <c r="B4266" t="s">
        <v>9448</v>
      </c>
      <c r="C4266" s="76">
        <v>45</v>
      </c>
    </row>
    <row r="4267" spans="1:3" ht="15.9" customHeight="1" x14ac:dyDescent="0.25">
      <c r="A4267">
        <v>5330275</v>
      </c>
      <c r="B4267" t="s">
        <v>9458</v>
      </c>
      <c r="C4267" s="76">
        <v>45</v>
      </c>
    </row>
    <row r="4268" spans="1:3" ht="15.9" customHeight="1" x14ac:dyDescent="0.25">
      <c r="A4268">
        <v>5332151</v>
      </c>
      <c r="B4268" t="s">
        <v>9601</v>
      </c>
      <c r="C4268" s="76">
        <v>45</v>
      </c>
    </row>
    <row r="4269" spans="1:3" ht="15.9" customHeight="1" x14ac:dyDescent="0.25">
      <c r="A4269">
        <v>5334660</v>
      </c>
      <c r="B4269" t="s">
        <v>9679</v>
      </c>
      <c r="C4269" s="76">
        <v>45</v>
      </c>
    </row>
    <row r="4270" spans="1:3" ht="15.9" customHeight="1" x14ac:dyDescent="0.25">
      <c r="A4270">
        <v>5336086</v>
      </c>
      <c r="B4270" t="s">
        <v>9761</v>
      </c>
      <c r="C4270" s="76">
        <v>45</v>
      </c>
    </row>
    <row r="4271" spans="1:3" ht="15.9" customHeight="1" x14ac:dyDescent="0.25">
      <c r="A4271">
        <v>5336146</v>
      </c>
      <c r="B4271" t="s">
        <v>9762</v>
      </c>
      <c r="C4271" s="76">
        <v>45</v>
      </c>
    </row>
    <row r="4272" spans="1:3" ht="15.9" customHeight="1" x14ac:dyDescent="0.25">
      <c r="A4272">
        <v>5336811</v>
      </c>
      <c r="B4272" t="s">
        <v>9794</v>
      </c>
      <c r="C4272" s="76">
        <v>45</v>
      </c>
    </row>
    <row r="4273" spans="1:3" ht="15.9" customHeight="1" x14ac:dyDescent="0.25">
      <c r="A4273">
        <v>5337253</v>
      </c>
      <c r="B4273" t="s">
        <v>9820</v>
      </c>
      <c r="C4273" s="76">
        <v>45</v>
      </c>
    </row>
    <row r="4274" spans="1:3" ht="15.9" customHeight="1" x14ac:dyDescent="0.25">
      <c r="A4274">
        <v>5337498</v>
      </c>
      <c r="B4274" t="s">
        <v>9839</v>
      </c>
      <c r="C4274" s="76">
        <v>45</v>
      </c>
    </row>
    <row r="4275" spans="1:3" ht="15.9" customHeight="1" x14ac:dyDescent="0.25">
      <c r="A4275">
        <v>5338250</v>
      </c>
      <c r="B4275" t="s">
        <v>9861</v>
      </c>
      <c r="C4275" s="76">
        <v>45</v>
      </c>
    </row>
    <row r="4276" spans="1:3" ht="15.9" customHeight="1" x14ac:dyDescent="0.25">
      <c r="A4276">
        <v>5338292</v>
      </c>
      <c r="B4276" t="s">
        <v>9862</v>
      </c>
      <c r="C4276" s="76">
        <v>45</v>
      </c>
    </row>
    <row r="4277" spans="1:3" ht="15.9" customHeight="1" x14ac:dyDescent="0.25">
      <c r="A4277">
        <v>5338584</v>
      </c>
      <c r="B4277" t="s">
        <v>9876</v>
      </c>
      <c r="C4277" s="76">
        <v>45</v>
      </c>
    </row>
    <row r="4278" spans="1:3" ht="15.9" customHeight="1" x14ac:dyDescent="0.25">
      <c r="A4278">
        <v>5340289</v>
      </c>
      <c r="B4278" t="s">
        <v>9899</v>
      </c>
      <c r="C4278" s="76">
        <v>45</v>
      </c>
    </row>
    <row r="4279" spans="1:3" ht="15.9" customHeight="1" x14ac:dyDescent="0.25">
      <c r="A4279">
        <v>5421722</v>
      </c>
      <c r="B4279" t="s">
        <v>10128</v>
      </c>
      <c r="C4279" s="76">
        <v>45</v>
      </c>
    </row>
    <row r="4280" spans="1:3" ht="15.9" customHeight="1" x14ac:dyDescent="0.25">
      <c r="A4280">
        <v>8031921</v>
      </c>
      <c r="B4280" t="s">
        <v>10799</v>
      </c>
      <c r="C4280" s="76">
        <v>45.14</v>
      </c>
    </row>
    <row r="4281" spans="1:3" ht="15.9" customHeight="1" x14ac:dyDescent="0.25">
      <c r="A4281">
        <v>5310668</v>
      </c>
      <c r="B4281" t="s">
        <v>8328</v>
      </c>
      <c r="C4281" s="76">
        <v>45.55</v>
      </c>
    </row>
    <row r="4282" spans="1:3" ht="15.9" customHeight="1" x14ac:dyDescent="0.25">
      <c r="A4282">
        <v>5413424</v>
      </c>
      <c r="B4282" t="s">
        <v>9990</v>
      </c>
      <c r="C4282" s="76">
        <v>45.55</v>
      </c>
    </row>
    <row r="4283" spans="1:3" ht="15.9" customHeight="1" x14ac:dyDescent="0.25">
      <c r="A4283">
        <v>5301372</v>
      </c>
      <c r="B4283" t="s">
        <v>11594</v>
      </c>
      <c r="C4283" s="76">
        <v>45.7</v>
      </c>
    </row>
    <row r="4284" spans="1:3" ht="15.9" customHeight="1" x14ac:dyDescent="0.25">
      <c r="A4284">
        <v>7003524</v>
      </c>
      <c r="B4284" t="s">
        <v>3682</v>
      </c>
      <c r="C4284" s="76">
        <v>45.75</v>
      </c>
    </row>
    <row r="4285" spans="1:3" ht="15.9" customHeight="1" x14ac:dyDescent="0.25">
      <c r="A4285">
        <v>8175170</v>
      </c>
      <c r="B4285" t="s">
        <v>1312</v>
      </c>
      <c r="C4285" s="76">
        <v>45.89</v>
      </c>
    </row>
    <row r="4286" spans="1:3" ht="15.9" customHeight="1" x14ac:dyDescent="0.25">
      <c r="A4286">
        <v>4155014</v>
      </c>
      <c r="B4286" t="s">
        <v>3352</v>
      </c>
      <c r="C4286" s="76">
        <v>46</v>
      </c>
    </row>
    <row r="4287" spans="1:3" ht="15.9" customHeight="1" x14ac:dyDescent="0.25">
      <c r="A4287">
        <v>4155018</v>
      </c>
      <c r="B4287" t="s">
        <v>3353</v>
      </c>
      <c r="C4287" s="76">
        <v>46</v>
      </c>
    </row>
    <row r="4288" spans="1:3" ht="15.9" customHeight="1" x14ac:dyDescent="0.25">
      <c r="A4288">
        <v>7202310</v>
      </c>
      <c r="B4288" t="s">
        <v>3263</v>
      </c>
      <c r="C4288" s="76">
        <v>46</v>
      </c>
    </row>
    <row r="4289" spans="1:3" ht="15.9" customHeight="1" x14ac:dyDescent="0.25">
      <c r="A4289">
        <v>7217170</v>
      </c>
      <c r="B4289" t="s">
        <v>4042</v>
      </c>
      <c r="C4289" s="76">
        <v>46</v>
      </c>
    </row>
    <row r="4290" spans="1:3" ht="15.9" customHeight="1" x14ac:dyDescent="0.25">
      <c r="A4290">
        <v>7217173</v>
      </c>
      <c r="B4290" t="s">
        <v>4043</v>
      </c>
      <c r="C4290" s="76">
        <v>46</v>
      </c>
    </row>
    <row r="4291" spans="1:3" ht="15.9" customHeight="1" x14ac:dyDescent="0.25">
      <c r="A4291" t="s">
        <v>4866</v>
      </c>
      <c r="B4291" t="s">
        <v>4867</v>
      </c>
      <c r="C4291" s="76">
        <v>46</v>
      </c>
    </row>
    <row r="4292" spans="1:3" ht="15.9" customHeight="1" x14ac:dyDescent="0.25">
      <c r="A4292">
        <v>5308320</v>
      </c>
      <c r="B4292" t="s">
        <v>8128</v>
      </c>
      <c r="C4292" s="76">
        <v>46</v>
      </c>
    </row>
    <row r="4293" spans="1:3" ht="15.9" customHeight="1" x14ac:dyDescent="0.25">
      <c r="A4293">
        <v>5310645</v>
      </c>
      <c r="B4293" t="s">
        <v>8312</v>
      </c>
      <c r="C4293" s="76">
        <v>46</v>
      </c>
    </row>
    <row r="4294" spans="1:3" ht="15.9" customHeight="1" x14ac:dyDescent="0.25">
      <c r="A4294">
        <v>5318172</v>
      </c>
      <c r="B4294" t="s">
        <v>8727</v>
      </c>
      <c r="C4294" s="76">
        <v>46</v>
      </c>
    </row>
    <row r="4295" spans="1:3" ht="15.9" customHeight="1" x14ac:dyDescent="0.25">
      <c r="A4295">
        <v>5318177</v>
      </c>
      <c r="B4295" t="s">
        <v>8728</v>
      </c>
      <c r="C4295" s="76">
        <v>46</v>
      </c>
    </row>
    <row r="4296" spans="1:3" ht="15.9" customHeight="1" x14ac:dyDescent="0.25">
      <c r="A4296">
        <v>5318182</v>
      </c>
      <c r="B4296" t="s">
        <v>8729</v>
      </c>
      <c r="C4296" s="76">
        <v>46</v>
      </c>
    </row>
    <row r="4297" spans="1:3" ht="15.9" customHeight="1" x14ac:dyDescent="0.25">
      <c r="A4297">
        <v>5318265</v>
      </c>
      <c r="B4297" t="s">
        <v>8736</v>
      </c>
      <c r="C4297" s="76">
        <v>46</v>
      </c>
    </row>
    <row r="4298" spans="1:3" ht="15.9" customHeight="1" x14ac:dyDescent="0.25">
      <c r="A4298">
        <v>5318281</v>
      </c>
      <c r="B4298" t="s">
        <v>8739</v>
      </c>
      <c r="C4298" s="76">
        <v>46</v>
      </c>
    </row>
    <row r="4299" spans="1:3" ht="15.9" customHeight="1" x14ac:dyDescent="0.25">
      <c r="A4299">
        <v>5318286</v>
      </c>
      <c r="B4299" t="s">
        <v>8740</v>
      </c>
      <c r="C4299" s="76">
        <v>46</v>
      </c>
    </row>
    <row r="4300" spans="1:3" ht="15.9" customHeight="1" x14ac:dyDescent="0.25">
      <c r="A4300">
        <v>5318312</v>
      </c>
      <c r="B4300" t="s">
        <v>8746</v>
      </c>
      <c r="C4300" s="76">
        <v>46</v>
      </c>
    </row>
    <row r="4301" spans="1:3" ht="15.9" customHeight="1" x14ac:dyDescent="0.25">
      <c r="A4301">
        <v>5318360</v>
      </c>
      <c r="B4301" t="s">
        <v>8751</v>
      </c>
      <c r="C4301" s="76">
        <v>46</v>
      </c>
    </row>
    <row r="4302" spans="1:3" ht="15.9" customHeight="1" x14ac:dyDescent="0.25">
      <c r="A4302">
        <v>5318374</v>
      </c>
      <c r="B4302" t="s">
        <v>8754</v>
      </c>
      <c r="C4302" s="76">
        <v>46</v>
      </c>
    </row>
    <row r="4303" spans="1:3" ht="15.9" customHeight="1" x14ac:dyDescent="0.25">
      <c r="A4303">
        <v>5318377</v>
      </c>
      <c r="B4303" t="s">
        <v>8755</v>
      </c>
      <c r="C4303" s="76">
        <v>46</v>
      </c>
    </row>
    <row r="4304" spans="1:3" ht="15.9" customHeight="1" x14ac:dyDescent="0.25">
      <c r="A4304">
        <v>5318558</v>
      </c>
      <c r="B4304" t="s">
        <v>8765</v>
      </c>
      <c r="C4304" s="76">
        <v>46</v>
      </c>
    </row>
    <row r="4305" spans="1:3" ht="15.9" customHeight="1" x14ac:dyDescent="0.25">
      <c r="A4305">
        <v>5318684</v>
      </c>
      <c r="B4305" t="s">
        <v>8773</v>
      </c>
      <c r="C4305" s="76">
        <v>46</v>
      </c>
    </row>
    <row r="4306" spans="1:3" ht="15.9" customHeight="1" x14ac:dyDescent="0.25">
      <c r="A4306">
        <v>5318713</v>
      </c>
      <c r="B4306" t="s">
        <v>8779</v>
      </c>
      <c r="C4306" s="76">
        <v>46</v>
      </c>
    </row>
    <row r="4307" spans="1:3" ht="15.9" customHeight="1" x14ac:dyDescent="0.25">
      <c r="A4307">
        <v>5318750</v>
      </c>
      <c r="B4307" t="s">
        <v>8782</v>
      </c>
      <c r="C4307" s="76">
        <v>46</v>
      </c>
    </row>
    <row r="4308" spans="1:3" ht="15.9" customHeight="1" x14ac:dyDescent="0.25">
      <c r="A4308">
        <v>5318830</v>
      </c>
      <c r="B4308" t="s">
        <v>8791</v>
      </c>
      <c r="C4308" s="76">
        <v>46</v>
      </c>
    </row>
    <row r="4309" spans="1:3" ht="15.9" customHeight="1" x14ac:dyDescent="0.25">
      <c r="A4309">
        <v>5318976</v>
      </c>
      <c r="B4309" t="s">
        <v>8796</v>
      </c>
      <c r="C4309" s="76">
        <v>46</v>
      </c>
    </row>
    <row r="4310" spans="1:3" ht="15.9" customHeight="1" x14ac:dyDescent="0.25">
      <c r="A4310">
        <v>5319193</v>
      </c>
      <c r="B4310" t="s">
        <v>8824</v>
      </c>
      <c r="C4310" s="76">
        <v>46</v>
      </c>
    </row>
    <row r="4311" spans="1:3" ht="15.9" customHeight="1" x14ac:dyDescent="0.25">
      <c r="A4311">
        <v>5319377</v>
      </c>
      <c r="B4311" t="s">
        <v>8829</v>
      </c>
      <c r="C4311" s="76">
        <v>46</v>
      </c>
    </row>
    <row r="4312" spans="1:3" ht="15.9" customHeight="1" x14ac:dyDescent="0.25">
      <c r="A4312">
        <v>5319674</v>
      </c>
      <c r="B4312" t="s">
        <v>8853</v>
      </c>
      <c r="C4312" s="76">
        <v>46</v>
      </c>
    </row>
    <row r="4313" spans="1:3" ht="15.9" customHeight="1" x14ac:dyDescent="0.25">
      <c r="A4313">
        <v>5319836</v>
      </c>
      <c r="B4313" t="s">
        <v>8865</v>
      </c>
      <c r="C4313" s="76">
        <v>46</v>
      </c>
    </row>
    <row r="4314" spans="1:3" ht="15.9" customHeight="1" x14ac:dyDescent="0.25">
      <c r="A4314">
        <v>5319901</v>
      </c>
      <c r="B4314" t="s">
        <v>8875</v>
      </c>
      <c r="C4314" s="76">
        <v>46</v>
      </c>
    </row>
    <row r="4315" spans="1:3" ht="15.9" customHeight="1" x14ac:dyDescent="0.25">
      <c r="A4315">
        <v>5319981</v>
      </c>
      <c r="B4315" t="s">
        <v>8878</v>
      </c>
      <c r="C4315" s="76">
        <v>46</v>
      </c>
    </row>
    <row r="4316" spans="1:3" ht="15.9" customHeight="1" x14ac:dyDescent="0.25">
      <c r="A4316">
        <v>5320028</v>
      </c>
      <c r="B4316" t="s">
        <v>8879</v>
      </c>
      <c r="C4316" s="76">
        <v>46</v>
      </c>
    </row>
    <row r="4317" spans="1:3" ht="15.9" customHeight="1" x14ac:dyDescent="0.25">
      <c r="A4317">
        <v>5320117</v>
      </c>
      <c r="B4317" t="s">
        <v>8886</v>
      </c>
      <c r="C4317" s="76">
        <v>46</v>
      </c>
    </row>
    <row r="4318" spans="1:3" ht="15.9" customHeight="1" x14ac:dyDescent="0.25">
      <c r="A4318">
        <v>5320140</v>
      </c>
      <c r="B4318" t="s">
        <v>8888</v>
      </c>
      <c r="C4318" s="76">
        <v>46</v>
      </c>
    </row>
    <row r="4319" spans="1:3" ht="15.9" customHeight="1" x14ac:dyDescent="0.25">
      <c r="A4319">
        <v>5320341</v>
      </c>
      <c r="B4319" t="s">
        <v>8907</v>
      </c>
      <c r="C4319" s="76">
        <v>46</v>
      </c>
    </row>
    <row r="4320" spans="1:3" ht="15.9" customHeight="1" x14ac:dyDescent="0.25">
      <c r="A4320">
        <v>5320404</v>
      </c>
      <c r="B4320" t="s">
        <v>8915</v>
      </c>
      <c r="C4320" s="76">
        <v>46</v>
      </c>
    </row>
    <row r="4321" spans="1:3" ht="15.9" customHeight="1" x14ac:dyDescent="0.25">
      <c r="A4321">
        <v>5320425</v>
      </c>
      <c r="B4321" t="s">
        <v>8917</v>
      </c>
      <c r="C4321" s="76">
        <v>46</v>
      </c>
    </row>
    <row r="4322" spans="1:3" ht="15.9" customHeight="1" x14ac:dyDescent="0.25">
      <c r="A4322">
        <v>5320534</v>
      </c>
      <c r="B4322" t="s">
        <v>8932</v>
      </c>
      <c r="C4322" s="76">
        <v>46</v>
      </c>
    </row>
    <row r="4323" spans="1:3" ht="15.9" customHeight="1" x14ac:dyDescent="0.25">
      <c r="A4323">
        <v>5320708</v>
      </c>
      <c r="B4323" t="s">
        <v>8963</v>
      </c>
      <c r="C4323" s="76">
        <v>46</v>
      </c>
    </row>
    <row r="4324" spans="1:3" ht="15.9" customHeight="1" x14ac:dyDescent="0.25">
      <c r="A4324">
        <v>5320738</v>
      </c>
      <c r="B4324" t="s">
        <v>8966</v>
      </c>
      <c r="C4324" s="76">
        <v>46</v>
      </c>
    </row>
    <row r="4325" spans="1:3" ht="15.9" customHeight="1" x14ac:dyDescent="0.25">
      <c r="A4325">
        <v>5320764</v>
      </c>
      <c r="B4325" t="s">
        <v>8973</v>
      </c>
      <c r="C4325" s="76">
        <v>46</v>
      </c>
    </row>
    <row r="4326" spans="1:3" ht="15.9" customHeight="1" x14ac:dyDescent="0.25">
      <c r="A4326">
        <v>5320769</v>
      </c>
      <c r="B4326" t="s">
        <v>8978</v>
      </c>
      <c r="C4326" s="76">
        <v>46</v>
      </c>
    </row>
    <row r="4327" spans="1:3" ht="15.9" customHeight="1" x14ac:dyDescent="0.25">
      <c r="A4327">
        <v>5320842</v>
      </c>
      <c r="B4327" t="s">
        <v>8984</v>
      </c>
      <c r="C4327" s="76">
        <v>46</v>
      </c>
    </row>
    <row r="4328" spans="1:3" ht="15.9" customHeight="1" x14ac:dyDescent="0.25">
      <c r="A4328">
        <v>5320847</v>
      </c>
      <c r="B4328" t="s">
        <v>8986</v>
      </c>
      <c r="C4328" s="76">
        <v>46</v>
      </c>
    </row>
    <row r="4329" spans="1:3" ht="15.9" customHeight="1" x14ac:dyDescent="0.25">
      <c r="A4329">
        <v>5320852</v>
      </c>
      <c r="B4329" t="s">
        <v>8989</v>
      </c>
      <c r="C4329" s="76">
        <v>46</v>
      </c>
    </row>
    <row r="4330" spans="1:3" ht="15.9" customHeight="1" x14ac:dyDescent="0.25">
      <c r="A4330">
        <v>5320920</v>
      </c>
      <c r="B4330" t="s">
        <v>8994</v>
      </c>
      <c r="C4330" s="76">
        <v>46</v>
      </c>
    </row>
    <row r="4331" spans="1:3" ht="15.9" customHeight="1" x14ac:dyDescent="0.25">
      <c r="A4331">
        <v>5320993</v>
      </c>
      <c r="B4331" t="s">
        <v>9001</v>
      </c>
      <c r="C4331" s="76">
        <v>46</v>
      </c>
    </row>
    <row r="4332" spans="1:3" ht="15.9" customHeight="1" x14ac:dyDescent="0.25">
      <c r="A4332">
        <v>5321014</v>
      </c>
      <c r="B4332" t="s">
        <v>9005</v>
      </c>
      <c r="C4332" s="76">
        <v>46</v>
      </c>
    </row>
    <row r="4333" spans="1:3" ht="15.9" customHeight="1" x14ac:dyDescent="0.25">
      <c r="A4333">
        <v>5321243</v>
      </c>
      <c r="B4333" t="s">
        <v>9027</v>
      </c>
      <c r="C4333" s="76">
        <v>46</v>
      </c>
    </row>
    <row r="4334" spans="1:3" ht="15.9" customHeight="1" x14ac:dyDescent="0.25">
      <c r="A4334">
        <v>5321630</v>
      </c>
      <c r="B4334" t="s">
        <v>9082</v>
      </c>
      <c r="C4334" s="76">
        <v>46</v>
      </c>
    </row>
    <row r="4335" spans="1:3" ht="15.9" customHeight="1" x14ac:dyDescent="0.25">
      <c r="A4335">
        <v>5321761</v>
      </c>
      <c r="B4335" t="s">
        <v>9108</v>
      </c>
      <c r="C4335" s="76">
        <v>46</v>
      </c>
    </row>
    <row r="4336" spans="1:3" ht="15.9" customHeight="1" x14ac:dyDescent="0.25">
      <c r="A4336">
        <v>5321770</v>
      </c>
      <c r="B4336" t="s">
        <v>9109</v>
      </c>
      <c r="C4336" s="76">
        <v>46</v>
      </c>
    </row>
    <row r="4337" spans="1:3" ht="15.9" customHeight="1" x14ac:dyDescent="0.25">
      <c r="A4337">
        <v>5321795</v>
      </c>
      <c r="B4337" t="s">
        <v>9114</v>
      </c>
      <c r="C4337" s="76">
        <v>46</v>
      </c>
    </row>
    <row r="4338" spans="1:3" ht="15.9" customHeight="1" x14ac:dyDescent="0.25">
      <c r="A4338">
        <v>5321940</v>
      </c>
      <c r="B4338" t="s">
        <v>9126</v>
      </c>
      <c r="C4338" s="76">
        <v>46</v>
      </c>
    </row>
    <row r="4339" spans="1:3" ht="15.9" customHeight="1" x14ac:dyDescent="0.25">
      <c r="A4339">
        <v>5321961</v>
      </c>
      <c r="B4339" t="s">
        <v>9131</v>
      </c>
      <c r="C4339" s="76">
        <v>46</v>
      </c>
    </row>
    <row r="4340" spans="1:3" ht="15.9" customHeight="1" x14ac:dyDescent="0.25">
      <c r="A4340">
        <v>5322269</v>
      </c>
      <c r="B4340" t="s">
        <v>9144</v>
      </c>
      <c r="C4340" s="76">
        <v>46</v>
      </c>
    </row>
    <row r="4341" spans="1:3" ht="15.9" customHeight="1" x14ac:dyDescent="0.25">
      <c r="A4341">
        <v>5322315</v>
      </c>
      <c r="B4341" t="s">
        <v>9145</v>
      </c>
      <c r="C4341" s="76">
        <v>46</v>
      </c>
    </row>
    <row r="4342" spans="1:3" ht="15.9" customHeight="1" x14ac:dyDescent="0.25">
      <c r="A4342">
        <v>5322382</v>
      </c>
      <c r="B4342" t="s">
        <v>9151</v>
      </c>
      <c r="C4342" s="76">
        <v>46</v>
      </c>
    </row>
    <row r="4343" spans="1:3" ht="15.9" customHeight="1" x14ac:dyDescent="0.25">
      <c r="A4343">
        <v>5322654</v>
      </c>
      <c r="B4343" t="s">
        <v>9165</v>
      </c>
      <c r="C4343" s="76">
        <v>46</v>
      </c>
    </row>
    <row r="4344" spans="1:3" ht="15.9" customHeight="1" x14ac:dyDescent="0.25">
      <c r="A4344">
        <v>5322685</v>
      </c>
      <c r="B4344" t="s">
        <v>9169</v>
      </c>
      <c r="C4344" s="76">
        <v>46</v>
      </c>
    </row>
    <row r="4345" spans="1:3" ht="15.9" customHeight="1" x14ac:dyDescent="0.25">
      <c r="A4345">
        <v>5322810</v>
      </c>
      <c r="B4345" t="s">
        <v>9177</v>
      </c>
      <c r="C4345" s="76">
        <v>46</v>
      </c>
    </row>
    <row r="4346" spans="1:3" ht="15.9" customHeight="1" x14ac:dyDescent="0.25">
      <c r="A4346">
        <v>5323045</v>
      </c>
      <c r="B4346" t="s">
        <v>9192</v>
      </c>
      <c r="C4346" s="76">
        <v>46</v>
      </c>
    </row>
    <row r="4347" spans="1:3" ht="15.9" customHeight="1" x14ac:dyDescent="0.25">
      <c r="A4347">
        <v>5323138</v>
      </c>
      <c r="B4347" t="s">
        <v>9205</v>
      </c>
      <c r="C4347" s="76">
        <v>46</v>
      </c>
    </row>
    <row r="4348" spans="1:3" ht="15.9" customHeight="1" x14ac:dyDescent="0.25">
      <c r="A4348">
        <v>5323173</v>
      </c>
      <c r="B4348" t="s">
        <v>9209</v>
      </c>
      <c r="C4348" s="76">
        <v>46</v>
      </c>
    </row>
    <row r="4349" spans="1:3" ht="15.9" customHeight="1" x14ac:dyDescent="0.25">
      <c r="A4349">
        <v>5323194</v>
      </c>
      <c r="B4349" t="s">
        <v>9211</v>
      </c>
      <c r="C4349" s="76">
        <v>46</v>
      </c>
    </row>
    <row r="4350" spans="1:3" ht="15.9" customHeight="1" x14ac:dyDescent="0.25">
      <c r="A4350">
        <v>5323246</v>
      </c>
      <c r="B4350" t="s">
        <v>9214</v>
      </c>
      <c r="C4350" s="76">
        <v>46</v>
      </c>
    </row>
    <row r="4351" spans="1:3" ht="15.9" customHeight="1" x14ac:dyDescent="0.25">
      <c r="A4351">
        <v>5323533</v>
      </c>
      <c r="B4351" t="s">
        <v>9236</v>
      </c>
      <c r="C4351" s="76">
        <v>46</v>
      </c>
    </row>
    <row r="4352" spans="1:3" ht="15.9" customHeight="1" x14ac:dyDescent="0.25">
      <c r="A4352">
        <v>5323538</v>
      </c>
      <c r="B4352" t="s">
        <v>9237</v>
      </c>
      <c r="C4352" s="76">
        <v>46</v>
      </c>
    </row>
    <row r="4353" spans="1:3" ht="15.9" customHeight="1" x14ac:dyDescent="0.25">
      <c r="A4353">
        <v>5323540</v>
      </c>
      <c r="B4353" t="s">
        <v>9238</v>
      </c>
      <c r="C4353" s="76">
        <v>46</v>
      </c>
    </row>
    <row r="4354" spans="1:3" ht="15.9" customHeight="1" x14ac:dyDescent="0.25">
      <c r="A4354">
        <v>5323541</v>
      </c>
      <c r="B4354" t="s">
        <v>9239</v>
      </c>
      <c r="C4354" s="76">
        <v>46</v>
      </c>
    </row>
    <row r="4355" spans="1:3" ht="15.9" customHeight="1" x14ac:dyDescent="0.25">
      <c r="A4355">
        <v>5323542</v>
      </c>
      <c r="B4355" t="s">
        <v>9240</v>
      </c>
      <c r="C4355" s="76">
        <v>46</v>
      </c>
    </row>
    <row r="4356" spans="1:3" ht="15.9" customHeight="1" x14ac:dyDescent="0.25">
      <c r="A4356">
        <v>5323543</v>
      </c>
      <c r="B4356" t="s">
        <v>9241</v>
      </c>
      <c r="C4356" s="76">
        <v>46</v>
      </c>
    </row>
    <row r="4357" spans="1:3" ht="15.9" customHeight="1" x14ac:dyDescent="0.25">
      <c r="A4357">
        <v>5323553</v>
      </c>
      <c r="B4357" t="s">
        <v>9245</v>
      </c>
      <c r="C4357" s="76">
        <v>46</v>
      </c>
    </row>
    <row r="4358" spans="1:3" ht="15.9" customHeight="1" x14ac:dyDescent="0.25">
      <c r="A4358">
        <v>5323720</v>
      </c>
      <c r="B4358" t="s">
        <v>9250</v>
      </c>
      <c r="C4358" s="76">
        <v>46</v>
      </c>
    </row>
    <row r="4359" spans="1:3" ht="15.9" customHeight="1" x14ac:dyDescent="0.25">
      <c r="A4359">
        <v>5323798</v>
      </c>
      <c r="B4359" t="s">
        <v>9254</v>
      </c>
      <c r="C4359" s="76">
        <v>46</v>
      </c>
    </row>
    <row r="4360" spans="1:3" ht="15.9" customHeight="1" x14ac:dyDescent="0.25">
      <c r="A4360">
        <v>5323908</v>
      </c>
      <c r="B4360" t="s">
        <v>9259</v>
      </c>
      <c r="C4360" s="76">
        <v>46</v>
      </c>
    </row>
    <row r="4361" spans="1:3" ht="15.9" customHeight="1" x14ac:dyDescent="0.25">
      <c r="A4361">
        <v>5323967</v>
      </c>
      <c r="B4361" t="s">
        <v>9265</v>
      </c>
      <c r="C4361" s="76">
        <v>46</v>
      </c>
    </row>
    <row r="4362" spans="1:3" ht="15.9" customHeight="1" x14ac:dyDescent="0.25">
      <c r="A4362">
        <v>5324060</v>
      </c>
      <c r="B4362" t="s">
        <v>9277</v>
      </c>
      <c r="C4362" s="76">
        <v>46</v>
      </c>
    </row>
    <row r="4363" spans="1:3" ht="15.9" customHeight="1" x14ac:dyDescent="0.25">
      <c r="A4363">
        <v>5324130</v>
      </c>
      <c r="B4363" t="s">
        <v>9280</v>
      </c>
      <c r="C4363" s="76">
        <v>46</v>
      </c>
    </row>
    <row r="4364" spans="1:3" ht="15.9" customHeight="1" x14ac:dyDescent="0.25">
      <c r="A4364">
        <v>5324154</v>
      </c>
      <c r="B4364" t="s">
        <v>9284</v>
      </c>
      <c r="C4364" s="76">
        <v>46</v>
      </c>
    </row>
    <row r="4365" spans="1:3" ht="15.9" customHeight="1" x14ac:dyDescent="0.25">
      <c r="A4365">
        <v>5324175</v>
      </c>
      <c r="B4365" t="s">
        <v>9285</v>
      </c>
      <c r="C4365" s="76">
        <v>46</v>
      </c>
    </row>
    <row r="4366" spans="1:3" ht="15.9" customHeight="1" x14ac:dyDescent="0.25">
      <c r="A4366">
        <v>5324194</v>
      </c>
      <c r="B4366" t="s">
        <v>9286</v>
      </c>
      <c r="C4366" s="76">
        <v>46</v>
      </c>
    </row>
    <row r="4367" spans="1:3" ht="15.9" customHeight="1" x14ac:dyDescent="0.25">
      <c r="A4367">
        <v>5324217</v>
      </c>
      <c r="B4367" t="s">
        <v>9287</v>
      </c>
      <c r="C4367" s="76">
        <v>46</v>
      </c>
    </row>
    <row r="4368" spans="1:3" ht="15.9" customHeight="1" x14ac:dyDescent="0.25">
      <c r="A4368">
        <v>5324259</v>
      </c>
      <c r="B4368" t="s">
        <v>9288</v>
      </c>
      <c r="C4368" s="76">
        <v>46</v>
      </c>
    </row>
    <row r="4369" spans="1:3" ht="15.9" customHeight="1" x14ac:dyDescent="0.25">
      <c r="A4369">
        <v>5324405</v>
      </c>
      <c r="B4369" t="s">
        <v>9291</v>
      </c>
      <c r="C4369" s="76">
        <v>46</v>
      </c>
    </row>
    <row r="4370" spans="1:3" ht="15.9" customHeight="1" x14ac:dyDescent="0.25">
      <c r="A4370">
        <v>5324407</v>
      </c>
      <c r="B4370" t="s">
        <v>9292</v>
      </c>
      <c r="C4370" s="76">
        <v>46</v>
      </c>
    </row>
    <row r="4371" spans="1:3" ht="15.9" customHeight="1" x14ac:dyDescent="0.25">
      <c r="A4371">
        <v>5324426</v>
      </c>
      <c r="B4371" t="s">
        <v>9297</v>
      </c>
      <c r="C4371" s="76">
        <v>46</v>
      </c>
    </row>
    <row r="4372" spans="1:3" ht="15.9" customHeight="1" x14ac:dyDescent="0.25">
      <c r="A4372">
        <v>5324465</v>
      </c>
      <c r="B4372" t="s">
        <v>9302</v>
      </c>
      <c r="C4372" s="76">
        <v>46</v>
      </c>
    </row>
    <row r="4373" spans="1:3" ht="15.9" customHeight="1" x14ac:dyDescent="0.25">
      <c r="A4373">
        <v>5324519</v>
      </c>
      <c r="B4373" t="s">
        <v>9305</v>
      </c>
      <c r="C4373" s="76">
        <v>46</v>
      </c>
    </row>
    <row r="4374" spans="1:3" ht="15.9" customHeight="1" x14ac:dyDescent="0.25">
      <c r="A4374">
        <v>5324561</v>
      </c>
      <c r="B4374" t="s">
        <v>9306</v>
      </c>
      <c r="C4374" s="76">
        <v>46</v>
      </c>
    </row>
    <row r="4375" spans="1:3" ht="15.9" customHeight="1" x14ac:dyDescent="0.25">
      <c r="A4375">
        <v>5324618</v>
      </c>
      <c r="B4375" t="s">
        <v>9307</v>
      </c>
      <c r="C4375" s="76">
        <v>46</v>
      </c>
    </row>
    <row r="4376" spans="1:3" ht="15.9" customHeight="1" x14ac:dyDescent="0.25">
      <c r="A4376">
        <v>5324953</v>
      </c>
      <c r="B4376" t="s">
        <v>9319</v>
      </c>
      <c r="C4376" s="76">
        <v>46</v>
      </c>
    </row>
    <row r="4377" spans="1:3" ht="15.9" customHeight="1" x14ac:dyDescent="0.25">
      <c r="A4377">
        <v>5325250</v>
      </c>
      <c r="B4377" t="s">
        <v>9335</v>
      </c>
      <c r="C4377" s="76">
        <v>46</v>
      </c>
    </row>
    <row r="4378" spans="1:3" ht="15.9" customHeight="1" x14ac:dyDescent="0.25">
      <c r="A4378">
        <v>5327501</v>
      </c>
      <c r="B4378" t="s">
        <v>9360</v>
      </c>
      <c r="C4378" s="76">
        <v>46</v>
      </c>
    </row>
    <row r="4379" spans="1:3" ht="15.9" customHeight="1" x14ac:dyDescent="0.25">
      <c r="A4379">
        <v>5327586</v>
      </c>
      <c r="B4379" t="s">
        <v>9382</v>
      </c>
      <c r="C4379" s="76">
        <v>46</v>
      </c>
    </row>
    <row r="4380" spans="1:3" ht="15.9" customHeight="1" x14ac:dyDescent="0.25">
      <c r="A4380">
        <v>5327761</v>
      </c>
      <c r="B4380" t="s">
        <v>9413</v>
      </c>
      <c r="C4380" s="76">
        <v>46</v>
      </c>
    </row>
    <row r="4381" spans="1:3" ht="15.9" customHeight="1" x14ac:dyDescent="0.25">
      <c r="A4381">
        <v>5334671</v>
      </c>
      <c r="B4381" t="s">
        <v>9683</v>
      </c>
      <c r="C4381" s="76">
        <v>46</v>
      </c>
    </row>
    <row r="4382" spans="1:3" ht="15.9" customHeight="1" x14ac:dyDescent="0.25">
      <c r="A4382">
        <v>5335270</v>
      </c>
      <c r="B4382" t="s">
        <v>9717</v>
      </c>
      <c r="C4382" s="76">
        <v>46</v>
      </c>
    </row>
    <row r="4383" spans="1:3" ht="15.9" customHeight="1" x14ac:dyDescent="0.25">
      <c r="A4383">
        <v>5336471</v>
      </c>
      <c r="B4383" t="s">
        <v>9776</v>
      </c>
      <c r="C4383" s="76">
        <v>46</v>
      </c>
    </row>
    <row r="4384" spans="1:3" ht="15.9" customHeight="1" x14ac:dyDescent="0.25">
      <c r="A4384">
        <v>5336812</v>
      </c>
      <c r="B4384" t="s">
        <v>9795</v>
      </c>
      <c r="C4384" s="76">
        <v>46</v>
      </c>
    </row>
    <row r="4385" spans="1:3" ht="15.9" customHeight="1" x14ac:dyDescent="0.25">
      <c r="A4385">
        <v>5364288</v>
      </c>
      <c r="B4385" t="s">
        <v>9971</v>
      </c>
      <c r="C4385" s="76">
        <v>46</v>
      </c>
    </row>
    <row r="4386" spans="1:3" ht="15.9" customHeight="1" x14ac:dyDescent="0.25">
      <c r="A4386">
        <v>7006186</v>
      </c>
      <c r="B4386" t="s">
        <v>3838</v>
      </c>
      <c r="C4386" s="76">
        <v>46.2</v>
      </c>
    </row>
    <row r="4387" spans="1:3" ht="15.9" customHeight="1" x14ac:dyDescent="0.25">
      <c r="A4387">
        <v>7006674</v>
      </c>
      <c r="B4387" t="s">
        <v>3915</v>
      </c>
      <c r="C4387" s="76">
        <v>46.2</v>
      </c>
    </row>
    <row r="4388" spans="1:3" ht="15.9" customHeight="1" x14ac:dyDescent="0.25">
      <c r="A4388">
        <v>7008672</v>
      </c>
      <c r="B4388" t="s">
        <v>3967</v>
      </c>
      <c r="C4388" s="76">
        <v>46.2</v>
      </c>
    </row>
    <row r="4389" spans="1:3" ht="15.9" customHeight="1" x14ac:dyDescent="0.25">
      <c r="A4389">
        <v>7305410</v>
      </c>
      <c r="B4389" t="s">
        <v>6234</v>
      </c>
      <c r="C4389" s="76">
        <v>46.26</v>
      </c>
    </row>
    <row r="4390" spans="1:3" ht="15.9" customHeight="1" x14ac:dyDescent="0.25">
      <c r="A4390">
        <v>61011054</v>
      </c>
      <c r="B4390" t="s">
        <v>10764</v>
      </c>
      <c r="C4390" s="76">
        <v>46.67</v>
      </c>
    </row>
    <row r="4391" spans="1:3" ht="15.9" customHeight="1" x14ac:dyDescent="0.25">
      <c r="A4391">
        <v>61011055</v>
      </c>
      <c r="B4391" t="s">
        <v>10765</v>
      </c>
      <c r="C4391" s="76">
        <v>46.67</v>
      </c>
    </row>
    <row r="4392" spans="1:3" ht="15.9" customHeight="1" x14ac:dyDescent="0.25">
      <c r="A4392" t="s">
        <v>4868</v>
      </c>
      <c r="B4392" t="s">
        <v>4869</v>
      </c>
      <c r="C4392" s="76">
        <v>46.8</v>
      </c>
    </row>
    <row r="4393" spans="1:3" ht="15.9" customHeight="1" x14ac:dyDescent="0.25">
      <c r="A4393">
        <v>53118190</v>
      </c>
      <c r="B4393" t="s">
        <v>10017</v>
      </c>
      <c r="C4393" s="76">
        <v>46.8</v>
      </c>
    </row>
    <row r="4394" spans="1:3" ht="15.9" customHeight="1" x14ac:dyDescent="0.25">
      <c r="A4394">
        <v>7252399</v>
      </c>
      <c r="B4394" t="s">
        <v>4062</v>
      </c>
      <c r="C4394" s="76">
        <v>46.88</v>
      </c>
    </row>
    <row r="4395" spans="1:3" ht="15.9" customHeight="1" x14ac:dyDescent="0.25">
      <c r="A4395" t="s">
        <v>5765</v>
      </c>
      <c r="B4395" t="s">
        <v>5766</v>
      </c>
      <c r="C4395" s="76">
        <v>46.88</v>
      </c>
    </row>
    <row r="4396" spans="1:3" ht="15.9" customHeight="1" x14ac:dyDescent="0.25">
      <c r="A4396">
        <v>7016918</v>
      </c>
      <c r="B4396" t="s">
        <v>3996</v>
      </c>
      <c r="C4396" s="76">
        <v>47</v>
      </c>
    </row>
    <row r="4397" spans="1:3" ht="15.9" customHeight="1" x14ac:dyDescent="0.25">
      <c r="A4397">
        <v>7214475</v>
      </c>
      <c r="B4397" t="s">
        <v>3338</v>
      </c>
      <c r="C4397" s="76">
        <v>47</v>
      </c>
    </row>
    <row r="4398" spans="1:3" ht="15.9" customHeight="1" x14ac:dyDescent="0.25">
      <c r="A4398">
        <v>7214540</v>
      </c>
      <c r="B4398" t="s">
        <v>3484</v>
      </c>
      <c r="C4398" s="76">
        <v>47</v>
      </c>
    </row>
    <row r="4399" spans="1:3" ht="15.9" customHeight="1" x14ac:dyDescent="0.25">
      <c r="A4399" t="s">
        <v>5854</v>
      </c>
      <c r="B4399" t="s">
        <v>5855</v>
      </c>
      <c r="C4399" s="76">
        <v>47</v>
      </c>
    </row>
    <row r="4400" spans="1:3" ht="15.9" customHeight="1" x14ac:dyDescent="0.25">
      <c r="A4400" t="s">
        <v>6206</v>
      </c>
      <c r="B4400" t="s">
        <v>6207</v>
      </c>
      <c r="C4400" s="76">
        <v>47</v>
      </c>
    </row>
    <row r="4401" spans="1:3" ht="15.9" customHeight="1" x14ac:dyDescent="0.25">
      <c r="A4401">
        <v>5335907</v>
      </c>
      <c r="B4401" t="s">
        <v>9751</v>
      </c>
      <c r="C4401" s="76">
        <v>47</v>
      </c>
    </row>
    <row r="4402" spans="1:3" ht="15.9" customHeight="1" x14ac:dyDescent="0.25">
      <c r="A4402">
        <v>8032481</v>
      </c>
      <c r="B4402" t="s">
        <v>10216</v>
      </c>
      <c r="C4402" s="76">
        <v>47.19</v>
      </c>
    </row>
    <row r="4403" spans="1:3" ht="15.9" customHeight="1" x14ac:dyDescent="0.25">
      <c r="A4403">
        <v>5369024</v>
      </c>
      <c r="B4403" t="s">
        <v>11615</v>
      </c>
      <c r="C4403" s="76">
        <v>47.4</v>
      </c>
    </row>
    <row r="4404" spans="1:3" ht="15.9" customHeight="1" x14ac:dyDescent="0.25">
      <c r="A4404" t="s">
        <v>6352</v>
      </c>
      <c r="B4404" t="s">
        <v>6353</v>
      </c>
      <c r="C4404" s="76">
        <v>47.75</v>
      </c>
    </row>
    <row r="4405" spans="1:3" ht="15.9" customHeight="1" x14ac:dyDescent="0.25">
      <c r="A4405" t="s">
        <v>6354</v>
      </c>
      <c r="B4405" t="s">
        <v>6355</v>
      </c>
      <c r="C4405" s="76">
        <v>47.75</v>
      </c>
    </row>
    <row r="4406" spans="1:3" ht="15.9" customHeight="1" x14ac:dyDescent="0.25">
      <c r="A4406">
        <v>43087623</v>
      </c>
      <c r="B4406" t="s">
        <v>6472</v>
      </c>
      <c r="C4406" s="76">
        <v>47.76</v>
      </c>
    </row>
    <row r="4407" spans="1:3" ht="15.9" customHeight="1" x14ac:dyDescent="0.25">
      <c r="A4407">
        <v>43087624</v>
      </c>
      <c r="B4407" t="s">
        <v>6401</v>
      </c>
      <c r="C4407" s="76">
        <v>47.76</v>
      </c>
    </row>
    <row r="4408" spans="1:3" ht="15.9" customHeight="1" x14ac:dyDescent="0.25">
      <c r="A4408">
        <v>43087625</v>
      </c>
      <c r="B4408" t="s">
        <v>6473</v>
      </c>
      <c r="C4408" s="76">
        <v>47.76</v>
      </c>
    </row>
    <row r="4409" spans="1:3" ht="15.9" customHeight="1" x14ac:dyDescent="0.25">
      <c r="A4409" t="s">
        <v>4508</v>
      </c>
      <c r="B4409" t="s">
        <v>4509</v>
      </c>
      <c r="C4409" s="76">
        <v>48</v>
      </c>
    </row>
    <row r="4410" spans="1:3" ht="15.9" customHeight="1" x14ac:dyDescent="0.25">
      <c r="A4410" t="s">
        <v>4677</v>
      </c>
      <c r="B4410" t="s">
        <v>4678</v>
      </c>
      <c r="C4410" s="76">
        <v>48</v>
      </c>
    </row>
    <row r="4411" spans="1:3" ht="15.9" customHeight="1" x14ac:dyDescent="0.25">
      <c r="A4411" t="s">
        <v>4926</v>
      </c>
      <c r="B4411" t="s">
        <v>4927</v>
      </c>
      <c r="C4411" s="76">
        <v>48</v>
      </c>
    </row>
    <row r="4412" spans="1:3" ht="15.9" customHeight="1" x14ac:dyDescent="0.25">
      <c r="A4412" t="s">
        <v>5696</v>
      </c>
      <c r="B4412" t="s">
        <v>5697</v>
      </c>
      <c r="C4412" s="76">
        <v>48</v>
      </c>
    </row>
    <row r="4413" spans="1:3" ht="15.9" customHeight="1" x14ac:dyDescent="0.25">
      <c r="A4413">
        <v>5330120</v>
      </c>
      <c r="B4413" t="s">
        <v>9452</v>
      </c>
      <c r="C4413" s="76">
        <v>48</v>
      </c>
    </row>
    <row r="4414" spans="1:3" ht="15.9" customHeight="1" x14ac:dyDescent="0.25">
      <c r="A4414">
        <v>7002955</v>
      </c>
      <c r="B4414" t="s">
        <v>3657</v>
      </c>
      <c r="C4414" s="76">
        <v>48.5</v>
      </c>
    </row>
    <row r="4415" spans="1:3" ht="15.9" customHeight="1" x14ac:dyDescent="0.25">
      <c r="A4415" t="s">
        <v>4631</v>
      </c>
      <c r="B4415" t="s">
        <v>4632</v>
      </c>
      <c r="C4415" s="76">
        <v>48.5</v>
      </c>
    </row>
    <row r="4416" spans="1:3" ht="15.9" customHeight="1" x14ac:dyDescent="0.25">
      <c r="A4416">
        <v>4103016</v>
      </c>
      <c r="B4416" t="s">
        <v>3297</v>
      </c>
      <c r="C4416" s="76">
        <v>48.55</v>
      </c>
    </row>
    <row r="4417" spans="1:3" ht="15.9" customHeight="1" x14ac:dyDescent="0.25">
      <c r="A4417">
        <v>7308312</v>
      </c>
      <c r="B4417" t="s">
        <v>6449</v>
      </c>
      <c r="C4417" s="76">
        <v>48.74</v>
      </c>
    </row>
    <row r="4418" spans="1:3" ht="15.9" customHeight="1" x14ac:dyDescent="0.25">
      <c r="A4418">
        <v>7004245</v>
      </c>
      <c r="B4418" t="s">
        <v>3750</v>
      </c>
      <c r="C4418" s="76">
        <v>48.75</v>
      </c>
    </row>
    <row r="4419" spans="1:3" ht="15.9" customHeight="1" x14ac:dyDescent="0.25">
      <c r="A4419" t="s">
        <v>5066</v>
      </c>
      <c r="B4419" t="s">
        <v>5067</v>
      </c>
      <c r="C4419" s="76">
        <v>48.75</v>
      </c>
    </row>
    <row r="4420" spans="1:3" ht="15.9" customHeight="1" x14ac:dyDescent="0.25">
      <c r="A4420">
        <v>7006635</v>
      </c>
      <c r="B4420" t="s">
        <v>5462</v>
      </c>
      <c r="C4420" s="76">
        <v>48.75</v>
      </c>
    </row>
    <row r="4421" spans="1:3" ht="15.9" customHeight="1" x14ac:dyDescent="0.25">
      <c r="A4421">
        <v>7309055</v>
      </c>
      <c r="B4421" t="s">
        <v>6453</v>
      </c>
      <c r="C4421" s="76">
        <v>48.75</v>
      </c>
    </row>
    <row r="4422" spans="1:3" ht="15.9" customHeight="1" x14ac:dyDescent="0.25">
      <c r="A4422">
        <v>5308501</v>
      </c>
      <c r="B4422" t="s">
        <v>8150</v>
      </c>
      <c r="C4422" s="76">
        <v>48.83</v>
      </c>
    </row>
    <row r="4423" spans="1:3" ht="15.9" customHeight="1" x14ac:dyDescent="0.25">
      <c r="A4423">
        <v>7203615</v>
      </c>
      <c r="B4423" t="s">
        <v>3302</v>
      </c>
      <c r="C4423" s="76">
        <v>49</v>
      </c>
    </row>
    <row r="4424" spans="1:3" ht="15.9" customHeight="1" x14ac:dyDescent="0.25">
      <c r="A4424">
        <v>7204075</v>
      </c>
      <c r="B4424" t="s">
        <v>3314</v>
      </c>
      <c r="C4424" s="76">
        <v>49</v>
      </c>
    </row>
    <row r="4425" spans="1:3" ht="15.9" customHeight="1" x14ac:dyDescent="0.25">
      <c r="A4425">
        <v>7204450</v>
      </c>
      <c r="B4425" t="s">
        <v>3336</v>
      </c>
      <c r="C4425" s="76">
        <v>49</v>
      </c>
    </row>
    <row r="4426" spans="1:3" ht="15.9" customHeight="1" x14ac:dyDescent="0.25">
      <c r="A4426">
        <v>5500702</v>
      </c>
      <c r="B4426" t="s">
        <v>10163</v>
      </c>
      <c r="C4426" s="76">
        <v>49</v>
      </c>
    </row>
    <row r="4427" spans="1:3" ht="15.9" customHeight="1" x14ac:dyDescent="0.25">
      <c r="A4427">
        <v>84242215</v>
      </c>
      <c r="B4427" t="s">
        <v>2725</v>
      </c>
      <c r="C4427" s="76">
        <v>49.01</v>
      </c>
    </row>
    <row r="4428" spans="1:3" ht="15.9" customHeight="1" x14ac:dyDescent="0.25">
      <c r="A4428">
        <v>7004170</v>
      </c>
      <c r="B4428" t="s">
        <v>3742</v>
      </c>
      <c r="C4428" s="76">
        <v>49.05</v>
      </c>
    </row>
    <row r="4429" spans="1:3" ht="15.9" customHeight="1" x14ac:dyDescent="0.25">
      <c r="A4429">
        <v>4209010</v>
      </c>
      <c r="B4429" t="s">
        <v>3518</v>
      </c>
      <c r="C4429" s="76">
        <v>49.18</v>
      </c>
    </row>
    <row r="4430" spans="1:3" ht="15.9" customHeight="1" x14ac:dyDescent="0.25">
      <c r="A4430">
        <v>84242855</v>
      </c>
      <c r="B4430" t="s">
        <v>2851</v>
      </c>
      <c r="C4430" s="76">
        <v>49.44</v>
      </c>
    </row>
    <row r="4431" spans="1:3" ht="15.9" customHeight="1" x14ac:dyDescent="0.25">
      <c r="A4431" t="s">
        <v>6008</v>
      </c>
      <c r="B4431" t="s">
        <v>6009</v>
      </c>
      <c r="C4431" s="76">
        <v>49.44</v>
      </c>
    </row>
    <row r="4432" spans="1:3" ht="15.9" customHeight="1" x14ac:dyDescent="0.25">
      <c r="A4432">
        <v>5308534</v>
      </c>
      <c r="B4432" t="s">
        <v>8163</v>
      </c>
      <c r="C4432" s="76">
        <v>49.55</v>
      </c>
    </row>
    <row r="4433" spans="1:3" ht="15.9" customHeight="1" x14ac:dyDescent="0.25">
      <c r="A4433">
        <v>7000016</v>
      </c>
      <c r="B4433" t="s">
        <v>3558</v>
      </c>
      <c r="C4433" s="76">
        <v>49.64</v>
      </c>
    </row>
    <row r="4434" spans="1:3" ht="15.9" customHeight="1" x14ac:dyDescent="0.25">
      <c r="A4434">
        <v>5320672</v>
      </c>
      <c r="B4434" t="s">
        <v>8956</v>
      </c>
      <c r="C4434" s="76">
        <v>49.71</v>
      </c>
    </row>
    <row r="4435" spans="1:3" ht="15.9" customHeight="1" x14ac:dyDescent="0.25">
      <c r="A4435">
        <v>7304445</v>
      </c>
      <c r="B4435" t="s">
        <v>6191</v>
      </c>
      <c r="C4435" s="76">
        <v>49.77</v>
      </c>
    </row>
    <row r="4436" spans="1:3" ht="15.9" customHeight="1" x14ac:dyDescent="0.25">
      <c r="A4436">
        <v>8031720</v>
      </c>
      <c r="B4436" t="s">
        <v>966</v>
      </c>
      <c r="C4436" s="76">
        <v>49.84</v>
      </c>
    </row>
    <row r="4437" spans="1:3" ht="15.9" customHeight="1" x14ac:dyDescent="0.25">
      <c r="A4437">
        <v>7257119</v>
      </c>
      <c r="B4437" t="s">
        <v>4143</v>
      </c>
      <c r="C4437" s="76">
        <v>49.95</v>
      </c>
    </row>
    <row r="4438" spans="1:3" ht="15.9" customHeight="1" x14ac:dyDescent="0.25">
      <c r="A4438" t="s">
        <v>5950</v>
      </c>
      <c r="B4438" t="s">
        <v>5951</v>
      </c>
      <c r="C4438" s="76">
        <v>49.95</v>
      </c>
    </row>
    <row r="4439" spans="1:3" ht="15.9" customHeight="1" x14ac:dyDescent="0.25">
      <c r="A4439">
        <v>3700005</v>
      </c>
      <c r="B4439" t="s">
        <v>774</v>
      </c>
      <c r="C4439" s="76">
        <v>50</v>
      </c>
    </row>
    <row r="4440" spans="1:3" ht="15.9" customHeight="1" x14ac:dyDescent="0.25">
      <c r="A4440">
        <v>7002019</v>
      </c>
      <c r="B4440" t="s">
        <v>3583</v>
      </c>
      <c r="C4440" s="76">
        <v>50</v>
      </c>
    </row>
    <row r="4441" spans="1:3" ht="15.9" customHeight="1" x14ac:dyDescent="0.25">
      <c r="A4441">
        <v>7003661</v>
      </c>
      <c r="B4441" t="s">
        <v>3693</v>
      </c>
      <c r="C4441" s="76">
        <v>50</v>
      </c>
    </row>
    <row r="4442" spans="1:3" ht="15.9" customHeight="1" x14ac:dyDescent="0.25">
      <c r="A4442" t="s">
        <v>5295</v>
      </c>
      <c r="B4442" t="s">
        <v>5296</v>
      </c>
      <c r="C4442" s="76">
        <v>50</v>
      </c>
    </row>
    <row r="4443" spans="1:3" ht="15.9" customHeight="1" x14ac:dyDescent="0.25">
      <c r="A4443" t="s">
        <v>5670</v>
      </c>
      <c r="B4443" t="s">
        <v>5671</v>
      </c>
      <c r="C4443" s="76">
        <v>50</v>
      </c>
    </row>
    <row r="4444" spans="1:3" ht="15.9" customHeight="1" x14ac:dyDescent="0.25">
      <c r="A4444" t="s">
        <v>5672</v>
      </c>
      <c r="B4444" t="s">
        <v>5673</v>
      </c>
      <c r="C4444" s="76">
        <v>50</v>
      </c>
    </row>
    <row r="4445" spans="1:3" ht="15.9" customHeight="1" x14ac:dyDescent="0.25">
      <c r="A4445">
        <v>7304378</v>
      </c>
      <c r="B4445" t="s">
        <v>6188</v>
      </c>
      <c r="C4445" s="76">
        <v>50</v>
      </c>
    </row>
    <row r="4446" spans="1:3" ht="15.9" customHeight="1" x14ac:dyDescent="0.25">
      <c r="A4446">
        <v>5301946</v>
      </c>
      <c r="B4446" t="s">
        <v>7532</v>
      </c>
      <c r="C4446" s="76">
        <v>50</v>
      </c>
    </row>
    <row r="4447" spans="1:3" ht="15.9" customHeight="1" x14ac:dyDescent="0.25">
      <c r="A4447">
        <v>5320679</v>
      </c>
      <c r="B4447" t="s">
        <v>8959</v>
      </c>
      <c r="C4447" s="76">
        <v>50</v>
      </c>
    </row>
    <row r="4448" spans="1:3" ht="15.9" customHeight="1" x14ac:dyDescent="0.25">
      <c r="A4448">
        <v>5049999</v>
      </c>
      <c r="B4448" t="s">
        <v>10260</v>
      </c>
      <c r="C4448" s="76">
        <v>50</v>
      </c>
    </row>
    <row r="4449" spans="1:3" ht="15.9" customHeight="1" x14ac:dyDescent="0.25">
      <c r="A4449">
        <v>7002167</v>
      </c>
      <c r="B4449" t="s">
        <v>3602</v>
      </c>
      <c r="C4449" s="76">
        <v>50.16</v>
      </c>
    </row>
    <row r="4450" spans="1:3" ht="15.9" customHeight="1" x14ac:dyDescent="0.25">
      <c r="A4450" t="s">
        <v>5029</v>
      </c>
      <c r="B4450" t="s">
        <v>5030</v>
      </c>
      <c r="C4450" s="76">
        <v>50.72</v>
      </c>
    </row>
    <row r="4451" spans="1:3" ht="15.9" customHeight="1" x14ac:dyDescent="0.25">
      <c r="A4451">
        <v>7000074</v>
      </c>
      <c r="B4451" t="s">
        <v>3563</v>
      </c>
      <c r="C4451" s="76">
        <v>50.77</v>
      </c>
    </row>
    <row r="4452" spans="1:3" ht="15.9" customHeight="1" x14ac:dyDescent="0.25">
      <c r="A4452">
        <v>7008320</v>
      </c>
      <c r="B4452" t="s">
        <v>3963</v>
      </c>
      <c r="C4452" s="76">
        <v>50.88</v>
      </c>
    </row>
    <row r="4453" spans="1:3" ht="15.9" customHeight="1" x14ac:dyDescent="0.25">
      <c r="A4453">
        <v>6231702</v>
      </c>
      <c r="B4453" t="s">
        <v>102</v>
      </c>
      <c r="C4453" s="76">
        <v>51</v>
      </c>
    </row>
    <row r="4454" spans="1:3" ht="15.9" customHeight="1" x14ac:dyDescent="0.25">
      <c r="A4454">
        <v>4150004</v>
      </c>
      <c r="B4454" t="s">
        <v>3227</v>
      </c>
      <c r="C4454" s="76">
        <v>51</v>
      </c>
    </row>
    <row r="4455" spans="1:3" ht="15.9" customHeight="1" x14ac:dyDescent="0.25">
      <c r="A4455">
        <v>7000281</v>
      </c>
      <c r="B4455" t="s">
        <v>3569</v>
      </c>
      <c r="C4455" s="76">
        <v>51</v>
      </c>
    </row>
    <row r="4456" spans="1:3" ht="15.9" customHeight="1" x14ac:dyDescent="0.25">
      <c r="A4456">
        <v>7206316</v>
      </c>
      <c r="B4456" t="s">
        <v>3872</v>
      </c>
      <c r="C4456" s="76">
        <v>51</v>
      </c>
    </row>
    <row r="4457" spans="1:3" ht="15.9" customHeight="1" x14ac:dyDescent="0.25">
      <c r="A4457">
        <v>7214150</v>
      </c>
      <c r="B4457" t="s">
        <v>4048</v>
      </c>
      <c r="C4457" s="76">
        <v>51</v>
      </c>
    </row>
    <row r="4458" spans="1:3" ht="15.9" customHeight="1" x14ac:dyDescent="0.25">
      <c r="A4458">
        <v>7215012</v>
      </c>
      <c r="B4458" t="s">
        <v>3351</v>
      </c>
      <c r="C4458" s="76">
        <v>51</v>
      </c>
    </row>
    <row r="4459" spans="1:3" ht="15.9" customHeight="1" x14ac:dyDescent="0.25">
      <c r="A4459">
        <v>7215028</v>
      </c>
      <c r="B4459" t="s">
        <v>3358</v>
      </c>
      <c r="C4459" s="76">
        <v>51</v>
      </c>
    </row>
    <row r="4460" spans="1:3" ht="15.9" customHeight="1" x14ac:dyDescent="0.25">
      <c r="A4460">
        <v>7215044</v>
      </c>
      <c r="B4460" t="s">
        <v>3359</v>
      </c>
      <c r="C4460" s="76">
        <v>51</v>
      </c>
    </row>
    <row r="4461" spans="1:3" ht="15.9" customHeight="1" x14ac:dyDescent="0.25">
      <c r="A4461">
        <v>7215362</v>
      </c>
      <c r="B4461" t="s">
        <v>3363</v>
      </c>
      <c r="C4461" s="76">
        <v>51</v>
      </c>
    </row>
    <row r="4462" spans="1:3" ht="15.9" customHeight="1" x14ac:dyDescent="0.25">
      <c r="A4462">
        <v>7215651</v>
      </c>
      <c r="B4462" t="s">
        <v>3368</v>
      </c>
      <c r="C4462" s="76">
        <v>51</v>
      </c>
    </row>
    <row r="4463" spans="1:3" ht="15.9" customHeight="1" x14ac:dyDescent="0.25">
      <c r="A4463">
        <v>7216032</v>
      </c>
      <c r="B4463" t="s">
        <v>3375</v>
      </c>
      <c r="C4463" s="76">
        <v>51</v>
      </c>
    </row>
    <row r="4464" spans="1:3" ht="15.9" customHeight="1" x14ac:dyDescent="0.25">
      <c r="A4464">
        <v>7216316</v>
      </c>
      <c r="B4464" t="s">
        <v>3872</v>
      </c>
      <c r="C4464" s="76">
        <v>51</v>
      </c>
    </row>
    <row r="4465" spans="1:3" ht="15.9" customHeight="1" x14ac:dyDescent="0.25">
      <c r="A4465">
        <v>7219190</v>
      </c>
      <c r="B4465" t="s">
        <v>3462</v>
      </c>
      <c r="C4465" s="76">
        <v>51</v>
      </c>
    </row>
    <row r="4466" spans="1:3" ht="15.9" customHeight="1" x14ac:dyDescent="0.25">
      <c r="A4466" t="s">
        <v>4609</v>
      </c>
      <c r="B4466" t="s">
        <v>4610</v>
      </c>
      <c r="C4466" s="76">
        <v>51</v>
      </c>
    </row>
    <row r="4467" spans="1:3" ht="15.9" customHeight="1" x14ac:dyDescent="0.25">
      <c r="A4467">
        <v>5301978</v>
      </c>
      <c r="B4467" t="s">
        <v>7563</v>
      </c>
      <c r="C4467" s="76">
        <v>51</v>
      </c>
    </row>
    <row r="4468" spans="1:3" ht="15.9" customHeight="1" x14ac:dyDescent="0.25">
      <c r="A4468">
        <v>5302777</v>
      </c>
      <c r="B4468" t="s">
        <v>7632</v>
      </c>
      <c r="C4468" s="76">
        <v>51</v>
      </c>
    </row>
    <row r="4469" spans="1:3" ht="15.9" customHeight="1" x14ac:dyDescent="0.25">
      <c r="A4469">
        <v>5306257</v>
      </c>
      <c r="B4469" t="s">
        <v>7937</v>
      </c>
      <c r="C4469" s="76">
        <v>51</v>
      </c>
    </row>
    <row r="4470" spans="1:3" ht="15.9" customHeight="1" x14ac:dyDescent="0.25">
      <c r="A4470">
        <v>5311191</v>
      </c>
      <c r="B4470" t="s">
        <v>8387</v>
      </c>
      <c r="C4470" s="76">
        <v>51</v>
      </c>
    </row>
    <row r="4471" spans="1:3" ht="15.9" customHeight="1" x14ac:dyDescent="0.25">
      <c r="A4471">
        <v>5314166</v>
      </c>
      <c r="B4471" t="s">
        <v>8541</v>
      </c>
      <c r="C4471" s="76">
        <v>51</v>
      </c>
    </row>
    <row r="4472" spans="1:3" ht="15.9" customHeight="1" x14ac:dyDescent="0.25">
      <c r="A4472">
        <v>5316074</v>
      </c>
      <c r="B4472" t="s">
        <v>8659</v>
      </c>
      <c r="C4472" s="76">
        <v>51</v>
      </c>
    </row>
    <row r="4473" spans="1:3" ht="15.9" customHeight="1" x14ac:dyDescent="0.25">
      <c r="A4473">
        <v>5318243</v>
      </c>
      <c r="B4473" t="s">
        <v>8733</v>
      </c>
      <c r="C4473" s="76">
        <v>51</v>
      </c>
    </row>
    <row r="4474" spans="1:3" ht="15.9" customHeight="1" x14ac:dyDescent="0.25">
      <c r="A4474">
        <v>5321354</v>
      </c>
      <c r="B4474" t="s">
        <v>9043</v>
      </c>
      <c r="C4474" s="76">
        <v>51</v>
      </c>
    </row>
    <row r="4475" spans="1:3" ht="15.9" customHeight="1" x14ac:dyDescent="0.25">
      <c r="A4475">
        <v>5321741</v>
      </c>
      <c r="B4475" t="s">
        <v>9106</v>
      </c>
      <c r="C4475" s="76">
        <v>51</v>
      </c>
    </row>
    <row r="4476" spans="1:3" ht="15.9" customHeight="1" x14ac:dyDescent="0.25">
      <c r="A4476">
        <v>5321820</v>
      </c>
      <c r="B4476" t="s">
        <v>9118</v>
      </c>
      <c r="C4476" s="76">
        <v>51</v>
      </c>
    </row>
    <row r="4477" spans="1:3" ht="15.9" customHeight="1" x14ac:dyDescent="0.25">
      <c r="A4477">
        <v>5323819</v>
      </c>
      <c r="B4477" t="s">
        <v>9255</v>
      </c>
      <c r="C4477" s="76">
        <v>51</v>
      </c>
    </row>
    <row r="4478" spans="1:3" ht="15.9" customHeight="1" x14ac:dyDescent="0.25">
      <c r="A4478">
        <v>5324363</v>
      </c>
      <c r="B4478" t="s">
        <v>9290</v>
      </c>
      <c r="C4478" s="76">
        <v>51</v>
      </c>
    </row>
    <row r="4479" spans="1:3" ht="15.9" customHeight="1" x14ac:dyDescent="0.25">
      <c r="A4479">
        <v>5325099</v>
      </c>
      <c r="B4479" t="s">
        <v>9328</v>
      </c>
      <c r="C4479" s="76">
        <v>51</v>
      </c>
    </row>
    <row r="4480" spans="1:3" ht="15.9" customHeight="1" x14ac:dyDescent="0.25">
      <c r="A4480">
        <v>5331682</v>
      </c>
      <c r="B4480" t="s">
        <v>9579</v>
      </c>
      <c r="C4480" s="76">
        <v>51</v>
      </c>
    </row>
    <row r="4481" spans="1:3" ht="15.9" customHeight="1" x14ac:dyDescent="0.25">
      <c r="A4481">
        <v>5334415</v>
      </c>
      <c r="B4481" t="s">
        <v>9668</v>
      </c>
      <c r="C4481" s="76">
        <v>51</v>
      </c>
    </row>
    <row r="4482" spans="1:3" ht="15.9" customHeight="1" x14ac:dyDescent="0.25">
      <c r="A4482">
        <v>5500708</v>
      </c>
      <c r="B4482" t="s">
        <v>10166</v>
      </c>
      <c r="C4482" s="76">
        <v>51</v>
      </c>
    </row>
    <row r="4483" spans="1:3" ht="15.9" customHeight="1" x14ac:dyDescent="0.25">
      <c r="A4483">
        <v>75000093</v>
      </c>
      <c r="B4483" t="s">
        <v>4166</v>
      </c>
      <c r="C4483" s="76">
        <v>51.31</v>
      </c>
    </row>
    <row r="4484" spans="1:3" ht="15.9" customHeight="1" x14ac:dyDescent="0.25">
      <c r="A4484">
        <v>7008181</v>
      </c>
      <c r="B4484" t="s">
        <v>3959</v>
      </c>
      <c r="C4484" s="76">
        <v>51.33</v>
      </c>
    </row>
    <row r="4485" spans="1:3" ht="15.9" customHeight="1" x14ac:dyDescent="0.25">
      <c r="A4485">
        <v>7002935</v>
      </c>
      <c r="B4485" t="s">
        <v>3653</v>
      </c>
      <c r="C4485" s="76">
        <v>51.48</v>
      </c>
    </row>
    <row r="4486" spans="1:3" ht="15.9" customHeight="1" x14ac:dyDescent="0.25">
      <c r="A4486">
        <v>7006668</v>
      </c>
      <c r="B4486" t="s">
        <v>3914</v>
      </c>
      <c r="C4486" s="76">
        <v>51.48</v>
      </c>
    </row>
    <row r="4487" spans="1:3" ht="15.9" customHeight="1" x14ac:dyDescent="0.25">
      <c r="A4487">
        <v>3100220</v>
      </c>
      <c r="B4487" t="s">
        <v>606</v>
      </c>
      <c r="C4487" s="76">
        <v>52</v>
      </c>
    </row>
    <row r="4488" spans="1:3" ht="15.9" customHeight="1" x14ac:dyDescent="0.25">
      <c r="A4488">
        <v>3102050</v>
      </c>
      <c r="B4488" t="s">
        <v>623</v>
      </c>
      <c r="C4488" s="76">
        <v>52</v>
      </c>
    </row>
    <row r="4489" spans="1:3" ht="15.9" customHeight="1" x14ac:dyDescent="0.25">
      <c r="A4489">
        <v>7202250</v>
      </c>
      <c r="B4489" t="s">
        <v>3257</v>
      </c>
      <c r="C4489" s="76">
        <v>52</v>
      </c>
    </row>
    <row r="4490" spans="1:3" ht="15.9" customHeight="1" x14ac:dyDescent="0.25">
      <c r="A4490">
        <v>7206287</v>
      </c>
      <c r="B4490" t="s">
        <v>3862</v>
      </c>
      <c r="C4490" s="76">
        <v>52</v>
      </c>
    </row>
    <row r="4491" spans="1:3" ht="15.9" customHeight="1" x14ac:dyDescent="0.25">
      <c r="A4491">
        <v>7216287</v>
      </c>
      <c r="B4491" t="s">
        <v>3862</v>
      </c>
      <c r="C4491" s="76">
        <v>52</v>
      </c>
    </row>
    <row r="4492" spans="1:3" ht="15.9" customHeight="1" x14ac:dyDescent="0.25">
      <c r="A4492">
        <v>5199538</v>
      </c>
      <c r="B4492" t="s">
        <v>7368</v>
      </c>
      <c r="C4492" s="76">
        <v>52</v>
      </c>
    </row>
    <row r="4493" spans="1:3" ht="15.9" customHeight="1" x14ac:dyDescent="0.25">
      <c r="A4493">
        <v>5300233</v>
      </c>
      <c r="B4493" t="s">
        <v>7405</v>
      </c>
      <c r="C4493" s="76">
        <v>52</v>
      </c>
    </row>
    <row r="4494" spans="1:3" ht="15.9" customHeight="1" x14ac:dyDescent="0.25">
      <c r="A4494">
        <v>5308486</v>
      </c>
      <c r="B4494" t="s">
        <v>8143</v>
      </c>
      <c r="C4494" s="76">
        <v>52</v>
      </c>
    </row>
    <row r="4495" spans="1:3" ht="15.9" customHeight="1" x14ac:dyDescent="0.25">
      <c r="A4495">
        <v>5314451</v>
      </c>
      <c r="B4495" t="s">
        <v>8554</v>
      </c>
      <c r="C4495" s="76">
        <v>52</v>
      </c>
    </row>
    <row r="4496" spans="1:3" ht="15.9" customHeight="1" x14ac:dyDescent="0.25">
      <c r="A4496">
        <v>5315806</v>
      </c>
      <c r="B4496" t="s">
        <v>8641</v>
      </c>
      <c r="C4496" s="76">
        <v>52</v>
      </c>
    </row>
    <row r="4497" spans="1:3" ht="15.9" customHeight="1" x14ac:dyDescent="0.25">
      <c r="A4497">
        <v>5320749</v>
      </c>
      <c r="B4497" t="s">
        <v>8969</v>
      </c>
      <c r="C4497" s="76">
        <v>52</v>
      </c>
    </row>
    <row r="4498" spans="1:3" ht="15.9" customHeight="1" x14ac:dyDescent="0.25">
      <c r="A4498">
        <v>5321324</v>
      </c>
      <c r="B4498" t="s">
        <v>9038</v>
      </c>
      <c r="C4498" s="76">
        <v>52</v>
      </c>
    </row>
    <row r="4499" spans="1:3" ht="15.9" customHeight="1" x14ac:dyDescent="0.25">
      <c r="A4499" t="s">
        <v>4804</v>
      </c>
      <c r="B4499" t="s">
        <v>4805</v>
      </c>
      <c r="C4499" s="76">
        <v>52.44</v>
      </c>
    </row>
    <row r="4500" spans="1:3" ht="15.9" customHeight="1" x14ac:dyDescent="0.25">
      <c r="A4500">
        <v>4108717</v>
      </c>
      <c r="B4500" t="s">
        <v>3459</v>
      </c>
      <c r="C4500" s="76">
        <v>53</v>
      </c>
    </row>
    <row r="4501" spans="1:3" ht="15.9" customHeight="1" x14ac:dyDescent="0.25">
      <c r="A4501">
        <v>4201200</v>
      </c>
      <c r="B4501" t="s">
        <v>3510</v>
      </c>
      <c r="C4501" s="76">
        <v>53</v>
      </c>
    </row>
    <row r="4502" spans="1:3" ht="15.9" customHeight="1" x14ac:dyDescent="0.25">
      <c r="A4502">
        <v>4208399</v>
      </c>
      <c r="B4502" t="s">
        <v>3516</v>
      </c>
      <c r="C4502" s="76">
        <v>53</v>
      </c>
    </row>
    <row r="4503" spans="1:3" ht="15.9" customHeight="1" x14ac:dyDescent="0.25">
      <c r="A4503">
        <v>5318600</v>
      </c>
      <c r="B4503" t="s">
        <v>8767</v>
      </c>
      <c r="C4503" s="76">
        <v>53</v>
      </c>
    </row>
    <row r="4504" spans="1:3" ht="15.9" customHeight="1" x14ac:dyDescent="0.25">
      <c r="A4504">
        <v>5322591</v>
      </c>
      <c r="B4504" t="s">
        <v>9162</v>
      </c>
      <c r="C4504" s="76">
        <v>53</v>
      </c>
    </row>
    <row r="4505" spans="1:3" ht="15.9" customHeight="1" x14ac:dyDescent="0.25">
      <c r="A4505">
        <v>5323118</v>
      </c>
      <c r="B4505" t="s">
        <v>9199</v>
      </c>
      <c r="C4505" s="76">
        <v>53</v>
      </c>
    </row>
    <row r="4506" spans="1:3" ht="15.9" customHeight="1" x14ac:dyDescent="0.25">
      <c r="A4506">
        <v>5323158</v>
      </c>
      <c r="B4506" t="s">
        <v>9207</v>
      </c>
      <c r="C4506" s="76">
        <v>53</v>
      </c>
    </row>
    <row r="4507" spans="1:3" ht="15.9" customHeight="1" x14ac:dyDescent="0.25">
      <c r="A4507">
        <v>5323371</v>
      </c>
      <c r="B4507" t="s">
        <v>9221</v>
      </c>
      <c r="C4507" s="76">
        <v>53</v>
      </c>
    </row>
    <row r="4508" spans="1:3" ht="15.9" customHeight="1" x14ac:dyDescent="0.25">
      <c r="A4508">
        <v>5323861</v>
      </c>
      <c r="B4508" t="s">
        <v>9258</v>
      </c>
      <c r="C4508" s="76">
        <v>53</v>
      </c>
    </row>
    <row r="4509" spans="1:3" ht="15.9" customHeight="1" x14ac:dyDescent="0.25">
      <c r="A4509">
        <v>5330923</v>
      </c>
      <c r="B4509" t="s">
        <v>9514</v>
      </c>
      <c r="C4509" s="76">
        <v>53</v>
      </c>
    </row>
    <row r="4510" spans="1:3" ht="15.9" customHeight="1" x14ac:dyDescent="0.25">
      <c r="A4510">
        <v>5331689</v>
      </c>
      <c r="B4510" t="s">
        <v>9580</v>
      </c>
      <c r="C4510" s="76">
        <v>53</v>
      </c>
    </row>
    <row r="4511" spans="1:3" ht="15.9" customHeight="1" x14ac:dyDescent="0.25">
      <c r="A4511">
        <v>5334235</v>
      </c>
      <c r="B4511" t="s">
        <v>9659</v>
      </c>
      <c r="C4511" s="76">
        <v>53</v>
      </c>
    </row>
    <row r="4512" spans="1:3" ht="15.9" customHeight="1" x14ac:dyDescent="0.25">
      <c r="A4512">
        <v>5340292</v>
      </c>
      <c r="B4512" t="s">
        <v>9900</v>
      </c>
      <c r="C4512" s="76">
        <v>53</v>
      </c>
    </row>
    <row r="4513" spans="1:3" ht="15.9" customHeight="1" x14ac:dyDescent="0.25">
      <c r="A4513">
        <v>5358200</v>
      </c>
      <c r="B4513" t="s">
        <v>9945</v>
      </c>
      <c r="C4513" s="76">
        <v>53</v>
      </c>
    </row>
    <row r="4514" spans="1:3" ht="15.9" customHeight="1" x14ac:dyDescent="0.25">
      <c r="A4514">
        <v>7308108</v>
      </c>
      <c r="B4514" t="s">
        <v>6427</v>
      </c>
      <c r="C4514" s="76">
        <v>53.35</v>
      </c>
    </row>
    <row r="4515" spans="1:3" ht="15.9" customHeight="1" x14ac:dyDescent="0.25">
      <c r="A4515">
        <v>7255248</v>
      </c>
      <c r="B4515" t="s">
        <v>4098</v>
      </c>
      <c r="C4515" s="76">
        <v>53.44</v>
      </c>
    </row>
    <row r="4516" spans="1:3" ht="15.9" customHeight="1" x14ac:dyDescent="0.25">
      <c r="A4516" t="s">
        <v>5033</v>
      </c>
      <c r="B4516" t="s">
        <v>5034</v>
      </c>
      <c r="C4516" s="76">
        <v>53.44</v>
      </c>
    </row>
    <row r="4517" spans="1:3" ht="15.9" customHeight="1" x14ac:dyDescent="0.25">
      <c r="A4517">
        <v>7254432</v>
      </c>
      <c r="B4517" t="s">
        <v>3761</v>
      </c>
      <c r="C4517" s="76">
        <v>53.59</v>
      </c>
    </row>
    <row r="4518" spans="1:3" ht="15.9" customHeight="1" x14ac:dyDescent="0.25">
      <c r="A4518">
        <v>7000038</v>
      </c>
      <c r="B4518" t="s">
        <v>3560</v>
      </c>
      <c r="C4518" s="76">
        <v>53.75</v>
      </c>
    </row>
    <row r="4519" spans="1:3" ht="15.9" customHeight="1" x14ac:dyDescent="0.25">
      <c r="A4519">
        <v>7003018</v>
      </c>
      <c r="B4519" t="s">
        <v>3664</v>
      </c>
      <c r="C4519" s="76">
        <v>53.76</v>
      </c>
    </row>
    <row r="4520" spans="1:3" ht="15.9" customHeight="1" x14ac:dyDescent="0.25">
      <c r="A4520">
        <v>5301928</v>
      </c>
      <c r="B4520" t="s">
        <v>7516</v>
      </c>
      <c r="C4520" s="76">
        <v>53.9</v>
      </c>
    </row>
    <row r="4521" spans="1:3" ht="15.9" customHeight="1" x14ac:dyDescent="0.25">
      <c r="A4521">
        <v>8002335</v>
      </c>
      <c r="B4521" t="s">
        <v>920</v>
      </c>
      <c r="C4521" s="76">
        <v>53.95</v>
      </c>
    </row>
    <row r="4522" spans="1:3" ht="15.9" customHeight="1" x14ac:dyDescent="0.25">
      <c r="A4522">
        <v>7003785</v>
      </c>
      <c r="B4522" t="s">
        <v>3696</v>
      </c>
      <c r="C4522" s="76">
        <v>54</v>
      </c>
    </row>
    <row r="4523" spans="1:3" ht="15.9" customHeight="1" x14ac:dyDescent="0.25">
      <c r="A4523">
        <v>7006346</v>
      </c>
      <c r="B4523" t="s">
        <v>3884</v>
      </c>
      <c r="C4523" s="76">
        <v>54</v>
      </c>
    </row>
    <row r="4524" spans="1:3" ht="15.9" customHeight="1" x14ac:dyDescent="0.25">
      <c r="A4524">
        <v>7202253</v>
      </c>
      <c r="B4524" t="s">
        <v>3259</v>
      </c>
      <c r="C4524" s="76">
        <v>54</v>
      </c>
    </row>
    <row r="4525" spans="1:3" ht="15.9" customHeight="1" x14ac:dyDescent="0.25">
      <c r="A4525">
        <v>7203980</v>
      </c>
      <c r="B4525" t="s">
        <v>3312</v>
      </c>
      <c r="C4525" s="76">
        <v>54</v>
      </c>
    </row>
    <row r="4526" spans="1:3" ht="15.9" customHeight="1" x14ac:dyDescent="0.25">
      <c r="A4526">
        <v>7206021</v>
      </c>
      <c r="B4526" t="s">
        <v>3373</v>
      </c>
      <c r="C4526" s="76">
        <v>54</v>
      </c>
    </row>
    <row r="4527" spans="1:3" ht="15.9" customHeight="1" x14ac:dyDescent="0.25">
      <c r="A4527">
        <v>7210160</v>
      </c>
      <c r="B4527" t="s">
        <v>3236</v>
      </c>
      <c r="C4527" s="76">
        <v>54</v>
      </c>
    </row>
    <row r="4528" spans="1:3" ht="15.9" customHeight="1" x14ac:dyDescent="0.25">
      <c r="A4528">
        <v>7216021</v>
      </c>
      <c r="B4528" t="s">
        <v>3373</v>
      </c>
      <c r="C4528" s="76">
        <v>54</v>
      </c>
    </row>
    <row r="4529" spans="1:3" ht="15.9" customHeight="1" x14ac:dyDescent="0.25">
      <c r="A4529">
        <v>7216592</v>
      </c>
      <c r="B4529" t="s">
        <v>3391</v>
      </c>
      <c r="C4529" s="76">
        <v>54</v>
      </c>
    </row>
    <row r="4530" spans="1:3" ht="15.9" customHeight="1" x14ac:dyDescent="0.25">
      <c r="A4530" t="s">
        <v>4603</v>
      </c>
      <c r="B4530" t="s">
        <v>4604</v>
      </c>
      <c r="C4530" s="76">
        <v>54</v>
      </c>
    </row>
    <row r="4531" spans="1:3" ht="15.9" customHeight="1" x14ac:dyDescent="0.25">
      <c r="A4531" t="s">
        <v>4671</v>
      </c>
      <c r="B4531" t="s">
        <v>4672</v>
      </c>
      <c r="C4531" s="76">
        <v>54</v>
      </c>
    </row>
    <row r="4532" spans="1:3" ht="15.9" customHeight="1" x14ac:dyDescent="0.25">
      <c r="A4532" t="s">
        <v>4673</v>
      </c>
      <c r="B4532" t="s">
        <v>4674</v>
      </c>
      <c r="C4532" s="76">
        <v>54</v>
      </c>
    </row>
    <row r="4533" spans="1:3" ht="15.9" customHeight="1" x14ac:dyDescent="0.25">
      <c r="A4533" t="s">
        <v>4675</v>
      </c>
      <c r="B4533" t="s">
        <v>4676</v>
      </c>
      <c r="C4533" s="76">
        <v>54</v>
      </c>
    </row>
    <row r="4534" spans="1:3" ht="15.9" customHeight="1" x14ac:dyDescent="0.25">
      <c r="A4534" t="s">
        <v>4754</v>
      </c>
      <c r="B4534" t="s">
        <v>4755</v>
      </c>
      <c r="C4534" s="76">
        <v>54</v>
      </c>
    </row>
    <row r="4535" spans="1:3" ht="15.9" customHeight="1" x14ac:dyDescent="0.25">
      <c r="A4535">
        <v>5316599</v>
      </c>
      <c r="B4535" t="s">
        <v>8695</v>
      </c>
      <c r="C4535" s="76">
        <v>54</v>
      </c>
    </row>
    <row r="4536" spans="1:3" ht="15.9" customHeight="1" x14ac:dyDescent="0.25">
      <c r="A4536">
        <v>5318747</v>
      </c>
      <c r="B4536" t="s">
        <v>8781</v>
      </c>
      <c r="C4536" s="76">
        <v>54</v>
      </c>
    </row>
    <row r="4537" spans="1:3" ht="15.9" customHeight="1" x14ac:dyDescent="0.25">
      <c r="A4537">
        <v>7004260</v>
      </c>
      <c r="B4537" t="s">
        <v>3753</v>
      </c>
      <c r="C4537" s="76">
        <v>54.11</v>
      </c>
    </row>
    <row r="4538" spans="1:3" ht="15.9" customHeight="1" x14ac:dyDescent="0.25">
      <c r="A4538">
        <v>7000293</v>
      </c>
      <c r="B4538" t="s">
        <v>3572</v>
      </c>
      <c r="C4538" s="76">
        <v>54.12</v>
      </c>
    </row>
    <row r="4539" spans="1:3" ht="15.9" customHeight="1" x14ac:dyDescent="0.25">
      <c r="A4539">
        <v>7308305</v>
      </c>
      <c r="B4539" t="s">
        <v>6448</v>
      </c>
      <c r="C4539" s="76">
        <v>54.42</v>
      </c>
    </row>
    <row r="4540" spans="1:3" ht="15.9" customHeight="1" x14ac:dyDescent="0.25">
      <c r="A4540">
        <v>3702020</v>
      </c>
      <c r="B4540" t="s">
        <v>779</v>
      </c>
      <c r="C4540" s="76">
        <v>55</v>
      </c>
    </row>
    <row r="4541" spans="1:3" ht="15.9" customHeight="1" x14ac:dyDescent="0.25">
      <c r="A4541">
        <v>8184620</v>
      </c>
      <c r="B4541" t="s">
        <v>1374</v>
      </c>
      <c r="C4541" s="76">
        <v>55</v>
      </c>
    </row>
    <row r="4542" spans="1:3" ht="15.9" customHeight="1" x14ac:dyDescent="0.25">
      <c r="A4542">
        <v>4153735</v>
      </c>
      <c r="B4542" t="s">
        <v>3305</v>
      </c>
      <c r="C4542" s="76">
        <v>55</v>
      </c>
    </row>
    <row r="4543" spans="1:3" ht="15.9" customHeight="1" x14ac:dyDescent="0.25">
      <c r="A4543">
        <v>4155021</v>
      </c>
      <c r="B4543" t="s">
        <v>3356</v>
      </c>
      <c r="C4543" s="76">
        <v>55</v>
      </c>
    </row>
    <row r="4544" spans="1:3" ht="15.9" customHeight="1" x14ac:dyDescent="0.25">
      <c r="A4544">
        <v>4155595</v>
      </c>
      <c r="B4544" t="s">
        <v>3487</v>
      </c>
      <c r="C4544" s="76">
        <v>55</v>
      </c>
    </row>
    <row r="4545" spans="1:3" ht="15.9" customHeight="1" x14ac:dyDescent="0.25">
      <c r="A4545" t="s">
        <v>4567</v>
      </c>
      <c r="B4545" t="s">
        <v>4568</v>
      </c>
      <c r="C4545" s="76">
        <v>55</v>
      </c>
    </row>
    <row r="4546" spans="1:3" ht="15.9" customHeight="1" x14ac:dyDescent="0.25">
      <c r="A4546" t="s">
        <v>5456</v>
      </c>
      <c r="B4546" t="s">
        <v>5457</v>
      </c>
      <c r="C4546" s="76">
        <v>55</v>
      </c>
    </row>
    <row r="4547" spans="1:3" ht="15.9" customHeight="1" x14ac:dyDescent="0.25">
      <c r="A4547" t="s">
        <v>5791</v>
      </c>
      <c r="B4547" t="s">
        <v>5792</v>
      </c>
      <c r="C4547" s="76">
        <v>55</v>
      </c>
    </row>
    <row r="4548" spans="1:3" ht="15.9" customHeight="1" x14ac:dyDescent="0.25">
      <c r="A4548" t="s">
        <v>6125</v>
      </c>
      <c r="B4548" t="s">
        <v>6126</v>
      </c>
      <c r="C4548" s="76">
        <v>55</v>
      </c>
    </row>
    <row r="4549" spans="1:3" ht="15.9" customHeight="1" x14ac:dyDescent="0.25">
      <c r="A4549">
        <v>7304377</v>
      </c>
      <c r="B4549" t="s">
        <v>6187</v>
      </c>
      <c r="C4549" s="76">
        <v>55</v>
      </c>
    </row>
    <row r="4550" spans="1:3" ht="15.9" customHeight="1" x14ac:dyDescent="0.25">
      <c r="A4550" t="s">
        <v>6275</v>
      </c>
      <c r="B4550" t="s">
        <v>6276</v>
      </c>
      <c r="C4550" s="76">
        <v>55</v>
      </c>
    </row>
    <row r="4551" spans="1:3" ht="15.9" customHeight="1" x14ac:dyDescent="0.25">
      <c r="A4551">
        <v>5300762</v>
      </c>
      <c r="B4551" t="s">
        <v>7438</v>
      </c>
      <c r="C4551" s="76">
        <v>55</v>
      </c>
    </row>
    <row r="4552" spans="1:3" ht="15.9" customHeight="1" x14ac:dyDescent="0.25">
      <c r="A4552">
        <v>5321896</v>
      </c>
      <c r="B4552" t="s">
        <v>9123</v>
      </c>
      <c r="C4552" s="76">
        <v>55</v>
      </c>
    </row>
    <row r="4553" spans="1:3" ht="15.9" customHeight="1" x14ac:dyDescent="0.25">
      <c r="A4553">
        <v>5331365</v>
      </c>
      <c r="B4553" t="s">
        <v>9549</v>
      </c>
      <c r="C4553" s="76">
        <v>55</v>
      </c>
    </row>
    <row r="4554" spans="1:3" ht="15.9" customHeight="1" x14ac:dyDescent="0.25">
      <c r="A4554">
        <v>8103572</v>
      </c>
      <c r="B4554" t="s">
        <v>1137</v>
      </c>
      <c r="C4554" s="76">
        <v>55.14</v>
      </c>
    </row>
    <row r="4555" spans="1:3" ht="15.9" customHeight="1" x14ac:dyDescent="0.25">
      <c r="A4555" t="s">
        <v>5625</v>
      </c>
      <c r="B4555" t="s">
        <v>5626</v>
      </c>
      <c r="C4555" s="76">
        <v>55.2</v>
      </c>
    </row>
    <row r="4556" spans="1:3" ht="15.9" customHeight="1" x14ac:dyDescent="0.25">
      <c r="A4556">
        <v>43088187</v>
      </c>
      <c r="B4556" t="s">
        <v>6560</v>
      </c>
      <c r="C4556" s="76">
        <v>55.2</v>
      </c>
    </row>
    <row r="4557" spans="1:3" ht="15.9" customHeight="1" x14ac:dyDescent="0.25">
      <c r="A4557">
        <v>43088184</v>
      </c>
      <c r="B4557" t="s">
        <v>6558</v>
      </c>
      <c r="C4557" s="76">
        <v>55.41</v>
      </c>
    </row>
    <row r="4558" spans="1:3" ht="15.9" customHeight="1" x14ac:dyDescent="0.25">
      <c r="A4558">
        <v>7002473</v>
      </c>
      <c r="B4558" t="s">
        <v>3621</v>
      </c>
      <c r="C4558" s="76">
        <v>55.44</v>
      </c>
    </row>
    <row r="4559" spans="1:3" ht="15.9" customHeight="1" x14ac:dyDescent="0.25">
      <c r="A4559">
        <v>8195250</v>
      </c>
      <c r="B4559" t="s">
        <v>1404</v>
      </c>
      <c r="C4559" s="76">
        <v>55.5</v>
      </c>
    </row>
    <row r="4560" spans="1:3" ht="15.9" customHeight="1" x14ac:dyDescent="0.25">
      <c r="A4560">
        <v>7005360</v>
      </c>
      <c r="B4560" t="s">
        <v>3791</v>
      </c>
      <c r="C4560" s="76">
        <v>55.94</v>
      </c>
    </row>
    <row r="4561" spans="1:3" ht="15.9" customHeight="1" x14ac:dyDescent="0.25">
      <c r="A4561">
        <v>8031075</v>
      </c>
      <c r="B4561" t="s">
        <v>949</v>
      </c>
      <c r="C4561" s="76">
        <v>56</v>
      </c>
    </row>
    <row r="4562" spans="1:3" ht="15.9" customHeight="1" x14ac:dyDescent="0.25">
      <c r="A4562">
        <v>7026019</v>
      </c>
      <c r="B4562" t="s">
        <v>3372</v>
      </c>
      <c r="C4562" s="76">
        <v>56</v>
      </c>
    </row>
    <row r="4563" spans="1:3" ht="15.9" customHeight="1" x14ac:dyDescent="0.25">
      <c r="A4563">
        <v>7209363</v>
      </c>
      <c r="B4563" t="s">
        <v>3463</v>
      </c>
      <c r="C4563" s="76">
        <v>56</v>
      </c>
    </row>
    <row r="4564" spans="1:3" ht="15.9" customHeight="1" x14ac:dyDescent="0.25">
      <c r="A4564">
        <v>7212438</v>
      </c>
      <c r="B4564" t="s">
        <v>3268</v>
      </c>
      <c r="C4564" s="76">
        <v>56</v>
      </c>
    </row>
    <row r="4565" spans="1:3" ht="15.9" customHeight="1" x14ac:dyDescent="0.25">
      <c r="A4565">
        <v>7213540</v>
      </c>
      <c r="B4565" t="s">
        <v>3300</v>
      </c>
      <c r="C4565" s="76">
        <v>56</v>
      </c>
    </row>
    <row r="4566" spans="1:3" ht="15.9" customHeight="1" x14ac:dyDescent="0.25">
      <c r="A4566">
        <v>7213550</v>
      </c>
      <c r="B4566" t="s">
        <v>3301</v>
      </c>
      <c r="C4566" s="76">
        <v>56</v>
      </c>
    </row>
    <row r="4567" spans="1:3" ht="15.9" customHeight="1" x14ac:dyDescent="0.25">
      <c r="A4567">
        <v>7213930</v>
      </c>
      <c r="B4567" t="s">
        <v>3310</v>
      </c>
      <c r="C4567" s="76">
        <v>56</v>
      </c>
    </row>
    <row r="4568" spans="1:3" ht="15.9" customHeight="1" x14ac:dyDescent="0.25">
      <c r="A4568">
        <v>7214250</v>
      </c>
      <c r="B4568" t="s">
        <v>3327</v>
      </c>
      <c r="C4568" s="76">
        <v>56</v>
      </c>
    </row>
    <row r="4569" spans="1:3" ht="15.9" customHeight="1" x14ac:dyDescent="0.25">
      <c r="A4569">
        <v>7214436</v>
      </c>
      <c r="B4569" t="s">
        <v>3334</v>
      </c>
      <c r="C4569" s="76">
        <v>56</v>
      </c>
    </row>
    <row r="4570" spans="1:3" ht="15.9" customHeight="1" x14ac:dyDescent="0.25">
      <c r="A4570">
        <v>7214557</v>
      </c>
      <c r="B4570" t="s">
        <v>3344</v>
      </c>
      <c r="C4570" s="76">
        <v>56</v>
      </c>
    </row>
    <row r="4571" spans="1:3" ht="15.9" customHeight="1" x14ac:dyDescent="0.25">
      <c r="A4571">
        <v>7215049</v>
      </c>
      <c r="B4571" t="s">
        <v>3360</v>
      </c>
      <c r="C4571" s="76">
        <v>56</v>
      </c>
    </row>
    <row r="4572" spans="1:3" ht="15.9" customHeight="1" x14ac:dyDescent="0.25">
      <c r="A4572">
        <v>7217184</v>
      </c>
      <c r="B4572" t="s">
        <v>3438</v>
      </c>
      <c r="C4572" s="76">
        <v>56</v>
      </c>
    </row>
    <row r="4573" spans="1:3" ht="15.9" customHeight="1" x14ac:dyDescent="0.25">
      <c r="A4573">
        <v>7217205</v>
      </c>
      <c r="B4573" t="s">
        <v>3451</v>
      </c>
      <c r="C4573" s="76">
        <v>56</v>
      </c>
    </row>
    <row r="4574" spans="1:3" ht="15.9" customHeight="1" x14ac:dyDescent="0.25">
      <c r="A4574">
        <v>7217210</v>
      </c>
      <c r="B4574" t="s">
        <v>3452</v>
      </c>
      <c r="C4574" s="76">
        <v>56</v>
      </c>
    </row>
    <row r="4575" spans="1:3" ht="15.9" customHeight="1" x14ac:dyDescent="0.25">
      <c r="A4575">
        <v>7217215</v>
      </c>
      <c r="B4575" t="s">
        <v>3454</v>
      </c>
      <c r="C4575" s="76">
        <v>56</v>
      </c>
    </row>
    <row r="4576" spans="1:3" ht="15.9" customHeight="1" x14ac:dyDescent="0.25">
      <c r="A4576">
        <v>7217220</v>
      </c>
      <c r="B4576" t="s">
        <v>3455</v>
      </c>
      <c r="C4576" s="76">
        <v>56</v>
      </c>
    </row>
    <row r="4577" spans="1:3" ht="15.9" customHeight="1" x14ac:dyDescent="0.25">
      <c r="A4577">
        <v>7219051</v>
      </c>
      <c r="B4577" t="s">
        <v>3461</v>
      </c>
      <c r="C4577" s="76">
        <v>56</v>
      </c>
    </row>
    <row r="4578" spans="1:3" ht="15.9" customHeight="1" x14ac:dyDescent="0.25">
      <c r="A4578">
        <v>5321512</v>
      </c>
      <c r="B4578" t="s">
        <v>9072</v>
      </c>
      <c r="C4578" s="76">
        <v>56</v>
      </c>
    </row>
    <row r="4579" spans="1:3" ht="15.9" customHeight="1" x14ac:dyDescent="0.25">
      <c r="A4579">
        <v>5308532</v>
      </c>
      <c r="B4579" t="s">
        <v>8161</v>
      </c>
      <c r="C4579" s="76">
        <v>56.4</v>
      </c>
    </row>
    <row r="4580" spans="1:3" ht="15.9" customHeight="1" x14ac:dyDescent="0.25">
      <c r="A4580" t="s">
        <v>5058</v>
      </c>
      <c r="B4580" t="s">
        <v>5059</v>
      </c>
      <c r="C4580" s="76">
        <v>56.78</v>
      </c>
    </row>
    <row r="4581" spans="1:3" ht="15.9" customHeight="1" x14ac:dyDescent="0.25">
      <c r="A4581">
        <v>5301963</v>
      </c>
      <c r="B4581" t="s">
        <v>7549</v>
      </c>
      <c r="C4581" s="76">
        <v>56.8</v>
      </c>
    </row>
    <row r="4582" spans="1:3" ht="15.9" customHeight="1" x14ac:dyDescent="0.25">
      <c r="A4582">
        <v>7002671</v>
      </c>
      <c r="B4582" t="s">
        <v>3641</v>
      </c>
      <c r="C4582" s="76">
        <v>56.9</v>
      </c>
    </row>
    <row r="4583" spans="1:3" ht="15.9" customHeight="1" x14ac:dyDescent="0.25">
      <c r="A4583">
        <v>6106050</v>
      </c>
      <c r="B4583" t="s">
        <v>232</v>
      </c>
      <c r="C4583" s="76">
        <v>57</v>
      </c>
    </row>
    <row r="4584" spans="1:3" ht="15.9" customHeight="1" x14ac:dyDescent="0.25">
      <c r="A4584">
        <v>4154156</v>
      </c>
      <c r="B4584" t="s">
        <v>3323</v>
      </c>
      <c r="C4584" s="76">
        <v>57</v>
      </c>
    </row>
    <row r="4585" spans="1:3" ht="15.9" customHeight="1" x14ac:dyDescent="0.25">
      <c r="A4585">
        <v>7006052</v>
      </c>
      <c r="B4585" t="s">
        <v>3811</v>
      </c>
      <c r="C4585" s="76">
        <v>57</v>
      </c>
    </row>
    <row r="4586" spans="1:3" ht="15.9" customHeight="1" x14ac:dyDescent="0.25">
      <c r="A4586">
        <v>7204100</v>
      </c>
      <c r="B4586" t="s">
        <v>3316</v>
      </c>
      <c r="C4586" s="76">
        <v>57</v>
      </c>
    </row>
    <row r="4587" spans="1:3" ht="15.9" customHeight="1" x14ac:dyDescent="0.25">
      <c r="A4587">
        <v>7198164</v>
      </c>
      <c r="B4587" t="s">
        <v>6540</v>
      </c>
      <c r="C4587" s="76">
        <v>57</v>
      </c>
    </row>
    <row r="4588" spans="1:3" ht="15.9" customHeight="1" x14ac:dyDescent="0.25">
      <c r="A4588">
        <v>5318093</v>
      </c>
      <c r="B4588" t="s">
        <v>8722</v>
      </c>
      <c r="C4588" s="76">
        <v>57</v>
      </c>
    </row>
    <row r="4589" spans="1:3" ht="15.9" customHeight="1" x14ac:dyDescent="0.25">
      <c r="A4589">
        <v>5318416</v>
      </c>
      <c r="B4589" t="s">
        <v>8759</v>
      </c>
      <c r="C4589" s="76">
        <v>57</v>
      </c>
    </row>
    <row r="4590" spans="1:3" ht="15.9" customHeight="1" x14ac:dyDescent="0.25">
      <c r="A4590">
        <v>5321507</v>
      </c>
      <c r="B4590" t="s">
        <v>9069</v>
      </c>
      <c r="C4590" s="76">
        <v>57</v>
      </c>
    </row>
    <row r="4591" spans="1:3" ht="15.9" customHeight="1" x14ac:dyDescent="0.25">
      <c r="A4591">
        <v>5335948</v>
      </c>
      <c r="B4591" t="s">
        <v>9757</v>
      </c>
      <c r="C4591" s="76">
        <v>57</v>
      </c>
    </row>
    <row r="4592" spans="1:3" ht="15.9" customHeight="1" x14ac:dyDescent="0.25">
      <c r="A4592">
        <v>5369092</v>
      </c>
      <c r="B4592" t="s">
        <v>11617</v>
      </c>
      <c r="C4592" s="76">
        <v>57</v>
      </c>
    </row>
    <row r="4593" spans="1:3" ht="15.9" customHeight="1" x14ac:dyDescent="0.25">
      <c r="A4593">
        <v>7005245</v>
      </c>
      <c r="B4593" t="s">
        <v>3783</v>
      </c>
      <c r="C4593" s="76">
        <v>57.25</v>
      </c>
    </row>
    <row r="4594" spans="1:3" ht="15.9" customHeight="1" x14ac:dyDescent="0.25">
      <c r="A4594" t="s">
        <v>5000</v>
      </c>
      <c r="B4594" t="s">
        <v>5001</v>
      </c>
      <c r="C4594" s="76">
        <v>57.5</v>
      </c>
    </row>
    <row r="4595" spans="1:3" ht="15.9" customHeight="1" x14ac:dyDescent="0.25">
      <c r="A4595">
        <v>7028676</v>
      </c>
      <c r="B4595" t="s">
        <v>3970</v>
      </c>
      <c r="C4595" s="76">
        <v>58</v>
      </c>
    </row>
    <row r="4596" spans="1:3" ht="15.9" customHeight="1" x14ac:dyDescent="0.25">
      <c r="A4596">
        <v>5302122</v>
      </c>
      <c r="B4596" t="s">
        <v>7596</v>
      </c>
      <c r="C4596" s="76">
        <v>58</v>
      </c>
    </row>
    <row r="4597" spans="1:3" ht="15.9" customHeight="1" x14ac:dyDescent="0.25">
      <c r="A4597">
        <v>5302887</v>
      </c>
      <c r="B4597" t="s">
        <v>7639</v>
      </c>
      <c r="C4597" s="76">
        <v>58</v>
      </c>
    </row>
    <row r="4598" spans="1:3" ht="15.9" customHeight="1" x14ac:dyDescent="0.25">
      <c r="A4598">
        <v>5305096</v>
      </c>
      <c r="B4598" t="s">
        <v>7831</v>
      </c>
      <c r="C4598" s="76">
        <v>58</v>
      </c>
    </row>
    <row r="4599" spans="1:3" ht="15.9" customHeight="1" x14ac:dyDescent="0.25">
      <c r="A4599">
        <v>5314257</v>
      </c>
      <c r="B4599" t="s">
        <v>8546</v>
      </c>
      <c r="C4599" s="76">
        <v>58</v>
      </c>
    </row>
    <row r="4600" spans="1:3" ht="15.9" customHeight="1" x14ac:dyDescent="0.25">
      <c r="A4600">
        <v>5314940</v>
      </c>
      <c r="B4600" t="s">
        <v>8581</v>
      </c>
      <c r="C4600" s="76">
        <v>58</v>
      </c>
    </row>
    <row r="4601" spans="1:3" ht="15.9" customHeight="1" x14ac:dyDescent="0.25">
      <c r="A4601">
        <v>5315821</v>
      </c>
      <c r="B4601" t="s">
        <v>8647</v>
      </c>
      <c r="C4601" s="76">
        <v>58</v>
      </c>
    </row>
    <row r="4602" spans="1:3" ht="15.9" customHeight="1" x14ac:dyDescent="0.25">
      <c r="A4602">
        <v>5318271</v>
      </c>
      <c r="B4602" t="s">
        <v>8737</v>
      </c>
      <c r="C4602" s="76">
        <v>58</v>
      </c>
    </row>
    <row r="4603" spans="1:3" ht="15.9" customHeight="1" x14ac:dyDescent="0.25">
      <c r="A4603">
        <v>5318702</v>
      </c>
      <c r="B4603" t="s">
        <v>8775</v>
      </c>
      <c r="C4603" s="76">
        <v>58</v>
      </c>
    </row>
    <row r="4604" spans="1:3" ht="15.9" customHeight="1" x14ac:dyDescent="0.25">
      <c r="A4604">
        <v>5319695</v>
      </c>
      <c r="B4604" t="s">
        <v>8854</v>
      </c>
      <c r="C4604" s="76">
        <v>58</v>
      </c>
    </row>
    <row r="4605" spans="1:3" ht="15.9" customHeight="1" x14ac:dyDescent="0.25">
      <c r="A4605">
        <v>5322295</v>
      </c>
      <c r="B4605" t="s">
        <v>9145</v>
      </c>
      <c r="C4605" s="76">
        <v>58</v>
      </c>
    </row>
    <row r="4606" spans="1:3" ht="15.9" customHeight="1" x14ac:dyDescent="0.25">
      <c r="A4606">
        <v>5323128</v>
      </c>
      <c r="B4606" t="s">
        <v>9202</v>
      </c>
      <c r="C4606" s="76">
        <v>58</v>
      </c>
    </row>
    <row r="4607" spans="1:3" ht="15.9" customHeight="1" x14ac:dyDescent="0.25">
      <c r="A4607">
        <v>5323309</v>
      </c>
      <c r="B4607" t="s">
        <v>9217</v>
      </c>
      <c r="C4607" s="76">
        <v>58</v>
      </c>
    </row>
    <row r="4608" spans="1:3" ht="15.9" customHeight="1" x14ac:dyDescent="0.25">
      <c r="A4608">
        <v>5327431</v>
      </c>
      <c r="B4608" t="s">
        <v>9359</v>
      </c>
      <c r="C4608" s="76">
        <v>58</v>
      </c>
    </row>
    <row r="4609" spans="1:3" ht="15.9" customHeight="1" x14ac:dyDescent="0.25">
      <c r="A4609">
        <v>5330926</v>
      </c>
      <c r="B4609" t="s">
        <v>9515</v>
      </c>
      <c r="C4609" s="76">
        <v>58</v>
      </c>
    </row>
    <row r="4610" spans="1:3" ht="15.9" customHeight="1" x14ac:dyDescent="0.25">
      <c r="A4610">
        <v>5334230</v>
      </c>
      <c r="B4610" t="s">
        <v>9658</v>
      </c>
      <c r="C4610" s="76">
        <v>58</v>
      </c>
    </row>
    <row r="4611" spans="1:3" ht="15.9" customHeight="1" x14ac:dyDescent="0.25">
      <c r="A4611">
        <v>5334431</v>
      </c>
      <c r="B4611" t="s">
        <v>9670</v>
      </c>
      <c r="C4611" s="76">
        <v>58</v>
      </c>
    </row>
    <row r="4612" spans="1:3" ht="15.9" customHeight="1" x14ac:dyDescent="0.25">
      <c r="A4612">
        <v>5335280</v>
      </c>
      <c r="B4612" t="s">
        <v>9718</v>
      </c>
      <c r="C4612" s="76">
        <v>58</v>
      </c>
    </row>
    <row r="4613" spans="1:3" ht="15.9" customHeight="1" x14ac:dyDescent="0.25">
      <c r="A4613">
        <v>5336370</v>
      </c>
      <c r="B4613" t="s">
        <v>9773</v>
      </c>
      <c r="C4613" s="76">
        <v>58</v>
      </c>
    </row>
    <row r="4614" spans="1:3" ht="15.9" customHeight="1" x14ac:dyDescent="0.25">
      <c r="A4614">
        <v>5360216</v>
      </c>
      <c r="B4614" t="s">
        <v>9962</v>
      </c>
      <c r="C4614" s="76">
        <v>58</v>
      </c>
    </row>
    <row r="4615" spans="1:3" ht="15.9" customHeight="1" x14ac:dyDescent="0.25">
      <c r="A4615">
        <v>7256788</v>
      </c>
      <c r="B4615" t="s">
        <v>4136</v>
      </c>
      <c r="C4615" s="76">
        <v>58.2</v>
      </c>
    </row>
    <row r="4616" spans="1:3" ht="15.9" customHeight="1" x14ac:dyDescent="0.25">
      <c r="A4616">
        <v>7259425</v>
      </c>
      <c r="B4616" t="s">
        <v>4139</v>
      </c>
      <c r="C4616" s="76">
        <v>58.2</v>
      </c>
    </row>
    <row r="4617" spans="1:3" ht="15.9" customHeight="1" x14ac:dyDescent="0.25">
      <c r="A4617">
        <v>7000352</v>
      </c>
      <c r="B4617" t="s">
        <v>3578</v>
      </c>
      <c r="C4617" s="76">
        <v>58.3</v>
      </c>
    </row>
    <row r="4618" spans="1:3" ht="15.9" customHeight="1" x14ac:dyDescent="0.25">
      <c r="A4618">
        <v>7006818</v>
      </c>
      <c r="B4618" t="s">
        <v>3927</v>
      </c>
      <c r="C4618" s="76">
        <v>58.3</v>
      </c>
    </row>
    <row r="4619" spans="1:3" ht="15.9" customHeight="1" x14ac:dyDescent="0.25">
      <c r="A4619">
        <v>8033295</v>
      </c>
      <c r="B4619" t="s">
        <v>1002</v>
      </c>
      <c r="C4619" s="76">
        <v>58.49</v>
      </c>
    </row>
    <row r="4620" spans="1:3" ht="15.9" customHeight="1" x14ac:dyDescent="0.25">
      <c r="A4620">
        <v>7304220</v>
      </c>
      <c r="B4620" t="s">
        <v>6184</v>
      </c>
      <c r="C4620" s="76">
        <v>58.5</v>
      </c>
    </row>
    <row r="4621" spans="1:3" ht="15.9" customHeight="1" x14ac:dyDescent="0.25">
      <c r="A4621">
        <v>6101002</v>
      </c>
      <c r="B4621" t="s">
        <v>200</v>
      </c>
      <c r="C4621" s="76">
        <v>58.93</v>
      </c>
    </row>
    <row r="4622" spans="1:3" ht="15.9" customHeight="1" x14ac:dyDescent="0.25">
      <c r="A4622">
        <v>4101098</v>
      </c>
      <c r="B4622" t="s">
        <v>3245</v>
      </c>
      <c r="C4622" s="76">
        <v>58.93</v>
      </c>
    </row>
    <row r="4623" spans="1:3" ht="15.9" customHeight="1" x14ac:dyDescent="0.25">
      <c r="A4623">
        <v>4104075</v>
      </c>
      <c r="B4623" t="s">
        <v>3314</v>
      </c>
      <c r="C4623" s="76">
        <v>59</v>
      </c>
    </row>
    <row r="4624" spans="1:3" ht="15.9" customHeight="1" x14ac:dyDescent="0.25">
      <c r="A4624">
        <v>4150056</v>
      </c>
      <c r="B4624" t="s">
        <v>3229</v>
      </c>
      <c r="C4624" s="76">
        <v>59</v>
      </c>
    </row>
    <row r="4625" spans="1:3" ht="15.9" customHeight="1" x14ac:dyDescent="0.25">
      <c r="A4625">
        <v>4151000</v>
      </c>
      <c r="B4625" t="s">
        <v>3475</v>
      </c>
      <c r="C4625" s="76">
        <v>59</v>
      </c>
    </row>
    <row r="4626" spans="1:3" ht="15.9" customHeight="1" x14ac:dyDescent="0.25">
      <c r="A4626">
        <v>4152273</v>
      </c>
      <c r="B4626" t="s">
        <v>3261</v>
      </c>
      <c r="C4626" s="76">
        <v>59</v>
      </c>
    </row>
    <row r="4627" spans="1:3" ht="15.9" customHeight="1" x14ac:dyDescent="0.25">
      <c r="A4627">
        <v>4154135</v>
      </c>
      <c r="B4627" t="s">
        <v>3319</v>
      </c>
      <c r="C4627" s="76">
        <v>59</v>
      </c>
    </row>
    <row r="4628" spans="1:3" ht="15.9" customHeight="1" x14ac:dyDescent="0.25">
      <c r="A4628">
        <v>4154297</v>
      </c>
      <c r="B4628" t="s">
        <v>3329</v>
      </c>
      <c r="C4628" s="76">
        <v>59</v>
      </c>
    </row>
    <row r="4629" spans="1:3" ht="15.9" customHeight="1" x14ac:dyDescent="0.25">
      <c r="A4629">
        <v>7201000</v>
      </c>
      <c r="B4629" t="s">
        <v>3243</v>
      </c>
      <c r="C4629" s="76">
        <v>59</v>
      </c>
    </row>
    <row r="4630" spans="1:3" ht="15.9" customHeight="1" x14ac:dyDescent="0.25">
      <c r="A4630">
        <v>4501035</v>
      </c>
      <c r="B4630" t="s">
        <v>6625</v>
      </c>
      <c r="C4630" s="76">
        <v>59</v>
      </c>
    </row>
    <row r="4631" spans="1:3" ht="15.9" customHeight="1" x14ac:dyDescent="0.25">
      <c r="A4631">
        <v>5318933</v>
      </c>
      <c r="B4631" t="s">
        <v>8795</v>
      </c>
      <c r="C4631" s="76">
        <v>59</v>
      </c>
    </row>
    <row r="4632" spans="1:3" ht="15.9" customHeight="1" x14ac:dyDescent="0.25">
      <c r="A4632">
        <v>5335020</v>
      </c>
      <c r="B4632" t="s">
        <v>9710</v>
      </c>
      <c r="C4632" s="76">
        <v>59</v>
      </c>
    </row>
    <row r="4633" spans="1:3" ht="15.9" customHeight="1" x14ac:dyDescent="0.25">
      <c r="A4633">
        <v>5335025</v>
      </c>
      <c r="B4633" t="s">
        <v>9711</v>
      </c>
      <c r="C4633" s="76">
        <v>59</v>
      </c>
    </row>
    <row r="4634" spans="1:3" ht="15.9" customHeight="1" x14ac:dyDescent="0.25">
      <c r="A4634">
        <v>5412309</v>
      </c>
      <c r="B4634" t="s">
        <v>10043</v>
      </c>
      <c r="C4634" s="76">
        <v>59</v>
      </c>
    </row>
    <row r="4635" spans="1:3" ht="15.9" customHeight="1" x14ac:dyDescent="0.25">
      <c r="A4635">
        <v>7004449</v>
      </c>
      <c r="B4635" t="s">
        <v>3764</v>
      </c>
      <c r="C4635" s="76">
        <v>59.4</v>
      </c>
    </row>
    <row r="4636" spans="1:3" ht="15.9" customHeight="1" x14ac:dyDescent="0.25">
      <c r="A4636">
        <v>7008674</v>
      </c>
      <c r="B4636" t="s">
        <v>3968</v>
      </c>
      <c r="C4636" s="76">
        <v>59.4</v>
      </c>
    </row>
    <row r="4637" spans="1:3" ht="15.9" customHeight="1" x14ac:dyDescent="0.25">
      <c r="A4637">
        <v>7006799</v>
      </c>
      <c r="B4637" t="s">
        <v>3924</v>
      </c>
      <c r="C4637" s="76">
        <v>59.9</v>
      </c>
    </row>
    <row r="4638" spans="1:3" ht="15.9" customHeight="1" x14ac:dyDescent="0.25">
      <c r="A4638">
        <v>4155022</v>
      </c>
      <c r="B4638" t="s">
        <v>3357</v>
      </c>
      <c r="C4638" s="76">
        <v>60</v>
      </c>
    </row>
    <row r="4639" spans="1:3" ht="15.9" customHeight="1" x14ac:dyDescent="0.25">
      <c r="A4639">
        <v>6237210</v>
      </c>
      <c r="B4639" t="s">
        <v>3498</v>
      </c>
      <c r="C4639" s="76">
        <v>60</v>
      </c>
    </row>
    <row r="4640" spans="1:3" ht="15.9" customHeight="1" x14ac:dyDescent="0.25">
      <c r="A4640">
        <v>7006283</v>
      </c>
      <c r="B4640" t="s">
        <v>3860</v>
      </c>
      <c r="C4640" s="76">
        <v>60</v>
      </c>
    </row>
    <row r="4641" spans="1:3" ht="15.9" customHeight="1" x14ac:dyDescent="0.25">
      <c r="A4641">
        <v>7006305</v>
      </c>
      <c r="B4641" t="s">
        <v>3870</v>
      </c>
      <c r="C4641" s="76">
        <v>60</v>
      </c>
    </row>
    <row r="4642" spans="1:3" ht="15.9" customHeight="1" x14ac:dyDescent="0.25">
      <c r="A4642">
        <v>7203512</v>
      </c>
      <c r="B4642" t="s">
        <v>3675</v>
      </c>
      <c r="C4642" s="76">
        <v>60</v>
      </c>
    </row>
    <row r="4643" spans="1:3" ht="15.9" customHeight="1" x14ac:dyDescent="0.25">
      <c r="A4643">
        <v>7203514</v>
      </c>
      <c r="B4643" t="s">
        <v>3677</v>
      </c>
      <c r="C4643" s="76">
        <v>60</v>
      </c>
    </row>
    <row r="4644" spans="1:3" ht="15.9" customHeight="1" x14ac:dyDescent="0.25">
      <c r="A4644">
        <v>7210166</v>
      </c>
      <c r="B4644" t="s">
        <v>3237</v>
      </c>
      <c r="C4644" s="76">
        <v>60</v>
      </c>
    </row>
    <row r="4645" spans="1:3" ht="15.9" customHeight="1" x14ac:dyDescent="0.25">
      <c r="A4645">
        <v>7213512</v>
      </c>
      <c r="B4645" t="s">
        <v>3675</v>
      </c>
      <c r="C4645" s="76">
        <v>60</v>
      </c>
    </row>
    <row r="4646" spans="1:3" ht="15.9" customHeight="1" x14ac:dyDescent="0.25">
      <c r="A4646">
        <v>7213514</v>
      </c>
      <c r="B4646" t="s">
        <v>3677</v>
      </c>
      <c r="C4646" s="76">
        <v>60</v>
      </c>
    </row>
    <row r="4647" spans="1:3" ht="15.9" customHeight="1" x14ac:dyDescent="0.25">
      <c r="A4647">
        <v>7214195</v>
      </c>
      <c r="B4647" t="s">
        <v>3325</v>
      </c>
      <c r="C4647" s="76">
        <v>60</v>
      </c>
    </row>
    <row r="4648" spans="1:3" ht="15.9" customHeight="1" x14ac:dyDescent="0.25">
      <c r="A4648">
        <v>7215384</v>
      </c>
      <c r="B4648" t="s">
        <v>3365</v>
      </c>
      <c r="C4648" s="76">
        <v>60</v>
      </c>
    </row>
    <row r="4649" spans="1:3" ht="15.9" customHeight="1" x14ac:dyDescent="0.25">
      <c r="A4649">
        <v>7215730</v>
      </c>
      <c r="B4649" t="s">
        <v>3369</v>
      </c>
      <c r="C4649" s="76">
        <v>60</v>
      </c>
    </row>
    <row r="4650" spans="1:3" ht="15.9" customHeight="1" x14ac:dyDescent="0.25">
      <c r="A4650">
        <v>7216289</v>
      </c>
      <c r="B4650" t="s">
        <v>4049</v>
      </c>
      <c r="C4650" s="76">
        <v>60</v>
      </c>
    </row>
    <row r="4651" spans="1:3" ht="15.9" customHeight="1" x14ac:dyDescent="0.25">
      <c r="A4651">
        <v>7006480</v>
      </c>
      <c r="B4651" t="s">
        <v>5451</v>
      </c>
      <c r="C4651" s="76">
        <v>60</v>
      </c>
    </row>
    <row r="4652" spans="1:3" ht="15.9" customHeight="1" x14ac:dyDescent="0.25">
      <c r="A4652" t="s">
        <v>5454</v>
      </c>
      <c r="B4652" t="s">
        <v>5455</v>
      </c>
      <c r="C4652" s="76">
        <v>60</v>
      </c>
    </row>
    <row r="4653" spans="1:3" ht="15.9" customHeight="1" x14ac:dyDescent="0.25">
      <c r="A4653">
        <v>7303919</v>
      </c>
      <c r="B4653" t="s">
        <v>6158</v>
      </c>
      <c r="C4653" s="76">
        <v>60</v>
      </c>
    </row>
    <row r="4654" spans="1:3" ht="15.9" customHeight="1" x14ac:dyDescent="0.25">
      <c r="A4654">
        <v>5314568</v>
      </c>
      <c r="B4654" t="s">
        <v>8567</v>
      </c>
      <c r="C4654" s="76">
        <v>60</v>
      </c>
    </row>
    <row r="4655" spans="1:3" ht="15.9" customHeight="1" x14ac:dyDescent="0.25">
      <c r="A4655">
        <v>5319934</v>
      </c>
      <c r="B4655" t="s">
        <v>8877</v>
      </c>
      <c r="C4655" s="76">
        <v>60</v>
      </c>
    </row>
    <row r="4656" spans="1:3" ht="15.9" customHeight="1" x14ac:dyDescent="0.25">
      <c r="A4656">
        <v>5320305</v>
      </c>
      <c r="B4656" t="s">
        <v>8904</v>
      </c>
      <c r="C4656" s="76">
        <v>60</v>
      </c>
    </row>
    <row r="4657" spans="1:3" ht="15.9" customHeight="1" x14ac:dyDescent="0.25">
      <c r="A4657">
        <v>5322325</v>
      </c>
      <c r="B4657" t="s">
        <v>9147</v>
      </c>
      <c r="C4657" s="76">
        <v>60</v>
      </c>
    </row>
    <row r="4658" spans="1:3" ht="15.9" customHeight="1" x14ac:dyDescent="0.25">
      <c r="A4658">
        <v>5322690</v>
      </c>
      <c r="B4658" t="s">
        <v>9170</v>
      </c>
      <c r="C4658" s="76">
        <v>60</v>
      </c>
    </row>
    <row r="4659" spans="1:3" ht="15.9" customHeight="1" x14ac:dyDescent="0.25">
      <c r="A4659">
        <v>5323123</v>
      </c>
      <c r="B4659" t="s">
        <v>9201</v>
      </c>
      <c r="C4659" s="76">
        <v>60</v>
      </c>
    </row>
    <row r="4660" spans="1:3" ht="15.9" customHeight="1" x14ac:dyDescent="0.25">
      <c r="A4660">
        <v>5323204</v>
      </c>
      <c r="B4660" t="s">
        <v>9212</v>
      </c>
      <c r="C4660" s="76">
        <v>60</v>
      </c>
    </row>
    <row r="4661" spans="1:3" ht="15.9" customHeight="1" x14ac:dyDescent="0.25">
      <c r="A4661">
        <v>5324457</v>
      </c>
      <c r="B4661" t="s">
        <v>9301</v>
      </c>
      <c r="C4661" s="76">
        <v>60</v>
      </c>
    </row>
    <row r="4662" spans="1:3" ht="15.9" customHeight="1" x14ac:dyDescent="0.25">
      <c r="A4662">
        <v>5327515</v>
      </c>
      <c r="B4662" t="s">
        <v>9368</v>
      </c>
      <c r="C4662" s="76">
        <v>60</v>
      </c>
    </row>
    <row r="4663" spans="1:3" ht="15.9" customHeight="1" x14ac:dyDescent="0.25">
      <c r="A4663">
        <v>5327666</v>
      </c>
      <c r="B4663" t="s">
        <v>9397</v>
      </c>
      <c r="C4663" s="76">
        <v>60</v>
      </c>
    </row>
    <row r="4664" spans="1:3" ht="15.9" customHeight="1" x14ac:dyDescent="0.25">
      <c r="A4664">
        <v>5331927</v>
      </c>
      <c r="B4664" t="s">
        <v>9594</v>
      </c>
      <c r="C4664" s="76">
        <v>60</v>
      </c>
    </row>
    <row r="4665" spans="1:3" ht="15.9" customHeight="1" x14ac:dyDescent="0.25">
      <c r="A4665">
        <v>5332242</v>
      </c>
      <c r="B4665" t="s">
        <v>9605</v>
      </c>
      <c r="C4665" s="76">
        <v>60</v>
      </c>
    </row>
    <row r="4666" spans="1:3" ht="15.9" customHeight="1" x14ac:dyDescent="0.25">
      <c r="A4666">
        <v>5336593</v>
      </c>
      <c r="B4666" t="s">
        <v>9782</v>
      </c>
      <c r="C4666" s="76">
        <v>60</v>
      </c>
    </row>
    <row r="4667" spans="1:3" ht="15.9" customHeight="1" x14ac:dyDescent="0.25">
      <c r="A4667">
        <v>5337493</v>
      </c>
      <c r="B4667" t="s">
        <v>9838</v>
      </c>
      <c r="C4667" s="76">
        <v>60</v>
      </c>
    </row>
    <row r="4668" spans="1:3" ht="15.9" customHeight="1" x14ac:dyDescent="0.25">
      <c r="A4668">
        <v>5301939</v>
      </c>
      <c r="B4668" t="s">
        <v>7525</v>
      </c>
      <c r="C4668" s="76">
        <v>60.03</v>
      </c>
    </row>
    <row r="4669" spans="1:3" ht="15.9" customHeight="1" x14ac:dyDescent="0.25">
      <c r="A4669">
        <v>7257278</v>
      </c>
      <c r="B4669" t="s">
        <v>4147</v>
      </c>
      <c r="C4669" s="76">
        <v>60.14</v>
      </c>
    </row>
    <row r="4670" spans="1:3" ht="15.9" customHeight="1" x14ac:dyDescent="0.25">
      <c r="A4670">
        <v>7195360</v>
      </c>
      <c r="B4670" t="s">
        <v>3791</v>
      </c>
      <c r="C4670" s="76">
        <v>60.15</v>
      </c>
    </row>
    <row r="4671" spans="1:3" ht="15.9" customHeight="1" x14ac:dyDescent="0.25">
      <c r="A4671">
        <v>8056780</v>
      </c>
      <c r="B4671" t="s">
        <v>1052</v>
      </c>
      <c r="C4671" s="76">
        <v>60.45</v>
      </c>
    </row>
    <row r="4672" spans="1:3" ht="15.9" customHeight="1" x14ac:dyDescent="0.25">
      <c r="A4672">
        <v>8174411</v>
      </c>
      <c r="B4672" t="s">
        <v>1302</v>
      </c>
      <c r="C4672" s="76">
        <v>60.45</v>
      </c>
    </row>
    <row r="4673" spans="1:3" ht="15.9" customHeight="1" x14ac:dyDescent="0.25">
      <c r="A4673">
        <v>8032075</v>
      </c>
      <c r="B4673" t="s">
        <v>971</v>
      </c>
      <c r="C4673" s="76">
        <v>60.48</v>
      </c>
    </row>
    <row r="4674" spans="1:3" ht="15.9" customHeight="1" x14ac:dyDescent="0.25">
      <c r="A4674">
        <v>5310977</v>
      </c>
      <c r="B4674" t="s">
        <v>8377</v>
      </c>
      <c r="C4674" s="76">
        <v>60.55</v>
      </c>
    </row>
    <row r="4675" spans="1:3" ht="15.9" customHeight="1" x14ac:dyDescent="0.25">
      <c r="A4675">
        <v>7006183</v>
      </c>
      <c r="B4675" t="s">
        <v>3836</v>
      </c>
      <c r="C4675" s="76">
        <v>60.56</v>
      </c>
    </row>
    <row r="4676" spans="1:3" ht="15.9" customHeight="1" x14ac:dyDescent="0.25">
      <c r="A4676" t="s">
        <v>5104</v>
      </c>
      <c r="B4676" t="s">
        <v>5105</v>
      </c>
      <c r="C4676" s="76">
        <v>60.75</v>
      </c>
    </row>
    <row r="4677" spans="1:3" ht="15.9" customHeight="1" x14ac:dyDescent="0.25">
      <c r="A4677">
        <v>5334897</v>
      </c>
      <c r="B4677" t="s">
        <v>9702</v>
      </c>
      <c r="C4677" s="76">
        <v>60.9</v>
      </c>
    </row>
    <row r="4678" spans="1:3" ht="15.9" customHeight="1" x14ac:dyDescent="0.25">
      <c r="A4678">
        <v>6231704</v>
      </c>
      <c r="B4678" t="s">
        <v>103</v>
      </c>
      <c r="C4678" s="76">
        <v>61</v>
      </c>
    </row>
    <row r="4679" spans="1:3" ht="15.9" customHeight="1" x14ac:dyDescent="0.25">
      <c r="A4679">
        <v>6236040</v>
      </c>
      <c r="B4679" t="s">
        <v>106</v>
      </c>
      <c r="C4679" s="76">
        <v>61</v>
      </c>
    </row>
    <row r="4680" spans="1:3" ht="15.9" customHeight="1" x14ac:dyDescent="0.25">
      <c r="A4680">
        <v>6236038</v>
      </c>
      <c r="B4680" t="s">
        <v>3553</v>
      </c>
      <c r="C4680" s="76">
        <v>61</v>
      </c>
    </row>
    <row r="4681" spans="1:3" ht="15.9" customHeight="1" x14ac:dyDescent="0.25">
      <c r="A4681">
        <v>6236039</v>
      </c>
      <c r="B4681" t="s">
        <v>3554</v>
      </c>
      <c r="C4681" s="76">
        <v>61</v>
      </c>
    </row>
    <row r="4682" spans="1:3" ht="15.9" customHeight="1" x14ac:dyDescent="0.25">
      <c r="A4682">
        <v>7000099</v>
      </c>
      <c r="B4682" t="s">
        <v>3564</v>
      </c>
      <c r="C4682" s="76">
        <v>61</v>
      </c>
    </row>
    <row r="4683" spans="1:3" ht="15.9" customHeight="1" x14ac:dyDescent="0.25">
      <c r="A4683">
        <v>7202374</v>
      </c>
      <c r="B4683" t="s">
        <v>3267</v>
      </c>
      <c r="C4683" s="76">
        <v>61</v>
      </c>
    </row>
    <row r="4684" spans="1:3" ht="15.9" customHeight="1" x14ac:dyDescent="0.25">
      <c r="A4684">
        <v>7205049</v>
      </c>
      <c r="B4684" t="s">
        <v>3360</v>
      </c>
      <c r="C4684" s="76">
        <v>61</v>
      </c>
    </row>
    <row r="4685" spans="1:3" ht="15.9" customHeight="1" x14ac:dyDescent="0.25">
      <c r="A4685">
        <v>7212065</v>
      </c>
      <c r="B4685" t="s">
        <v>3478</v>
      </c>
      <c r="C4685" s="76">
        <v>61</v>
      </c>
    </row>
    <row r="4686" spans="1:3" ht="15.9" customHeight="1" x14ac:dyDescent="0.25">
      <c r="A4686">
        <v>7216003</v>
      </c>
      <c r="B4686" t="s">
        <v>3370</v>
      </c>
      <c r="C4686" s="76">
        <v>61</v>
      </c>
    </row>
    <row r="4687" spans="1:3" ht="15.9" customHeight="1" x14ac:dyDescent="0.25">
      <c r="A4687">
        <v>7216431</v>
      </c>
      <c r="B4687" t="s">
        <v>3385</v>
      </c>
      <c r="C4687" s="76">
        <v>61</v>
      </c>
    </row>
    <row r="4688" spans="1:3" ht="15.9" customHeight="1" x14ac:dyDescent="0.25">
      <c r="A4688">
        <v>5311205</v>
      </c>
      <c r="B4688" t="s">
        <v>8390</v>
      </c>
      <c r="C4688" s="76">
        <v>61</v>
      </c>
    </row>
    <row r="4689" spans="1:3" ht="15.9" customHeight="1" x14ac:dyDescent="0.25">
      <c r="A4689">
        <v>5360215</v>
      </c>
      <c r="B4689" t="s">
        <v>9962</v>
      </c>
      <c r="C4689" s="76">
        <v>61</v>
      </c>
    </row>
    <row r="4690" spans="1:3" ht="15.9" customHeight="1" x14ac:dyDescent="0.25">
      <c r="A4690" t="s">
        <v>4892</v>
      </c>
      <c r="B4690" t="s">
        <v>4893</v>
      </c>
      <c r="C4690" s="76">
        <v>61.49</v>
      </c>
    </row>
    <row r="4691" spans="1:3" ht="15.9" customHeight="1" x14ac:dyDescent="0.25">
      <c r="A4691" t="s">
        <v>5615</v>
      </c>
      <c r="B4691" t="s">
        <v>5616</v>
      </c>
      <c r="C4691" s="76">
        <v>61.5</v>
      </c>
    </row>
    <row r="4692" spans="1:3" ht="15.9" customHeight="1" x14ac:dyDescent="0.25">
      <c r="A4692" t="s">
        <v>5617</v>
      </c>
      <c r="B4692" t="s">
        <v>5618</v>
      </c>
      <c r="C4692" s="76">
        <v>61.5</v>
      </c>
    </row>
    <row r="4693" spans="1:3" ht="15.9" customHeight="1" x14ac:dyDescent="0.25">
      <c r="A4693">
        <v>5316665</v>
      </c>
      <c r="B4693" t="s">
        <v>8701</v>
      </c>
      <c r="C4693" s="76">
        <v>61.5</v>
      </c>
    </row>
    <row r="4694" spans="1:3" ht="15.9" customHeight="1" x14ac:dyDescent="0.25">
      <c r="A4694">
        <v>5327591</v>
      </c>
      <c r="B4694" t="s">
        <v>9384</v>
      </c>
      <c r="C4694" s="76">
        <v>61.5</v>
      </c>
    </row>
    <row r="4695" spans="1:3" ht="15.9" customHeight="1" x14ac:dyDescent="0.25">
      <c r="A4695" t="s">
        <v>5879</v>
      </c>
      <c r="B4695" t="s">
        <v>5880</v>
      </c>
      <c r="C4695" s="76">
        <v>61.65</v>
      </c>
    </row>
    <row r="4696" spans="1:3" ht="15.9" customHeight="1" x14ac:dyDescent="0.25">
      <c r="A4696">
        <v>7003507</v>
      </c>
      <c r="B4696" t="s">
        <v>4789</v>
      </c>
      <c r="C4696" s="76">
        <v>61.75</v>
      </c>
    </row>
    <row r="4697" spans="1:3" ht="15.9" customHeight="1" x14ac:dyDescent="0.25">
      <c r="A4697" t="s">
        <v>4790</v>
      </c>
      <c r="B4697" t="s">
        <v>4791</v>
      </c>
      <c r="C4697" s="76">
        <v>61.75</v>
      </c>
    </row>
    <row r="4698" spans="1:3" ht="15.9" customHeight="1" x14ac:dyDescent="0.25">
      <c r="A4698" t="s">
        <v>6456</v>
      </c>
      <c r="B4698" t="s">
        <v>6457</v>
      </c>
      <c r="C4698" s="76">
        <v>61.75</v>
      </c>
    </row>
    <row r="4699" spans="1:3" ht="15.9" customHeight="1" x14ac:dyDescent="0.25">
      <c r="A4699">
        <v>7019102</v>
      </c>
      <c r="B4699" t="s">
        <v>5507</v>
      </c>
      <c r="C4699" s="76">
        <v>61.85</v>
      </c>
    </row>
    <row r="4700" spans="1:3" ht="15.9" customHeight="1" x14ac:dyDescent="0.25">
      <c r="A4700">
        <v>7019103</v>
      </c>
      <c r="B4700" t="s">
        <v>5508</v>
      </c>
      <c r="C4700" s="76">
        <v>61.85</v>
      </c>
    </row>
    <row r="4701" spans="1:3" ht="15.9" customHeight="1" x14ac:dyDescent="0.25">
      <c r="A4701" t="s">
        <v>4716</v>
      </c>
      <c r="B4701" t="s">
        <v>4717</v>
      </c>
      <c r="C4701" s="76">
        <v>62</v>
      </c>
    </row>
    <row r="4702" spans="1:3" ht="15.9" customHeight="1" x14ac:dyDescent="0.25">
      <c r="A4702" t="s">
        <v>6271</v>
      </c>
      <c r="B4702" t="s">
        <v>6272</v>
      </c>
      <c r="C4702" s="76">
        <v>62</v>
      </c>
    </row>
    <row r="4703" spans="1:3" ht="15.9" customHeight="1" x14ac:dyDescent="0.25">
      <c r="A4703">
        <v>5301590</v>
      </c>
      <c r="B4703" t="s">
        <v>7477</v>
      </c>
      <c r="C4703" s="76">
        <v>62</v>
      </c>
    </row>
    <row r="4704" spans="1:3" ht="15.9" customHeight="1" x14ac:dyDescent="0.25">
      <c r="A4704">
        <v>5306431</v>
      </c>
      <c r="B4704" t="s">
        <v>7968</v>
      </c>
      <c r="C4704" s="76">
        <v>62</v>
      </c>
    </row>
    <row r="4705" spans="1:3" ht="15.9" customHeight="1" x14ac:dyDescent="0.25">
      <c r="A4705">
        <v>5323793</v>
      </c>
      <c r="B4705" t="s">
        <v>9253</v>
      </c>
      <c r="C4705" s="76">
        <v>62</v>
      </c>
    </row>
    <row r="4706" spans="1:3" ht="15.9" customHeight="1" x14ac:dyDescent="0.25">
      <c r="A4706">
        <v>5327730</v>
      </c>
      <c r="B4706" t="s">
        <v>9403</v>
      </c>
      <c r="C4706" s="76">
        <v>62</v>
      </c>
    </row>
    <row r="4707" spans="1:3" ht="15.9" customHeight="1" x14ac:dyDescent="0.25">
      <c r="A4707">
        <v>5322921</v>
      </c>
      <c r="B4707" t="s">
        <v>9185</v>
      </c>
      <c r="C4707" s="76">
        <v>62.5</v>
      </c>
    </row>
    <row r="4708" spans="1:3" ht="15.9" customHeight="1" x14ac:dyDescent="0.25">
      <c r="A4708">
        <v>7256022</v>
      </c>
      <c r="B4708" t="s">
        <v>4105</v>
      </c>
      <c r="C4708" s="76">
        <v>62.51</v>
      </c>
    </row>
    <row r="4709" spans="1:3" ht="15.9" customHeight="1" x14ac:dyDescent="0.25">
      <c r="A4709" t="s">
        <v>5475</v>
      </c>
      <c r="B4709" t="s">
        <v>5476</v>
      </c>
      <c r="C4709" s="76">
        <v>62.96</v>
      </c>
    </row>
    <row r="4710" spans="1:3" ht="15.9" customHeight="1" x14ac:dyDescent="0.25">
      <c r="A4710">
        <v>8032874</v>
      </c>
      <c r="B4710" t="s">
        <v>995</v>
      </c>
      <c r="C4710" s="76">
        <v>62.98</v>
      </c>
    </row>
    <row r="4711" spans="1:3" ht="15.9" customHeight="1" x14ac:dyDescent="0.25">
      <c r="A4711">
        <v>4154475</v>
      </c>
      <c r="B4711" t="s">
        <v>3338</v>
      </c>
      <c r="C4711" s="76">
        <v>63</v>
      </c>
    </row>
    <row r="4712" spans="1:3" ht="15.9" customHeight="1" x14ac:dyDescent="0.25">
      <c r="A4712">
        <v>4154540</v>
      </c>
      <c r="B4712" t="s">
        <v>3484</v>
      </c>
      <c r="C4712" s="76">
        <v>63</v>
      </c>
    </row>
    <row r="4713" spans="1:3" ht="15.9" customHeight="1" x14ac:dyDescent="0.25">
      <c r="A4713">
        <v>4155020</v>
      </c>
      <c r="B4713" t="s">
        <v>3355</v>
      </c>
      <c r="C4713" s="76">
        <v>63</v>
      </c>
    </row>
    <row r="4714" spans="1:3" ht="15.9" customHeight="1" x14ac:dyDescent="0.25">
      <c r="A4714">
        <v>7202439</v>
      </c>
      <c r="B4714" t="s">
        <v>3269</v>
      </c>
      <c r="C4714" s="76">
        <v>63</v>
      </c>
    </row>
    <row r="4715" spans="1:3" ht="15.9" customHeight="1" x14ac:dyDescent="0.25">
      <c r="A4715">
        <v>7204295</v>
      </c>
      <c r="B4715" t="s">
        <v>3328</v>
      </c>
      <c r="C4715" s="76">
        <v>63</v>
      </c>
    </row>
    <row r="4716" spans="1:3" ht="15.9" customHeight="1" x14ac:dyDescent="0.25">
      <c r="A4716">
        <v>7207205</v>
      </c>
      <c r="B4716" t="s">
        <v>3451</v>
      </c>
      <c r="C4716" s="76">
        <v>63</v>
      </c>
    </row>
    <row r="4717" spans="1:3" ht="15.9" customHeight="1" x14ac:dyDescent="0.25">
      <c r="A4717">
        <v>7207210</v>
      </c>
      <c r="B4717" t="s">
        <v>3452</v>
      </c>
      <c r="C4717" s="76">
        <v>63</v>
      </c>
    </row>
    <row r="4718" spans="1:3" ht="15.9" customHeight="1" x14ac:dyDescent="0.25">
      <c r="A4718">
        <v>7207215</v>
      </c>
      <c r="B4718" t="s">
        <v>3454</v>
      </c>
      <c r="C4718" s="76">
        <v>63</v>
      </c>
    </row>
    <row r="4719" spans="1:3" ht="15.9" customHeight="1" x14ac:dyDescent="0.25">
      <c r="A4719">
        <v>7207220</v>
      </c>
      <c r="B4719" t="s">
        <v>3455</v>
      </c>
      <c r="C4719" s="76">
        <v>63</v>
      </c>
    </row>
    <row r="4720" spans="1:3" ht="15.9" customHeight="1" x14ac:dyDescent="0.25">
      <c r="A4720">
        <v>7210109</v>
      </c>
      <c r="B4720" t="s">
        <v>3234</v>
      </c>
      <c r="C4720" s="76">
        <v>63</v>
      </c>
    </row>
    <row r="4721" spans="1:3" ht="15.9" customHeight="1" x14ac:dyDescent="0.25">
      <c r="A4721">
        <v>7213725</v>
      </c>
      <c r="B4721" t="s">
        <v>3304</v>
      </c>
      <c r="C4721" s="76">
        <v>63</v>
      </c>
    </row>
    <row r="4722" spans="1:3" ht="15.9" customHeight="1" x14ac:dyDescent="0.25">
      <c r="A4722">
        <v>4202045</v>
      </c>
      <c r="B4722" t="s">
        <v>6603</v>
      </c>
      <c r="C4722" s="76">
        <v>63</v>
      </c>
    </row>
    <row r="4723" spans="1:3" ht="15.9" customHeight="1" x14ac:dyDescent="0.25">
      <c r="A4723">
        <v>5301221</v>
      </c>
      <c r="B4723" t="s">
        <v>7463</v>
      </c>
      <c r="C4723" s="76">
        <v>63</v>
      </c>
    </row>
    <row r="4724" spans="1:3" ht="15.9" customHeight="1" x14ac:dyDescent="0.25">
      <c r="A4724">
        <v>5314785</v>
      </c>
      <c r="B4724" t="s">
        <v>8577</v>
      </c>
      <c r="C4724" s="76">
        <v>63</v>
      </c>
    </row>
    <row r="4725" spans="1:3" ht="15.9" customHeight="1" x14ac:dyDescent="0.25">
      <c r="A4725">
        <v>5320857</v>
      </c>
      <c r="B4725" t="s">
        <v>8990</v>
      </c>
      <c r="C4725" s="76">
        <v>63</v>
      </c>
    </row>
    <row r="4726" spans="1:3" ht="15.9" customHeight="1" x14ac:dyDescent="0.25">
      <c r="A4726">
        <v>5332275</v>
      </c>
      <c r="B4726" t="s">
        <v>9607</v>
      </c>
      <c r="C4726" s="76">
        <v>63</v>
      </c>
    </row>
    <row r="4727" spans="1:3" ht="15.9" customHeight="1" x14ac:dyDescent="0.25">
      <c r="A4727">
        <v>5335774</v>
      </c>
      <c r="B4727" t="s">
        <v>9743</v>
      </c>
      <c r="C4727" s="76">
        <v>63</v>
      </c>
    </row>
    <row r="4728" spans="1:3" ht="15.9" customHeight="1" x14ac:dyDescent="0.25">
      <c r="A4728">
        <v>7256713</v>
      </c>
      <c r="B4728" t="s">
        <v>4131</v>
      </c>
      <c r="C4728" s="76">
        <v>63.05</v>
      </c>
    </row>
    <row r="4729" spans="1:3" ht="15.9" customHeight="1" x14ac:dyDescent="0.25">
      <c r="A4729">
        <v>7003015</v>
      </c>
      <c r="B4729" t="s">
        <v>3663</v>
      </c>
      <c r="C4729" s="76">
        <v>63.18</v>
      </c>
    </row>
    <row r="4730" spans="1:3" ht="15.9" customHeight="1" x14ac:dyDescent="0.25">
      <c r="A4730">
        <v>5301985</v>
      </c>
      <c r="B4730" t="s">
        <v>7568</v>
      </c>
      <c r="C4730" s="76">
        <v>63.21</v>
      </c>
    </row>
    <row r="4731" spans="1:3" ht="15.9" customHeight="1" x14ac:dyDescent="0.25">
      <c r="A4731">
        <v>7007000</v>
      </c>
      <c r="B4731" t="s">
        <v>3524</v>
      </c>
      <c r="C4731" s="76">
        <v>63.24</v>
      </c>
    </row>
    <row r="4732" spans="1:3" ht="15.9" customHeight="1" x14ac:dyDescent="0.25">
      <c r="A4732">
        <v>7007001</v>
      </c>
      <c r="B4732" t="s">
        <v>3525</v>
      </c>
      <c r="C4732" s="76">
        <v>63.24</v>
      </c>
    </row>
    <row r="4733" spans="1:3" ht="15.9" customHeight="1" x14ac:dyDescent="0.25">
      <c r="A4733">
        <v>7007013</v>
      </c>
      <c r="B4733" t="s">
        <v>5506</v>
      </c>
      <c r="C4733" s="76">
        <v>63.24</v>
      </c>
    </row>
    <row r="4734" spans="1:3" ht="15.9" customHeight="1" x14ac:dyDescent="0.25">
      <c r="A4734">
        <v>7007014</v>
      </c>
      <c r="B4734" t="s">
        <v>5506</v>
      </c>
      <c r="C4734" s="76">
        <v>63.24</v>
      </c>
    </row>
    <row r="4735" spans="1:3" ht="15.9" customHeight="1" x14ac:dyDescent="0.25">
      <c r="A4735">
        <v>43088366</v>
      </c>
      <c r="B4735" t="s">
        <v>6585</v>
      </c>
      <c r="C4735" s="76">
        <v>63.67</v>
      </c>
    </row>
    <row r="4736" spans="1:3" ht="15.9" customHeight="1" x14ac:dyDescent="0.25">
      <c r="A4736">
        <v>5320763</v>
      </c>
      <c r="B4736" t="s">
        <v>8972</v>
      </c>
      <c r="C4736" s="76">
        <v>63.75</v>
      </c>
    </row>
    <row r="4737" spans="1:3" ht="15.9" customHeight="1" x14ac:dyDescent="0.25">
      <c r="A4737" t="s">
        <v>4391</v>
      </c>
      <c r="B4737" t="s">
        <v>4392</v>
      </c>
      <c r="C4737" s="76">
        <v>63.96</v>
      </c>
    </row>
    <row r="4738" spans="1:3" ht="15.9" customHeight="1" x14ac:dyDescent="0.25">
      <c r="A4738">
        <v>7029809</v>
      </c>
      <c r="B4738" t="s">
        <v>4009</v>
      </c>
      <c r="C4738" s="76">
        <v>64</v>
      </c>
    </row>
    <row r="4739" spans="1:3" ht="15.9" customHeight="1" x14ac:dyDescent="0.25">
      <c r="A4739">
        <v>7202980</v>
      </c>
      <c r="B4739" t="s">
        <v>3292</v>
      </c>
      <c r="C4739" s="76">
        <v>64</v>
      </c>
    </row>
    <row r="4740" spans="1:3" ht="15.9" customHeight="1" x14ac:dyDescent="0.25">
      <c r="A4740">
        <v>7204132</v>
      </c>
      <c r="B4740" t="s">
        <v>3317</v>
      </c>
      <c r="C4740" s="76">
        <v>64</v>
      </c>
    </row>
    <row r="4741" spans="1:3" ht="15.9" customHeight="1" x14ac:dyDescent="0.25">
      <c r="A4741">
        <v>7206292</v>
      </c>
      <c r="B4741" t="s">
        <v>4032</v>
      </c>
      <c r="C4741" s="76">
        <v>64</v>
      </c>
    </row>
    <row r="4742" spans="1:3" ht="15.9" customHeight="1" x14ac:dyDescent="0.25">
      <c r="A4742">
        <v>7216292</v>
      </c>
      <c r="B4742" t="s">
        <v>4032</v>
      </c>
      <c r="C4742" s="76">
        <v>64</v>
      </c>
    </row>
    <row r="4743" spans="1:3" ht="15.9" customHeight="1" x14ac:dyDescent="0.25">
      <c r="A4743">
        <v>7304392</v>
      </c>
      <c r="B4743" t="s">
        <v>6189</v>
      </c>
      <c r="C4743" s="76">
        <v>64</v>
      </c>
    </row>
    <row r="4744" spans="1:3" ht="15.9" customHeight="1" x14ac:dyDescent="0.25">
      <c r="A4744">
        <v>5318470</v>
      </c>
      <c r="B4744" t="s">
        <v>8763</v>
      </c>
      <c r="C4744" s="76">
        <v>64</v>
      </c>
    </row>
    <row r="4745" spans="1:3" ht="15.9" customHeight="1" x14ac:dyDescent="0.25">
      <c r="A4745">
        <v>5319851</v>
      </c>
      <c r="B4745" t="s">
        <v>8866</v>
      </c>
      <c r="C4745" s="76">
        <v>64</v>
      </c>
    </row>
    <row r="4746" spans="1:3" ht="15.9" customHeight="1" x14ac:dyDescent="0.25">
      <c r="A4746">
        <v>5331571</v>
      </c>
      <c r="B4746" t="s">
        <v>9567</v>
      </c>
      <c r="C4746" s="76">
        <v>64</v>
      </c>
    </row>
    <row r="4747" spans="1:3" ht="15.9" customHeight="1" x14ac:dyDescent="0.25">
      <c r="A4747">
        <v>5332214</v>
      </c>
      <c r="B4747" t="s">
        <v>9603</v>
      </c>
      <c r="C4747" s="76">
        <v>64</v>
      </c>
    </row>
    <row r="4748" spans="1:3" ht="15.9" customHeight="1" x14ac:dyDescent="0.25">
      <c r="A4748">
        <v>7252600</v>
      </c>
      <c r="B4748" t="s">
        <v>3632</v>
      </c>
      <c r="C4748" s="76">
        <v>64.02</v>
      </c>
    </row>
    <row r="4749" spans="1:3" ht="15.9" customHeight="1" x14ac:dyDescent="0.25">
      <c r="A4749">
        <v>27000072</v>
      </c>
      <c r="B4749" t="s">
        <v>1551</v>
      </c>
      <c r="C4749" s="76">
        <v>64.2</v>
      </c>
    </row>
    <row r="4750" spans="1:3" ht="15.9" customHeight="1" x14ac:dyDescent="0.25">
      <c r="A4750" t="s">
        <v>5477</v>
      </c>
      <c r="B4750" t="s">
        <v>5478</v>
      </c>
      <c r="C4750" s="76">
        <v>64.25</v>
      </c>
    </row>
    <row r="4751" spans="1:3" ht="15.9" customHeight="1" x14ac:dyDescent="0.25">
      <c r="A4751">
        <v>8034205</v>
      </c>
      <c r="B4751" t="s">
        <v>1011</v>
      </c>
      <c r="C4751" s="76">
        <v>64.41</v>
      </c>
    </row>
    <row r="4752" spans="1:3" ht="15.9" customHeight="1" x14ac:dyDescent="0.25">
      <c r="A4752" t="s">
        <v>6357</v>
      </c>
      <c r="B4752" t="s">
        <v>6358</v>
      </c>
      <c r="C4752" s="76">
        <v>64.41</v>
      </c>
    </row>
    <row r="4753" spans="1:3" ht="15.9" customHeight="1" x14ac:dyDescent="0.25">
      <c r="A4753">
        <v>7255220</v>
      </c>
      <c r="B4753" t="s">
        <v>3779</v>
      </c>
      <c r="C4753" s="76">
        <v>64.56</v>
      </c>
    </row>
    <row r="4754" spans="1:3" ht="15.9" customHeight="1" x14ac:dyDescent="0.25">
      <c r="A4754">
        <v>7255240</v>
      </c>
      <c r="B4754" t="s">
        <v>3782</v>
      </c>
      <c r="C4754" s="76">
        <v>64.56</v>
      </c>
    </row>
    <row r="4755" spans="1:3" ht="15.9" customHeight="1" x14ac:dyDescent="0.25">
      <c r="A4755" t="s">
        <v>5023</v>
      </c>
      <c r="B4755" t="s">
        <v>5024</v>
      </c>
      <c r="C4755" s="76">
        <v>64.56</v>
      </c>
    </row>
    <row r="4756" spans="1:3" ht="15.9" customHeight="1" x14ac:dyDescent="0.25">
      <c r="A4756" t="s">
        <v>5025</v>
      </c>
      <c r="B4756" t="s">
        <v>5026</v>
      </c>
      <c r="C4756" s="76">
        <v>64.56</v>
      </c>
    </row>
    <row r="4757" spans="1:3" ht="15.9" customHeight="1" x14ac:dyDescent="0.25">
      <c r="A4757" t="s">
        <v>5031</v>
      </c>
      <c r="B4757" t="s">
        <v>5032</v>
      </c>
      <c r="C4757" s="76">
        <v>64.56</v>
      </c>
    </row>
    <row r="4758" spans="1:3" ht="15.9" customHeight="1" x14ac:dyDescent="0.25">
      <c r="A4758" t="s">
        <v>5037</v>
      </c>
      <c r="B4758" t="s">
        <v>5038</v>
      </c>
      <c r="C4758" s="76">
        <v>64.56</v>
      </c>
    </row>
    <row r="4759" spans="1:3" ht="15.9" customHeight="1" x14ac:dyDescent="0.25">
      <c r="A4759">
        <v>7305250</v>
      </c>
      <c r="B4759" t="s">
        <v>6223</v>
      </c>
      <c r="C4759" s="76">
        <v>64.56</v>
      </c>
    </row>
    <row r="4760" spans="1:3" ht="15.9" customHeight="1" x14ac:dyDescent="0.25">
      <c r="A4760">
        <v>7305270</v>
      </c>
      <c r="B4760" t="s">
        <v>6224</v>
      </c>
      <c r="C4760" s="76">
        <v>64.56</v>
      </c>
    </row>
    <row r="4761" spans="1:3" ht="15.9" customHeight="1" x14ac:dyDescent="0.25">
      <c r="A4761">
        <v>7305280</v>
      </c>
      <c r="B4761" t="s">
        <v>6225</v>
      </c>
      <c r="C4761" s="76">
        <v>64.56</v>
      </c>
    </row>
    <row r="4762" spans="1:3" ht="15.9" customHeight="1" x14ac:dyDescent="0.25">
      <c r="A4762">
        <v>7305291</v>
      </c>
      <c r="B4762" t="s">
        <v>6227</v>
      </c>
      <c r="C4762" s="76">
        <v>64.56</v>
      </c>
    </row>
    <row r="4763" spans="1:3" ht="15.9" customHeight="1" x14ac:dyDescent="0.25">
      <c r="A4763">
        <v>61082962</v>
      </c>
      <c r="B4763" t="s">
        <v>542</v>
      </c>
      <c r="C4763" s="76">
        <v>64.69</v>
      </c>
    </row>
    <row r="4764" spans="1:3" ht="15.9" customHeight="1" x14ac:dyDescent="0.25">
      <c r="A4764">
        <v>4102963</v>
      </c>
      <c r="B4764" t="s">
        <v>3291</v>
      </c>
      <c r="C4764" s="76">
        <v>64.69</v>
      </c>
    </row>
    <row r="4765" spans="1:3" ht="15.9" customHeight="1" x14ac:dyDescent="0.25">
      <c r="A4765">
        <v>5301944</v>
      </c>
      <c r="B4765" t="s">
        <v>7530</v>
      </c>
      <c r="C4765" s="76">
        <v>64.95</v>
      </c>
    </row>
    <row r="4766" spans="1:3" ht="15.9" customHeight="1" x14ac:dyDescent="0.25">
      <c r="A4766">
        <v>7254302</v>
      </c>
      <c r="B4766" t="s">
        <v>4088</v>
      </c>
      <c r="C4766" s="76">
        <v>64.989999999999995</v>
      </c>
    </row>
    <row r="4767" spans="1:3" ht="15.9" customHeight="1" x14ac:dyDescent="0.25">
      <c r="A4767">
        <v>7002376</v>
      </c>
      <c r="B4767" t="s">
        <v>3618</v>
      </c>
      <c r="C4767" s="76">
        <v>65</v>
      </c>
    </row>
    <row r="4768" spans="1:3" ht="15.9" customHeight="1" x14ac:dyDescent="0.25">
      <c r="A4768">
        <v>7210069</v>
      </c>
      <c r="B4768" t="s">
        <v>3230</v>
      </c>
      <c r="C4768" s="76">
        <v>65</v>
      </c>
    </row>
    <row r="4769" spans="1:3" ht="15.9" customHeight="1" x14ac:dyDescent="0.25">
      <c r="A4769" t="s">
        <v>5954</v>
      </c>
      <c r="B4769" t="s">
        <v>5955</v>
      </c>
      <c r="C4769" s="76">
        <v>65</v>
      </c>
    </row>
    <row r="4770" spans="1:3" ht="15.9" customHeight="1" x14ac:dyDescent="0.25">
      <c r="A4770">
        <v>7307650</v>
      </c>
      <c r="B4770" t="s">
        <v>6402</v>
      </c>
      <c r="C4770" s="76">
        <v>65</v>
      </c>
    </row>
    <row r="4771" spans="1:3" ht="15.9" customHeight="1" x14ac:dyDescent="0.25">
      <c r="A4771">
        <v>5300400</v>
      </c>
      <c r="B4771" t="s">
        <v>7411</v>
      </c>
      <c r="C4771" s="76">
        <v>65</v>
      </c>
    </row>
    <row r="4772" spans="1:3" ht="15.9" customHeight="1" x14ac:dyDescent="0.25">
      <c r="A4772">
        <v>5334151</v>
      </c>
      <c r="B4772" t="s">
        <v>9656</v>
      </c>
      <c r="C4772" s="76">
        <v>65</v>
      </c>
    </row>
    <row r="4773" spans="1:3" ht="15.9" customHeight="1" x14ac:dyDescent="0.25">
      <c r="A4773">
        <v>7006366</v>
      </c>
      <c r="B4773" t="s">
        <v>3888</v>
      </c>
      <c r="C4773" s="76">
        <v>65.040000000000006</v>
      </c>
    </row>
    <row r="4774" spans="1:3" ht="15.9" customHeight="1" x14ac:dyDescent="0.25">
      <c r="A4774" t="s">
        <v>5846</v>
      </c>
      <c r="B4774" t="s">
        <v>5847</v>
      </c>
      <c r="C4774" s="76">
        <v>65.040000000000006</v>
      </c>
    </row>
    <row r="4775" spans="1:3" ht="15.9" customHeight="1" x14ac:dyDescent="0.25">
      <c r="A4775" t="s">
        <v>5565</v>
      </c>
      <c r="B4775" t="s">
        <v>5566</v>
      </c>
      <c r="C4775" s="76">
        <v>65.25</v>
      </c>
    </row>
    <row r="4776" spans="1:3" ht="15.9" customHeight="1" x14ac:dyDescent="0.25">
      <c r="A4776">
        <v>5308530</v>
      </c>
      <c r="B4776" t="s">
        <v>8159</v>
      </c>
      <c r="C4776" s="76">
        <v>65.25</v>
      </c>
    </row>
    <row r="4777" spans="1:3" ht="15.9" customHeight="1" x14ac:dyDescent="0.25">
      <c r="A4777">
        <v>8024915</v>
      </c>
      <c r="B4777" t="s">
        <v>945</v>
      </c>
      <c r="C4777" s="76">
        <v>65.34</v>
      </c>
    </row>
    <row r="4778" spans="1:3" ht="15.9" customHeight="1" x14ac:dyDescent="0.25">
      <c r="A4778">
        <v>3100212</v>
      </c>
      <c r="B4778" t="s">
        <v>604</v>
      </c>
      <c r="C4778" s="76">
        <v>65.53</v>
      </c>
    </row>
    <row r="4779" spans="1:3" ht="15.9" customHeight="1" x14ac:dyDescent="0.25">
      <c r="A4779">
        <v>7255246</v>
      </c>
      <c r="B4779" t="s">
        <v>4097</v>
      </c>
      <c r="C4779" s="76">
        <v>65.709999999999994</v>
      </c>
    </row>
    <row r="4780" spans="1:3" ht="15.9" customHeight="1" x14ac:dyDescent="0.25">
      <c r="A4780">
        <v>7005246</v>
      </c>
      <c r="B4780" t="s">
        <v>5035</v>
      </c>
      <c r="C4780" s="76">
        <v>65.709999999999994</v>
      </c>
    </row>
    <row r="4781" spans="1:3" ht="15.9" customHeight="1" x14ac:dyDescent="0.25">
      <c r="A4781">
        <v>7308358</v>
      </c>
      <c r="B4781" t="s">
        <v>6450</v>
      </c>
      <c r="C4781" s="76">
        <v>65.709999999999994</v>
      </c>
    </row>
    <row r="4782" spans="1:3" ht="15.9" customHeight="1" x14ac:dyDescent="0.25">
      <c r="A4782">
        <v>27200184</v>
      </c>
      <c r="B4782" t="s">
        <v>1733</v>
      </c>
      <c r="C4782" s="76">
        <v>65.849999999999994</v>
      </c>
    </row>
    <row r="4783" spans="1:3" ht="15.9" customHeight="1" x14ac:dyDescent="0.25">
      <c r="A4783">
        <v>3511310</v>
      </c>
      <c r="B4783" t="s">
        <v>3225</v>
      </c>
      <c r="C4783" s="76">
        <v>66</v>
      </c>
    </row>
    <row r="4784" spans="1:3" ht="15.9" customHeight="1" x14ac:dyDescent="0.25">
      <c r="A4784">
        <v>4107106</v>
      </c>
      <c r="B4784" t="s">
        <v>3433</v>
      </c>
      <c r="C4784" s="76">
        <v>66</v>
      </c>
    </row>
    <row r="4785" spans="1:3" ht="15.9" customHeight="1" x14ac:dyDescent="0.25">
      <c r="A4785">
        <v>4506126</v>
      </c>
      <c r="B4785" t="s">
        <v>3537</v>
      </c>
      <c r="C4785" s="76">
        <v>66</v>
      </c>
    </row>
    <row r="4786" spans="1:3" ht="15.9" customHeight="1" x14ac:dyDescent="0.25">
      <c r="A4786">
        <v>4508800</v>
      </c>
      <c r="B4786" t="s">
        <v>3538</v>
      </c>
      <c r="C4786" s="76">
        <v>66</v>
      </c>
    </row>
    <row r="4787" spans="1:3" ht="15.9" customHeight="1" x14ac:dyDescent="0.25">
      <c r="A4787">
        <v>7000030</v>
      </c>
      <c r="B4787" t="s">
        <v>3559</v>
      </c>
      <c r="C4787" s="76">
        <v>66</v>
      </c>
    </row>
    <row r="4788" spans="1:3" ht="15.9" customHeight="1" x14ac:dyDescent="0.25">
      <c r="A4788">
        <v>7000151</v>
      </c>
      <c r="B4788" t="s">
        <v>3559</v>
      </c>
      <c r="C4788" s="76">
        <v>66</v>
      </c>
    </row>
    <row r="4789" spans="1:3" ht="15.9" customHeight="1" x14ac:dyDescent="0.25">
      <c r="A4789">
        <v>7203001</v>
      </c>
      <c r="B4789" t="s">
        <v>3660</v>
      </c>
      <c r="C4789" s="76">
        <v>66</v>
      </c>
    </row>
    <row r="4790" spans="1:3" ht="15.9" customHeight="1" x14ac:dyDescent="0.25">
      <c r="A4790">
        <v>7203002</v>
      </c>
      <c r="B4790" t="s">
        <v>3661</v>
      </c>
      <c r="C4790" s="76">
        <v>66</v>
      </c>
    </row>
    <row r="4791" spans="1:3" ht="15.9" customHeight="1" x14ac:dyDescent="0.25">
      <c r="A4791">
        <v>7205012</v>
      </c>
      <c r="B4791" t="s">
        <v>3351</v>
      </c>
      <c r="C4791" s="76">
        <v>66</v>
      </c>
    </row>
    <row r="4792" spans="1:3" ht="15.9" customHeight="1" x14ac:dyDescent="0.25">
      <c r="A4792">
        <v>7205651</v>
      </c>
      <c r="B4792" t="s">
        <v>3368</v>
      </c>
      <c r="C4792" s="76">
        <v>66</v>
      </c>
    </row>
    <row r="4793" spans="1:3" ht="15.9" customHeight="1" x14ac:dyDescent="0.25">
      <c r="A4793">
        <v>7206151</v>
      </c>
      <c r="B4793" t="s">
        <v>4029</v>
      </c>
      <c r="C4793" s="76">
        <v>66</v>
      </c>
    </row>
    <row r="4794" spans="1:3" ht="15.9" customHeight="1" x14ac:dyDescent="0.25">
      <c r="A4794">
        <v>7206297</v>
      </c>
      <c r="B4794" t="s">
        <v>4033</v>
      </c>
      <c r="C4794" s="76">
        <v>66</v>
      </c>
    </row>
    <row r="4795" spans="1:3" ht="15.9" customHeight="1" x14ac:dyDescent="0.25">
      <c r="A4795">
        <v>7212011</v>
      </c>
      <c r="B4795" t="s">
        <v>3248</v>
      </c>
      <c r="C4795" s="76">
        <v>66</v>
      </c>
    </row>
    <row r="4796" spans="1:3" ht="15.9" customHeight="1" x14ac:dyDescent="0.25">
      <c r="A4796">
        <v>7213001</v>
      </c>
      <c r="B4796" t="s">
        <v>3660</v>
      </c>
      <c r="C4796" s="76">
        <v>66</v>
      </c>
    </row>
    <row r="4797" spans="1:3" ht="15.9" customHeight="1" x14ac:dyDescent="0.25">
      <c r="A4797">
        <v>7213002</v>
      </c>
      <c r="B4797" t="s">
        <v>3661</v>
      </c>
      <c r="C4797" s="76">
        <v>66</v>
      </c>
    </row>
    <row r="4798" spans="1:3" ht="15.9" customHeight="1" x14ac:dyDescent="0.25">
      <c r="A4798">
        <v>7216151</v>
      </c>
      <c r="B4798" t="s">
        <v>4029</v>
      </c>
      <c r="C4798" s="76">
        <v>66</v>
      </c>
    </row>
    <row r="4799" spans="1:3" ht="15.9" customHeight="1" x14ac:dyDescent="0.25">
      <c r="A4799">
        <v>7216297</v>
      </c>
      <c r="B4799" t="s">
        <v>4033</v>
      </c>
      <c r="C4799" s="76">
        <v>66</v>
      </c>
    </row>
    <row r="4800" spans="1:3" ht="15.9" customHeight="1" x14ac:dyDescent="0.25">
      <c r="A4800">
        <v>7216701</v>
      </c>
      <c r="B4800" t="s">
        <v>4038</v>
      </c>
      <c r="C4800" s="76">
        <v>66</v>
      </c>
    </row>
    <row r="4801" spans="1:3" ht="15.9" customHeight="1" x14ac:dyDescent="0.25">
      <c r="A4801">
        <v>4501012</v>
      </c>
      <c r="B4801" t="s">
        <v>6620</v>
      </c>
      <c r="C4801" s="76">
        <v>66</v>
      </c>
    </row>
    <row r="4802" spans="1:3" ht="15.9" customHeight="1" x14ac:dyDescent="0.25">
      <c r="A4802">
        <v>5305097</v>
      </c>
      <c r="B4802" t="s">
        <v>7832</v>
      </c>
      <c r="C4802" s="76">
        <v>66</v>
      </c>
    </row>
    <row r="4803" spans="1:3" ht="15.9" customHeight="1" x14ac:dyDescent="0.25">
      <c r="A4803">
        <v>5307909</v>
      </c>
      <c r="B4803" t="s">
        <v>8090</v>
      </c>
      <c r="C4803" s="76">
        <v>66</v>
      </c>
    </row>
    <row r="4804" spans="1:3" ht="15.9" customHeight="1" x14ac:dyDescent="0.25">
      <c r="A4804">
        <v>5320060</v>
      </c>
      <c r="B4804" t="s">
        <v>8882</v>
      </c>
      <c r="C4804" s="76">
        <v>66</v>
      </c>
    </row>
    <row r="4805" spans="1:3" ht="15.9" customHeight="1" x14ac:dyDescent="0.25">
      <c r="A4805">
        <v>5320431</v>
      </c>
      <c r="B4805" t="s">
        <v>8919</v>
      </c>
      <c r="C4805" s="76">
        <v>66</v>
      </c>
    </row>
    <row r="4806" spans="1:3" ht="15.9" customHeight="1" x14ac:dyDescent="0.25">
      <c r="A4806">
        <v>5320846</v>
      </c>
      <c r="B4806" t="s">
        <v>8985</v>
      </c>
      <c r="C4806" s="76">
        <v>66</v>
      </c>
    </row>
    <row r="4807" spans="1:3" ht="15.9" customHeight="1" x14ac:dyDescent="0.25">
      <c r="A4807">
        <v>5323148</v>
      </c>
      <c r="B4807" t="s">
        <v>9206</v>
      </c>
      <c r="C4807" s="76">
        <v>66</v>
      </c>
    </row>
    <row r="4808" spans="1:3" ht="15.9" customHeight="1" x14ac:dyDescent="0.25">
      <c r="A4808">
        <v>5323314</v>
      </c>
      <c r="B4808" t="s">
        <v>9218</v>
      </c>
      <c r="C4808" s="76">
        <v>66</v>
      </c>
    </row>
    <row r="4809" spans="1:3" ht="15.9" customHeight="1" x14ac:dyDescent="0.25">
      <c r="A4809">
        <v>5323366</v>
      </c>
      <c r="B4809" t="s">
        <v>9220</v>
      </c>
      <c r="C4809" s="76">
        <v>66</v>
      </c>
    </row>
    <row r="4810" spans="1:3" ht="15.9" customHeight="1" x14ac:dyDescent="0.25">
      <c r="A4810">
        <v>5324138</v>
      </c>
      <c r="B4810" t="s">
        <v>9281</v>
      </c>
      <c r="C4810" s="76">
        <v>66</v>
      </c>
    </row>
    <row r="4811" spans="1:3" ht="15.9" customHeight="1" x14ac:dyDescent="0.25">
      <c r="A4811">
        <v>5327510</v>
      </c>
      <c r="B4811" t="s">
        <v>9364</v>
      </c>
      <c r="C4811" s="76">
        <v>66</v>
      </c>
    </row>
    <row r="4812" spans="1:3" ht="15.9" customHeight="1" x14ac:dyDescent="0.25">
      <c r="A4812">
        <v>5331590</v>
      </c>
      <c r="B4812" t="s">
        <v>9569</v>
      </c>
      <c r="C4812" s="76">
        <v>66</v>
      </c>
    </row>
    <row r="4813" spans="1:3" ht="15.9" customHeight="1" x14ac:dyDescent="0.25">
      <c r="A4813">
        <v>5331640</v>
      </c>
      <c r="B4813" t="s">
        <v>9575</v>
      </c>
      <c r="C4813" s="76">
        <v>66</v>
      </c>
    </row>
    <row r="4814" spans="1:3" ht="15.9" customHeight="1" x14ac:dyDescent="0.25">
      <c r="A4814">
        <v>5349232</v>
      </c>
      <c r="B4814" t="s">
        <v>9922</v>
      </c>
      <c r="C4814" s="76">
        <v>66</v>
      </c>
    </row>
    <row r="4815" spans="1:3" ht="15.9" customHeight="1" x14ac:dyDescent="0.25">
      <c r="A4815">
        <v>7196636</v>
      </c>
      <c r="B4815" t="s">
        <v>3909</v>
      </c>
      <c r="C4815" s="76">
        <v>66.5</v>
      </c>
    </row>
    <row r="4816" spans="1:3" ht="15.9" customHeight="1" x14ac:dyDescent="0.25">
      <c r="A4816">
        <v>61011051</v>
      </c>
      <c r="B4816" t="s">
        <v>284</v>
      </c>
      <c r="C4816" s="76">
        <v>66.599999999999994</v>
      </c>
    </row>
    <row r="4817" spans="1:3" ht="15.9" customHeight="1" x14ac:dyDescent="0.25">
      <c r="A4817" t="s">
        <v>6307</v>
      </c>
      <c r="B4817" t="s">
        <v>6308</v>
      </c>
      <c r="C4817" s="76">
        <v>66.599999999999994</v>
      </c>
    </row>
    <row r="4818" spans="1:3" ht="15.9" customHeight="1" x14ac:dyDescent="0.25">
      <c r="A4818">
        <v>7303664</v>
      </c>
      <c r="B4818" t="s">
        <v>6143</v>
      </c>
      <c r="C4818" s="76">
        <v>66.75</v>
      </c>
    </row>
    <row r="4819" spans="1:3" ht="15.9" customHeight="1" x14ac:dyDescent="0.25">
      <c r="A4819" t="s">
        <v>4679</v>
      </c>
      <c r="B4819" t="s">
        <v>4680</v>
      </c>
      <c r="C4819" s="76">
        <v>67</v>
      </c>
    </row>
    <row r="4820" spans="1:3" ht="15.9" customHeight="1" x14ac:dyDescent="0.25">
      <c r="A4820" t="s">
        <v>4742</v>
      </c>
      <c r="B4820" t="s">
        <v>4743</v>
      </c>
      <c r="C4820" s="76">
        <v>67</v>
      </c>
    </row>
    <row r="4821" spans="1:3" ht="15.9" customHeight="1" x14ac:dyDescent="0.25">
      <c r="A4821">
        <v>7256160</v>
      </c>
      <c r="B4821" t="s">
        <v>4116</v>
      </c>
      <c r="C4821" s="76">
        <v>67.17</v>
      </c>
    </row>
    <row r="4822" spans="1:3" ht="15.9" customHeight="1" x14ac:dyDescent="0.25">
      <c r="A4822">
        <v>7256334</v>
      </c>
      <c r="B4822" t="s">
        <v>3881</v>
      </c>
      <c r="C4822" s="76">
        <v>67.17</v>
      </c>
    </row>
    <row r="4823" spans="1:3" ht="15.9" customHeight="1" x14ac:dyDescent="0.25">
      <c r="A4823">
        <v>5301960</v>
      </c>
      <c r="B4823" t="s">
        <v>7546</v>
      </c>
      <c r="C4823" s="76">
        <v>67.650000000000006</v>
      </c>
    </row>
    <row r="4824" spans="1:3" ht="15.9" customHeight="1" x14ac:dyDescent="0.25">
      <c r="A4824">
        <v>7305660</v>
      </c>
      <c r="B4824" t="s">
        <v>6239</v>
      </c>
      <c r="C4824" s="76">
        <v>67.75</v>
      </c>
    </row>
    <row r="4825" spans="1:3" ht="15.9" customHeight="1" x14ac:dyDescent="0.25">
      <c r="A4825">
        <v>5316666</v>
      </c>
      <c r="B4825" t="s">
        <v>8702</v>
      </c>
      <c r="C4825" s="76">
        <v>67.75</v>
      </c>
    </row>
    <row r="4826" spans="1:3" ht="15.9" customHeight="1" x14ac:dyDescent="0.25">
      <c r="A4826">
        <v>84242485</v>
      </c>
      <c r="B4826" t="s">
        <v>2777</v>
      </c>
      <c r="C4826" s="76">
        <v>68</v>
      </c>
    </row>
    <row r="4827" spans="1:3" ht="15.9" customHeight="1" x14ac:dyDescent="0.25">
      <c r="A4827">
        <v>4153690</v>
      </c>
      <c r="B4827" t="s">
        <v>3303</v>
      </c>
      <c r="C4827" s="76">
        <v>68</v>
      </c>
    </row>
    <row r="4828" spans="1:3" ht="15.9" customHeight="1" x14ac:dyDescent="0.25">
      <c r="A4828">
        <v>4155028</v>
      </c>
      <c r="B4828" t="s">
        <v>3358</v>
      </c>
      <c r="C4828" s="76">
        <v>68</v>
      </c>
    </row>
    <row r="4829" spans="1:3" ht="15.9" customHeight="1" x14ac:dyDescent="0.25">
      <c r="A4829">
        <v>4155044</v>
      </c>
      <c r="B4829" t="s">
        <v>3359</v>
      </c>
      <c r="C4829" s="76">
        <v>68</v>
      </c>
    </row>
    <row r="4830" spans="1:3" ht="15.9" customHeight="1" x14ac:dyDescent="0.25">
      <c r="A4830">
        <v>4155362</v>
      </c>
      <c r="B4830" t="s">
        <v>3363</v>
      </c>
      <c r="C4830" s="76">
        <v>68</v>
      </c>
    </row>
    <row r="4831" spans="1:3" ht="15.9" customHeight="1" x14ac:dyDescent="0.25">
      <c r="A4831">
        <v>4155651</v>
      </c>
      <c r="B4831" t="s">
        <v>3368</v>
      </c>
      <c r="C4831" s="76">
        <v>68</v>
      </c>
    </row>
    <row r="4832" spans="1:3" ht="15.9" customHeight="1" x14ac:dyDescent="0.25">
      <c r="A4832">
        <v>4159190</v>
      </c>
      <c r="B4832" t="s">
        <v>3500</v>
      </c>
      <c r="C4832" s="76">
        <v>68</v>
      </c>
    </row>
    <row r="4833" spans="1:3" ht="15.9" customHeight="1" x14ac:dyDescent="0.25">
      <c r="A4833" t="s">
        <v>5664</v>
      </c>
      <c r="B4833" t="s">
        <v>5665</v>
      </c>
      <c r="C4833" s="76">
        <v>68</v>
      </c>
    </row>
    <row r="4834" spans="1:3" ht="15.9" customHeight="1" x14ac:dyDescent="0.25">
      <c r="A4834">
        <v>5316334</v>
      </c>
      <c r="B4834" t="s">
        <v>8680</v>
      </c>
      <c r="C4834" s="76">
        <v>68</v>
      </c>
    </row>
    <row r="4835" spans="1:3" ht="15.9" customHeight="1" x14ac:dyDescent="0.25">
      <c r="A4835">
        <v>5318738</v>
      </c>
      <c r="B4835" t="s">
        <v>8780</v>
      </c>
      <c r="C4835" s="76">
        <v>68</v>
      </c>
    </row>
    <row r="4836" spans="1:3" ht="15.9" customHeight="1" x14ac:dyDescent="0.25">
      <c r="A4836">
        <v>5319392</v>
      </c>
      <c r="B4836" t="s">
        <v>8833</v>
      </c>
      <c r="C4836" s="76">
        <v>68</v>
      </c>
    </row>
    <row r="4837" spans="1:3" ht="15.9" customHeight="1" x14ac:dyDescent="0.25">
      <c r="A4837">
        <v>5319854</v>
      </c>
      <c r="B4837" t="s">
        <v>8867</v>
      </c>
      <c r="C4837" s="76">
        <v>68</v>
      </c>
    </row>
    <row r="4838" spans="1:3" ht="15.9" customHeight="1" x14ac:dyDescent="0.25">
      <c r="A4838">
        <v>5320577</v>
      </c>
      <c r="B4838" t="s">
        <v>8938</v>
      </c>
      <c r="C4838" s="76">
        <v>68</v>
      </c>
    </row>
    <row r="4839" spans="1:3" ht="15.9" customHeight="1" x14ac:dyDescent="0.25">
      <c r="A4839">
        <v>5321202</v>
      </c>
      <c r="B4839" t="s">
        <v>9025</v>
      </c>
      <c r="C4839" s="76">
        <v>68</v>
      </c>
    </row>
    <row r="4840" spans="1:3" ht="15.9" customHeight="1" x14ac:dyDescent="0.25">
      <c r="A4840">
        <v>5321805</v>
      </c>
      <c r="B4840" t="s">
        <v>9115</v>
      </c>
      <c r="C4840" s="76">
        <v>68</v>
      </c>
    </row>
    <row r="4841" spans="1:3" ht="15.9" customHeight="1" x14ac:dyDescent="0.25">
      <c r="A4841">
        <v>5321807</v>
      </c>
      <c r="B4841" t="s">
        <v>9116</v>
      </c>
      <c r="C4841" s="76">
        <v>68</v>
      </c>
    </row>
    <row r="4842" spans="1:3" ht="15.9" customHeight="1" x14ac:dyDescent="0.25">
      <c r="A4842">
        <v>5322386</v>
      </c>
      <c r="B4842" t="s">
        <v>9152</v>
      </c>
      <c r="C4842" s="76">
        <v>68</v>
      </c>
    </row>
    <row r="4843" spans="1:3" ht="15.9" customHeight="1" x14ac:dyDescent="0.25">
      <c r="A4843">
        <v>5323954</v>
      </c>
      <c r="B4843" t="s">
        <v>9263</v>
      </c>
      <c r="C4843" s="76">
        <v>68</v>
      </c>
    </row>
    <row r="4844" spans="1:3" ht="15.9" customHeight="1" x14ac:dyDescent="0.25">
      <c r="A4844">
        <v>5331948</v>
      </c>
      <c r="B4844" t="s">
        <v>9596</v>
      </c>
      <c r="C4844" s="76">
        <v>68</v>
      </c>
    </row>
    <row r="4845" spans="1:3" ht="15.9" customHeight="1" x14ac:dyDescent="0.25">
      <c r="A4845">
        <v>5332452</v>
      </c>
      <c r="B4845" t="s">
        <v>9619</v>
      </c>
      <c r="C4845" s="76">
        <v>68</v>
      </c>
    </row>
    <row r="4846" spans="1:3" ht="15.9" customHeight="1" x14ac:dyDescent="0.25">
      <c r="A4846">
        <v>5334149</v>
      </c>
      <c r="B4846" t="s">
        <v>9654</v>
      </c>
      <c r="C4846" s="76">
        <v>68</v>
      </c>
    </row>
    <row r="4847" spans="1:3" ht="15.9" customHeight="1" x14ac:dyDescent="0.25">
      <c r="A4847">
        <v>5334220</v>
      </c>
      <c r="B4847" t="s">
        <v>9657</v>
      </c>
      <c r="C4847" s="76">
        <v>68</v>
      </c>
    </row>
    <row r="4848" spans="1:3" ht="15.9" customHeight="1" x14ac:dyDescent="0.25">
      <c r="A4848">
        <v>5335703</v>
      </c>
      <c r="B4848" t="s">
        <v>9740</v>
      </c>
      <c r="C4848" s="76">
        <v>68</v>
      </c>
    </row>
    <row r="4849" spans="1:3" ht="15.9" customHeight="1" x14ac:dyDescent="0.25">
      <c r="A4849">
        <v>5335886</v>
      </c>
      <c r="B4849" t="s">
        <v>9749</v>
      </c>
      <c r="C4849" s="76">
        <v>68</v>
      </c>
    </row>
    <row r="4850" spans="1:3" ht="15.9" customHeight="1" x14ac:dyDescent="0.25">
      <c r="A4850">
        <v>5336383</v>
      </c>
      <c r="B4850" t="s">
        <v>9774</v>
      </c>
      <c r="C4850" s="76">
        <v>68</v>
      </c>
    </row>
    <row r="4851" spans="1:3" ht="15.9" customHeight="1" x14ac:dyDescent="0.25">
      <c r="A4851">
        <v>5340284</v>
      </c>
      <c r="B4851" t="s">
        <v>9898</v>
      </c>
      <c r="C4851" s="76">
        <v>68</v>
      </c>
    </row>
    <row r="4852" spans="1:3" ht="15.9" customHeight="1" x14ac:dyDescent="0.25">
      <c r="A4852">
        <v>5414210</v>
      </c>
      <c r="B4852" t="s">
        <v>10108</v>
      </c>
      <c r="C4852" s="76">
        <v>68</v>
      </c>
    </row>
    <row r="4853" spans="1:3" ht="15.9" customHeight="1" x14ac:dyDescent="0.25">
      <c r="A4853">
        <v>5334414</v>
      </c>
      <c r="B4853" t="s">
        <v>9667</v>
      </c>
      <c r="C4853" s="76">
        <v>68.05</v>
      </c>
    </row>
    <row r="4854" spans="1:3" ht="15.9" customHeight="1" x14ac:dyDescent="0.25">
      <c r="A4854">
        <v>75000125</v>
      </c>
      <c r="B4854" t="s">
        <v>11562</v>
      </c>
      <c r="C4854" s="76">
        <v>68.25</v>
      </c>
    </row>
    <row r="4855" spans="1:3" ht="15.9" customHeight="1" x14ac:dyDescent="0.25">
      <c r="A4855">
        <v>53408488</v>
      </c>
      <c r="B4855" t="s">
        <v>10019</v>
      </c>
      <c r="C4855" s="76">
        <v>68.400000000000006</v>
      </c>
    </row>
    <row r="4856" spans="1:3" ht="15.9" customHeight="1" x14ac:dyDescent="0.25">
      <c r="A4856">
        <v>7252233</v>
      </c>
      <c r="B4856" t="s">
        <v>3612</v>
      </c>
      <c r="C4856" s="76">
        <v>68.48</v>
      </c>
    </row>
    <row r="4857" spans="1:3" ht="15.9" customHeight="1" x14ac:dyDescent="0.25">
      <c r="A4857">
        <v>27200182</v>
      </c>
      <c r="B4857" t="s">
        <v>1732</v>
      </c>
      <c r="C4857" s="76">
        <v>68.55</v>
      </c>
    </row>
    <row r="4858" spans="1:3" ht="15.9" customHeight="1" x14ac:dyDescent="0.25">
      <c r="A4858">
        <v>7006334</v>
      </c>
      <c r="B4858" t="s">
        <v>3881</v>
      </c>
      <c r="C4858" s="76">
        <v>68.59</v>
      </c>
    </row>
    <row r="4859" spans="1:3" ht="15.9" customHeight="1" x14ac:dyDescent="0.25">
      <c r="A4859">
        <v>7006700</v>
      </c>
      <c r="B4859" t="s">
        <v>3919</v>
      </c>
      <c r="C4859" s="76">
        <v>69</v>
      </c>
    </row>
    <row r="4860" spans="1:3" ht="15.9" customHeight="1" x14ac:dyDescent="0.25">
      <c r="A4860">
        <v>5315163</v>
      </c>
      <c r="B4860" t="s">
        <v>8593</v>
      </c>
      <c r="C4860" s="76">
        <v>69</v>
      </c>
    </row>
    <row r="4861" spans="1:3" ht="15.9" customHeight="1" x14ac:dyDescent="0.25">
      <c r="A4861">
        <v>7253086</v>
      </c>
      <c r="B4861" t="s">
        <v>3669</v>
      </c>
      <c r="C4861" s="76">
        <v>69.17</v>
      </c>
    </row>
    <row r="4862" spans="1:3" ht="15.9" customHeight="1" x14ac:dyDescent="0.25">
      <c r="A4862">
        <v>7004243</v>
      </c>
      <c r="B4862" t="s">
        <v>3748</v>
      </c>
      <c r="C4862" s="76">
        <v>69.25</v>
      </c>
    </row>
    <row r="4863" spans="1:3" ht="15.9" customHeight="1" x14ac:dyDescent="0.25">
      <c r="A4863">
        <v>5303614</v>
      </c>
      <c r="B4863" t="s">
        <v>7694</v>
      </c>
      <c r="C4863" s="76">
        <v>69.5</v>
      </c>
    </row>
    <row r="4864" spans="1:3" ht="15.9" customHeight="1" x14ac:dyDescent="0.25">
      <c r="A4864">
        <v>8032480</v>
      </c>
      <c r="B4864" t="s">
        <v>977</v>
      </c>
      <c r="C4864" s="76">
        <v>69.599999999999994</v>
      </c>
    </row>
    <row r="4865" spans="1:3" ht="15.9" customHeight="1" x14ac:dyDescent="0.25">
      <c r="A4865">
        <v>7256789</v>
      </c>
      <c r="B4865" t="s">
        <v>4137</v>
      </c>
      <c r="C4865" s="76">
        <v>69.64</v>
      </c>
    </row>
    <row r="4866" spans="1:3" ht="15.9" customHeight="1" x14ac:dyDescent="0.25">
      <c r="A4866">
        <v>8083436</v>
      </c>
      <c r="B4866" t="s">
        <v>1105</v>
      </c>
      <c r="C4866" s="76">
        <v>70</v>
      </c>
    </row>
    <row r="4867" spans="1:3" ht="15.9" customHeight="1" x14ac:dyDescent="0.25">
      <c r="A4867" t="s">
        <v>4940</v>
      </c>
      <c r="B4867" t="s">
        <v>4939</v>
      </c>
      <c r="C4867" s="76">
        <v>70</v>
      </c>
    </row>
    <row r="4868" spans="1:3" ht="15.9" customHeight="1" x14ac:dyDescent="0.25">
      <c r="A4868" t="s">
        <v>5060</v>
      </c>
      <c r="B4868" t="s">
        <v>5061</v>
      </c>
      <c r="C4868" s="76">
        <v>70</v>
      </c>
    </row>
    <row r="4869" spans="1:3" ht="15.9" customHeight="1" x14ac:dyDescent="0.25">
      <c r="A4869" t="s">
        <v>5062</v>
      </c>
      <c r="B4869" t="s">
        <v>5063</v>
      </c>
      <c r="C4869" s="76">
        <v>70</v>
      </c>
    </row>
    <row r="4870" spans="1:3" ht="15.9" customHeight="1" x14ac:dyDescent="0.25">
      <c r="A4870">
        <v>7307900</v>
      </c>
      <c r="B4870" t="s">
        <v>6423</v>
      </c>
      <c r="C4870" s="76">
        <v>70</v>
      </c>
    </row>
    <row r="4871" spans="1:3" ht="15.9" customHeight="1" x14ac:dyDescent="0.25">
      <c r="A4871">
        <v>75000094</v>
      </c>
      <c r="B4871" t="s">
        <v>6527</v>
      </c>
      <c r="C4871" s="76">
        <v>70</v>
      </c>
    </row>
    <row r="4872" spans="1:3" ht="15.9" customHeight="1" x14ac:dyDescent="0.25">
      <c r="A4872">
        <v>8177715</v>
      </c>
      <c r="B4872" t="s">
        <v>1345</v>
      </c>
      <c r="C4872" s="76">
        <v>70.41</v>
      </c>
    </row>
    <row r="4873" spans="1:3" ht="15.9" customHeight="1" x14ac:dyDescent="0.25">
      <c r="A4873">
        <v>4102466</v>
      </c>
      <c r="B4873" t="s">
        <v>11558</v>
      </c>
      <c r="C4873" s="76">
        <v>70.599999999999994</v>
      </c>
    </row>
    <row r="4874" spans="1:3" ht="15.9" customHeight="1" x14ac:dyDescent="0.25">
      <c r="A4874">
        <v>7252085</v>
      </c>
      <c r="B4874" t="s">
        <v>5733</v>
      </c>
      <c r="C4874" s="76">
        <v>70.849999999999994</v>
      </c>
    </row>
    <row r="4875" spans="1:3" ht="15.9" customHeight="1" x14ac:dyDescent="0.25">
      <c r="A4875">
        <v>7006000</v>
      </c>
      <c r="B4875" t="s">
        <v>3805</v>
      </c>
      <c r="C4875" s="76">
        <v>70.88</v>
      </c>
    </row>
    <row r="4876" spans="1:3" ht="15.9" customHeight="1" x14ac:dyDescent="0.25">
      <c r="A4876">
        <v>8204755</v>
      </c>
      <c r="B4876" t="s">
        <v>1419</v>
      </c>
      <c r="C4876" s="76">
        <v>71</v>
      </c>
    </row>
    <row r="4877" spans="1:3" ht="15.9" customHeight="1" x14ac:dyDescent="0.25">
      <c r="A4877">
        <v>4150160</v>
      </c>
      <c r="B4877" t="s">
        <v>3236</v>
      </c>
      <c r="C4877" s="76">
        <v>71</v>
      </c>
    </row>
    <row r="4878" spans="1:3" ht="15.9" customHeight="1" x14ac:dyDescent="0.25">
      <c r="A4878">
        <v>4156592</v>
      </c>
      <c r="B4878" t="s">
        <v>3391</v>
      </c>
      <c r="C4878" s="76">
        <v>71</v>
      </c>
    </row>
    <row r="4879" spans="1:3" ht="15.9" customHeight="1" x14ac:dyDescent="0.25">
      <c r="A4879">
        <v>7006053</v>
      </c>
      <c r="B4879" t="s">
        <v>3812</v>
      </c>
      <c r="C4879" s="76">
        <v>71</v>
      </c>
    </row>
    <row r="4880" spans="1:3" ht="15.9" customHeight="1" x14ac:dyDescent="0.25">
      <c r="A4880">
        <v>7009001</v>
      </c>
      <c r="B4880" t="s">
        <v>3972</v>
      </c>
      <c r="C4880" s="76">
        <v>71</v>
      </c>
    </row>
    <row r="4881" spans="1:3" ht="15.9" customHeight="1" x14ac:dyDescent="0.25">
      <c r="A4881">
        <v>7212476</v>
      </c>
      <c r="B4881" t="s">
        <v>3271</v>
      </c>
      <c r="C4881" s="76">
        <v>71</v>
      </c>
    </row>
    <row r="4882" spans="1:3" ht="15.9" customHeight="1" x14ac:dyDescent="0.25">
      <c r="A4882">
        <v>7212477</v>
      </c>
      <c r="B4882" t="s">
        <v>3272</v>
      </c>
      <c r="C4882" s="76">
        <v>71</v>
      </c>
    </row>
    <row r="4883" spans="1:3" ht="15.9" customHeight="1" x14ac:dyDescent="0.25">
      <c r="A4883">
        <v>7216031</v>
      </c>
      <c r="B4883" t="s">
        <v>4028</v>
      </c>
      <c r="C4883" s="76">
        <v>71</v>
      </c>
    </row>
    <row r="4884" spans="1:3" ht="15.9" customHeight="1" x14ac:dyDescent="0.25">
      <c r="A4884">
        <v>5314256</v>
      </c>
      <c r="B4884" t="s">
        <v>8545</v>
      </c>
      <c r="C4884" s="76">
        <v>71</v>
      </c>
    </row>
    <row r="4885" spans="1:3" ht="15.9" customHeight="1" x14ac:dyDescent="0.25">
      <c r="A4885">
        <v>5315244</v>
      </c>
      <c r="B4885" t="s">
        <v>8597</v>
      </c>
      <c r="C4885" s="76">
        <v>71</v>
      </c>
    </row>
    <row r="4886" spans="1:3" ht="15.9" customHeight="1" x14ac:dyDescent="0.25">
      <c r="A4886">
        <v>5320972</v>
      </c>
      <c r="B4886" t="s">
        <v>8999</v>
      </c>
      <c r="C4886" s="76">
        <v>71</v>
      </c>
    </row>
    <row r="4887" spans="1:3" ht="15.9" customHeight="1" x14ac:dyDescent="0.25">
      <c r="A4887">
        <v>5321785</v>
      </c>
      <c r="B4887" t="s">
        <v>9113</v>
      </c>
      <c r="C4887" s="76">
        <v>71</v>
      </c>
    </row>
    <row r="4888" spans="1:3" ht="15.9" customHeight="1" x14ac:dyDescent="0.25">
      <c r="A4888">
        <v>5322711</v>
      </c>
      <c r="B4888" t="s">
        <v>9172</v>
      </c>
      <c r="C4888" s="76">
        <v>71</v>
      </c>
    </row>
    <row r="4889" spans="1:3" ht="15.9" customHeight="1" x14ac:dyDescent="0.25">
      <c r="A4889">
        <v>5324467</v>
      </c>
      <c r="B4889" t="s">
        <v>9303</v>
      </c>
      <c r="C4889" s="76">
        <v>71</v>
      </c>
    </row>
    <row r="4890" spans="1:3" ht="15.9" customHeight="1" x14ac:dyDescent="0.25">
      <c r="A4890">
        <v>5327339</v>
      </c>
      <c r="B4890" t="s">
        <v>9355</v>
      </c>
      <c r="C4890" s="76">
        <v>71</v>
      </c>
    </row>
    <row r="4891" spans="1:3" ht="15.9" customHeight="1" x14ac:dyDescent="0.25">
      <c r="A4891">
        <v>5327633</v>
      </c>
      <c r="B4891" t="s">
        <v>9391</v>
      </c>
      <c r="C4891" s="76">
        <v>71</v>
      </c>
    </row>
    <row r="4892" spans="1:3" ht="15.9" customHeight="1" x14ac:dyDescent="0.25">
      <c r="A4892">
        <v>5327637</v>
      </c>
      <c r="B4892" t="s">
        <v>9392</v>
      </c>
      <c r="C4892" s="76">
        <v>71</v>
      </c>
    </row>
    <row r="4893" spans="1:3" ht="15.9" customHeight="1" x14ac:dyDescent="0.25">
      <c r="A4893">
        <v>5327744</v>
      </c>
      <c r="B4893" t="s">
        <v>9408</v>
      </c>
      <c r="C4893" s="76">
        <v>71</v>
      </c>
    </row>
    <row r="4894" spans="1:3" ht="15.9" customHeight="1" x14ac:dyDescent="0.25">
      <c r="A4894">
        <v>5330065</v>
      </c>
      <c r="B4894" t="s">
        <v>9445</v>
      </c>
      <c r="C4894" s="76">
        <v>71</v>
      </c>
    </row>
    <row r="4895" spans="1:3" ht="15.9" customHeight="1" x14ac:dyDescent="0.25">
      <c r="A4895">
        <v>5330210</v>
      </c>
      <c r="B4895" t="s">
        <v>9454</v>
      </c>
      <c r="C4895" s="76">
        <v>71</v>
      </c>
    </row>
    <row r="4896" spans="1:3" ht="15.9" customHeight="1" x14ac:dyDescent="0.25">
      <c r="A4896">
        <v>5330834</v>
      </c>
      <c r="B4896" t="s">
        <v>9511</v>
      </c>
      <c r="C4896" s="76">
        <v>71</v>
      </c>
    </row>
    <row r="4897" spans="1:3" ht="15.9" customHeight="1" x14ac:dyDescent="0.25">
      <c r="A4897">
        <v>5331577</v>
      </c>
      <c r="B4897" t="s">
        <v>9568</v>
      </c>
      <c r="C4897" s="76">
        <v>71</v>
      </c>
    </row>
    <row r="4898" spans="1:3" ht="15.9" customHeight="1" x14ac:dyDescent="0.25">
      <c r="A4898">
        <v>5339976</v>
      </c>
      <c r="B4898" t="s">
        <v>9894</v>
      </c>
      <c r="C4898" s="76">
        <v>71</v>
      </c>
    </row>
    <row r="4899" spans="1:3" ht="15.9" customHeight="1" x14ac:dyDescent="0.25">
      <c r="A4899">
        <v>8175045</v>
      </c>
      <c r="B4899" t="s">
        <v>1309</v>
      </c>
      <c r="C4899" s="76">
        <v>71.12</v>
      </c>
    </row>
    <row r="4900" spans="1:3" ht="15.9" customHeight="1" x14ac:dyDescent="0.25">
      <c r="A4900">
        <v>7004252</v>
      </c>
      <c r="B4900" t="s">
        <v>3751</v>
      </c>
      <c r="C4900" s="76">
        <v>71.66</v>
      </c>
    </row>
    <row r="4901" spans="1:3" ht="15.9" customHeight="1" x14ac:dyDescent="0.25">
      <c r="A4901">
        <v>4102374</v>
      </c>
      <c r="B4901" t="s">
        <v>3267</v>
      </c>
      <c r="C4901" s="76">
        <v>72</v>
      </c>
    </row>
    <row r="4902" spans="1:3" ht="15.9" customHeight="1" x14ac:dyDescent="0.25">
      <c r="A4902">
        <v>4105049</v>
      </c>
      <c r="B4902" t="s">
        <v>3360</v>
      </c>
      <c r="C4902" s="76">
        <v>72</v>
      </c>
    </row>
    <row r="4903" spans="1:3" ht="15.9" customHeight="1" x14ac:dyDescent="0.25">
      <c r="A4903">
        <v>7004206</v>
      </c>
      <c r="B4903" t="s">
        <v>3745</v>
      </c>
      <c r="C4903" s="76">
        <v>72</v>
      </c>
    </row>
    <row r="4904" spans="1:3" ht="15.9" customHeight="1" x14ac:dyDescent="0.25">
      <c r="A4904">
        <v>5316631</v>
      </c>
      <c r="B4904" t="s">
        <v>8647</v>
      </c>
      <c r="C4904" s="76">
        <v>72</v>
      </c>
    </row>
    <row r="4905" spans="1:3" ht="15.9" customHeight="1" x14ac:dyDescent="0.25">
      <c r="A4905">
        <v>5318741</v>
      </c>
      <c r="B4905" t="s">
        <v>8780</v>
      </c>
      <c r="C4905" s="76">
        <v>72</v>
      </c>
    </row>
    <row r="4906" spans="1:3" ht="15.9" customHeight="1" x14ac:dyDescent="0.25">
      <c r="A4906">
        <v>5322899</v>
      </c>
      <c r="B4906" t="s">
        <v>9182</v>
      </c>
      <c r="C4906" s="76">
        <v>72</v>
      </c>
    </row>
    <row r="4907" spans="1:3" ht="15.9" customHeight="1" x14ac:dyDescent="0.25">
      <c r="A4907">
        <v>5331564</v>
      </c>
      <c r="B4907" t="s">
        <v>9565</v>
      </c>
      <c r="C4907" s="76">
        <v>72</v>
      </c>
    </row>
    <row r="4908" spans="1:3" ht="15.9" customHeight="1" x14ac:dyDescent="0.25">
      <c r="A4908">
        <v>5336868</v>
      </c>
      <c r="B4908" t="s">
        <v>9803</v>
      </c>
      <c r="C4908" s="76">
        <v>72</v>
      </c>
    </row>
    <row r="4909" spans="1:3" ht="15.9" customHeight="1" x14ac:dyDescent="0.25">
      <c r="A4909">
        <v>5337545</v>
      </c>
      <c r="B4909" t="s">
        <v>9843</v>
      </c>
      <c r="C4909" s="76">
        <v>72</v>
      </c>
    </row>
    <row r="4910" spans="1:3" ht="15.9" customHeight="1" x14ac:dyDescent="0.25">
      <c r="A4910">
        <v>5414140</v>
      </c>
      <c r="B4910" t="s">
        <v>10102</v>
      </c>
      <c r="C4910" s="76">
        <v>72</v>
      </c>
    </row>
    <row r="4911" spans="1:3" ht="15.9" customHeight="1" x14ac:dyDescent="0.25">
      <c r="A4911">
        <v>5414145</v>
      </c>
      <c r="B4911" t="s">
        <v>10103</v>
      </c>
      <c r="C4911" s="76">
        <v>72</v>
      </c>
    </row>
    <row r="4912" spans="1:3" ht="15.9" customHeight="1" x14ac:dyDescent="0.25">
      <c r="A4912">
        <v>5420130</v>
      </c>
      <c r="B4912" t="s">
        <v>10119</v>
      </c>
      <c r="C4912" s="76">
        <v>72</v>
      </c>
    </row>
    <row r="4913" spans="1:3" ht="15.9" customHeight="1" x14ac:dyDescent="0.25">
      <c r="A4913">
        <v>7007009</v>
      </c>
      <c r="B4913" t="s">
        <v>3532</v>
      </c>
      <c r="C4913" s="76">
        <v>72.22</v>
      </c>
    </row>
    <row r="4914" spans="1:3" ht="15.9" customHeight="1" x14ac:dyDescent="0.25">
      <c r="A4914" t="s">
        <v>5527</v>
      </c>
      <c r="B4914" t="s">
        <v>5528</v>
      </c>
      <c r="C4914" s="76">
        <v>72.25</v>
      </c>
    </row>
    <row r="4915" spans="1:3" ht="15.9" customHeight="1" x14ac:dyDescent="0.25">
      <c r="A4915">
        <v>7306602</v>
      </c>
      <c r="B4915" t="s">
        <v>6285</v>
      </c>
      <c r="C4915" s="76">
        <v>72.25</v>
      </c>
    </row>
    <row r="4916" spans="1:3" ht="15.9" customHeight="1" x14ac:dyDescent="0.25">
      <c r="A4916">
        <v>7003538</v>
      </c>
      <c r="B4916" t="s">
        <v>3684</v>
      </c>
      <c r="C4916" s="76">
        <v>72.599999999999994</v>
      </c>
    </row>
    <row r="4917" spans="1:3" ht="15.9" customHeight="1" x14ac:dyDescent="0.25">
      <c r="A4917">
        <v>7003978</v>
      </c>
      <c r="B4917" t="s">
        <v>3722</v>
      </c>
      <c r="C4917" s="76">
        <v>72.599999999999994</v>
      </c>
    </row>
    <row r="4918" spans="1:3" ht="15.9" customHeight="1" x14ac:dyDescent="0.25">
      <c r="A4918">
        <v>7258636</v>
      </c>
      <c r="B4918" t="s">
        <v>4159</v>
      </c>
      <c r="C4918" s="76">
        <v>72.75</v>
      </c>
    </row>
    <row r="4919" spans="1:3" ht="15.9" customHeight="1" x14ac:dyDescent="0.25">
      <c r="A4919">
        <v>5305743</v>
      </c>
      <c r="B4919" t="s">
        <v>7898</v>
      </c>
      <c r="C4919" s="76">
        <v>72.8</v>
      </c>
    </row>
    <row r="4920" spans="1:3" ht="15.9" customHeight="1" x14ac:dyDescent="0.25">
      <c r="A4920">
        <v>5203006</v>
      </c>
      <c r="B4920" t="s">
        <v>3540</v>
      </c>
      <c r="C4920" s="76">
        <v>73</v>
      </c>
    </row>
    <row r="4921" spans="1:3" ht="15.9" customHeight="1" x14ac:dyDescent="0.25">
      <c r="A4921">
        <v>6234095</v>
      </c>
      <c r="B4921" t="s">
        <v>3551</v>
      </c>
      <c r="C4921" s="76">
        <v>73</v>
      </c>
    </row>
    <row r="4922" spans="1:3" ht="15.9" customHeight="1" x14ac:dyDescent="0.25">
      <c r="A4922">
        <v>7000305</v>
      </c>
      <c r="B4922" t="s">
        <v>3575</v>
      </c>
      <c r="C4922" s="76">
        <v>73</v>
      </c>
    </row>
    <row r="4923" spans="1:3" ht="15.9" customHeight="1" x14ac:dyDescent="0.25">
      <c r="A4923">
        <v>7212571</v>
      </c>
      <c r="B4923" t="s">
        <v>3279</v>
      </c>
      <c r="C4923" s="76">
        <v>73</v>
      </c>
    </row>
    <row r="4924" spans="1:3" ht="15.9" customHeight="1" x14ac:dyDescent="0.25">
      <c r="A4924">
        <v>7212951</v>
      </c>
      <c r="B4924" t="s">
        <v>3288</v>
      </c>
      <c r="C4924" s="76">
        <v>73</v>
      </c>
    </row>
    <row r="4925" spans="1:3" ht="15.9" customHeight="1" x14ac:dyDescent="0.25">
      <c r="A4925">
        <v>7212956</v>
      </c>
      <c r="B4925" t="s">
        <v>4023</v>
      </c>
      <c r="C4925" s="76">
        <v>73</v>
      </c>
    </row>
    <row r="4926" spans="1:3" ht="15.9" customHeight="1" x14ac:dyDescent="0.25">
      <c r="A4926">
        <v>7213013</v>
      </c>
      <c r="B4926" t="s">
        <v>3294</v>
      </c>
      <c r="C4926" s="76">
        <v>73</v>
      </c>
    </row>
    <row r="4927" spans="1:3" ht="15.9" customHeight="1" x14ac:dyDescent="0.25">
      <c r="A4927">
        <v>7214134</v>
      </c>
      <c r="B4927" t="s">
        <v>3318</v>
      </c>
      <c r="C4927" s="76">
        <v>73</v>
      </c>
    </row>
    <row r="4928" spans="1:3" ht="15.9" customHeight="1" x14ac:dyDescent="0.25">
      <c r="A4928">
        <v>7214180</v>
      </c>
      <c r="B4928" t="s">
        <v>3324</v>
      </c>
      <c r="C4928" s="76">
        <v>73</v>
      </c>
    </row>
    <row r="4929" spans="1:3" ht="15.9" customHeight="1" x14ac:dyDescent="0.25">
      <c r="A4929">
        <v>7214300</v>
      </c>
      <c r="B4929" t="s">
        <v>3330</v>
      </c>
      <c r="C4929" s="76">
        <v>73</v>
      </c>
    </row>
    <row r="4930" spans="1:3" ht="15.9" customHeight="1" x14ac:dyDescent="0.25">
      <c r="A4930">
        <v>5360004</v>
      </c>
      <c r="B4930" t="s">
        <v>10027</v>
      </c>
      <c r="C4930" s="76">
        <v>73.3</v>
      </c>
    </row>
    <row r="4931" spans="1:3" ht="15.9" customHeight="1" x14ac:dyDescent="0.25">
      <c r="A4931">
        <v>5307840</v>
      </c>
      <c r="B4931" t="s">
        <v>8071</v>
      </c>
      <c r="C4931" s="76">
        <v>73.33</v>
      </c>
    </row>
    <row r="4932" spans="1:3" ht="15.9" customHeight="1" x14ac:dyDescent="0.25">
      <c r="A4932">
        <v>7006327</v>
      </c>
      <c r="B4932" t="s">
        <v>3878</v>
      </c>
      <c r="C4932" s="76">
        <v>73.41</v>
      </c>
    </row>
    <row r="4933" spans="1:3" ht="15.9" customHeight="1" x14ac:dyDescent="0.25">
      <c r="A4933">
        <v>7006687</v>
      </c>
      <c r="B4933" t="s">
        <v>3917</v>
      </c>
      <c r="C4933" s="76">
        <v>73.41</v>
      </c>
    </row>
    <row r="4934" spans="1:3" ht="15.9" customHeight="1" x14ac:dyDescent="0.25">
      <c r="A4934">
        <v>75000124</v>
      </c>
      <c r="B4934" t="s">
        <v>11561</v>
      </c>
      <c r="C4934" s="76">
        <v>73.5</v>
      </c>
    </row>
    <row r="4935" spans="1:3" ht="15.9" customHeight="1" x14ac:dyDescent="0.25">
      <c r="A4935">
        <v>7304140</v>
      </c>
      <c r="B4935" t="s">
        <v>6179</v>
      </c>
      <c r="C4935" s="76">
        <v>73.5</v>
      </c>
    </row>
    <row r="4936" spans="1:3" ht="15.9" customHeight="1" x14ac:dyDescent="0.25">
      <c r="A4936">
        <v>61005303</v>
      </c>
      <c r="B4936" t="s">
        <v>265</v>
      </c>
      <c r="C4936" s="76">
        <v>73.75</v>
      </c>
    </row>
    <row r="4937" spans="1:3" ht="15.9" customHeight="1" x14ac:dyDescent="0.25">
      <c r="A4937">
        <v>7203538</v>
      </c>
      <c r="B4937" t="s">
        <v>3685</v>
      </c>
      <c r="C4937" s="76">
        <v>74</v>
      </c>
    </row>
    <row r="4938" spans="1:3" ht="15.9" customHeight="1" x14ac:dyDescent="0.25">
      <c r="A4938">
        <v>7206101</v>
      </c>
      <c r="B4938" t="s">
        <v>3376</v>
      </c>
      <c r="C4938" s="76">
        <v>74</v>
      </c>
    </row>
    <row r="4939" spans="1:3" ht="15.9" customHeight="1" x14ac:dyDescent="0.25">
      <c r="A4939">
        <v>7213538</v>
      </c>
      <c r="B4939" t="s">
        <v>3685</v>
      </c>
      <c r="C4939" s="76">
        <v>74</v>
      </c>
    </row>
    <row r="4940" spans="1:3" ht="15.9" customHeight="1" x14ac:dyDescent="0.25">
      <c r="A4940">
        <v>7216080</v>
      </c>
      <c r="B4940" t="s">
        <v>3491</v>
      </c>
      <c r="C4940" s="76">
        <v>74</v>
      </c>
    </row>
    <row r="4941" spans="1:3" ht="15.9" customHeight="1" x14ac:dyDescent="0.25">
      <c r="A4941">
        <v>7216100</v>
      </c>
      <c r="B4941" t="s">
        <v>3493</v>
      </c>
      <c r="C4941" s="76">
        <v>74</v>
      </c>
    </row>
    <row r="4942" spans="1:3" ht="15.9" customHeight="1" x14ac:dyDescent="0.25">
      <c r="A4942">
        <v>7216317</v>
      </c>
      <c r="B4942" t="s">
        <v>4035</v>
      </c>
      <c r="C4942" s="76">
        <v>74</v>
      </c>
    </row>
    <row r="4943" spans="1:3" ht="15.9" customHeight="1" x14ac:dyDescent="0.25">
      <c r="A4943" t="s">
        <v>5359</v>
      </c>
      <c r="B4943" t="s">
        <v>5356</v>
      </c>
      <c r="C4943" s="76">
        <v>74</v>
      </c>
    </row>
    <row r="4944" spans="1:3" ht="15.9" customHeight="1" x14ac:dyDescent="0.25">
      <c r="A4944" t="s">
        <v>4665</v>
      </c>
      <c r="B4944" t="s">
        <v>4666</v>
      </c>
      <c r="C4944" s="76">
        <v>74.02</v>
      </c>
    </row>
    <row r="4945" spans="1:3" ht="15.9" customHeight="1" x14ac:dyDescent="0.25">
      <c r="A4945" t="s">
        <v>5010</v>
      </c>
      <c r="B4945" t="s">
        <v>5011</v>
      </c>
      <c r="C4945" s="76">
        <v>74.02</v>
      </c>
    </row>
    <row r="4946" spans="1:3" ht="15.9" customHeight="1" x14ac:dyDescent="0.25">
      <c r="A4946" t="s">
        <v>6167</v>
      </c>
      <c r="B4946" t="s">
        <v>6168</v>
      </c>
      <c r="C4946" s="76">
        <v>74.02</v>
      </c>
    </row>
    <row r="4947" spans="1:3" ht="15.9" customHeight="1" x14ac:dyDescent="0.25">
      <c r="A4947">
        <v>27801624</v>
      </c>
      <c r="B4947" t="s">
        <v>2228</v>
      </c>
      <c r="C4947" s="76">
        <v>74.400000000000006</v>
      </c>
    </row>
    <row r="4948" spans="1:3" ht="15.9" customHeight="1" x14ac:dyDescent="0.25">
      <c r="A4948">
        <v>7003857</v>
      </c>
      <c r="B4948" t="s">
        <v>3702</v>
      </c>
      <c r="C4948" s="76">
        <v>74.56</v>
      </c>
    </row>
    <row r="4949" spans="1:3" ht="15.9" customHeight="1" x14ac:dyDescent="0.25">
      <c r="A4949">
        <v>3213300</v>
      </c>
      <c r="B4949" t="s">
        <v>652</v>
      </c>
      <c r="C4949" s="76">
        <v>75</v>
      </c>
    </row>
    <row r="4950" spans="1:3" ht="15.9" customHeight="1" x14ac:dyDescent="0.25">
      <c r="A4950">
        <v>8185565</v>
      </c>
      <c r="B4950" t="s">
        <v>1379</v>
      </c>
      <c r="C4950" s="76">
        <v>75</v>
      </c>
    </row>
    <row r="4951" spans="1:3" ht="15.9" customHeight="1" x14ac:dyDescent="0.25">
      <c r="A4951">
        <v>8193000</v>
      </c>
      <c r="B4951" t="s">
        <v>1396</v>
      </c>
      <c r="C4951" s="76">
        <v>75</v>
      </c>
    </row>
    <row r="4952" spans="1:3" ht="15.9" customHeight="1" x14ac:dyDescent="0.25">
      <c r="A4952">
        <v>4107201</v>
      </c>
      <c r="B4952" t="s">
        <v>3447</v>
      </c>
      <c r="C4952" s="76">
        <v>75</v>
      </c>
    </row>
    <row r="4953" spans="1:3" ht="15.9" customHeight="1" x14ac:dyDescent="0.25">
      <c r="A4953">
        <v>4107204</v>
      </c>
      <c r="B4953" t="s">
        <v>3450</v>
      </c>
      <c r="C4953" s="76">
        <v>75</v>
      </c>
    </row>
    <row r="4954" spans="1:3" ht="15.9" customHeight="1" x14ac:dyDescent="0.25">
      <c r="A4954">
        <v>4107215</v>
      </c>
      <c r="B4954" t="s">
        <v>3454</v>
      </c>
      <c r="C4954" s="76">
        <v>75</v>
      </c>
    </row>
    <row r="4955" spans="1:3" ht="15.9" customHeight="1" x14ac:dyDescent="0.25">
      <c r="A4955">
        <v>4107220</v>
      </c>
      <c r="B4955" t="s">
        <v>3455</v>
      </c>
      <c r="C4955" s="76">
        <v>75</v>
      </c>
    </row>
    <row r="4956" spans="1:3" ht="15.9" customHeight="1" x14ac:dyDescent="0.25">
      <c r="A4956">
        <v>4108720</v>
      </c>
      <c r="B4956" t="s">
        <v>3460</v>
      </c>
      <c r="C4956" s="76">
        <v>75</v>
      </c>
    </row>
    <row r="4957" spans="1:3" ht="15.9" customHeight="1" x14ac:dyDescent="0.25">
      <c r="A4957">
        <v>4150500</v>
      </c>
      <c r="B4957" t="s">
        <v>3242</v>
      </c>
      <c r="C4957" s="76">
        <v>75</v>
      </c>
    </row>
    <row r="4958" spans="1:3" ht="15.9" customHeight="1" x14ac:dyDescent="0.25">
      <c r="A4958">
        <v>4152438</v>
      </c>
      <c r="B4958" t="s">
        <v>3268</v>
      </c>
      <c r="C4958" s="76">
        <v>75</v>
      </c>
    </row>
    <row r="4959" spans="1:3" ht="15.9" customHeight="1" x14ac:dyDescent="0.25">
      <c r="A4959">
        <v>4153540</v>
      </c>
      <c r="B4959" t="s">
        <v>3300</v>
      </c>
      <c r="C4959" s="76">
        <v>75</v>
      </c>
    </row>
    <row r="4960" spans="1:3" ht="15.9" customHeight="1" x14ac:dyDescent="0.25">
      <c r="A4960">
        <v>4153550</v>
      </c>
      <c r="B4960" t="s">
        <v>3301</v>
      </c>
      <c r="C4960" s="76">
        <v>75</v>
      </c>
    </row>
    <row r="4961" spans="1:3" ht="15.9" customHeight="1" x14ac:dyDescent="0.25">
      <c r="A4961">
        <v>4153930</v>
      </c>
      <c r="B4961" t="s">
        <v>3310</v>
      </c>
      <c r="C4961" s="76">
        <v>75</v>
      </c>
    </row>
    <row r="4962" spans="1:3" ht="15.9" customHeight="1" x14ac:dyDescent="0.25">
      <c r="A4962">
        <v>4153935</v>
      </c>
      <c r="B4962" t="s">
        <v>3481</v>
      </c>
      <c r="C4962" s="76">
        <v>75</v>
      </c>
    </row>
    <row r="4963" spans="1:3" ht="15.9" customHeight="1" x14ac:dyDescent="0.25">
      <c r="A4963">
        <v>4154250</v>
      </c>
      <c r="B4963" t="s">
        <v>3327</v>
      </c>
      <c r="C4963" s="76">
        <v>75</v>
      </c>
    </row>
    <row r="4964" spans="1:3" ht="15.9" customHeight="1" x14ac:dyDescent="0.25">
      <c r="A4964">
        <v>4154436</v>
      </c>
      <c r="B4964" t="s">
        <v>3334</v>
      </c>
      <c r="C4964" s="76">
        <v>75</v>
      </c>
    </row>
    <row r="4965" spans="1:3" ht="15.9" customHeight="1" x14ac:dyDescent="0.25">
      <c r="A4965">
        <v>4154557</v>
      </c>
      <c r="B4965" t="s">
        <v>3344</v>
      </c>
      <c r="C4965" s="76">
        <v>75</v>
      </c>
    </row>
    <row r="4966" spans="1:3" ht="15.9" customHeight="1" x14ac:dyDescent="0.25">
      <c r="A4966">
        <v>4155049</v>
      </c>
      <c r="B4966" t="s">
        <v>3486</v>
      </c>
      <c r="C4966" s="76">
        <v>75</v>
      </c>
    </row>
    <row r="4967" spans="1:3" ht="15.9" customHeight="1" x14ac:dyDescent="0.25">
      <c r="A4967">
        <v>4157184</v>
      </c>
      <c r="B4967" t="s">
        <v>3438</v>
      </c>
      <c r="C4967" s="76">
        <v>75</v>
      </c>
    </row>
    <row r="4968" spans="1:3" ht="15.9" customHeight="1" x14ac:dyDescent="0.25">
      <c r="A4968">
        <v>4157205</v>
      </c>
      <c r="B4968" t="s">
        <v>3451</v>
      </c>
      <c r="C4968" s="76">
        <v>75</v>
      </c>
    </row>
    <row r="4969" spans="1:3" ht="15.9" customHeight="1" x14ac:dyDescent="0.25">
      <c r="A4969">
        <v>4157215</v>
      </c>
      <c r="B4969" t="s">
        <v>3454</v>
      </c>
      <c r="C4969" s="76">
        <v>75</v>
      </c>
    </row>
    <row r="4970" spans="1:3" ht="15.9" customHeight="1" x14ac:dyDescent="0.25">
      <c r="A4970">
        <v>4157216</v>
      </c>
      <c r="B4970" t="s">
        <v>3499</v>
      </c>
      <c r="C4970" s="76">
        <v>75</v>
      </c>
    </row>
    <row r="4971" spans="1:3" ht="15.9" customHeight="1" x14ac:dyDescent="0.25">
      <c r="A4971">
        <v>4157220</v>
      </c>
      <c r="B4971" t="s">
        <v>3455</v>
      </c>
      <c r="C4971" s="76">
        <v>75</v>
      </c>
    </row>
    <row r="4972" spans="1:3" ht="15.9" customHeight="1" x14ac:dyDescent="0.25">
      <c r="A4972">
        <v>7256303</v>
      </c>
      <c r="B4972" t="s">
        <v>4033</v>
      </c>
      <c r="C4972" s="76">
        <v>75</v>
      </c>
    </row>
    <row r="4973" spans="1:3" ht="15.9" customHeight="1" x14ac:dyDescent="0.25">
      <c r="A4973">
        <v>4916005</v>
      </c>
      <c r="B4973" t="s">
        <v>6983</v>
      </c>
      <c r="C4973" s="76">
        <v>75</v>
      </c>
    </row>
    <row r="4974" spans="1:3" ht="15.9" customHeight="1" x14ac:dyDescent="0.25">
      <c r="A4974">
        <v>5316107</v>
      </c>
      <c r="B4974" t="s">
        <v>8665</v>
      </c>
      <c r="C4974" s="76">
        <v>75</v>
      </c>
    </row>
    <row r="4975" spans="1:3" ht="15.9" customHeight="1" x14ac:dyDescent="0.25">
      <c r="A4975">
        <v>5318201</v>
      </c>
      <c r="B4975" t="s">
        <v>8732</v>
      </c>
      <c r="C4975" s="76">
        <v>75</v>
      </c>
    </row>
    <row r="4976" spans="1:3" ht="15.9" customHeight="1" x14ac:dyDescent="0.25">
      <c r="A4976">
        <v>5318292</v>
      </c>
      <c r="B4976" t="s">
        <v>8741</v>
      </c>
      <c r="C4976" s="76">
        <v>75</v>
      </c>
    </row>
    <row r="4977" spans="1:3" ht="15.9" customHeight="1" x14ac:dyDescent="0.25">
      <c r="A4977">
        <v>5318537</v>
      </c>
      <c r="B4977" t="s">
        <v>8764</v>
      </c>
      <c r="C4977" s="76">
        <v>75</v>
      </c>
    </row>
    <row r="4978" spans="1:3" ht="15.9" customHeight="1" x14ac:dyDescent="0.25">
      <c r="A4978">
        <v>5319726</v>
      </c>
      <c r="B4978" t="s">
        <v>8855</v>
      </c>
      <c r="C4978" s="76">
        <v>75</v>
      </c>
    </row>
    <row r="4979" spans="1:3" ht="15.9" customHeight="1" x14ac:dyDescent="0.25">
      <c r="A4979">
        <v>5321938</v>
      </c>
      <c r="B4979" t="s">
        <v>9124</v>
      </c>
      <c r="C4979" s="76">
        <v>75</v>
      </c>
    </row>
    <row r="4980" spans="1:3" ht="15.9" customHeight="1" x14ac:dyDescent="0.25">
      <c r="A4980">
        <v>5324869</v>
      </c>
      <c r="B4980" t="s">
        <v>9316</v>
      </c>
      <c r="C4980" s="76">
        <v>75</v>
      </c>
    </row>
    <row r="4981" spans="1:3" ht="15.9" customHeight="1" x14ac:dyDescent="0.25">
      <c r="A4981">
        <v>5325270</v>
      </c>
      <c r="B4981" t="s">
        <v>9336</v>
      </c>
      <c r="C4981" s="76">
        <v>75</v>
      </c>
    </row>
    <row r="4982" spans="1:3" ht="15.9" customHeight="1" x14ac:dyDescent="0.25">
      <c r="A4982">
        <v>5330590</v>
      </c>
      <c r="B4982" t="s">
        <v>9494</v>
      </c>
      <c r="C4982" s="76">
        <v>75</v>
      </c>
    </row>
    <row r="4983" spans="1:3" ht="15.9" customHeight="1" x14ac:dyDescent="0.25">
      <c r="A4983">
        <v>5331625</v>
      </c>
      <c r="B4983" t="s">
        <v>9572</v>
      </c>
      <c r="C4983" s="76">
        <v>75</v>
      </c>
    </row>
    <row r="4984" spans="1:3" ht="15.9" customHeight="1" x14ac:dyDescent="0.25">
      <c r="A4984">
        <v>5331842</v>
      </c>
      <c r="B4984" t="s">
        <v>9587</v>
      </c>
      <c r="C4984" s="76">
        <v>75</v>
      </c>
    </row>
    <row r="4985" spans="1:3" ht="15.9" customHeight="1" x14ac:dyDescent="0.25">
      <c r="A4985">
        <v>5334710</v>
      </c>
      <c r="B4985" t="s">
        <v>9684</v>
      </c>
      <c r="C4985" s="76">
        <v>75</v>
      </c>
    </row>
    <row r="4986" spans="1:3" ht="15.9" customHeight="1" x14ac:dyDescent="0.25">
      <c r="A4986">
        <v>5335724</v>
      </c>
      <c r="B4986" t="s">
        <v>9741</v>
      </c>
      <c r="C4986" s="76">
        <v>75</v>
      </c>
    </row>
    <row r="4987" spans="1:3" ht="15.9" customHeight="1" x14ac:dyDescent="0.25">
      <c r="A4987">
        <v>5337107</v>
      </c>
      <c r="B4987" t="s">
        <v>9815</v>
      </c>
      <c r="C4987" s="76">
        <v>75</v>
      </c>
    </row>
    <row r="4988" spans="1:3" ht="15.9" customHeight="1" x14ac:dyDescent="0.25">
      <c r="A4988">
        <v>5337272</v>
      </c>
      <c r="B4988" t="s">
        <v>9822</v>
      </c>
      <c r="C4988" s="76">
        <v>75</v>
      </c>
    </row>
    <row r="4989" spans="1:3" ht="15.9" customHeight="1" x14ac:dyDescent="0.25">
      <c r="A4989">
        <v>5420196</v>
      </c>
      <c r="B4989" t="s">
        <v>887</v>
      </c>
      <c r="C4989" s="76">
        <v>75.09</v>
      </c>
    </row>
    <row r="4990" spans="1:3" ht="15.9" customHeight="1" x14ac:dyDescent="0.25">
      <c r="A4990">
        <v>7006414</v>
      </c>
      <c r="B4990" t="s">
        <v>3899</v>
      </c>
      <c r="C4990" s="76">
        <v>75.17</v>
      </c>
    </row>
    <row r="4991" spans="1:3" ht="15.9" customHeight="1" x14ac:dyDescent="0.25">
      <c r="A4991">
        <v>7006233</v>
      </c>
      <c r="B4991" t="s">
        <v>3847</v>
      </c>
      <c r="C4991" s="76">
        <v>75.180000000000007</v>
      </c>
    </row>
    <row r="4992" spans="1:3" ht="15.9" customHeight="1" x14ac:dyDescent="0.25">
      <c r="A4992">
        <v>75000126</v>
      </c>
      <c r="B4992" t="s">
        <v>11563</v>
      </c>
      <c r="C4992" s="76">
        <v>75.400000000000006</v>
      </c>
    </row>
    <row r="4993" spans="1:3" ht="15.9" customHeight="1" x14ac:dyDescent="0.25">
      <c r="A4993" t="s">
        <v>5658</v>
      </c>
      <c r="B4993" t="s">
        <v>5659</v>
      </c>
      <c r="C4993" s="76">
        <v>75.5</v>
      </c>
    </row>
    <row r="4994" spans="1:3" ht="15.9" customHeight="1" x14ac:dyDescent="0.25">
      <c r="A4994">
        <v>7257798</v>
      </c>
      <c r="B4994" t="s">
        <v>4155</v>
      </c>
      <c r="C4994" s="76">
        <v>75.63</v>
      </c>
    </row>
    <row r="4995" spans="1:3" ht="15.9" customHeight="1" x14ac:dyDescent="0.25">
      <c r="A4995" t="s">
        <v>4744</v>
      </c>
      <c r="B4995" t="s">
        <v>4745</v>
      </c>
      <c r="C4995" s="76">
        <v>75.75</v>
      </c>
    </row>
    <row r="4996" spans="1:3" ht="15.9" customHeight="1" x14ac:dyDescent="0.25">
      <c r="A4996">
        <v>5301970</v>
      </c>
      <c r="B4996" t="s">
        <v>7556</v>
      </c>
      <c r="C4996" s="76">
        <v>75.900000000000006</v>
      </c>
    </row>
    <row r="4997" spans="1:3" ht="15.9" customHeight="1" x14ac:dyDescent="0.25">
      <c r="A4997">
        <v>7008676</v>
      </c>
      <c r="B4997" t="s">
        <v>3970</v>
      </c>
      <c r="C4997" s="76">
        <v>75.94</v>
      </c>
    </row>
    <row r="4998" spans="1:3" ht="15.9" customHeight="1" x14ac:dyDescent="0.25">
      <c r="A4998" t="s">
        <v>5706</v>
      </c>
      <c r="B4998" t="s">
        <v>5707</v>
      </c>
      <c r="C4998" s="76">
        <v>76</v>
      </c>
    </row>
    <row r="4999" spans="1:3" ht="15.9" customHeight="1" x14ac:dyDescent="0.25">
      <c r="A4999">
        <v>4907051</v>
      </c>
      <c r="B4999" t="s">
        <v>6896</v>
      </c>
      <c r="C4999" s="76">
        <v>76</v>
      </c>
    </row>
    <row r="5000" spans="1:3" ht="15.9" customHeight="1" x14ac:dyDescent="0.25">
      <c r="A5000">
        <v>5320536</v>
      </c>
      <c r="B5000" t="s">
        <v>8933</v>
      </c>
      <c r="C5000" s="76">
        <v>76</v>
      </c>
    </row>
    <row r="5001" spans="1:3" ht="15.9" customHeight="1" x14ac:dyDescent="0.25">
      <c r="A5001" t="s">
        <v>5323</v>
      </c>
      <c r="B5001" t="s">
        <v>5324</v>
      </c>
      <c r="C5001" s="76">
        <v>76.25</v>
      </c>
    </row>
    <row r="5002" spans="1:3" ht="15.9" customHeight="1" x14ac:dyDescent="0.25">
      <c r="A5002">
        <v>8183047</v>
      </c>
      <c r="B5002" t="s">
        <v>1370</v>
      </c>
      <c r="C5002" s="76">
        <v>76.33</v>
      </c>
    </row>
    <row r="5003" spans="1:3" ht="15.9" customHeight="1" x14ac:dyDescent="0.25">
      <c r="A5003">
        <v>7007263</v>
      </c>
      <c r="B5003" t="s">
        <v>3955</v>
      </c>
      <c r="C5003" s="76">
        <v>76.5</v>
      </c>
    </row>
    <row r="5004" spans="1:3" ht="15.9" customHeight="1" x14ac:dyDescent="0.25">
      <c r="A5004">
        <v>8172235</v>
      </c>
      <c r="B5004" t="s">
        <v>1278</v>
      </c>
      <c r="C5004" s="76">
        <v>77</v>
      </c>
    </row>
    <row r="5005" spans="1:3" ht="15.9" customHeight="1" x14ac:dyDescent="0.25">
      <c r="A5005">
        <v>7006179</v>
      </c>
      <c r="B5005" t="s">
        <v>3833</v>
      </c>
      <c r="C5005" s="76">
        <v>77</v>
      </c>
    </row>
    <row r="5006" spans="1:3" ht="15.9" customHeight="1" x14ac:dyDescent="0.25">
      <c r="A5006">
        <v>7016928</v>
      </c>
      <c r="B5006" t="s">
        <v>3997</v>
      </c>
      <c r="C5006" s="76">
        <v>77</v>
      </c>
    </row>
    <row r="5007" spans="1:3" ht="15.9" customHeight="1" x14ac:dyDescent="0.25">
      <c r="A5007">
        <v>7204144</v>
      </c>
      <c r="B5007" t="s">
        <v>3738</v>
      </c>
      <c r="C5007" s="76">
        <v>77</v>
      </c>
    </row>
    <row r="5008" spans="1:3" ht="15.9" customHeight="1" x14ac:dyDescent="0.25">
      <c r="A5008">
        <v>7204460</v>
      </c>
      <c r="B5008" t="s">
        <v>3337</v>
      </c>
      <c r="C5008" s="76">
        <v>77</v>
      </c>
    </row>
    <row r="5009" spans="1:3" ht="15.9" customHeight="1" x14ac:dyDescent="0.25">
      <c r="A5009">
        <v>7209051</v>
      </c>
      <c r="B5009" t="s">
        <v>3461</v>
      </c>
      <c r="C5009" s="76">
        <v>77</v>
      </c>
    </row>
    <row r="5010" spans="1:3" ht="15.9" customHeight="1" x14ac:dyDescent="0.25">
      <c r="A5010">
        <v>7212150</v>
      </c>
      <c r="B5010" t="s">
        <v>3254</v>
      </c>
      <c r="C5010" s="76">
        <v>77</v>
      </c>
    </row>
    <row r="5011" spans="1:3" ht="15.9" customHeight="1" x14ac:dyDescent="0.25">
      <c r="A5011">
        <v>7212151</v>
      </c>
      <c r="B5011" t="s">
        <v>3255</v>
      </c>
      <c r="C5011" s="76">
        <v>77</v>
      </c>
    </row>
    <row r="5012" spans="1:3" ht="15.9" customHeight="1" x14ac:dyDescent="0.25">
      <c r="A5012">
        <v>7214144</v>
      </c>
      <c r="B5012" t="s">
        <v>3738</v>
      </c>
      <c r="C5012" s="76">
        <v>77</v>
      </c>
    </row>
    <row r="5013" spans="1:3" ht="15.9" customHeight="1" x14ac:dyDescent="0.25">
      <c r="A5013">
        <v>7216015</v>
      </c>
      <c r="B5013" t="s">
        <v>3371</v>
      </c>
      <c r="C5013" s="76">
        <v>77</v>
      </c>
    </row>
    <row r="5014" spans="1:3" ht="15.9" customHeight="1" x14ac:dyDescent="0.25">
      <c r="A5014">
        <v>7216060</v>
      </c>
      <c r="B5014" t="s">
        <v>3816</v>
      </c>
      <c r="C5014" s="76">
        <v>77</v>
      </c>
    </row>
    <row r="5015" spans="1:3" ht="15.9" customHeight="1" x14ac:dyDescent="0.25">
      <c r="A5015">
        <v>7217186</v>
      </c>
      <c r="B5015" t="s">
        <v>3440</v>
      </c>
      <c r="C5015" s="76">
        <v>77</v>
      </c>
    </row>
    <row r="5016" spans="1:3" ht="15.9" customHeight="1" x14ac:dyDescent="0.25">
      <c r="A5016">
        <v>7219363</v>
      </c>
      <c r="B5016" t="s">
        <v>3463</v>
      </c>
      <c r="C5016" s="76">
        <v>77</v>
      </c>
    </row>
    <row r="5017" spans="1:3" ht="15.9" customHeight="1" x14ac:dyDescent="0.25">
      <c r="A5017" t="s">
        <v>4820</v>
      </c>
      <c r="B5017" t="s">
        <v>4821</v>
      </c>
      <c r="C5017" s="76">
        <v>77</v>
      </c>
    </row>
    <row r="5018" spans="1:3" ht="15.9" customHeight="1" x14ac:dyDescent="0.25">
      <c r="A5018">
        <v>75000110</v>
      </c>
      <c r="B5018" t="s">
        <v>6532</v>
      </c>
      <c r="C5018" s="76">
        <v>77</v>
      </c>
    </row>
    <row r="5019" spans="1:3" ht="15.9" customHeight="1" x14ac:dyDescent="0.25">
      <c r="A5019">
        <v>5318322</v>
      </c>
      <c r="B5019" t="s">
        <v>8749</v>
      </c>
      <c r="C5019" s="76">
        <v>77</v>
      </c>
    </row>
    <row r="5020" spans="1:3" ht="15.9" customHeight="1" x14ac:dyDescent="0.25">
      <c r="A5020">
        <v>5321181</v>
      </c>
      <c r="B5020" t="s">
        <v>9021</v>
      </c>
      <c r="C5020" s="76">
        <v>77</v>
      </c>
    </row>
    <row r="5021" spans="1:3" ht="15.9" customHeight="1" x14ac:dyDescent="0.25">
      <c r="A5021">
        <v>5300002</v>
      </c>
      <c r="B5021" t="s">
        <v>7375</v>
      </c>
      <c r="C5021" s="76">
        <v>77.5</v>
      </c>
    </row>
    <row r="5022" spans="1:3" ht="15.9" customHeight="1" x14ac:dyDescent="0.25">
      <c r="A5022">
        <v>7007235</v>
      </c>
      <c r="B5022" t="s">
        <v>5590</v>
      </c>
      <c r="C5022" s="76">
        <v>77.98</v>
      </c>
    </row>
    <row r="5023" spans="1:3" ht="15.9" customHeight="1" x14ac:dyDescent="0.25">
      <c r="A5023">
        <v>7006115</v>
      </c>
      <c r="B5023" t="s">
        <v>3820</v>
      </c>
      <c r="C5023" s="76">
        <v>78</v>
      </c>
    </row>
    <row r="5024" spans="1:3" ht="15.9" customHeight="1" x14ac:dyDescent="0.25">
      <c r="A5024">
        <v>7006117</v>
      </c>
      <c r="B5024" t="s">
        <v>3821</v>
      </c>
      <c r="C5024" s="76">
        <v>78</v>
      </c>
    </row>
    <row r="5025" spans="1:3" ht="15.9" customHeight="1" x14ac:dyDescent="0.25">
      <c r="A5025" t="s">
        <v>5619</v>
      </c>
      <c r="B5025" t="s">
        <v>5620</v>
      </c>
      <c r="C5025" s="76">
        <v>78</v>
      </c>
    </row>
    <row r="5026" spans="1:3" ht="15.9" customHeight="1" x14ac:dyDescent="0.25">
      <c r="A5026">
        <v>5318754</v>
      </c>
      <c r="B5026" t="s">
        <v>8784</v>
      </c>
      <c r="C5026" s="76">
        <v>78</v>
      </c>
    </row>
    <row r="5027" spans="1:3" ht="15.9" customHeight="1" x14ac:dyDescent="0.25">
      <c r="A5027">
        <v>5322437</v>
      </c>
      <c r="B5027" t="s">
        <v>9155</v>
      </c>
      <c r="C5027" s="76">
        <v>78</v>
      </c>
    </row>
    <row r="5028" spans="1:3" ht="15.9" customHeight="1" x14ac:dyDescent="0.25">
      <c r="A5028">
        <v>5331380</v>
      </c>
      <c r="B5028" t="s">
        <v>9554</v>
      </c>
      <c r="C5028" s="76">
        <v>78</v>
      </c>
    </row>
    <row r="5029" spans="1:3" ht="15.9" customHeight="1" x14ac:dyDescent="0.25">
      <c r="A5029">
        <v>5310770</v>
      </c>
      <c r="B5029" t="s">
        <v>8350</v>
      </c>
      <c r="C5029" s="76">
        <v>78.5</v>
      </c>
    </row>
    <row r="5030" spans="1:3" ht="15.9" customHeight="1" x14ac:dyDescent="0.25">
      <c r="A5030">
        <v>8203050</v>
      </c>
      <c r="B5030" t="s">
        <v>1416</v>
      </c>
      <c r="C5030" s="76">
        <v>78.58</v>
      </c>
    </row>
    <row r="5031" spans="1:3" ht="15.9" customHeight="1" x14ac:dyDescent="0.25">
      <c r="A5031">
        <v>6231706</v>
      </c>
      <c r="B5031" t="s">
        <v>104</v>
      </c>
      <c r="C5031" s="76">
        <v>79</v>
      </c>
    </row>
    <row r="5032" spans="1:3" ht="15.9" customHeight="1" x14ac:dyDescent="0.25">
      <c r="A5032">
        <v>7206304</v>
      </c>
      <c r="B5032" t="s">
        <v>4034</v>
      </c>
      <c r="C5032" s="76">
        <v>79</v>
      </c>
    </row>
    <row r="5033" spans="1:3" ht="15.9" customHeight="1" x14ac:dyDescent="0.25">
      <c r="A5033">
        <v>7216304</v>
      </c>
      <c r="B5033" t="s">
        <v>4034</v>
      </c>
      <c r="C5033" s="76">
        <v>79</v>
      </c>
    </row>
    <row r="5034" spans="1:3" ht="15.9" customHeight="1" x14ac:dyDescent="0.25">
      <c r="A5034" t="s">
        <v>5623</v>
      </c>
      <c r="B5034" t="s">
        <v>5624</v>
      </c>
      <c r="C5034" s="76">
        <v>79</v>
      </c>
    </row>
    <row r="5035" spans="1:3" ht="15.9" customHeight="1" x14ac:dyDescent="0.25">
      <c r="A5035">
        <v>7302274</v>
      </c>
      <c r="B5035" t="s">
        <v>6077</v>
      </c>
      <c r="C5035" s="76">
        <v>79</v>
      </c>
    </row>
    <row r="5036" spans="1:3" ht="15.9" customHeight="1" x14ac:dyDescent="0.25">
      <c r="A5036">
        <v>4907052</v>
      </c>
      <c r="B5036" t="s">
        <v>6897</v>
      </c>
      <c r="C5036" s="76">
        <v>79</v>
      </c>
    </row>
    <row r="5037" spans="1:3" ht="15.9" customHeight="1" x14ac:dyDescent="0.25">
      <c r="A5037" t="s">
        <v>5307</v>
      </c>
      <c r="B5037" t="s">
        <v>5308</v>
      </c>
      <c r="C5037" s="76">
        <v>79.75</v>
      </c>
    </row>
    <row r="5038" spans="1:3" ht="15.9" customHeight="1" x14ac:dyDescent="0.25">
      <c r="A5038">
        <v>4150166</v>
      </c>
      <c r="B5038" t="s">
        <v>3237</v>
      </c>
      <c r="C5038" s="76">
        <v>80</v>
      </c>
    </row>
    <row r="5039" spans="1:3" ht="15.9" customHeight="1" x14ac:dyDescent="0.25">
      <c r="A5039">
        <v>4154195</v>
      </c>
      <c r="B5039" t="s">
        <v>3325</v>
      </c>
      <c r="C5039" s="76">
        <v>80</v>
      </c>
    </row>
    <row r="5040" spans="1:3" ht="15.9" customHeight="1" x14ac:dyDescent="0.25">
      <c r="A5040">
        <v>4155384</v>
      </c>
      <c r="B5040" t="s">
        <v>3365</v>
      </c>
      <c r="C5040" s="76">
        <v>80</v>
      </c>
    </row>
    <row r="5041" spans="1:3" ht="15.9" customHeight="1" x14ac:dyDescent="0.25">
      <c r="A5041">
        <v>4155730</v>
      </c>
      <c r="B5041" t="s">
        <v>3369</v>
      </c>
      <c r="C5041" s="76">
        <v>80</v>
      </c>
    </row>
    <row r="5042" spans="1:3" ht="15.9" customHeight="1" x14ac:dyDescent="0.25">
      <c r="A5042">
        <v>7006322</v>
      </c>
      <c r="B5042" t="s">
        <v>3874</v>
      </c>
      <c r="C5042" s="76">
        <v>80</v>
      </c>
    </row>
    <row r="5043" spans="1:3" ht="15.9" customHeight="1" x14ac:dyDescent="0.25">
      <c r="A5043" t="s">
        <v>4637</v>
      </c>
      <c r="B5043" t="s">
        <v>4638</v>
      </c>
      <c r="C5043" s="76">
        <v>80</v>
      </c>
    </row>
    <row r="5044" spans="1:3" ht="15.9" customHeight="1" x14ac:dyDescent="0.25">
      <c r="A5044" t="s">
        <v>4657</v>
      </c>
      <c r="B5044" t="s">
        <v>4658</v>
      </c>
      <c r="C5044" s="76">
        <v>80</v>
      </c>
    </row>
    <row r="5045" spans="1:3" ht="15.9" customHeight="1" x14ac:dyDescent="0.25">
      <c r="A5045" t="s">
        <v>4738</v>
      </c>
      <c r="B5045" t="s">
        <v>4739</v>
      </c>
      <c r="C5045" s="76">
        <v>80</v>
      </c>
    </row>
    <row r="5046" spans="1:3" ht="15.9" customHeight="1" x14ac:dyDescent="0.25">
      <c r="A5046" t="s">
        <v>4756</v>
      </c>
      <c r="B5046" t="s">
        <v>4757</v>
      </c>
      <c r="C5046" s="76">
        <v>80</v>
      </c>
    </row>
    <row r="5047" spans="1:3" ht="15.9" customHeight="1" x14ac:dyDescent="0.25">
      <c r="A5047" t="s">
        <v>5481</v>
      </c>
      <c r="B5047" t="s">
        <v>5482</v>
      </c>
      <c r="C5047" s="76">
        <v>80</v>
      </c>
    </row>
    <row r="5048" spans="1:3" ht="15.9" customHeight="1" x14ac:dyDescent="0.25">
      <c r="A5048" t="s">
        <v>5521</v>
      </c>
      <c r="B5048" t="s">
        <v>5522</v>
      </c>
      <c r="C5048" s="76">
        <v>80</v>
      </c>
    </row>
    <row r="5049" spans="1:3" ht="15.9" customHeight="1" x14ac:dyDescent="0.25">
      <c r="A5049" t="s">
        <v>5523</v>
      </c>
      <c r="B5049" t="s">
        <v>5524</v>
      </c>
      <c r="C5049" s="76">
        <v>80</v>
      </c>
    </row>
    <row r="5050" spans="1:3" ht="15.9" customHeight="1" x14ac:dyDescent="0.25">
      <c r="A5050">
        <v>7303887</v>
      </c>
      <c r="B5050" t="s">
        <v>6157</v>
      </c>
      <c r="C5050" s="76">
        <v>80</v>
      </c>
    </row>
    <row r="5051" spans="1:3" ht="15.9" customHeight="1" x14ac:dyDescent="0.25">
      <c r="A5051">
        <v>5306262</v>
      </c>
      <c r="B5051" t="s">
        <v>7939</v>
      </c>
      <c r="C5051" s="76">
        <v>80</v>
      </c>
    </row>
    <row r="5052" spans="1:3" ht="15.9" customHeight="1" x14ac:dyDescent="0.25">
      <c r="A5052">
        <v>5320661</v>
      </c>
      <c r="B5052" t="s">
        <v>8952</v>
      </c>
      <c r="C5052" s="76">
        <v>80</v>
      </c>
    </row>
    <row r="5053" spans="1:3" ht="15.9" customHeight="1" x14ac:dyDescent="0.25">
      <c r="A5053">
        <v>5321427</v>
      </c>
      <c r="B5053" t="s">
        <v>9050</v>
      </c>
      <c r="C5053" s="76">
        <v>80</v>
      </c>
    </row>
    <row r="5054" spans="1:3" ht="15.9" customHeight="1" x14ac:dyDescent="0.25">
      <c r="A5054">
        <v>5321592</v>
      </c>
      <c r="B5054" t="s">
        <v>9077</v>
      </c>
      <c r="C5054" s="76">
        <v>80</v>
      </c>
    </row>
    <row r="5055" spans="1:3" ht="15.9" customHeight="1" x14ac:dyDescent="0.25">
      <c r="A5055">
        <v>5327960</v>
      </c>
      <c r="B5055" t="s">
        <v>9438</v>
      </c>
      <c r="C5055" s="76">
        <v>80</v>
      </c>
    </row>
    <row r="5056" spans="1:3" ht="15.9" customHeight="1" x14ac:dyDescent="0.25">
      <c r="A5056">
        <v>5500604</v>
      </c>
      <c r="B5056" t="s">
        <v>10151</v>
      </c>
      <c r="C5056" s="76">
        <v>80</v>
      </c>
    </row>
    <row r="5057" spans="1:3" ht="15.9" customHeight="1" x14ac:dyDescent="0.25">
      <c r="A5057">
        <v>5503300</v>
      </c>
      <c r="B5057" t="s">
        <v>10195</v>
      </c>
      <c r="C5057" s="76">
        <v>80</v>
      </c>
    </row>
    <row r="5058" spans="1:3" ht="15.9" customHeight="1" x14ac:dyDescent="0.25">
      <c r="A5058" t="s">
        <v>6129</v>
      </c>
      <c r="B5058" t="s">
        <v>6130</v>
      </c>
      <c r="C5058" s="76">
        <v>80.099999999999994</v>
      </c>
    </row>
    <row r="5059" spans="1:3" ht="15.9" customHeight="1" x14ac:dyDescent="0.25">
      <c r="A5059">
        <v>4907065</v>
      </c>
      <c r="B5059" t="s">
        <v>6898</v>
      </c>
      <c r="C5059" s="76">
        <v>80.150000000000006</v>
      </c>
    </row>
    <row r="5060" spans="1:3" ht="15.9" customHeight="1" x14ac:dyDescent="0.25">
      <c r="A5060">
        <v>7005822</v>
      </c>
      <c r="B5060" t="s">
        <v>3804</v>
      </c>
      <c r="C5060" s="76">
        <v>80.3</v>
      </c>
    </row>
    <row r="5061" spans="1:3" ht="15.9" customHeight="1" x14ac:dyDescent="0.25">
      <c r="A5061" t="s">
        <v>6415</v>
      </c>
      <c r="B5061" t="s">
        <v>6416</v>
      </c>
      <c r="C5061" s="76">
        <v>80.349999999999994</v>
      </c>
    </row>
    <row r="5062" spans="1:3" ht="15.9" customHeight="1" x14ac:dyDescent="0.25">
      <c r="A5062" t="s">
        <v>6421</v>
      </c>
      <c r="B5062" t="s">
        <v>6422</v>
      </c>
      <c r="C5062" s="76">
        <v>80.349999999999994</v>
      </c>
    </row>
    <row r="5063" spans="1:3" ht="15.9" customHeight="1" x14ac:dyDescent="0.25">
      <c r="A5063">
        <v>84366027</v>
      </c>
      <c r="B5063" t="s">
        <v>2939</v>
      </c>
      <c r="C5063" s="76">
        <v>80.599999999999994</v>
      </c>
    </row>
    <row r="5064" spans="1:3" ht="15.9" customHeight="1" x14ac:dyDescent="0.25">
      <c r="A5064">
        <v>7000348</v>
      </c>
      <c r="B5064" t="s">
        <v>3577</v>
      </c>
      <c r="C5064" s="76">
        <v>80.75</v>
      </c>
    </row>
    <row r="5065" spans="1:3" ht="15.9" customHeight="1" x14ac:dyDescent="0.25">
      <c r="A5065">
        <v>4105012</v>
      </c>
      <c r="B5065" t="s">
        <v>3351</v>
      </c>
      <c r="C5065" s="76">
        <v>81</v>
      </c>
    </row>
    <row r="5066" spans="1:3" ht="15.9" customHeight="1" x14ac:dyDescent="0.25">
      <c r="A5066">
        <v>7202947</v>
      </c>
      <c r="B5066" t="s">
        <v>4022</v>
      </c>
      <c r="C5066" s="76">
        <v>81</v>
      </c>
    </row>
    <row r="5067" spans="1:3" ht="15.9" customHeight="1" x14ac:dyDescent="0.25">
      <c r="A5067" t="s">
        <v>4607</v>
      </c>
      <c r="B5067" t="s">
        <v>4608</v>
      </c>
      <c r="C5067" s="76">
        <v>81</v>
      </c>
    </row>
    <row r="5068" spans="1:3" ht="15.9" customHeight="1" x14ac:dyDescent="0.25">
      <c r="A5068" t="s">
        <v>5666</v>
      </c>
      <c r="B5068" t="s">
        <v>5667</v>
      </c>
      <c r="C5068" s="76">
        <v>81</v>
      </c>
    </row>
    <row r="5069" spans="1:3" ht="15.9" customHeight="1" x14ac:dyDescent="0.25">
      <c r="A5069">
        <v>5318705</v>
      </c>
      <c r="B5069" t="s">
        <v>8776</v>
      </c>
      <c r="C5069" s="76">
        <v>81</v>
      </c>
    </row>
    <row r="5070" spans="1:3" ht="15.9" customHeight="1" x14ac:dyDescent="0.25">
      <c r="A5070">
        <v>5319101</v>
      </c>
      <c r="B5070" t="s">
        <v>8822</v>
      </c>
      <c r="C5070" s="76">
        <v>81</v>
      </c>
    </row>
    <row r="5071" spans="1:3" ht="15.9" customHeight="1" x14ac:dyDescent="0.25">
      <c r="A5071">
        <v>5320396</v>
      </c>
      <c r="B5071" t="s">
        <v>8909</v>
      </c>
      <c r="C5071" s="76">
        <v>81</v>
      </c>
    </row>
    <row r="5072" spans="1:3" ht="15.9" customHeight="1" x14ac:dyDescent="0.25">
      <c r="A5072">
        <v>5322249</v>
      </c>
      <c r="B5072" t="s">
        <v>9143</v>
      </c>
      <c r="C5072" s="76">
        <v>81</v>
      </c>
    </row>
    <row r="5073" spans="1:3" ht="15.9" customHeight="1" x14ac:dyDescent="0.25">
      <c r="A5073">
        <v>5323550</v>
      </c>
      <c r="B5073" t="s">
        <v>9243</v>
      </c>
      <c r="C5073" s="76">
        <v>81</v>
      </c>
    </row>
    <row r="5074" spans="1:3" ht="15.9" customHeight="1" x14ac:dyDescent="0.25">
      <c r="A5074">
        <v>5334665</v>
      </c>
      <c r="B5074" t="s">
        <v>9680</v>
      </c>
      <c r="C5074" s="76">
        <v>81</v>
      </c>
    </row>
    <row r="5075" spans="1:3" ht="15.9" customHeight="1" x14ac:dyDescent="0.25">
      <c r="A5075">
        <v>5336085</v>
      </c>
      <c r="B5075" t="s">
        <v>9760</v>
      </c>
      <c r="C5075" s="76">
        <v>81</v>
      </c>
    </row>
    <row r="5076" spans="1:3" ht="15.9" customHeight="1" x14ac:dyDescent="0.25">
      <c r="A5076">
        <v>4105018</v>
      </c>
      <c r="B5076" t="s">
        <v>3353</v>
      </c>
      <c r="C5076" s="76">
        <v>81.53</v>
      </c>
    </row>
    <row r="5077" spans="1:3" ht="15.9" customHeight="1" x14ac:dyDescent="0.25">
      <c r="A5077">
        <v>8177213</v>
      </c>
      <c r="B5077" t="s">
        <v>1336</v>
      </c>
      <c r="C5077" s="76">
        <v>82</v>
      </c>
    </row>
    <row r="5078" spans="1:3" ht="15.9" customHeight="1" x14ac:dyDescent="0.25">
      <c r="A5078">
        <v>4152065</v>
      </c>
      <c r="B5078" t="s">
        <v>3478</v>
      </c>
      <c r="C5078" s="76">
        <v>82</v>
      </c>
    </row>
    <row r="5079" spans="1:3" ht="15.9" customHeight="1" x14ac:dyDescent="0.25">
      <c r="A5079">
        <v>4156003</v>
      </c>
      <c r="B5079" t="s">
        <v>3370</v>
      </c>
      <c r="C5079" s="76">
        <v>82</v>
      </c>
    </row>
    <row r="5080" spans="1:3" ht="15.9" customHeight="1" x14ac:dyDescent="0.25">
      <c r="A5080">
        <v>4156431</v>
      </c>
      <c r="B5080" t="s">
        <v>3385</v>
      </c>
      <c r="C5080" s="76">
        <v>82</v>
      </c>
    </row>
    <row r="5081" spans="1:3" ht="15.9" customHeight="1" x14ac:dyDescent="0.25">
      <c r="A5081">
        <v>7201001</v>
      </c>
      <c r="B5081" t="s">
        <v>4017</v>
      </c>
      <c r="C5081" s="76">
        <v>82</v>
      </c>
    </row>
    <row r="5082" spans="1:3" ht="15.9" customHeight="1" x14ac:dyDescent="0.25">
      <c r="A5082">
        <v>7201004</v>
      </c>
      <c r="B5082" t="s">
        <v>4018</v>
      </c>
      <c r="C5082" s="76">
        <v>82</v>
      </c>
    </row>
    <row r="5083" spans="1:3" ht="15.9" customHeight="1" x14ac:dyDescent="0.25">
      <c r="A5083">
        <v>7202273</v>
      </c>
      <c r="B5083" t="s">
        <v>3261</v>
      </c>
      <c r="C5083" s="76">
        <v>82</v>
      </c>
    </row>
    <row r="5084" spans="1:3" ht="15.9" customHeight="1" x14ac:dyDescent="0.25">
      <c r="A5084">
        <v>7202550</v>
      </c>
      <c r="B5084" t="s">
        <v>3274</v>
      </c>
      <c r="C5084" s="76">
        <v>82</v>
      </c>
    </row>
    <row r="5085" spans="1:3" ht="15.9" customHeight="1" x14ac:dyDescent="0.25">
      <c r="A5085">
        <v>7216333</v>
      </c>
      <c r="B5085" t="s">
        <v>4037</v>
      </c>
      <c r="C5085" s="76">
        <v>82</v>
      </c>
    </row>
    <row r="5086" spans="1:3" ht="15.9" customHeight="1" x14ac:dyDescent="0.25">
      <c r="A5086" t="s">
        <v>5315</v>
      </c>
      <c r="B5086" t="s">
        <v>5316</v>
      </c>
      <c r="C5086" s="76">
        <v>82</v>
      </c>
    </row>
    <row r="5087" spans="1:3" ht="15.9" customHeight="1" x14ac:dyDescent="0.25">
      <c r="A5087" t="s">
        <v>5948</v>
      </c>
      <c r="B5087" t="s">
        <v>5949</v>
      </c>
      <c r="C5087" s="76">
        <v>82.5</v>
      </c>
    </row>
    <row r="5088" spans="1:3" ht="15.9" customHeight="1" x14ac:dyDescent="0.25">
      <c r="A5088">
        <v>6230374</v>
      </c>
      <c r="B5088" t="s">
        <v>694</v>
      </c>
      <c r="C5088" s="76">
        <v>83</v>
      </c>
    </row>
    <row r="5089" spans="1:3" ht="15.9" customHeight="1" x14ac:dyDescent="0.25">
      <c r="A5089">
        <v>4103736</v>
      </c>
      <c r="B5089" t="s">
        <v>3306</v>
      </c>
      <c r="C5089" s="76">
        <v>83</v>
      </c>
    </row>
    <row r="5090" spans="1:3" ht="15.9" customHeight="1" x14ac:dyDescent="0.25">
      <c r="A5090">
        <v>7206291</v>
      </c>
      <c r="B5090" t="s">
        <v>4031</v>
      </c>
      <c r="C5090" s="76">
        <v>83</v>
      </c>
    </row>
    <row r="5091" spans="1:3" ht="15.9" customHeight="1" x14ac:dyDescent="0.25">
      <c r="A5091">
        <v>7216291</v>
      </c>
      <c r="B5091" t="s">
        <v>4031</v>
      </c>
      <c r="C5091" s="76">
        <v>83</v>
      </c>
    </row>
    <row r="5092" spans="1:3" ht="15.9" customHeight="1" x14ac:dyDescent="0.25">
      <c r="A5092">
        <v>5310981</v>
      </c>
      <c r="B5092" t="s">
        <v>11604</v>
      </c>
      <c r="C5092" s="76">
        <v>83</v>
      </c>
    </row>
    <row r="5093" spans="1:3" ht="15.9" customHeight="1" x14ac:dyDescent="0.25">
      <c r="A5093">
        <v>7254238</v>
      </c>
      <c r="B5093" t="s">
        <v>3747</v>
      </c>
      <c r="C5093" s="76">
        <v>83.24</v>
      </c>
    </row>
    <row r="5094" spans="1:3" ht="15.9" customHeight="1" x14ac:dyDescent="0.25">
      <c r="A5094">
        <v>7257521</v>
      </c>
      <c r="B5094" t="s">
        <v>4151</v>
      </c>
      <c r="C5094" s="76">
        <v>83.24</v>
      </c>
    </row>
    <row r="5095" spans="1:3" ht="15.9" customHeight="1" x14ac:dyDescent="0.25">
      <c r="A5095" t="s">
        <v>4808</v>
      </c>
      <c r="B5095" t="s">
        <v>4809</v>
      </c>
      <c r="C5095" s="76">
        <v>83.24</v>
      </c>
    </row>
    <row r="5096" spans="1:3" ht="15.9" customHeight="1" x14ac:dyDescent="0.25">
      <c r="A5096" t="s">
        <v>5960</v>
      </c>
      <c r="B5096" t="s">
        <v>5961</v>
      </c>
      <c r="C5096" s="76">
        <v>83.24</v>
      </c>
    </row>
    <row r="5097" spans="1:3" ht="15.9" customHeight="1" x14ac:dyDescent="0.25">
      <c r="A5097" t="s">
        <v>5962</v>
      </c>
      <c r="B5097" t="s">
        <v>5963</v>
      </c>
      <c r="C5097" s="76">
        <v>83.24</v>
      </c>
    </row>
    <row r="5098" spans="1:3" ht="15.9" customHeight="1" x14ac:dyDescent="0.25">
      <c r="A5098" t="s">
        <v>5964</v>
      </c>
      <c r="B5098" t="s">
        <v>5965</v>
      </c>
      <c r="C5098" s="76">
        <v>83.24</v>
      </c>
    </row>
    <row r="5099" spans="1:3" ht="15.9" customHeight="1" x14ac:dyDescent="0.25">
      <c r="A5099">
        <v>4209408</v>
      </c>
      <c r="B5099" t="s">
        <v>3531</v>
      </c>
      <c r="C5099" s="76">
        <v>83.65</v>
      </c>
    </row>
    <row r="5100" spans="1:3" ht="15.9" customHeight="1" x14ac:dyDescent="0.25">
      <c r="A5100">
        <v>8032965</v>
      </c>
      <c r="B5100" t="s">
        <v>997</v>
      </c>
      <c r="C5100" s="76">
        <v>84</v>
      </c>
    </row>
    <row r="5101" spans="1:3" ht="15.9" customHeight="1" x14ac:dyDescent="0.25">
      <c r="A5101">
        <v>8184550</v>
      </c>
      <c r="B5101" t="s">
        <v>1373</v>
      </c>
      <c r="C5101" s="76">
        <v>84</v>
      </c>
    </row>
    <row r="5102" spans="1:3" ht="15.9" customHeight="1" x14ac:dyDescent="0.25">
      <c r="A5102">
        <v>4150109</v>
      </c>
      <c r="B5102" t="s">
        <v>3234</v>
      </c>
      <c r="C5102" s="76">
        <v>84</v>
      </c>
    </row>
    <row r="5103" spans="1:3" ht="15.9" customHeight="1" x14ac:dyDescent="0.25">
      <c r="A5103">
        <v>4153725</v>
      </c>
      <c r="B5103" t="s">
        <v>3304</v>
      </c>
      <c r="C5103" s="76">
        <v>84</v>
      </c>
    </row>
    <row r="5104" spans="1:3" ht="15.9" customHeight="1" x14ac:dyDescent="0.25">
      <c r="A5104">
        <v>7002023</v>
      </c>
      <c r="B5104" t="s">
        <v>3585</v>
      </c>
      <c r="C5104" s="76">
        <v>84</v>
      </c>
    </row>
    <row r="5105" spans="1:3" ht="15.9" customHeight="1" x14ac:dyDescent="0.25">
      <c r="A5105">
        <v>4158150</v>
      </c>
      <c r="B5105" t="s">
        <v>6535</v>
      </c>
      <c r="C5105" s="76">
        <v>84</v>
      </c>
    </row>
    <row r="5106" spans="1:3" ht="15.9" customHeight="1" x14ac:dyDescent="0.25">
      <c r="A5106">
        <v>5330760</v>
      </c>
      <c r="B5106" t="s">
        <v>9505</v>
      </c>
      <c r="C5106" s="76">
        <v>84</v>
      </c>
    </row>
    <row r="5107" spans="1:3" ht="15.9" customHeight="1" x14ac:dyDescent="0.25">
      <c r="A5107" t="s">
        <v>4441</v>
      </c>
      <c r="B5107" t="s">
        <v>4442</v>
      </c>
      <c r="C5107" s="76">
        <v>84.25</v>
      </c>
    </row>
    <row r="5108" spans="1:3" ht="15.9" customHeight="1" x14ac:dyDescent="0.25">
      <c r="A5108" t="s">
        <v>4443</v>
      </c>
      <c r="B5108" t="s">
        <v>4444</v>
      </c>
      <c r="C5108" s="76">
        <v>84.25</v>
      </c>
    </row>
    <row r="5109" spans="1:3" ht="15.9" customHeight="1" x14ac:dyDescent="0.25">
      <c r="A5109">
        <v>5308529</v>
      </c>
      <c r="B5109" t="s">
        <v>8158</v>
      </c>
      <c r="C5109" s="76">
        <v>84.3</v>
      </c>
    </row>
    <row r="5110" spans="1:3" ht="15.9" customHeight="1" x14ac:dyDescent="0.25">
      <c r="A5110">
        <v>7255360</v>
      </c>
      <c r="B5110" t="s">
        <v>3791</v>
      </c>
      <c r="C5110" s="76">
        <v>84.38</v>
      </c>
    </row>
    <row r="5111" spans="1:3" ht="15.9" customHeight="1" x14ac:dyDescent="0.25">
      <c r="A5111">
        <v>84364994</v>
      </c>
      <c r="B5111" t="s">
        <v>2906</v>
      </c>
      <c r="C5111" s="76">
        <v>84.64</v>
      </c>
    </row>
    <row r="5112" spans="1:3" ht="15.9" customHeight="1" x14ac:dyDescent="0.25">
      <c r="A5112">
        <v>7004589</v>
      </c>
      <c r="B5112" t="s">
        <v>4985</v>
      </c>
      <c r="C5112" s="76">
        <v>84.76</v>
      </c>
    </row>
    <row r="5113" spans="1:3" ht="15.9" customHeight="1" x14ac:dyDescent="0.25">
      <c r="A5113">
        <v>4105014</v>
      </c>
      <c r="B5113" t="s">
        <v>3352</v>
      </c>
      <c r="C5113" s="76">
        <v>85</v>
      </c>
    </row>
    <row r="5114" spans="1:3" ht="15.9" customHeight="1" x14ac:dyDescent="0.25">
      <c r="A5114">
        <v>4107202</v>
      </c>
      <c r="B5114" t="s">
        <v>3448</v>
      </c>
      <c r="C5114" s="76">
        <v>85</v>
      </c>
    </row>
    <row r="5115" spans="1:3" ht="15.9" customHeight="1" x14ac:dyDescent="0.25">
      <c r="A5115">
        <v>4154180</v>
      </c>
      <c r="B5115" t="s">
        <v>3324</v>
      </c>
      <c r="C5115" s="76">
        <v>85</v>
      </c>
    </row>
    <row r="5116" spans="1:3" ht="15.9" customHeight="1" x14ac:dyDescent="0.25">
      <c r="A5116">
        <v>4157185</v>
      </c>
      <c r="B5116" t="s">
        <v>3439</v>
      </c>
      <c r="C5116" s="76">
        <v>85</v>
      </c>
    </row>
    <row r="5117" spans="1:3" ht="15.9" customHeight="1" x14ac:dyDescent="0.25">
      <c r="A5117">
        <v>7006057</v>
      </c>
      <c r="B5117" t="s">
        <v>3813</v>
      </c>
      <c r="C5117" s="76">
        <v>85</v>
      </c>
    </row>
    <row r="5118" spans="1:3" ht="15.9" customHeight="1" x14ac:dyDescent="0.25">
      <c r="A5118">
        <v>7046183</v>
      </c>
      <c r="B5118" t="s">
        <v>4011</v>
      </c>
      <c r="C5118" s="76">
        <v>85</v>
      </c>
    </row>
    <row r="5119" spans="1:3" ht="15.9" customHeight="1" x14ac:dyDescent="0.25">
      <c r="A5119">
        <v>7206475</v>
      </c>
      <c r="B5119" t="s">
        <v>3386</v>
      </c>
      <c r="C5119" s="76">
        <v>85</v>
      </c>
    </row>
    <row r="5120" spans="1:3" ht="15.9" customHeight="1" x14ac:dyDescent="0.25">
      <c r="A5120">
        <v>7206490</v>
      </c>
      <c r="B5120" t="s">
        <v>3387</v>
      </c>
      <c r="C5120" s="76">
        <v>85</v>
      </c>
    </row>
    <row r="5121" spans="1:3" ht="15.9" customHeight="1" x14ac:dyDescent="0.25">
      <c r="A5121">
        <v>7206510</v>
      </c>
      <c r="B5121" t="s">
        <v>3388</v>
      </c>
      <c r="C5121" s="76">
        <v>85</v>
      </c>
    </row>
    <row r="5122" spans="1:3" ht="15.9" customHeight="1" x14ac:dyDescent="0.25">
      <c r="A5122">
        <v>7206540</v>
      </c>
      <c r="B5122" t="s">
        <v>3389</v>
      </c>
      <c r="C5122" s="76">
        <v>85</v>
      </c>
    </row>
    <row r="5123" spans="1:3" ht="15.9" customHeight="1" x14ac:dyDescent="0.25">
      <c r="A5123">
        <v>7206580</v>
      </c>
      <c r="B5123" t="s">
        <v>3390</v>
      </c>
      <c r="C5123" s="76">
        <v>85</v>
      </c>
    </row>
    <row r="5124" spans="1:3" ht="15.9" customHeight="1" x14ac:dyDescent="0.25">
      <c r="A5124">
        <v>7210031</v>
      </c>
      <c r="B5124" t="s">
        <v>3228</v>
      </c>
      <c r="C5124" s="76">
        <v>85</v>
      </c>
    </row>
    <row r="5125" spans="1:3" ht="15.9" customHeight="1" x14ac:dyDescent="0.25">
      <c r="A5125">
        <v>7213004</v>
      </c>
      <c r="B5125" t="s">
        <v>3293</v>
      </c>
      <c r="C5125" s="76">
        <v>85</v>
      </c>
    </row>
    <row r="5126" spans="1:3" ht="15.9" customHeight="1" x14ac:dyDescent="0.25">
      <c r="A5126" t="s">
        <v>5543</v>
      </c>
      <c r="B5126" t="s">
        <v>5544</v>
      </c>
      <c r="C5126" s="76">
        <v>85</v>
      </c>
    </row>
    <row r="5127" spans="1:3" ht="15.9" customHeight="1" x14ac:dyDescent="0.25">
      <c r="A5127" t="s">
        <v>6359</v>
      </c>
      <c r="B5127" t="s">
        <v>6360</v>
      </c>
      <c r="C5127" s="76">
        <v>85</v>
      </c>
    </row>
    <row r="5128" spans="1:3" ht="15.9" customHeight="1" x14ac:dyDescent="0.25">
      <c r="A5128">
        <v>5306702</v>
      </c>
      <c r="B5128" t="s">
        <v>7990</v>
      </c>
      <c r="C5128" s="76">
        <v>85</v>
      </c>
    </row>
    <row r="5129" spans="1:3" ht="15.9" customHeight="1" x14ac:dyDescent="0.25">
      <c r="A5129">
        <v>5314770</v>
      </c>
      <c r="B5129" t="s">
        <v>8576</v>
      </c>
      <c r="C5129" s="76">
        <v>85</v>
      </c>
    </row>
    <row r="5130" spans="1:3" ht="15.9" customHeight="1" x14ac:dyDescent="0.25">
      <c r="A5130">
        <v>5319491</v>
      </c>
      <c r="B5130" t="s">
        <v>8843</v>
      </c>
      <c r="C5130" s="76">
        <v>85</v>
      </c>
    </row>
    <row r="5131" spans="1:3" ht="15.9" customHeight="1" x14ac:dyDescent="0.25">
      <c r="A5131">
        <v>5321486</v>
      </c>
      <c r="B5131" t="s">
        <v>9068</v>
      </c>
      <c r="C5131" s="76">
        <v>85</v>
      </c>
    </row>
    <row r="5132" spans="1:3" ht="15.9" customHeight="1" x14ac:dyDescent="0.25">
      <c r="A5132">
        <v>5321637</v>
      </c>
      <c r="B5132" t="s">
        <v>9084</v>
      </c>
      <c r="C5132" s="76">
        <v>85</v>
      </c>
    </row>
    <row r="5133" spans="1:3" ht="15.9" customHeight="1" x14ac:dyDescent="0.25">
      <c r="A5133">
        <v>5323109</v>
      </c>
      <c r="B5133" t="s">
        <v>9198</v>
      </c>
      <c r="C5133" s="76">
        <v>85</v>
      </c>
    </row>
    <row r="5134" spans="1:3" ht="15.9" customHeight="1" x14ac:dyDescent="0.25">
      <c r="A5134">
        <v>5324780</v>
      </c>
      <c r="B5134" t="s">
        <v>9313</v>
      </c>
      <c r="C5134" s="76">
        <v>85</v>
      </c>
    </row>
    <row r="5135" spans="1:3" ht="15.9" customHeight="1" x14ac:dyDescent="0.25">
      <c r="A5135">
        <v>5330849</v>
      </c>
      <c r="B5135" t="s">
        <v>9512</v>
      </c>
      <c r="C5135" s="76">
        <v>85</v>
      </c>
    </row>
    <row r="5136" spans="1:3" ht="15.9" customHeight="1" x14ac:dyDescent="0.25">
      <c r="A5136">
        <v>43088161</v>
      </c>
      <c r="B5136" t="s">
        <v>6554</v>
      </c>
      <c r="C5136" s="76">
        <v>85.35</v>
      </c>
    </row>
    <row r="5137" spans="1:3" ht="15.9" customHeight="1" x14ac:dyDescent="0.25">
      <c r="A5137">
        <v>5334899</v>
      </c>
      <c r="B5137" t="s">
        <v>9703</v>
      </c>
      <c r="C5137" s="76">
        <v>85.4</v>
      </c>
    </row>
    <row r="5138" spans="1:3" ht="15.9" customHeight="1" x14ac:dyDescent="0.25">
      <c r="A5138">
        <v>5308531</v>
      </c>
      <c r="B5138" t="s">
        <v>8160</v>
      </c>
      <c r="C5138" s="76">
        <v>85.6</v>
      </c>
    </row>
    <row r="5139" spans="1:3" ht="15.9" customHeight="1" x14ac:dyDescent="0.25">
      <c r="A5139">
        <v>7256017</v>
      </c>
      <c r="B5139" t="s">
        <v>4104</v>
      </c>
      <c r="C5139" s="76">
        <v>85.65</v>
      </c>
    </row>
    <row r="5140" spans="1:3" ht="15.9" customHeight="1" x14ac:dyDescent="0.25">
      <c r="A5140">
        <v>75000131</v>
      </c>
      <c r="B5140" t="s">
        <v>11588</v>
      </c>
      <c r="C5140" s="76">
        <v>85.75</v>
      </c>
    </row>
    <row r="5141" spans="1:3" ht="15.9" customHeight="1" x14ac:dyDescent="0.25">
      <c r="A5141">
        <v>7205670</v>
      </c>
      <c r="B5141" t="s">
        <v>3800</v>
      </c>
      <c r="C5141" s="76">
        <v>86</v>
      </c>
    </row>
    <row r="5142" spans="1:3" ht="15.9" customHeight="1" x14ac:dyDescent="0.25">
      <c r="A5142">
        <v>7215670</v>
      </c>
      <c r="B5142" t="s">
        <v>3800</v>
      </c>
      <c r="C5142" s="76">
        <v>86</v>
      </c>
    </row>
    <row r="5143" spans="1:3" ht="15.9" customHeight="1" x14ac:dyDescent="0.25">
      <c r="A5143" t="s">
        <v>6103</v>
      </c>
      <c r="B5143" t="s">
        <v>6104</v>
      </c>
      <c r="C5143" s="76">
        <v>86</v>
      </c>
    </row>
    <row r="5144" spans="1:3" ht="15.9" customHeight="1" x14ac:dyDescent="0.25">
      <c r="A5144">
        <v>5312451</v>
      </c>
      <c r="B5144" t="s">
        <v>8506</v>
      </c>
      <c r="C5144" s="76">
        <v>86</v>
      </c>
    </row>
    <row r="5145" spans="1:3" ht="15.9" customHeight="1" x14ac:dyDescent="0.25">
      <c r="A5145">
        <v>5322366</v>
      </c>
      <c r="B5145" t="s">
        <v>9150</v>
      </c>
      <c r="C5145" s="76">
        <v>86</v>
      </c>
    </row>
    <row r="5146" spans="1:3" ht="15.9" customHeight="1" x14ac:dyDescent="0.25">
      <c r="A5146">
        <v>5327629</v>
      </c>
      <c r="B5146" t="s">
        <v>9390</v>
      </c>
      <c r="C5146" s="76">
        <v>86</v>
      </c>
    </row>
    <row r="5147" spans="1:3" ht="15.9" customHeight="1" x14ac:dyDescent="0.25">
      <c r="A5147">
        <v>8031220</v>
      </c>
      <c r="B5147" t="s">
        <v>951</v>
      </c>
      <c r="C5147" s="76">
        <v>86.25</v>
      </c>
    </row>
    <row r="5148" spans="1:3" ht="15.9" customHeight="1" x14ac:dyDescent="0.25">
      <c r="A5148" t="s">
        <v>5637</v>
      </c>
      <c r="B5148" t="s">
        <v>5638</v>
      </c>
      <c r="C5148" s="76">
        <v>86.5</v>
      </c>
    </row>
    <row r="5149" spans="1:3" ht="15.9" customHeight="1" x14ac:dyDescent="0.25">
      <c r="A5149">
        <v>27200670</v>
      </c>
      <c r="B5149" t="s">
        <v>1977</v>
      </c>
      <c r="C5149" s="76">
        <v>86.7</v>
      </c>
    </row>
    <row r="5150" spans="1:3" ht="15.9" customHeight="1" x14ac:dyDescent="0.25">
      <c r="A5150">
        <v>8181450</v>
      </c>
      <c r="B5150" t="s">
        <v>1353</v>
      </c>
      <c r="C5150" s="76">
        <v>86.99</v>
      </c>
    </row>
    <row r="5151" spans="1:3" ht="15.9" customHeight="1" x14ac:dyDescent="0.25">
      <c r="A5151">
        <v>8031305</v>
      </c>
      <c r="B5151" t="s">
        <v>953</v>
      </c>
      <c r="C5151" s="76">
        <v>87</v>
      </c>
    </row>
    <row r="5152" spans="1:3" ht="15.9" customHeight="1" x14ac:dyDescent="0.25">
      <c r="A5152">
        <v>4150069</v>
      </c>
      <c r="B5152" t="s">
        <v>3230</v>
      </c>
      <c r="C5152" s="76">
        <v>87</v>
      </c>
    </row>
    <row r="5153" spans="1:3" ht="15.9" customHeight="1" x14ac:dyDescent="0.25">
      <c r="A5153">
        <v>4157018</v>
      </c>
      <c r="B5153" t="s">
        <v>3397</v>
      </c>
      <c r="C5153" s="76">
        <v>87</v>
      </c>
    </row>
    <row r="5154" spans="1:3" ht="15.9" customHeight="1" x14ac:dyDescent="0.25">
      <c r="A5154">
        <v>4157036</v>
      </c>
      <c r="B5154" t="s">
        <v>3401</v>
      </c>
      <c r="C5154" s="76">
        <v>87</v>
      </c>
    </row>
    <row r="5155" spans="1:3" ht="15.9" customHeight="1" x14ac:dyDescent="0.25">
      <c r="A5155">
        <v>4157191</v>
      </c>
      <c r="B5155" t="s">
        <v>3441</v>
      </c>
      <c r="C5155" s="76">
        <v>87</v>
      </c>
    </row>
    <row r="5156" spans="1:3" ht="15.9" customHeight="1" x14ac:dyDescent="0.25">
      <c r="A5156">
        <v>7002758</v>
      </c>
      <c r="B5156" t="s">
        <v>3651</v>
      </c>
      <c r="C5156" s="76">
        <v>87</v>
      </c>
    </row>
    <row r="5157" spans="1:3" ht="15.9" customHeight="1" x14ac:dyDescent="0.25">
      <c r="A5157">
        <v>7005547</v>
      </c>
      <c r="B5157" t="s">
        <v>3798</v>
      </c>
      <c r="C5157" s="76">
        <v>87</v>
      </c>
    </row>
    <row r="5158" spans="1:3" ht="15.9" customHeight="1" x14ac:dyDescent="0.25">
      <c r="A5158">
        <v>7006235</v>
      </c>
      <c r="B5158" t="s">
        <v>3848</v>
      </c>
      <c r="C5158" s="76">
        <v>87</v>
      </c>
    </row>
    <row r="5159" spans="1:3" ht="15.9" customHeight="1" x14ac:dyDescent="0.25">
      <c r="A5159">
        <v>7202571</v>
      </c>
      <c r="B5159" t="s">
        <v>3279</v>
      </c>
      <c r="C5159" s="76">
        <v>87</v>
      </c>
    </row>
    <row r="5160" spans="1:3" ht="15.9" customHeight="1" x14ac:dyDescent="0.25">
      <c r="A5160">
        <v>7202956</v>
      </c>
      <c r="B5160" t="s">
        <v>4023</v>
      </c>
      <c r="C5160" s="76">
        <v>87</v>
      </c>
    </row>
    <row r="5161" spans="1:3" ht="15.9" customHeight="1" x14ac:dyDescent="0.25">
      <c r="A5161">
        <v>7203757</v>
      </c>
      <c r="B5161" t="s">
        <v>4026</v>
      </c>
      <c r="C5161" s="76">
        <v>87</v>
      </c>
    </row>
    <row r="5162" spans="1:3" ht="15.9" customHeight="1" x14ac:dyDescent="0.25">
      <c r="A5162">
        <v>7204134</v>
      </c>
      <c r="B5162" t="s">
        <v>3318</v>
      </c>
      <c r="C5162" s="76">
        <v>87</v>
      </c>
    </row>
    <row r="5163" spans="1:3" ht="15.9" customHeight="1" x14ac:dyDescent="0.25">
      <c r="A5163">
        <v>7204135</v>
      </c>
      <c r="B5163" t="s">
        <v>3319</v>
      </c>
      <c r="C5163" s="76">
        <v>87</v>
      </c>
    </row>
    <row r="5164" spans="1:3" ht="15.9" customHeight="1" x14ac:dyDescent="0.25">
      <c r="A5164">
        <v>7204180</v>
      </c>
      <c r="B5164" t="s">
        <v>3324</v>
      </c>
      <c r="C5164" s="76">
        <v>87</v>
      </c>
    </row>
    <row r="5165" spans="1:3" ht="15.9" customHeight="1" x14ac:dyDescent="0.25">
      <c r="A5165">
        <v>7204297</v>
      </c>
      <c r="B5165" t="s">
        <v>3329</v>
      </c>
      <c r="C5165" s="76">
        <v>87</v>
      </c>
    </row>
    <row r="5166" spans="1:3" ht="15.9" customHeight="1" x14ac:dyDescent="0.25">
      <c r="A5166">
        <v>7204300</v>
      </c>
      <c r="B5166" t="s">
        <v>3330</v>
      </c>
      <c r="C5166" s="76">
        <v>87</v>
      </c>
    </row>
    <row r="5167" spans="1:3" ht="15.9" customHeight="1" x14ac:dyDescent="0.25">
      <c r="A5167">
        <v>7217160</v>
      </c>
      <c r="B5167" t="s">
        <v>3437</v>
      </c>
      <c r="C5167" s="76">
        <v>87</v>
      </c>
    </row>
    <row r="5168" spans="1:3" ht="15.9" customHeight="1" x14ac:dyDescent="0.25">
      <c r="A5168" t="s">
        <v>4611</v>
      </c>
      <c r="B5168" t="s">
        <v>4612</v>
      </c>
      <c r="C5168" s="76">
        <v>87</v>
      </c>
    </row>
    <row r="5169" spans="1:3" ht="15.9" customHeight="1" x14ac:dyDescent="0.25">
      <c r="A5169">
        <v>5194050</v>
      </c>
      <c r="B5169" t="s">
        <v>7355</v>
      </c>
      <c r="C5169" s="76">
        <v>87</v>
      </c>
    </row>
    <row r="5170" spans="1:3" ht="15.9" customHeight="1" x14ac:dyDescent="0.25">
      <c r="A5170">
        <v>5318709</v>
      </c>
      <c r="B5170" t="s">
        <v>8777</v>
      </c>
      <c r="C5170" s="76">
        <v>87</v>
      </c>
    </row>
    <row r="5171" spans="1:3" ht="15.9" customHeight="1" x14ac:dyDescent="0.25">
      <c r="A5171">
        <v>5318710</v>
      </c>
      <c r="B5171" t="s">
        <v>8778</v>
      </c>
      <c r="C5171" s="76">
        <v>87</v>
      </c>
    </row>
    <row r="5172" spans="1:3" ht="15.9" customHeight="1" x14ac:dyDescent="0.25">
      <c r="A5172">
        <v>5319424</v>
      </c>
      <c r="B5172" t="s">
        <v>8835</v>
      </c>
      <c r="C5172" s="76">
        <v>87</v>
      </c>
    </row>
    <row r="5173" spans="1:3" ht="15.9" customHeight="1" x14ac:dyDescent="0.25">
      <c r="A5173">
        <v>5320848</v>
      </c>
      <c r="B5173" t="s">
        <v>8987</v>
      </c>
      <c r="C5173" s="76">
        <v>87</v>
      </c>
    </row>
    <row r="5174" spans="1:3" ht="15.9" customHeight="1" x14ac:dyDescent="0.25">
      <c r="A5174">
        <v>5321248</v>
      </c>
      <c r="B5174" t="s">
        <v>9028</v>
      </c>
      <c r="C5174" s="76">
        <v>87</v>
      </c>
    </row>
    <row r="5175" spans="1:3" ht="15.9" customHeight="1" x14ac:dyDescent="0.25">
      <c r="A5175">
        <v>5327041</v>
      </c>
      <c r="B5175" t="s">
        <v>9346</v>
      </c>
      <c r="C5175" s="76">
        <v>87</v>
      </c>
    </row>
    <row r="5176" spans="1:3" ht="15.9" customHeight="1" x14ac:dyDescent="0.25">
      <c r="A5176">
        <v>5337144</v>
      </c>
      <c r="B5176" t="s">
        <v>9817</v>
      </c>
      <c r="C5176" s="76">
        <v>87</v>
      </c>
    </row>
    <row r="5177" spans="1:3" ht="15.9" customHeight="1" x14ac:dyDescent="0.25">
      <c r="A5177">
        <v>5414070</v>
      </c>
      <c r="B5177" t="s">
        <v>10101</v>
      </c>
      <c r="C5177" s="76">
        <v>87</v>
      </c>
    </row>
    <row r="5178" spans="1:3" ht="15.9" customHeight="1" x14ac:dyDescent="0.25">
      <c r="A5178">
        <v>5301967</v>
      </c>
      <c r="B5178" t="s">
        <v>7553</v>
      </c>
      <c r="C5178" s="76">
        <v>87.1</v>
      </c>
    </row>
    <row r="5179" spans="1:3" ht="15.9" customHeight="1" x14ac:dyDescent="0.25">
      <c r="A5179">
        <v>7007007</v>
      </c>
      <c r="B5179" t="s">
        <v>3530</v>
      </c>
      <c r="C5179" s="76">
        <v>87.22</v>
      </c>
    </row>
    <row r="5180" spans="1:3" ht="15.9" customHeight="1" x14ac:dyDescent="0.25">
      <c r="A5180" t="s">
        <v>4748</v>
      </c>
      <c r="B5180" t="s">
        <v>4749</v>
      </c>
      <c r="C5180" s="76">
        <v>87.65</v>
      </c>
    </row>
    <row r="5181" spans="1:3" ht="15.9" customHeight="1" x14ac:dyDescent="0.25">
      <c r="A5181">
        <v>8002374</v>
      </c>
      <c r="B5181" t="s">
        <v>10797</v>
      </c>
      <c r="C5181" s="76">
        <v>87.73</v>
      </c>
    </row>
    <row r="5182" spans="1:3" ht="15.9" customHeight="1" x14ac:dyDescent="0.25">
      <c r="A5182" t="s">
        <v>4510</v>
      </c>
      <c r="B5182" t="s">
        <v>4511</v>
      </c>
      <c r="C5182" s="76">
        <v>88</v>
      </c>
    </row>
    <row r="5183" spans="1:3" ht="15.9" customHeight="1" x14ac:dyDescent="0.25">
      <c r="A5183" t="s">
        <v>6046</v>
      </c>
      <c r="B5183" t="s">
        <v>6047</v>
      </c>
      <c r="C5183" s="76">
        <v>88</v>
      </c>
    </row>
    <row r="5184" spans="1:3" ht="15.9" customHeight="1" x14ac:dyDescent="0.25">
      <c r="A5184" t="s">
        <v>6105</v>
      </c>
      <c r="B5184" t="s">
        <v>6106</v>
      </c>
      <c r="C5184" s="76">
        <v>88</v>
      </c>
    </row>
    <row r="5185" spans="1:3" ht="15.9" customHeight="1" x14ac:dyDescent="0.25">
      <c r="A5185">
        <v>7003959</v>
      </c>
      <c r="B5185" t="s">
        <v>3719</v>
      </c>
      <c r="C5185" s="76">
        <v>88.2</v>
      </c>
    </row>
    <row r="5186" spans="1:3" ht="15.9" customHeight="1" x14ac:dyDescent="0.25">
      <c r="A5186" t="s">
        <v>4847</v>
      </c>
      <c r="B5186" t="s">
        <v>4848</v>
      </c>
      <c r="C5186" s="76">
        <v>88.35</v>
      </c>
    </row>
    <row r="5187" spans="1:3" ht="15.9" customHeight="1" x14ac:dyDescent="0.25">
      <c r="A5187" t="s">
        <v>4849</v>
      </c>
      <c r="B5187" t="s">
        <v>4850</v>
      </c>
      <c r="C5187" s="76">
        <v>88.35</v>
      </c>
    </row>
    <row r="5188" spans="1:3" ht="15.9" customHeight="1" x14ac:dyDescent="0.25">
      <c r="A5188" t="s">
        <v>4502</v>
      </c>
      <c r="B5188" t="s">
        <v>4503</v>
      </c>
      <c r="C5188" s="76">
        <v>88.5</v>
      </c>
    </row>
    <row r="5189" spans="1:3" ht="15.9" customHeight="1" x14ac:dyDescent="0.25">
      <c r="A5189">
        <v>5301938</v>
      </c>
      <c r="B5189" t="s">
        <v>7524</v>
      </c>
      <c r="C5189" s="76">
        <v>88.5</v>
      </c>
    </row>
    <row r="5190" spans="1:3" ht="15.9" customHeight="1" x14ac:dyDescent="0.25">
      <c r="A5190">
        <v>6104760</v>
      </c>
      <c r="B5190" t="s">
        <v>226</v>
      </c>
      <c r="C5190" s="76">
        <v>89</v>
      </c>
    </row>
    <row r="5191" spans="1:3" ht="15.9" customHeight="1" x14ac:dyDescent="0.25">
      <c r="A5191">
        <v>8031645</v>
      </c>
      <c r="B5191" t="s">
        <v>963</v>
      </c>
      <c r="C5191" s="76">
        <v>89</v>
      </c>
    </row>
    <row r="5192" spans="1:3" ht="15.9" customHeight="1" x14ac:dyDescent="0.25">
      <c r="A5192">
        <v>4152011</v>
      </c>
      <c r="B5192" t="s">
        <v>3248</v>
      </c>
      <c r="C5192" s="76">
        <v>89</v>
      </c>
    </row>
    <row r="5193" spans="1:3" ht="15.9" customHeight="1" x14ac:dyDescent="0.25">
      <c r="A5193">
        <v>7202438</v>
      </c>
      <c r="B5193" t="s">
        <v>3268</v>
      </c>
      <c r="C5193" s="76">
        <v>89</v>
      </c>
    </row>
    <row r="5194" spans="1:3" ht="15.9" customHeight="1" x14ac:dyDescent="0.25">
      <c r="A5194">
        <v>7203531</v>
      </c>
      <c r="B5194" t="s">
        <v>3299</v>
      </c>
      <c r="C5194" s="76">
        <v>89</v>
      </c>
    </row>
    <row r="5195" spans="1:3" ht="15.9" customHeight="1" x14ac:dyDescent="0.25">
      <c r="A5195">
        <v>7204146</v>
      </c>
      <c r="B5195" t="s">
        <v>3739</v>
      </c>
      <c r="C5195" s="76">
        <v>89</v>
      </c>
    </row>
    <row r="5196" spans="1:3" ht="15.9" customHeight="1" x14ac:dyDescent="0.25">
      <c r="A5196">
        <v>7213531</v>
      </c>
      <c r="B5196" t="s">
        <v>3299</v>
      </c>
      <c r="C5196" s="76">
        <v>89</v>
      </c>
    </row>
    <row r="5197" spans="1:3" ht="15.9" customHeight="1" x14ac:dyDescent="0.25">
      <c r="A5197">
        <v>7214146</v>
      </c>
      <c r="B5197" t="s">
        <v>3739</v>
      </c>
      <c r="C5197" s="76">
        <v>89</v>
      </c>
    </row>
    <row r="5198" spans="1:3" ht="15.9" customHeight="1" x14ac:dyDescent="0.25">
      <c r="A5198">
        <v>7217040</v>
      </c>
      <c r="B5198" t="s">
        <v>3403</v>
      </c>
      <c r="C5198" s="76">
        <v>89</v>
      </c>
    </row>
    <row r="5199" spans="1:3" ht="15.9" customHeight="1" x14ac:dyDescent="0.25">
      <c r="A5199">
        <v>7217055</v>
      </c>
      <c r="B5199" t="s">
        <v>3412</v>
      </c>
      <c r="C5199" s="76">
        <v>89</v>
      </c>
    </row>
    <row r="5200" spans="1:3" ht="15.9" customHeight="1" x14ac:dyDescent="0.25">
      <c r="A5200" t="s">
        <v>5621</v>
      </c>
      <c r="B5200" t="s">
        <v>5622</v>
      </c>
      <c r="C5200" s="76">
        <v>89</v>
      </c>
    </row>
    <row r="5201" spans="1:3" ht="15.9" customHeight="1" x14ac:dyDescent="0.25">
      <c r="A5201">
        <v>5314235</v>
      </c>
      <c r="B5201" t="s">
        <v>8543</v>
      </c>
      <c r="C5201" s="76">
        <v>89</v>
      </c>
    </row>
    <row r="5202" spans="1:3" ht="15.9" customHeight="1" x14ac:dyDescent="0.25">
      <c r="A5202">
        <v>5321316</v>
      </c>
      <c r="B5202" t="s">
        <v>9034</v>
      </c>
      <c r="C5202" s="76">
        <v>89</v>
      </c>
    </row>
    <row r="5203" spans="1:3" ht="15.9" customHeight="1" x14ac:dyDescent="0.25">
      <c r="A5203">
        <v>5322185</v>
      </c>
      <c r="B5203" t="s">
        <v>9141</v>
      </c>
      <c r="C5203" s="76">
        <v>89</v>
      </c>
    </row>
    <row r="5204" spans="1:3" ht="15.9" customHeight="1" x14ac:dyDescent="0.25">
      <c r="A5204">
        <v>5323288</v>
      </c>
      <c r="B5204" t="s">
        <v>9216</v>
      </c>
      <c r="C5204" s="76">
        <v>89</v>
      </c>
    </row>
    <row r="5205" spans="1:3" ht="15.9" customHeight="1" x14ac:dyDescent="0.25">
      <c r="A5205">
        <v>5331038</v>
      </c>
      <c r="B5205" t="s">
        <v>9533</v>
      </c>
      <c r="C5205" s="76">
        <v>89</v>
      </c>
    </row>
    <row r="5206" spans="1:3" ht="15.9" customHeight="1" x14ac:dyDescent="0.25">
      <c r="A5206">
        <v>5335322</v>
      </c>
      <c r="B5206" t="s">
        <v>9720</v>
      </c>
      <c r="C5206" s="76">
        <v>89</v>
      </c>
    </row>
    <row r="5207" spans="1:3" ht="15.9" customHeight="1" x14ac:dyDescent="0.25">
      <c r="A5207">
        <v>5337430</v>
      </c>
      <c r="B5207" t="s">
        <v>9831</v>
      </c>
      <c r="C5207" s="76">
        <v>89</v>
      </c>
    </row>
    <row r="5208" spans="1:3" ht="15.9" customHeight="1" x14ac:dyDescent="0.25">
      <c r="A5208">
        <v>5500607</v>
      </c>
      <c r="B5208" t="s">
        <v>10152</v>
      </c>
      <c r="C5208" s="76">
        <v>89</v>
      </c>
    </row>
    <row r="5209" spans="1:3" ht="15.9" customHeight="1" x14ac:dyDescent="0.25">
      <c r="A5209">
        <v>5500621</v>
      </c>
      <c r="B5209" t="s">
        <v>10155</v>
      </c>
      <c r="C5209" s="76">
        <v>89</v>
      </c>
    </row>
    <row r="5210" spans="1:3" ht="15.9" customHeight="1" x14ac:dyDescent="0.25">
      <c r="A5210">
        <v>7005299</v>
      </c>
      <c r="B5210" t="s">
        <v>3786</v>
      </c>
      <c r="C5210" s="76">
        <v>89.61</v>
      </c>
    </row>
    <row r="5211" spans="1:3" ht="15.9" customHeight="1" x14ac:dyDescent="0.25">
      <c r="A5211">
        <v>27801632</v>
      </c>
      <c r="B5211" t="s">
        <v>2235</v>
      </c>
      <c r="C5211" s="76">
        <v>90</v>
      </c>
    </row>
    <row r="5212" spans="1:3" ht="15.9" customHeight="1" x14ac:dyDescent="0.25">
      <c r="A5212">
        <v>7006269</v>
      </c>
      <c r="B5212" t="s">
        <v>3858</v>
      </c>
      <c r="C5212" s="76">
        <v>90</v>
      </c>
    </row>
    <row r="5213" spans="1:3" ht="15.9" customHeight="1" x14ac:dyDescent="0.25">
      <c r="A5213">
        <v>7302528</v>
      </c>
      <c r="B5213" t="s">
        <v>6101</v>
      </c>
      <c r="C5213" s="76">
        <v>90</v>
      </c>
    </row>
    <row r="5214" spans="1:3" ht="15.9" customHeight="1" x14ac:dyDescent="0.25">
      <c r="A5214">
        <v>5301969</v>
      </c>
      <c r="B5214" t="s">
        <v>7555</v>
      </c>
      <c r="C5214" s="76">
        <v>90</v>
      </c>
    </row>
    <row r="5215" spans="1:3" ht="15.9" customHeight="1" x14ac:dyDescent="0.25">
      <c r="A5215">
        <v>5321338</v>
      </c>
      <c r="B5215" t="s">
        <v>9042</v>
      </c>
      <c r="C5215" s="76">
        <v>90</v>
      </c>
    </row>
    <row r="5216" spans="1:3" ht="15.9" customHeight="1" x14ac:dyDescent="0.25">
      <c r="A5216">
        <v>5353119</v>
      </c>
      <c r="B5216" t="s">
        <v>9931</v>
      </c>
      <c r="C5216" s="76">
        <v>90</v>
      </c>
    </row>
    <row r="5217" spans="1:3" ht="15.9" customHeight="1" x14ac:dyDescent="0.25">
      <c r="A5217">
        <v>7307328</v>
      </c>
      <c r="B5217" t="s">
        <v>6383</v>
      </c>
      <c r="C5217" s="76">
        <v>90.38</v>
      </c>
    </row>
    <row r="5218" spans="1:3" ht="15.9" customHeight="1" x14ac:dyDescent="0.25">
      <c r="A5218">
        <v>75000101</v>
      </c>
      <c r="B5218" t="s">
        <v>4169</v>
      </c>
      <c r="C5218" s="76">
        <v>90.45</v>
      </c>
    </row>
    <row r="5219" spans="1:3" ht="15.9" customHeight="1" x14ac:dyDescent="0.25">
      <c r="A5219">
        <v>7007005</v>
      </c>
      <c r="B5219" t="s">
        <v>3528</v>
      </c>
      <c r="C5219" s="76">
        <v>90.64</v>
      </c>
    </row>
    <row r="5220" spans="1:3" ht="15.9" customHeight="1" x14ac:dyDescent="0.25">
      <c r="A5220" t="s">
        <v>5650</v>
      </c>
      <c r="B5220" t="s">
        <v>5651</v>
      </c>
      <c r="C5220" s="76">
        <v>90.75</v>
      </c>
    </row>
    <row r="5221" spans="1:3" ht="15.9" customHeight="1" x14ac:dyDescent="0.25">
      <c r="A5221" t="s">
        <v>5652</v>
      </c>
      <c r="B5221" t="s">
        <v>5648</v>
      </c>
      <c r="C5221" s="76">
        <v>90.75</v>
      </c>
    </row>
    <row r="5222" spans="1:3" ht="15.9" customHeight="1" x14ac:dyDescent="0.25">
      <c r="A5222">
        <v>5301934</v>
      </c>
      <c r="B5222" t="s">
        <v>7520</v>
      </c>
      <c r="C5222" s="76">
        <v>90.81</v>
      </c>
    </row>
    <row r="5223" spans="1:3" ht="15.9" customHeight="1" x14ac:dyDescent="0.25">
      <c r="A5223">
        <v>5309988</v>
      </c>
      <c r="B5223" t="s">
        <v>8252</v>
      </c>
      <c r="C5223" s="76">
        <v>90.9</v>
      </c>
    </row>
    <row r="5224" spans="1:3" ht="15.9" customHeight="1" x14ac:dyDescent="0.25">
      <c r="A5224">
        <v>5320653</v>
      </c>
      <c r="B5224" t="s">
        <v>8949</v>
      </c>
      <c r="C5224" s="76">
        <v>91</v>
      </c>
    </row>
    <row r="5225" spans="1:3" ht="15.9" customHeight="1" x14ac:dyDescent="0.25">
      <c r="A5225">
        <v>5320658</v>
      </c>
      <c r="B5225" t="s">
        <v>8950</v>
      </c>
      <c r="C5225" s="76">
        <v>91</v>
      </c>
    </row>
    <row r="5226" spans="1:3" ht="15.9" customHeight="1" x14ac:dyDescent="0.25">
      <c r="A5226">
        <v>5327616</v>
      </c>
      <c r="B5226" t="s">
        <v>9030</v>
      </c>
      <c r="C5226" s="76">
        <v>91</v>
      </c>
    </row>
    <row r="5227" spans="1:3" ht="15.9" customHeight="1" x14ac:dyDescent="0.25">
      <c r="A5227">
        <v>5327640</v>
      </c>
      <c r="B5227" t="s">
        <v>9394</v>
      </c>
      <c r="C5227" s="76">
        <v>91</v>
      </c>
    </row>
    <row r="5228" spans="1:3" ht="15.9" customHeight="1" x14ac:dyDescent="0.25">
      <c r="A5228">
        <v>5327804</v>
      </c>
      <c r="B5228" t="s">
        <v>9420</v>
      </c>
      <c r="C5228" s="76">
        <v>91</v>
      </c>
    </row>
    <row r="5229" spans="1:3" ht="15.9" customHeight="1" x14ac:dyDescent="0.25">
      <c r="A5229">
        <v>5339695</v>
      </c>
      <c r="B5229" t="s">
        <v>9889</v>
      </c>
      <c r="C5229" s="76">
        <v>91</v>
      </c>
    </row>
    <row r="5230" spans="1:3" ht="15.9" customHeight="1" x14ac:dyDescent="0.25">
      <c r="A5230">
        <v>5412627</v>
      </c>
      <c r="B5230" t="s">
        <v>10069</v>
      </c>
      <c r="C5230" s="76">
        <v>91</v>
      </c>
    </row>
    <row r="5231" spans="1:3" ht="15.9" customHeight="1" x14ac:dyDescent="0.25">
      <c r="A5231">
        <v>5413235</v>
      </c>
      <c r="B5231" t="s">
        <v>10086</v>
      </c>
      <c r="C5231" s="76">
        <v>91</v>
      </c>
    </row>
    <row r="5232" spans="1:3" ht="15.9" customHeight="1" x14ac:dyDescent="0.25">
      <c r="A5232">
        <v>61099407</v>
      </c>
      <c r="B5232" t="s">
        <v>572</v>
      </c>
      <c r="C5232" s="76">
        <v>91.26</v>
      </c>
    </row>
    <row r="5233" spans="1:3" ht="15.9" customHeight="1" x14ac:dyDescent="0.25">
      <c r="A5233">
        <v>5323450</v>
      </c>
      <c r="B5233" t="s">
        <v>9234</v>
      </c>
      <c r="C5233" s="76">
        <v>91.3</v>
      </c>
    </row>
    <row r="5234" spans="1:3" ht="15.9" customHeight="1" x14ac:dyDescent="0.25">
      <c r="A5234" t="s">
        <v>5942</v>
      </c>
      <c r="B5234" t="s">
        <v>5943</v>
      </c>
      <c r="C5234" s="76">
        <v>91.54</v>
      </c>
    </row>
    <row r="5235" spans="1:3" ht="15.9" customHeight="1" x14ac:dyDescent="0.25">
      <c r="A5235">
        <v>5301936</v>
      </c>
      <c r="B5235" t="s">
        <v>7522</v>
      </c>
      <c r="C5235" s="76">
        <v>91.9</v>
      </c>
    </row>
    <row r="5236" spans="1:3" ht="15.9" customHeight="1" x14ac:dyDescent="0.25">
      <c r="A5236">
        <v>7210111</v>
      </c>
      <c r="B5236" t="s">
        <v>3235</v>
      </c>
      <c r="C5236" s="76">
        <v>92</v>
      </c>
    </row>
    <row r="5237" spans="1:3" ht="15.9" customHeight="1" x14ac:dyDescent="0.25">
      <c r="A5237">
        <v>7216332</v>
      </c>
      <c r="B5237" t="s">
        <v>4036</v>
      </c>
      <c r="C5237" s="76">
        <v>92</v>
      </c>
    </row>
    <row r="5238" spans="1:3" ht="15.9" customHeight="1" x14ac:dyDescent="0.25">
      <c r="A5238">
        <v>5306500</v>
      </c>
      <c r="B5238" t="s">
        <v>7980</v>
      </c>
      <c r="C5238" s="76">
        <v>92</v>
      </c>
    </row>
    <row r="5239" spans="1:3" ht="15.9" customHeight="1" x14ac:dyDescent="0.25">
      <c r="A5239">
        <v>5318092</v>
      </c>
      <c r="B5239" t="s">
        <v>8721</v>
      </c>
      <c r="C5239" s="76">
        <v>92</v>
      </c>
    </row>
    <row r="5240" spans="1:3" ht="15.9" customHeight="1" x14ac:dyDescent="0.25">
      <c r="A5240">
        <v>5323070</v>
      </c>
      <c r="B5240" t="s">
        <v>9196</v>
      </c>
      <c r="C5240" s="76">
        <v>92</v>
      </c>
    </row>
    <row r="5241" spans="1:3" ht="15.9" customHeight="1" x14ac:dyDescent="0.25">
      <c r="A5241">
        <v>7308184</v>
      </c>
      <c r="B5241" t="s">
        <v>6446</v>
      </c>
      <c r="C5241" s="76">
        <v>92.12</v>
      </c>
    </row>
    <row r="5242" spans="1:3" ht="15.9" customHeight="1" x14ac:dyDescent="0.25">
      <c r="A5242">
        <v>7250225</v>
      </c>
      <c r="B5242" t="s">
        <v>4054</v>
      </c>
      <c r="C5242" s="76">
        <v>92.15</v>
      </c>
    </row>
    <row r="5243" spans="1:3" ht="15.9" customHeight="1" x14ac:dyDescent="0.25">
      <c r="A5243" t="s">
        <v>5305</v>
      </c>
      <c r="B5243" t="s">
        <v>5306</v>
      </c>
      <c r="C5243" s="76">
        <v>92.23</v>
      </c>
    </row>
    <row r="5244" spans="1:3" ht="15.9" customHeight="1" x14ac:dyDescent="0.25">
      <c r="A5244">
        <v>7196273</v>
      </c>
      <c r="B5244" t="s">
        <v>3994</v>
      </c>
      <c r="C5244" s="76">
        <v>92.3</v>
      </c>
    </row>
    <row r="5245" spans="1:3" ht="15.9" customHeight="1" x14ac:dyDescent="0.25">
      <c r="A5245">
        <v>7196786</v>
      </c>
      <c r="B5245" t="s">
        <v>3393</v>
      </c>
      <c r="C5245" s="76">
        <v>92.3</v>
      </c>
    </row>
    <row r="5246" spans="1:3" ht="15.9" customHeight="1" x14ac:dyDescent="0.25">
      <c r="A5246">
        <v>6290009</v>
      </c>
      <c r="B5246" t="s">
        <v>10740</v>
      </c>
      <c r="C5246" s="76">
        <v>92.61</v>
      </c>
    </row>
    <row r="5247" spans="1:3" ht="15.9" customHeight="1" x14ac:dyDescent="0.25">
      <c r="A5247">
        <v>7196264</v>
      </c>
      <c r="B5247" t="s">
        <v>3993</v>
      </c>
      <c r="C5247" s="76">
        <v>92.7</v>
      </c>
    </row>
    <row r="5248" spans="1:3" ht="15.9" customHeight="1" x14ac:dyDescent="0.25">
      <c r="A5248" t="s">
        <v>6036</v>
      </c>
      <c r="B5248" t="s">
        <v>6037</v>
      </c>
      <c r="C5248" s="76">
        <v>92.75</v>
      </c>
    </row>
    <row r="5249" spans="1:3" ht="15.9" customHeight="1" x14ac:dyDescent="0.25">
      <c r="A5249">
        <v>4155048</v>
      </c>
      <c r="B5249" t="s">
        <v>3485</v>
      </c>
      <c r="C5249" s="76">
        <v>92.97</v>
      </c>
    </row>
    <row r="5250" spans="1:3" ht="15.9" customHeight="1" x14ac:dyDescent="0.25">
      <c r="A5250">
        <v>6570039</v>
      </c>
      <c r="B5250" t="s">
        <v>128</v>
      </c>
      <c r="C5250" s="76">
        <v>93</v>
      </c>
    </row>
    <row r="5251" spans="1:3" ht="15.9" customHeight="1" x14ac:dyDescent="0.25">
      <c r="A5251">
        <v>27000097</v>
      </c>
      <c r="B5251" t="s">
        <v>1575</v>
      </c>
      <c r="C5251" s="76">
        <v>93</v>
      </c>
    </row>
    <row r="5252" spans="1:3" ht="15.9" customHeight="1" x14ac:dyDescent="0.25">
      <c r="A5252">
        <v>7206592</v>
      </c>
      <c r="B5252" t="s">
        <v>3391</v>
      </c>
      <c r="C5252" s="76">
        <v>93</v>
      </c>
    </row>
    <row r="5253" spans="1:3" ht="15.9" customHeight="1" x14ac:dyDescent="0.25">
      <c r="A5253">
        <v>7212575</v>
      </c>
      <c r="B5253" t="s">
        <v>3280</v>
      </c>
      <c r="C5253" s="76">
        <v>93</v>
      </c>
    </row>
    <row r="5254" spans="1:3" ht="15.9" customHeight="1" x14ac:dyDescent="0.25">
      <c r="A5254">
        <v>7217202</v>
      </c>
      <c r="B5254" t="s">
        <v>3448</v>
      </c>
      <c r="C5254" s="76">
        <v>93</v>
      </c>
    </row>
    <row r="5255" spans="1:3" ht="15.9" customHeight="1" x14ac:dyDescent="0.25">
      <c r="A5255" t="s">
        <v>4990</v>
      </c>
      <c r="B5255" t="s">
        <v>4991</v>
      </c>
      <c r="C5255" s="76">
        <v>93</v>
      </c>
    </row>
    <row r="5256" spans="1:3" ht="15.9" customHeight="1" x14ac:dyDescent="0.25">
      <c r="A5256">
        <v>5336204</v>
      </c>
      <c r="B5256" t="s">
        <v>9766</v>
      </c>
      <c r="C5256" s="76">
        <v>93</v>
      </c>
    </row>
    <row r="5257" spans="1:3" ht="15.9" customHeight="1" x14ac:dyDescent="0.25">
      <c r="A5257">
        <v>7196658</v>
      </c>
      <c r="B5257" t="s">
        <v>3913</v>
      </c>
      <c r="C5257" s="76">
        <v>93.3</v>
      </c>
    </row>
    <row r="5258" spans="1:3" ht="15.9" customHeight="1" x14ac:dyDescent="0.25">
      <c r="A5258" t="s">
        <v>4627</v>
      </c>
      <c r="B5258" t="s">
        <v>4628</v>
      </c>
      <c r="C5258" s="76">
        <v>93.5</v>
      </c>
    </row>
    <row r="5259" spans="1:3" ht="15.9" customHeight="1" x14ac:dyDescent="0.25">
      <c r="A5259" t="s">
        <v>5865</v>
      </c>
      <c r="B5259" t="s">
        <v>5866</v>
      </c>
      <c r="C5259" s="76">
        <v>93.5</v>
      </c>
    </row>
    <row r="5260" spans="1:3" ht="15.9" customHeight="1" x14ac:dyDescent="0.25">
      <c r="A5260">
        <v>7306684</v>
      </c>
      <c r="B5260" t="s">
        <v>6320</v>
      </c>
      <c r="C5260" s="76">
        <v>93.97</v>
      </c>
    </row>
    <row r="5261" spans="1:3" ht="15.9" customHeight="1" x14ac:dyDescent="0.25">
      <c r="A5261">
        <v>6100530</v>
      </c>
      <c r="B5261" t="s">
        <v>185</v>
      </c>
      <c r="C5261" s="76">
        <v>94</v>
      </c>
    </row>
    <row r="5262" spans="1:3" ht="15.9" customHeight="1" x14ac:dyDescent="0.25">
      <c r="A5262">
        <v>8202000</v>
      </c>
      <c r="B5262" t="s">
        <v>1411</v>
      </c>
      <c r="C5262" s="76">
        <v>94</v>
      </c>
    </row>
    <row r="5263" spans="1:3" ht="15.9" customHeight="1" x14ac:dyDescent="0.25">
      <c r="A5263">
        <v>8205695</v>
      </c>
      <c r="B5263" t="s">
        <v>1424</v>
      </c>
      <c r="C5263" s="76">
        <v>94</v>
      </c>
    </row>
    <row r="5264" spans="1:3" ht="15.9" customHeight="1" x14ac:dyDescent="0.25">
      <c r="A5264">
        <v>4152477</v>
      </c>
      <c r="B5264" t="s">
        <v>3272</v>
      </c>
      <c r="C5264" s="76">
        <v>94</v>
      </c>
    </row>
    <row r="5265" spans="1:3" ht="15.9" customHeight="1" x14ac:dyDescent="0.25">
      <c r="A5265">
        <v>7307271</v>
      </c>
      <c r="B5265" t="s">
        <v>6376</v>
      </c>
      <c r="C5265" s="76">
        <v>94</v>
      </c>
    </row>
    <row r="5266" spans="1:3" ht="15.9" customHeight="1" x14ac:dyDescent="0.25">
      <c r="A5266">
        <v>5325100</v>
      </c>
      <c r="B5266" t="s">
        <v>9329</v>
      </c>
      <c r="C5266" s="76">
        <v>94</v>
      </c>
    </row>
    <row r="5267" spans="1:3" ht="15.9" customHeight="1" x14ac:dyDescent="0.25">
      <c r="A5267">
        <v>5331372</v>
      </c>
      <c r="B5267" t="s">
        <v>9551</v>
      </c>
      <c r="C5267" s="76">
        <v>94</v>
      </c>
    </row>
    <row r="5268" spans="1:3" ht="15.9" customHeight="1" x14ac:dyDescent="0.25">
      <c r="A5268">
        <v>5332276</v>
      </c>
      <c r="B5268" t="s">
        <v>9608</v>
      </c>
      <c r="C5268" s="76">
        <v>94</v>
      </c>
    </row>
    <row r="5269" spans="1:3" ht="15.9" customHeight="1" x14ac:dyDescent="0.25">
      <c r="A5269">
        <v>5334770</v>
      </c>
      <c r="B5269" t="s">
        <v>9689</v>
      </c>
      <c r="C5269" s="76">
        <v>94</v>
      </c>
    </row>
    <row r="5270" spans="1:3" ht="15.9" customHeight="1" x14ac:dyDescent="0.25">
      <c r="A5270">
        <v>5353120</v>
      </c>
      <c r="B5270" t="s">
        <v>9932</v>
      </c>
      <c r="C5270" s="76">
        <v>94</v>
      </c>
    </row>
    <row r="5271" spans="1:3" ht="15.9" customHeight="1" x14ac:dyDescent="0.25">
      <c r="A5271" t="s">
        <v>5425</v>
      </c>
      <c r="B5271" t="s">
        <v>5426</v>
      </c>
      <c r="C5271" s="76">
        <v>94.09</v>
      </c>
    </row>
    <row r="5272" spans="1:3" ht="15.9" customHeight="1" x14ac:dyDescent="0.25">
      <c r="A5272">
        <v>8033147</v>
      </c>
      <c r="B5272" t="s">
        <v>1000</v>
      </c>
      <c r="C5272" s="76">
        <v>94.24</v>
      </c>
    </row>
    <row r="5273" spans="1:3" ht="15.9" customHeight="1" x14ac:dyDescent="0.25">
      <c r="A5273">
        <v>7196767</v>
      </c>
      <c r="B5273" t="s">
        <v>3922</v>
      </c>
      <c r="C5273" s="76">
        <v>94.45</v>
      </c>
    </row>
    <row r="5274" spans="1:3" ht="15.9" customHeight="1" x14ac:dyDescent="0.25">
      <c r="A5274">
        <v>8182145</v>
      </c>
      <c r="B5274" t="s">
        <v>1363</v>
      </c>
      <c r="C5274" s="76">
        <v>94.46</v>
      </c>
    </row>
    <row r="5275" spans="1:3" ht="15.9" customHeight="1" x14ac:dyDescent="0.25">
      <c r="A5275" t="s">
        <v>4905</v>
      </c>
      <c r="B5275" t="s">
        <v>4906</v>
      </c>
      <c r="C5275" s="76">
        <v>94.5</v>
      </c>
    </row>
    <row r="5276" spans="1:3" ht="15.9" customHeight="1" x14ac:dyDescent="0.25">
      <c r="A5276" t="s">
        <v>6298</v>
      </c>
      <c r="B5276" t="s">
        <v>6299</v>
      </c>
      <c r="C5276" s="76">
        <v>94.5</v>
      </c>
    </row>
    <row r="5277" spans="1:3" ht="15.9" customHeight="1" x14ac:dyDescent="0.25">
      <c r="A5277" t="s">
        <v>6300</v>
      </c>
      <c r="B5277" t="s">
        <v>6301</v>
      </c>
      <c r="C5277" s="76">
        <v>94.5</v>
      </c>
    </row>
    <row r="5278" spans="1:3" ht="15.9" customHeight="1" x14ac:dyDescent="0.25">
      <c r="A5278">
        <v>7197412</v>
      </c>
      <c r="B5278" t="s">
        <v>4014</v>
      </c>
      <c r="C5278" s="76">
        <v>94.9</v>
      </c>
    </row>
    <row r="5279" spans="1:3" ht="15.9" customHeight="1" x14ac:dyDescent="0.25">
      <c r="A5279">
        <v>61094760</v>
      </c>
      <c r="B5279" t="s">
        <v>560</v>
      </c>
      <c r="C5279" s="76">
        <v>94.91</v>
      </c>
    </row>
    <row r="5280" spans="1:3" ht="15.9" customHeight="1" x14ac:dyDescent="0.25">
      <c r="A5280">
        <v>6100138</v>
      </c>
      <c r="B5280" t="s">
        <v>11003</v>
      </c>
      <c r="C5280" s="76">
        <v>95</v>
      </c>
    </row>
    <row r="5281" spans="1:3" ht="15.9" customHeight="1" x14ac:dyDescent="0.25">
      <c r="A5281">
        <v>7006323</v>
      </c>
      <c r="B5281" t="s">
        <v>3875</v>
      </c>
      <c r="C5281" s="76">
        <v>95</v>
      </c>
    </row>
    <row r="5282" spans="1:3" ht="15.9" customHeight="1" x14ac:dyDescent="0.25">
      <c r="A5282">
        <v>7007529</v>
      </c>
      <c r="B5282" t="s">
        <v>3957</v>
      </c>
      <c r="C5282" s="76">
        <v>95</v>
      </c>
    </row>
    <row r="5283" spans="1:3" ht="15.9" customHeight="1" x14ac:dyDescent="0.25">
      <c r="A5283">
        <v>7202565</v>
      </c>
      <c r="B5283" t="s">
        <v>3277</v>
      </c>
      <c r="C5283" s="76">
        <v>95</v>
      </c>
    </row>
    <row r="5284" spans="1:3" ht="15.9" customHeight="1" x14ac:dyDescent="0.25">
      <c r="A5284">
        <v>7204520</v>
      </c>
      <c r="B5284" t="s">
        <v>4027</v>
      </c>
      <c r="C5284" s="76">
        <v>95</v>
      </c>
    </row>
    <row r="5285" spans="1:3" ht="15.9" customHeight="1" x14ac:dyDescent="0.25">
      <c r="A5285">
        <v>7205610</v>
      </c>
      <c r="B5285" t="s">
        <v>3367</v>
      </c>
      <c r="C5285" s="76">
        <v>95</v>
      </c>
    </row>
    <row r="5286" spans="1:3" ht="15.9" customHeight="1" x14ac:dyDescent="0.25">
      <c r="A5286">
        <v>7217086</v>
      </c>
      <c r="B5286" t="s">
        <v>3430</v>
      </c>
      <c r="C5286" s="76">
        <v>95</v>
      </c>
    </row>
    <row r="5287" spans="1:3" ht="15.9" customHeight="1" x14ac:dyDescent="0.25">
      <c r="A5287" t="s">
        <v>4752</v>
      </c>
      <c r="B5287" t="s">
        <v>4753</v>
      </c>
      <c r="C5287" s="76">
        <v>95</v>
      </c>
    </row>
    <row r="5288" spans="1:3" ht="15.9" customHeight="1" x14ac:dyDescent="0.25">
      <c r="A5288">
        <v>5321894</v>
      </c>
      <c r="B5288" t="s">
        <v>9121</v>
      </c>
      <c r="C5288" s="76">
        <v>95</v>
      </c>
    </row>
    <row r="5289" spans="1:3" ht="15.9" customHeight="1" x14ac:dyDescent="0.25">
      <c r="A5289">
        <v>5323406</v>
      </c>
      <c r="B5289" t="s">
        <v>9228</v>
      </c>
      <c r="C5289" s="76">
        <v>95</v>
      </c>
    </row>
    <row r="5290" spans="1:3" ht="15.9" customHeight="1" x14ac:dyDescent="0.25">
      <c r="A5290">
        <v>5330261</v>
      </c>
      <c r="B5290" t="s">
        <v>9457</v>
      </c>
      <c r="C5290" s="76">
        <v>95</v>
      </c>
    </row>
    <row r="5291" spans="1:3" ht="15.9" customHeight="1" x14ac:dyDescent="0.25">
      <c r="A5291">
        <v>5332508</v>
      </c>
      <c r="B5291" t="s">
        <v>9624</v>
      </c>
      <c r="C5291" s="76">
        <v>95</v>
      </c>
    </row>
    <row r="5292" spans="1:3" ht="15.9" customHeight="1" x14ac:dyDescent="0.25">
      <c r="A5292">
        <v>8174460</v>
      </c>
      <c r="B5292" t="s">
        <v>1304</v>
      </c>
      <c r="C5292" s="76">
        <v>95.13</v>
      </c>
    </row>
    <row r="5293" spans="1:3" ht="15.9" customHeight="1" x14ac:dyDescent="0.25">
      <c r="A5293" t="s">
        <v>5297</v>
      </c>
      <c r="B5293" t="s">
        <v>5298</v>
      </c>
      <c r="C5293" s="76">
        <v>95.3</v>
      </c>
    </row>
    <row r="5294" spans="1:3" ht="15.9" customHeight="1" x14ac:dyDescent="0.25">
      <c r="A5294">
        <v>7000111</v>
      </c>
      <c r="B5294" t="s">
        <v>3565</v>
      </c>
      <c r="C5294" s="76">
        <v>95.31</v>
      </c>
    </row>
    <row r="5295" spans="1:3" ht="15.9" customHeight="1" x14ac:dyDescent="0.25">
      <c r="A5295" t="s">
        <v>5645</v>
      </c>
      <c r="B5295" t="s">
        <v>5646</v>
      </c>
      <c r="C5295" s="76">
        <v>95.5</v>
      </c>
    </row>
    <row r="5296" spans="1:3" ht="15.9" customHeight="1" x14ac:dyDescent="0.25">
      <c r="A5296">
        <v>7005303</v>
      </c>
      <c r="B5296" t="s">
        <v>3788</v>
      </c>
      <c r="C5296" s="76">
        <v>95.68</v>
      </c>
    </row>
    <row r="5297" spans="1:3" ht="15.9" customHeight="1" x14ac:dyDescent="0.25">
      <c r="A5297">
        <v>7005308</v>
      </c>
      <c r="B5297" t="s">
        <v>3790</v>
      </c>
      <c r="C5297" s="76">
        <v>95.68</v>
      </c>
    </row>
    <row r="5298" spans="1:3" ht="15.9" customHeight="1" x14ac:dyDescent="0.25">
      <c r="A5298">
        <v>4156025</v>
      </c>
      <c r="B5298" t="s">
        <v>3374</v>
      </c>
      <c r="C5298" s="76">
        <v>96</v>
      </c>
    </row>
    <row r="5299" spans="1:3" ht="15.9" customHeight="1" x14ac:dyDescent="0.25">
      <c r="A5299">
        <v>5322305</v>
      </c>
      <c r="B5299" t="s">
        <v>9146</v>
      </c>
      <c r="C5299" s="76">
        <v>96</v>
      </c>
    </row>
    <row r="5300" spans="1:3" ht="15.9" customHeight="1" x14ac:dyDescent="0.25">
      <c r="A5300">
        <v>5322659</v>
      </c>
      <c r="B5300" t="s">
        <v>9166</v>
      </c>
      <c r="C5300" s="76">
        <v>96</v>
      </c>
    </row>
    <row r="5301" spans="1:3" ht="15.9" customHeight="1" x14ac:dyDescent="0.25">
      <c r="A5301">
        <v>5325078</v>
      </c>
      <c r="B5301" t="s">
        <v>9326</v>
      </c>
      <c r="C5301" s="76">
        <v>96</v>
      </c>
    </row>
    <row r="5302" spans="1:3" ht="15.9" customHeight="1" x14ac:dyDescent="0.25">
      <c r="A5302">
        <v>5327511</v>
      </c>
      <c r="B5302" t="s">
        <v>9365</v>
      </c>
      <c r="C5302" s="76">
        <v>96</v>
      </c>
    </row>
    <row r="5303" spans="1:3" ht="15.9" customHeight="1" x14ac:dyDescent="0.25">
      <c r="A5303">
        <v>5327512</v>
      </c>
      <c r="B5303" t="s">
        <v>9366</v>
      </c>
      <c r="C5303" s="76">
        <v>96</v>
      </c>
    </row>
    <row r="5304" spans="1:3" ht="15.9" customHeight="1" x14ac:dyDescent="0.25">
      <c r="A5304">
        <v>5331131</v>
      </c>
      <c r="B5304" t="s">
        <v>9535</v>
      </c>
      <c r="C5304" s="76">
        <v>96</v>
      </c>
    </row>
    <row r="5305" spans="1:3" ht="15.9" customHeight="1" x14ac:dyDescent="0.25">
      <c r="A5305">
        <v>5412780</v>
      </c>
      <c r="B5305" t="s">
        <v>10080</v>
      </c>
      <c r="C5305" s="76">
        <v>96</v>
      </c>
    </row>
    <row r="5306" spans="1:3" ht="15.9" customHeight="1" x14ac:dyDescent="0.25">
      <c r="A5306" t="s">
        <v>4425</v>
      </c>
      <c r="B5306" t="s">
        <v>4426</v>
      </c>
      <c r="C5306" s="76">
        <v>96.25</v>
      </c>
    </row>
    <row r="5307" spans="1:3" ht="15.9" customHeight="1" x14ac:dyDescent="0.25">
      <c r="A5307">
        <v>8202037</v>
      </c>
      <c r="B5307" t="s">
        <v>1413</v>
      </c>
      <c r="C5307" s="76">
        <v>96.45</v>
      </c>
    </row>
    <row r="5308" spans="1:3" ht="15.9" customHeight="1" x14ac:dyDescent="0.25">
      <c r="A5308">
        <v>8024630</v>
      </c>
      <c r="B5308" t="s">
        <v>940</v>
      </c>
      <c r="C5308" s="76">
        <v>97</v>
      </c>
    </row>
    <row r="5309" spans="1:3" ht="15.9" customHeight="1" x14ac:dyDescent="0.25">
      <c r="A5309">
        <v>8202050</v>
      </c>
      <c r="B5309" t="s">
        <v>1414</v>
      </c>
      <c r="C5309" s="76">
        <v>97</v>
      </c>
    </row>
    <row r="5310" spans="1:3" ht="15.9" customHeight="1" x14ac:dyDescent="0.25">
      <c r="A5310">
        <v>3511220</v>
      </c>
      <c r="B5310" t="s">
        <v>3222</v>
      </c>
      <c r="C5310" s="76">
        <v>97</v>
      </c>
    </row>
    <row r="5311" spans="1:3" ht="15.9" customHeight="1" x14ac:dyDescent="0.25">
      <c r="A5311">
        <v>3511230</v>
      </c>
      <c r="B5311" t="s">
        <v>3223</v>
      </c>
      <c r="C5311" s="76">
        <v>97</v>
      </c>
    </row>
    <row r="5312" spans="1:3" ht="15.9" customHeight="1" x14ac:dyDescent="0.25">
      <c r="A5312">
        <v>4102272</v>
      </c>
      <c r="B5312" t="s">
        <v>3260</v>
      </c>
      <c r="C5312" s="76">
        <v>97</v>
      </c>
    </row>
    <row r="5313" spans="1:3" ht="15.9" customHeight="1" x14ac:dyDescent="0.25">
      <c r="A5313">
        <v>4152476</v>
      </c>
      <c r="B5313" t="s">
        <v>3271</v>
      </c>
      <c r="C5313" s="76">
        <v>97</v>
      </c>
    </row>
    <row r="5314" spans="1:3" ht="15.9" customHeight="1" x14ac:dyDescent="0.25">
      <c r="A5314">
        <v>4152571</v>
      </c>
      <c r="B5314" t="s">
        <v>3279</v>
      </c>
      <c r="C5314" s="76">
        <v>97</v>
      </c>
    </row>
    <row r="5315" spans="1:3" ht="15.9" customHeight="1" x14ac:dyDescent="0.25">
      <c r="A5315">
        <v>4152951</v>
      </c>
      <c r="B5315" t="s">
        <v>3288</v>
      </c>
      <c r="C5315" s="76">
        <v>97</v>
      </c>
    </row>
    <row r="5316" spans="1:3" ht="15.9" customHeight="1" x14ac:dyDescent="0.25">
      <c r="A5316">
        <v>4153013</v>
      </c>
      <c r="B5316" t="s">
        <v>3294</v>
      </c>
      <c r="C5316" s="76">
        <v>97</v>
      </c>
    </row>
    <row r="5317" spans="1:3" ht="15.9" customHeight="1" x14ac:dyDescent="0.25">
      <c r="A5317">
        <v>4154134</v>
      </c>
      <c r="B5317" t="s">
        <v>3318</v>
      </c>
      <c r="C5317" s="76">
        <v>97</v>
      </c>
    </row>
    <row r="5318" spans="1:3" ht="15.9" customHeight="1" x14ac:dyDescent="0.25">
      <c r="A5318">
        <v>6238734</v>
      </c>
      <c r="B5318" t="s">
        <v>3555</v>
      </c>
      <c r="C5318" s="76">
        <v>97</v>
      </c>
    </row>
    <row r="5319" spans="1:3" ht="15.9" customHeight="1" x14ac:dyDescent="0.25">
      <c r="A5319" t="s">
        <v>4957</v>
      </c>
      <c r="B5319" t="s">
        <v>4958</v>
      </c>
      <c r="C5319" s="76">
        <v>97</v>
      </c>
    </row>
    <row r="5320" spans="1:3" ht="15.9" customHeight="1" x14ac:dyDescent="0.25">
      <c r="A5320">
        <v>7258291</v>
      </c>
      <c r="B5320" t="s">
        <v>6543</v>
      </c>
      <c r="C5320" s="76">
        <v>97</v>
      </c>
    </row>
    <row r="5321" spans="1:3" ht="15.9" customHeight="1" x14ac:dyDescent="0.25">
      <c r="A5321">
        <v>5314300</v>
      </c>
      <c r="B5321" t="s">
        <v>8550</v>
      </c>
      <c r="C5321" s="76">
        <v>97</v>
      </c>
    </row>
    <row r="5322" spans="1:3" ht="15.9" customHeight="1" x14ac:dyDescent="0.25">
      <c r="A5322">
        <v>5314540</v>
      </c>
      <c r="B5322" t="s">
        <v>8564</v>
      </c>
      <c r="C5322" s="76">
        <v>97</v>
      </c>
    </row>
    <row r="5323" spans="1:3" ht="15.9" customHeight="1" x14ac:dyDescent="0.25">
      <c r="A5323">
        <v>5318276</v>
      </c>
      <c r="B5323" t="s">
        <v>8738</v>
      </c>
      <c r="C5323" s="76">
        <v>97</v>
      </c>
    </row>
    <row r="5324" spans="1:3" ht="15.9" customHeight="1" x14ac:dyDescent="0.25">
      <c r="A5324">
        <v>5319049</v>
      </c>
      <c r="B5324" t="s">
        <v>8806</v>
      </c>
      <c r="C5324" s="76">
        <v>97</v>
      </c>
    </row>
    <row r="5325" spans="1:3" ht="15.9" customHeight="1" x14ac:dyDescent="0.25">
      <c r="A5325">
        <v>5321602</v>
      </c>
      <c r="B5325" t="s">
        <v>9081</v>
      </c>
      <c r="C5325" s="76">
        <v>97</v>
      </c>
    </row>
    <row r="5326" spans="1:3" ht="15.9" customHeight="1" x14ac:dyDescent="0.25">
      <c r="A5326">
        <v>5322922</v>
      </c>
      <c r="B5326" t="s">
        <v>9186</v>
      </c>
      <c r="C5326" s="76">
        <v>97</v>
      </c>
    </row>
    <row r="5327" spans="1:3" ht="15.9" customHeight="1" x14ac:dyDescent="0.25">
      <c r="A5327">
        <v>5330401</v>
      </c>
      <c r="B5327" t="s">
        <v>9466</v>
      </c>
      <c r="C5327" s="76">
        <v>97</v>
      </c>
    </row>
    <row r="5328" spans="1:3" ht="15.9" customHeight="1" x14ac:dyDescent="0.25">
      <c r="A5328">
        <v>5330443</v>
      </c>
      <c r="B5328" t="s">
        <v>9475</v>
      </c>
      <c r="C5328" s="76">
        <v>97</v>
      </c>
    </row>
    <row r="5329" spans="1:3" ht="15.9" customHeight="1" x14ac:dyDescent="0.25">
      <c r="A5329">
        <v>5332711</v>
      </c>
      <c r="B5329" t="s">
        <v>9630</v>
      </c>
      <c r="C5329" s="76">
        <v>97</v>
      </c>
    </row>
    <row r="5330" spans="1:3" ht="15.9" customHeight="1" x14ac:dyDescent="0.25">
      <c r="A5330">
        <v>5336560</v>
      </c>
      <c r="B5330" t="s">
        <v>9778</v>
      </c>
      <c r="C5330" s="76">
        <v>97</v>
      </c>
    </row>
    <row r="5331" spans="1:3" ht="15.9" customHeight="1" x14ac:dyDescent="0.25">
      <c r="A5331">
        <v>5339240</v>
      </c>
      <c r="B5331" t="s">
        <v>9885</v>
      </c>
      <c r="C5331" s="76">
        <v>97</v>
      </c>
    </row>
    <row r="5332" spans="1:3" ht="15.9" customHeight="1" x14ac:dyDescent="0.25">
      <c r="A5332">
        <v>5414005</v>
      </c>
      <c r="B5332" t="s">
        <v>10098</v>
      </c>
      <c r="C5332" s="76">
        <v>97</v>
      </c>
    </row>
    <row r="5333" spans="1:3" ht="15.9" customHeight="1" x14ac:dyDescent="0.25">
      <c r="A5333">
        <v>4102273</v>
      </c>
      <c r="B5333" t="s">
        <v>3261</v>
      </c>
      <c r="C5333" s="76">
        <v>97.09</v>
      </c>
    </row>
    <row r="5334" spans="1:3" ht="15.9" customHeight="1" x14ac:dyDescent="0.25">
      <c r="A5334" t="s">
        <v>5970</v>
      </c>
      <c r="B5334" t="s">
        <v>5971</v>
      </c>
      <c r="C5334" s="76">
        <v>97.77</v>
      </c>
    </row>
    <row r="5335" spans="1:3" ht="15.9" customHeight="1" x14ac:dyDescent="0.25">
      <c r="A5335">
        <v>6230429</v>
      </c>
      <c r="B5335" t="s">
        <v>698</v>
      </c>
      <c r="C5335" s="76">
        <v>98</v>
      </c>
    </row>
    <row r="5336" spans="1:3" ht="15.9" customHeight="1" x14ac:dyDescent="0.25">
      <c r="A5336">
        <v>8207530</v>
      </c>
      <c r="B5336" t="s">
        <v>1440</v>
      </c>
      <c r="C5336" s="76">
        <v>98</v>
      </c>
    </row>
    <row r="5337" spans="1:3" ht="15.9" customHeight="1" x14ac:dyDescent="0.25">
      <c r="A5337">
        <v>4156080</v>
      </c>
      <c r="B5337" t="s">
        <v>3491</v>
      </c>
      <c r="C5337" s="76">
        <v>98</v>
      </c>
    </row>
    <row r="5338" spans="1:3" ht="15.9" customHeight="1" x14ac:dyDescent="0.25">
      <c r="A5338">
        <v>4156100</v>
      </c>
      <c r="B5338" t="s">
        <v>3493</v>
      </c>
      <c r="C5338" s="76">
        <v>98</v>
      </c>
    </row>
    <row r="5339" spans="1:3" ht="15.9" customHeight="1" x14ac:dyDescent="0.25">
      <c r="A5339">
        <v>4156317</v>
      </c>
      <c r="B5339" t="s">
        <v>3378</v>
      </c>
      <c r="C5339" s="76">
        <v>98</v>
      </c>
    </row>
    <row r="5340" spans="1:3" ht="15.9" customHeight="1" x14ac:dyDescent="0.25">
      <c r="A5340">
        <v>7205014</v>
      </c>
      <c r="B5340" t="s">
        <v>3352</v>
      </c>
      <c r="C5340" s="76">
        <v>98</v>
      </c>
    </row>
    <row r="5341" spans="1:3" ht="15.9" customHeight="1" x14ac:dyDescent="0.25">
      <c r="A5341">
        <v>7205018</v>
      </c>
      <c r="B5341" t="s">
        <v>3353</v>
      </c>
      <c r="C5341" s="76">
        <v>98</v>
      </c>
    </row>
    <row r="5342" spans="1:3" ht="15.9" customHeight="1" x14ac:dyDescent="0.25">
      <c r="A5342">
        <v>7205021</v>
      </c>
      <c r="B5342" t="s">
        <v>3356</v>
      </c>
      <c r="C5342" s="76">
        <v>98</v>
      </c>
    </row>
    <row r="5343" spans="1:3" ht="15.9" customHeight="1" x14ac:dyDescent="0.25">
      <c r="A5343">
        <v>7205044</v>
      </c>
      <c r="B5343" t="s">
        <v>3359</v>
      </c>
      <c r="C5343" s="76">
        <v>98</v>
      </c>
    </row>
    <row r="5344" spans="1:3" ht="15.9" customHeight="1" x14ac:dyDescent="0.25">
      <c r="A5344">
        <v>7205595</v>
      </c>
      <c r="B5344" t="s">
        <v>3366</v>
      </c>
      <c r="C5344" s="76">
        <v>98</v>
      </c>
    </row>
    <row r="5345" spans="1:3" ht="15.9" customHeight="1" x14ac:dyDescent="0.25">
      <c r="A5345">
        <v>7206031</v>
      </c>
      <c r="B5345" t="s">
        <v>4028</v>
      </c>
      <c r="C5345" s="76">
        <v>98</v>
      </c>
    </row>
    <row r="5346" spans="1:3" ht="15.9" customHeight="1" x14ac:dyDescent="0.25">
      <c r="A5346">
        <v>7216850</v>
      </c>
      <c r="B5346" t="s">
        <v>3394</v>
      </c>
      <c r="C5346" s="76">
        <v>98</v>
      </c>
    </row>
    <row r="5347" spans="1:3" ht="15.9" customHeight="1" x14ac:dyDescent="0.25">
      <c r="A5347">
        <v>7219600</v>
      </c>
      <c r="B5347" t="s">
        <v>4044</v>
      </c>
      <c r="C5347" s="76">
        <v>98</v>
      </c>
    </row>
    <row r="5348" spans="1:3" ht="15.9" customHeight="1" x14ac:dyDescent="0.25">
      <c r="A5348" t="s">
        <v>5972</v>
      </c>
      <c r="B5348" t="s">
        <v>5973</v>
      </c>
      <c r="C5348" s="76">
        <v>98</v>
      </c>
    </row>
    <row r="5349" spans="1:3" ht="15.9" customHeight="1" x14ac:dyDescent="0.25">
      <c r="A5349">
        <v>5320049</v>
      </c>
      <c r="B5349" t="s">
        <v>8881</v>
      </c>
      <c r="C5349" s="76">
        <v>98</v>
      </c>
    </row>
    <row r="5350" spans="1:3" ht="15.9" customHeight="1" x14ac:dyDescent="0.25">
      <c r="A5350">
        <v>5355770</v>
      </c>
      <c r="B5350" t="s">
        <v>9935</v>
      </c>
      <c r="C5350" s="76">
        <v>98</v>
      </c>
    </row>
    <row r="5351" spans="1:3" ht="15.9" customHeight="1" x14ac:dyDescent="0.25">
      <c r="A5351">
        <v>5501843</v>
      </c>
      <c r="B5351" t="s">
        <v>10186</v>
      </c>
      <c r="C5351" s="76">
        <v>98</v>
      </c>
    </row>
    <row r="5352" spans="1:3" ht="15.9" customHeight="1" x14ac:dyDescent="0.25">
      <c r="A5352">
        <v>7305549</v>
      </c>
      <c r="B5352" t="s">
        <v>6236</v>
      </c>
      <c r="C5352" s="76">
        <v>98.25</v>
      </c>
    </row>
    <row r="5353" spans="1:3" ht="15.9" customHeight="1" x14ac:dyDescent="0.25">
      <c r="A5353" t="s">
        <v>5491</v>
      </c>
      <c r="B5353" t="s">
        <v>5492</v>
      </c>
      <c r="C5353" s="76">
        <v>98.5</v>
      </c>
    </row>
    <row r="5354" spans="1:3" ht="15.9" customHeight="1" x14ac:dyDescent="0.25">
      <c r="A5354" t="s">
        <v>5720</v>
      </c>
      <c r="B5354" t="s">
        <v>5721</v>
      </c>
      <c r="C5354" s="76">
        <v>98.5</v>
      </c>
    </row>
    <row r="5355" spans="1:3" ht="15.9" customHeight="1" x14ac:dyDescent="0.25">
      <c r="A5355">
        <v>7004597</v>
      </c>
      <c r="B5355" t="s">
        <v>3772</v>
      </c>
      <c r="C5355" s="76">
        <v>99</v>
      </c>
    </row>
    <row r="5356" spans="1:3" ht="15.9" customHeight="1" x14ac:dyDescent="0.25">
      <c r="A5356">
        <v>7203755</v>
      </c>
      <c r="B5356" t="s">
        <v>4025</v>
      </c>
      <c r="C5356" s="76">
        <v>99</v>
      </c>
    </row>
    <row r="5357" spans="1:3" ht="15.9" customHeight="1" x14ac:dyDescent="0.25">
      <c r="A5357" t="s">
        <v>4512</v>
      </c>
      <c r="B5357" t="s">
        <v>4513</v>
      </c>
      <c r="C5357" s="76">
        <v>99</v>
      </c>
    </row>
    <row r="5358" spans="1:3" ht="15.9" customHeight="1" x14ac:dyDescent="0.25">
      <c r="A5358">
        <v>5306263</v>
      </c>
      <c r="B5358" t="s">
        <v>7940</v>
      </c>
      <c r="C5358" s="76">
        <v>99</v>
      </c>
    </row>
    <row r="5359" spans="1:3" ht="15.9" customHeight="1" x14ac:dyDescent="0.25">
      <c r="A5359" t="s">
        <v>4727</v>
      </c>
      <c r="B5359" t="s">
        <v>4728</v>
      </c>
      <c r="C5359" s="76">
        <v>99.02</v>
      </c>
    </row>
    <row r="5360" spans="1:3" ht="15.9" customHeight="1" x14ac:dyDescent="0.25">
      <c r="A5360">
        <v>5360003</v>
      </c>
      <c r="B5360" t="s">
        <v>10026</v>
      </c>
      <c r="C5360" s="76">
        <v>99.1</v>
      </c>
    </row>
    <row r="5361" spans="1:3" ht="15.9" customHeight="1" x14ac:dyDescent="0.25">
      <c r="A5361">
        <v>6231708</v>
      </c>
      <c r="B5361" t="s">
        <v>105</v>
      </c>
      <c r="C5361" s="76">
        <v>100</v>
      </c>
    </row>
    <row r="5362" spans="1:3" ht="15.9" customHeight="1" x14ac:dyDescent="0.25">
      <c r="A5362">
        <v>8081546</v>
      </c>
      <c r="B5362" t="s">
        <v>1071</v>
      </c>
      <c r="C5362" s="76">
        <v>100</v>
      </c>
    </row>
    <row r="5363" spans="1:3" ht="15.9" customHeight="1" x14ac:dyDescent="0.25">
      <c r="A5363">
        <v>7009430</v>
      </c>
      <c r="B5363" t="s">
        <v>3979</v>
      </c>
      <c r="C5363" s="76">
        <v>100</v>
      </c>
    </row>
    <row r="5364" spans="1:3" ht="15.9" customHeight="1" x14ac:dyDescent="0.25">
      <c r="A5364">
        <v>75000098</v>
      </c>
      <c r="B5364" t="s">
        <v>4167</v>
      </c>
      <c r="C5364" s="76">
        <v>100</v>
      </c>
    </row>
    <row r="5365" spans="1:3" ht="15.9" customHeight="1" x14ac:dyDescent="0.25">
      <c r="A5365" t="s">
        <v>5467</v>
      </c>
      <c r="B5365" t="s">
        <v>5468</v>
      </c>
      <c r="C5365" s="76">
        <v>100</v>
      </c>
    </row>
    <row r="5366" spans="1:3" ht="15.9" customHeight="1" x14ac:dyDescent="0.25">
      <c r="A5366" t="s">
        <v>5603</v>
      </c>
      <c r="B5366" t="s">
        <v>5604</v>
      </c>
      <c r="C5366" s="76">
        <v>100</v>
      </c>
    </row>
    <row r="5367" spans="1:3" ht="15.9" customHeight="1" x14ac:dyDescent="0.25">
      <c r="A5367" t="s">
        <v>5966</v>
      </c>
      <c r="B5367" t="s">
        <v>5967</v>
      </c>
      <c r="C5367" s="76">
        <v>100</v>
      </c>
    </row>
    <row r="5368" spans="1:3" ht="15.9" customHeight="1" x14ac:dyDescent="0.25">
      <c r="A5368">
        <v>5307845</v>
      </c>
      <c r="B5368" t="s">
        <v>8076</v>
      </c>
      <c r="C5368" s="76">
        <v>100</v>
      </c>
    </row>
    <row r="5369" spans="1:3" ht="15.9" customHeight="1" x14ac:dyDescent="0.25">
      <c r="A5369">
        <v>5322860</v>
      </c>
      <c r="B5369" t="s">
        <v>9180</v>
      </c>
      <c r="C5369" s="76">
        <v>100</v>
      </c>
    </row>
    <row r="5370" spans="1:3" ht="15.9" customHeight="1" x14ac:dyDescent="0.25">
      <c r="A5370">
        <v>5330527</v>
      </c>
      <c r="B5370" t="s">
        <v>9485</v>
      </c>
      <c r="C5370" s="76">
        <v>100</v>
      </c>
    </row>
    <row r="5371" spans="1:3" ht="15.9" customHeight="1" x14ac:dyDescent="0.25">
      <c r="A5371">
        <v>5332599</v>
      </c>
      <c r="B5371" t="s">
        <v>9626</v>
      </c>
      <c r="C5371" s="76">
        <v>100</v>
      </c>
    </row>
    <row r="5372" spans="1:3" ht="15.9" customHeight="1" x14ac:dyDescent="0.25">
      <c r="A5372">
        <v>7005306</v>
      </c>
      <c r="B5372" t="s">
        <v>3789</v>
      </c>
      <c r="C5372" s="76">
        <v>100.24</v>
      </c>
    </row>
    <row r="5373" spans="1:3" ht="15.9" customHeight="1" x14ac:dyDescent="0.25">
      <c r="A5373" t="s">
        <v>4655</v>
      </c>
      <c r="B5373" t="s">
        <v>4656</v>
      </c>
      <c r="C5373" s="76">
        <v>100.53</v>
      </c>
    </row>
    <row r="5374" spans="1:3" ht="15.9" customHeight="1" x14ac:dyDescent="0.25">
      <c r="A5374">
        <v>8206035</v>
      </c>
      <c r="B5374" t="s">
        <v>1430</v>
      </c>
      <c r="C5374" s="76">
        <v>100.65</v>
      </c>
    </row>
    <row r="5375" spans="1:3" ht="15.9" customHeight="1" x14ac:dyDescent="0.25">
      <c r="A5375" t="s">
        <v>4437</v>
      </c>
      <c r="B5375" t="s">
        <v>4438</v>
      </c>
      <c r="C5375" s="76">
        <v>100.71</v>
      </c>
    </row>
    <row r="5376" spans="1:3" ht="15.9" customHeight="1" x14ac:dyDescent="0.25">
      <c r="A5376">
        <v>7006296</v>
      </c>
      <c r="B5376" t="s">
        <v>5388</v>
      </c>
      <c r="C5376" s="76">
        <v>100.71</v>
      </c>
    </row>
    <row r="5377" spans="1:3" ht="15.9" customHeight="1" x14ac:dyDescent="0.25">
      <c r="A5377" t="s">
        <v>4371</v>
      </c>
      <c r="B5377" t="s">
        <v>4372</v>
      </c>
      <c r="C5377" s="76">
        <v>101.33</v>
      </c>
    </row>
    <row r="5378" spans="1:3" ht="15.9" customHeight="1" x14ac:dyDescent="0.25">
      <c r="A5378" t="s">
        <v>4373</v>
      </c>
      <c r="B5378" t="s">
        <v>4374</v>
      </c>
      <c r="C5378" s="76">
        <v>101.33</v>
      </c>
    </row>
    <row r="5379" spans="1:3" ht="15.9" customHeight="1" x14ac:dyDescent="0.25">
      <c r="A5379" t="s">
        <v>5825</v>
      </c>
      <c r="B5379" t="s">
        <v>5826</v>
      </c>
      <c r="C5379" s="76">
        <v>101.51</v>
      </c>
    </row>
    <row r="5380" spans="1:3" ht="15.9" customHeight="1" x14ac:dyDescent="0.25">
      <c r="A5380" t="s">
        <v>4187</v>
      </c>
      <c r="B5380" t="s">
        <v>4188</v>
      </c>
      <c r="C5380" s="76">
        <v>101.81</v>
      </c>
    </row>
    <row r="5381" spans="1:3" ht="15.9" customHeight="1" x14ac:dyDescent="0.25">
      <c r="A5381">
        <v>6230376</v>
      </c>
      <c r="B5381" t="s">
        <v>695</v>
      </c>
      <c r="C5381" s="76">
        <v>102</v>
      </c>
    </row>
    <row r="5382" spans="1:3" ht="15.9" customHeight="1" x14ac:dyDescent="0.25">
      <c r="A5382" t="s">
        <v>6294</v>
      </c>
      <c r="B5382" t="s">
        <v>6295</v>
      </c>
      <c r="C5382" s="76">
        <v>102.25</v>
      </c>
    </row>
    <row r="5383" spans="1:3" ht="15.9" customHeight="1" x14ac:dyDescent="0.25">
      <c r="A5383">
        <v>4209413</v>
      </c>
      <c r="B5383" t="s">
        <v>3536</v>
      </c>
      <c r="C5383" s="76">
        <v>102.35</v>
      </c>
    </row>
    <row r="5384" spans="1:3" ht="15.9" customHeight="1" x14ac:dyDescent="0.25">
      <c r="A5384">
        <v>53217662</v>
      </c>
      <c r="B5384" t="s">
        <v>10018</v>
      </c>
      <c r="C5384" s="76">
        <v>102.9</v>
      </c>
    </row>
    <row r="5385" spans="1:3" ht="15.9" customHeight="1" x14ac:dyDescent="0.25">
      <c r="A5385">
        <v>4105318</v>
      </c>
      <c r="B5385" t="s">
        <v>3361</v>
      </c>
      <c r="C5385" s="76">
        <v>103</v>
      </c>
    </row>
    <row r="5386" spans="1:3" ht="15.9" customHeight="1" x14ac:dyDescent="0.25">
      <c r="A5386">
        <v>4106475</v>
      </c>
      <c r="B5386" t="s">
        <v>3386</v>
      </c>
      <c r="C5386" s="76">
        <v>103</v>
      </c>
    </row>
    <row r="5387" spans="1:3" ht="15.9" customHeight="1" x14ac:dyDescent="0.25">
      <c r="A5387">
        <v>4106490</v>
      </c>
      <c r="B5387" t="s">
        <v>3387</v>
      </c>
      <c r="C5387" s="76">
        <v>103</v>
      </c>
    </row>
    <row r="5388" spans="1:3" ht="15.9" customHeight="1" x14ac:dyDescent="0.25">
      <c r="A5388">
        <v>4106510</v>
      </c>
      <c r="B5388" t="s">
        <v>3388</v>
      </c>
      <c r="C5388" s="76">
        <v>103</v>
      </c>
    </row>
    <row r="5389" spans="1:3" ht="15.9" customHeight="1" x14ac:dyDescent="0.25">
      <c r="A5389">
        <v>4106540</v>
      </c>
      <c r="B5389" t="s">
        <v>3389</v>
      </c>
      <c r="C5389" s="76">
        <v>103</v>
      </c>
    </row>
    <row r="5390" spans="1:3" ht="15.9" customHeight="1" x14ac:dyDescent="0.25">
      <c r="A5390">
        <v>4106580</v>
      </c>
      <c r="B5390" t="s">
        <v>3390</v>
      </c>
      <c r="C5390" s="76">
        <v>103</v>
      </c>
    </row>
    <row r="5391" spans="1:3" ht="15.9" customHeight="1" x14ac:dyDescent="0.25">
      <c r="A5391">
        <v>4107452</v>
      </c>
      <c r="B5391" t="s">
        <v>3457</v>
      </c>
      <c r="C5391" s="76">
        <v>103</v>
      </c>
    </row>
    <row r="5392" spans="1:3" ht="15.9" customHeight="1" x14ac:dyDescent="0.25">
      <c r="A5392">
        <v>4500047</v>
      </c>
      <c r="B5392" t="s">
        <v>7346</v>
      </c>
      <c r="C5392" s="76">
        <v>103</v>
      </c>
    </row>
    <row r="5393" spans="1:3" ht="15.9" customHeight="1" x14ac:dyDescent="0.25">
      <c r="A5393">
        <v>5315127</v>
      </c>
      <c r="B5393" t="s">
        <v>8588</v>
      </c>
      <c r="C5393" s="76">
        <v>103</v>
      </c>
    </row>
    <row r="5394" spans="1:3" ht="15.9" customHeight="1" x14ac:dyDescent="0.25">
      <c r="A5394">
        <v>5318023</v>
      </c>
      <c r="B5394" t="s">
        <v>8709</v>
      </c>
      <c r="C5394" s="76">
        <v>103</v>
      </c>
    </row>
    <row r="5395" spans="1:3" ht="15.9" customHeight="1" x14ac:dyDescent="0.25">
      <c r="A5395">
        <v>5319262</v>
      </c>
      <c r="B5395" t="s">
        <v>8827</v>
      </c>
      <c r="C5395" s="76">
        <v>103</v>
      </c>
    </row>
    <row r="5396" spans="1:3" ht="15.9" customHeight="1" x14ac:dyDescent="0.25">
      <c r="A5396">
        <v>5320200</v>
      </c>
      <c r="B5396" t="s">
        <v>8896</v>
      </c>
      <c r="C5396" s="76">
        <v>103</v>
      </c>
    </row>
    <row r="5397" spans="1:3" ht="15.9" customHeight="1" x14ac:dyDescent="0.25">
      <c r="A5397">
        <v>5321045</v>
      </c>
      <c r="B5397" t="s">
        <v>9008</v>
      </c>
      <c r="C5397" s="76">
        <v>103</v>
      </c>
    </row>
    <row r="5398" spans="1:3" ht="15.9" customHeight="1" x14ac:dyDescent="0.25">
      <c r="A5398">
        <v>5321830</v>
      </c>
      <c r="B5398" t="s">
        <v>9119</v>
      </c>
      <c r="C5398" s="76">
        <v>103</v>
      </c>
    </row>
    <row r="5399" spans="1:3" ht="15.9" customHeight="1" x14ac:dyDescent="0.25">
      <c r="A5399">
        <v>5322805</v>
      </c>
      <c r="B5399" t="s">
        <v>9176</v>
      </c>
      <c r="C5399" s="76">
        <v>103</v>
      </c>
    </row>
    <row r="5400" spans="1:3" ht="15.9" customHeight="1" x14ac:dyDescent="0.25">
      <c r="A5400">
        <v>5332698</v>
      </c>
      <c r="B5400" t="s">
        <v>9629</v>
      </c>
      <c r="C5400" s="76">
        <v>103</v>
      </c>
    </row>
    <row r="5401" spans="1:3" ht="15.9" customHeight="1" x14ac:dyDescent="0.25">
      <c r="A5401">
        <v>5334304</v>
      </c>
      <c r="B5401" t="s">
        <v>9662</v>
      </c>
      <c r="C5401" s="76">
        <v>103</v>
      </c>
    </row>
    <row r="5402" spans="1:3" ht="15.9" customHeight="1" x14ac:dyDescent="0.25">
      <c r="A5402">
        <v>5420168</v>
      </c>
      <c r="B5402" t="s">
        <v>886</v>
      </c>
      <c r="C5402" s="76">
        <v>103</v>
      </c>
    </row>
    <row r="5403" spans="1:3" ht="15.9" customHeight="1" x14ac:dyDescent="0.25">
      <c r="A5403">
        <v>5500135</v>
      </c>
      <c r="B5403" t="s">
        <v>10139</v>
      </c>
      <c r="C5403" s="76">
        <v>103</v>
      </c>
    </row>
    <row r="5404" spans="1:3" ht="15.9" customHeight="1" x14ac:dyDescent="0.25">
      <c r="A5404" t="s">
        <v>5341</v>
      </c>
      <c r="B5404" t="s">
        <v>5342</v>
      </c>
      <c r="C5404" s="76">
        <v>103.25</v>
      </c>
    </row>
    <row r="5405" spans="1:3" ht="15.9" customHeight="1" x14ac:dyDescent="0.25">
      <c r="A5405">
        <v>6600001</v>
      </c>
      <c r="B5405" t="s">
        <v>10741</v>
      </c>
      <c r="C5405" s="76">
        <v>103.25</v>
      </c>
    </row>
    <row r="5406" spans="1:3" ht="15.9" customHeight="1" x14ac:dyDescent="0.25">
      <c r="A5406">
        <v>6600002</v>
      </c>
      <c r="B5406" t="s">
        <v>10741</v>
      </c>
      <c r="C5406" s="76">
        <v>103.25</v>
      </c>
    </row>
    <row r="5407" spans="1:3" ht="15.9" customHeight="1" x14ac:dyDescent="0.25">
      <c r="A5407">
        <v>6600003</v>
      </c>
      <c r="B5407" t="s">
        <v>10742</v>
      </c>
      <c r="C5407" s="76">
        <v>103.25</v>
      </c>
    </row>
    <row r="5408" spans="1:3" ht="15.9" customHeight="1" x14ac:dyDescent="0.25">
      <c r="A5408">
        <v>6600004</v>
      </c>
      <c r="B5408" t="s">
        <v>10743</v>
      </c>
      <c r="C5408" s="76">
        <v>103.25</v>
      </c>
    </row>
    <row r="5409" spans="1:3" ht="15.9" customHeight="1" x14ac:dyDescent="0.25">
      <c r="A5409">
        <v>6600016</v>
      </c>
      <c r="B5409" t="s">
        <v>10752</v>
      </c>
      <c r="C5409" s="76">
        <v>103.25</v>
      </c>
    </row>
    <row r="5410" spans="1:3" ht="15.9" customHeight="1" x14ac:dyDescent="0.25">
      <c r="A5410">
        <v>7257529</v>
      </c>
      <c r="B5410" t="s">
        <v>4152</v>
      </c>
      <c r="C5410" s="76">
        <v>103.3</v>
      </c>
    </row>
    <row r="5411" spans="1:3" ht="15.9" customHeight="1" x14ac:dyDescent="0.25">
      <c r="A5411">
        <v>4103980</v>
      </c>
      <c r="B5411" t="s">
        <v>3312</v>
      </c>
      <c r="C5411" s="76">
        <v>103.82</v>
      </c>
    </row>
    <row r="5412" spans="1:3" ht="15.9" customHeight="1" x14ac:dyDescent="0.25">
      <c r="A5412">
        <v>7307498</v>
      </c>
      <c r="B5412" t="s">
        <v>6397</v>
      </c>
      <c r="C5412" s="76">
        <v>103.98</v>
      </c>
    </row>
    <row r="5413" spans="1:3" ht="15.9" customHeight="1" x14ac:dyDescent="0.25">
      <c r="A5413">
        <v>8032745</v>
      </c>
      <c r="B5413" t="s">
        <v>988</v>
      </c>
      <c r="C5413" s="76">
        <v>104</v>
      </c>
    </row>
    <row r="5414" spans="1:3" ht="15.9" customHeight="1" x14ac:dyDescent="0.25">
      <c r="A5414">
        <v>4109634</v>
      </c>
      <c r="B5414" t="s">
        <v>3467</v>
      </c>
      <c r="C5414" s="76">
        <v>104</v>
      </c>
    </row>
    <row r="5415" spans="1:3" ht="15.9" customHeight="1" x14ac:dyDescent="0.25">
      <c r="A5415">
        <v>4152150</v>
      </c>
      <c r="B5415" t="s">
        <v>3254</v>
      </c>
      <c r="C5415" s="76">
        <v>104</v>
      </c>
    </row>
    <row r="5416" spans="1:3" ht="15.9" customHeight="1" x14ac:dyDescent="0.25">
      <c r="A5416">
        <v>4152151</v>
      </c>
      <c r="B5416" t="s">
        <v>3255</v>
      </c>
      <c r="C5416" s="76">
        <v>104</v>
      </c>
    </row>
    <row r="5417" spans="1:3" ht="15.9" customHeight="1" x14ac:dyDescent="0.25">
      <c r="A5417">
        <v>4156015</v>
      </c>
      <c r="B5417" t="s">
        <v>3371</v>
      </c>
      <c r="C5417" s="76">
        <v>104</v>
      </c>
    </row>
    <row r="5418" spans="1:3" ht="15.9" customHeight="1" x14ac:dyDescent="0.25">
      <c r="A5418">
        <v>4159363</v>
      </c>
      <c r="B5418" t="s">
        <v>3463</v>
      </c>
      <c r="C5418" s="76">
        <v>104</v>
      </c>
    </row>
    <row r="5419" spans="1:3" ht="15.9" customHeight="1" x14ac:dyDescent="0.25">
      <c r="A5419">
        <v>7200101</v>
      </c>
      <c r="B5419" t="s">
        <v>3232</v>
      </c>
      <c r="C5419" s="76">
        <v>104</v>
      </c>
    </row>
    <row r="5420" spans="1:3" ht="15.9" customHeight="1" x14ac:dyDescent="0.25">
      <c r="A5420">
        <v>7200102</v>
      </c>
      <c r="B5420" t="s">
        <v>3233</v>
      </c>
      <c r="C5420" s="76">
        <v>104</v>
      </c>
    </row>
    <row r="5421" spans="1:3" ht="15.9" customHeight="1" x14ac:dyDescent="0.25">
      <c r="A5421">
        <v>7202213</v>
      </c>
      <c r="B5421" t="s">
        <v>3256</v>
      </c>
      <c r="C5421" s="76">
        <v>104</v>
      </c>
    </row>
    <row r="5422" spans="1:3" ht="15.9" customHeight="1" x14ac:dyDescent="0.25">
      <c r="A5422">
        <v>7202560</v>
      </c>
      <c r="B5422" t="s">
        <v>3276</v>
      </c>
      <c r="C5422" s="76">
        <v>104</v>
      </c>
    </row>
    <row r="5423" spans="1:3" ht="15.9" customHeight="1" x14ac:dyDescent="0.25">
      <c r="A5423">
        <v>7203927</v>
      </c>
      <c r="B5423" t="s">
        <v>3309</v>
      </c>
      <c r="C5423" s="76">
        <v>104</v>
      </c>
    </row>
    <row r="5424" spans="1:3" ht="15.9" customHeight="1" x14ac:dyDescent="0.25">
      <c r="A5424">
        <v>7204408</v>
      </c>
      <c r="B5424" t="s">
        <v>3333</v>
      </c>
      <c r="C5424" s="76">
        <v>104</v>
      </c>
    </row>
    <row r="5425" spans="1:3" ht="15.9" customHeight="1" x14ac:dyDescent="0.25">
      <c r="A5425">
        <v>7205730</v>
      </c>
      <c r="B5425" t="s">
        <v>3369</v>
      </c>
      <c r="C5425" s="76">
        <v>104</v>
      </c>
    </row>
    <row r="5426" spans="1:3" ht="15.9" customHeight="1" x14ac:dyDescent="0.25">
      <c r="A5426">
        <v>7206319</v>
      </c>
      <c r="B5426" t="s">
        <v>3379</v>
      </c>
      <c r="C5426" s="76">
        <v>104</v>
      </c>
    </row>
    <row r="5427" spans="1:3" ht="15.9" customHeight="1" x14ac:dyDescent="0.25">
      <c r="A5427">
        <v>7255301</v>
      </c>
      <c r="B5427" t="s">
        <v>5870</v>
      </c>
      <c r="C5427" s="76">
        <v>104</v>
      </c>
    </row>
    <row r="5428" spans="1:3" ht="15.9" customHeight="1" x14ac:dyDescent="0.25">
      <c r="A5428">
        <v>5304938</v>
      </c>
      <c r="B5428" t="s">
        <v>7816</v>
      </c>
      <c r="C5428" s="76">
        <v>104</v>
      </c>
    </row>
    <row r="5429" spans="1:3" ht="15.9" customHeight="1" x14ac:dyDescent="0.25">
      <c r="A5429">
        <v>5309507</v>
      </c>
      <c r="B5429" t="s">
        <v>11601</v>
      </c>
      <c r="C5429" s="76">
        <v>104</v>
      </c>
    </row>
    <row r="5430" spans="1:3" ht="15.9" customHeight="1" x14ac:dyDescent="0.25">
      <c r="A5430">
        <v>5320788</v>
      </c>
      <c r="B5430" t="s">
        <v>8981</v>
      </c>
      <c r="C5430" s="76">
        <v>104</v>
      </c>
    </row>
    <row r="5431" spans="1:3" ht="15.9" customHeight="1" x14ac:dyDescent="0.25">
      <c r="A5431">
        <v>5321638</v>
      </c>
      <c r="B5431" t="s">
        <v>9085</v>
      </c>
      <c r="C5431" s="76">
        <v>104</v>
      </c>
    </row>
    <row r="5432" spans="1:3" ht="15.9" customHeight="1" x14ac:dyDescent="0.25">
      <c r="A5432">
        <v>5323163</v>
      </c>
      <c r="B5432" t="s">
        <v>9208</v>
      </c>
      <c r="C5432" s="76">
        <v>104</v>
      </c>
    </row>
    <row r="5433" spans="1:3" ht="15.9" customHeight="1" x14ac:dyDescent="0.25">
      <c r="A5433">
        <v>5330112</v>
      </c>
      <c r="B5433" t="s">
        <v>9449</v>
      </c>
      <c r="C5433" s="76">
        <v>104</v>
      </c>
    </row>
    <row r="5434" spans="1:3" ht="15.9" customHeight="1" x14ac:dyDescent="0.25">
      <c r="A5434">
        <v>4104297</v>
      </c>
      <c r="B5434" t="s">
        <v>3329</v>
      </c>
      <c r="C5434" s="76">
        <v>104.06</v>
      </c>
    </row>
    <row r="5435" spans="1:3" ht="15.9" customHeight="1" x14ac:dyDescent="0.25">
      <c r="A5435" t="s">
        <v>4453</v>
      </c>
      <c r="B5435" t="s">
        <v>4454</v>
      </c>
      <c r="C5435" s="76">
        <v>104.66</v>
      </c>
    </row>
    <row r="5436" spans="1:3" ht="15.9" customHeight="1" x14ac:dyDescent="0.25">
      <c r="A5436">
        <v>7006293</v>
      </c>
      <c r="B5436" t="s">
        <v>5386</v>
      </c>
      <c r="C5436" s="76">
        <v>104.66</v>
      </c>
    </row>
    <row r="5437" spans="1:3" ht="15.9" customHeight="1" x14ac:dyDescent="0.25">
      <c r="A5437" t="s">
        <v>4723</v>
      </c>
      <c r="B5437" t="s">
        <v>4724</v>
      </c>
      <c r="C5437" s="76">
        <v>104.75</v>
      </c>
    </row>
    <row r="5438" spans="1:3" ht="15.9" customHeight="1" x14ac:dyDescent="0.25">
      <c r="A5438" t="s">
        <v>4725</v>
      </c>
      <c r="B5438" t="s">
        <v>4726</v>
      </c>
      <c r="C5438" s="76">
        <v>104.75</v>
      </c>
    </row>
    <row r="5439" spans="1:3" ht="15.9" customHeight="1" x14ac:dyDescent="0.25">
      <c r="A5439">
        <v>6100784</v>
      </c>
      <c r="B5439" t="s">
        <v>199</v>
      </c>
      <c r="C5439" s="76">
        <v>105</v>
      </c>
    </row>
    <row r="5440" spans="1:3" ht="15.9" customHeight="1" x14ac:dyDescent="0.25">
      <c r="A5440">
        <v>3603000</v>
      </c>
      <c r="B5440" t="s">
        <v>733</v>
      </c>
      <c r="C5440" s="76">
        <v>105</v>
      </c>
    </row>
    <row r="5441" spans="1:3" ht="15.9" customHeight="1" x14ac:dyDescent="0.25">
      <c r="A5441">
        <v>8002302</v>
      </c>
      <c r="B5441" t="s">
        <v>918</v>
      </c>
      <c r="C5441" s="76">
        <v>105</v>
      </c>
    </row>
    <row r="5442" spans="1:3" ht="15.9" customHeight="1" x14ac:dyDescent="0.25">
      <c r="A5442">
        <v>8002372</v>
      </c>
      <c r="B5442" t="s">
        <v>925</v>
      </c>
      <c r="C5442" s="76">
        <v>105</v>
      </c>
    </row>
    <row r="5443" spans="1:3" ht="15.9" customHeight="1" x14ac:dyDescent="0.25">
      <c r="A5443">
        <v>8056685</v>
      </c>
      <c r="B5443" t="s">
        <v>1049</v>
      </c>
      <c r="C5443" s="76">
        <v>105</v>
      </c>
    </row>
    <row r="5444" spans="1:3" ht="15.9" customHeight="1" x14ac:dyDescent="0.25">
      <c r="A5444">
        <v>27200683</v>
      </c>
      <c r="B5444" t="s">
        <v>11031</v>
      </c>
      <c r="C5444" s="76">
        <v>105</v>
      </c>
    </row>
    <row r="5445" spans="1:3" ht="15.9" customHeight="1" x14ac:dyDescent="0.25">
      <c r="A5445">
        <v>4104300</v>
      </c>
      <c r="B5445" t="s">
        <v>3330</v>
      </c>
      <c r="C5445" s="76">
        <v>105</v>
      </c>
    </row>
    <row r="5446" spans="1:3" ht="15.9" customHeight="1" x14ac:dyDescent="0.25">
      <c r="A5446">
        <v>7203515</v>
      </c>
      <c r="B5446" t="s">
        <v>3678</v>
      </c>
      <c r="C5446" s="76">
        <v>105</v>
      </c>
    </row>
    <row r="5447" spans="1:3" ht="15.9" customHeight="1" x14ac:dyDescent="0.25">
      <c r="A5447">
        <v>7203520</v>
      </c>
      <c r="B5447" t="s">
        <v>4024</v>
      </c>
      <c r="C5447" s="76">
        <v>105</v>
      </c>
    </row>
    <row r="5448" spans="1:3" ht="15.9" customHeight="1" x14ac:dyDescent="0.25">
      <c r="A5448">
        <v>7212137</v>
      </c>
      <c r="B5448" t="s">
        <v>3252</v>
      </c>
      <c r="C5448" s="76">
        <v>105</v>
      </c>
    </row>
    <row r="5449" spans="1:3" ht="15.9" customHeight="1" x14ac:dyDescent="0.25">
      <c r="A5449">
        <v>7213515</v>
      </c>
      <c r="B5449" t="s">
        <v>3678</v>
      </c>
      <c r="C5449" s="76">
        <v>105</v>
      </c>
    </row>
    <row r="5450" spans="1:3" ht="15.9" customHeight="1" x14ac:dyDescent="0.25">
      <c r="A5450">
        <v>7214020</v>
      </c>
      <c r="B5450" t="s">
        <v>3313</v>
      </c>
      <c r="C5450" s="76">
        <v>105</v>
      </c>
    </row>
    <row r="5451" spans="1:3" ht="15.9" customHeight="1" x14ac:dyDescent="0.25">
      <c r="A5451">
        <v>7214230</v>
      </c>
      <c r="B5451" t="s">
        <v>3326</v>
      </c>
      <c r="C5451" s="76">
        <v>105</v>
      </c>
    </row>
    <row r="5452" spans="1:3" ht="15.9" customHeight="1" x14ac:dyDescent="0.25">
      <c r="A5452">
        <v>7214625</v>
      </c>
      <c r="B5452" t="s">
        <v>3347</v>
      </c>
      <c r="C5452" s="76">
        <v>105</v>
      </c>
    </row>
    <row r="5453" spans="1:3" ht="15.9" customHeight="1" x14ac:dyDescent="0.25">
      <c r="A5453">
        <v>5315151</v>
      </c>
      <c r="B5453" t="s">
        <v>8590</v>
      </c>
      <c r="C5453" s="76">
        <v>105</v>
      </c>
    </row>
    <row r="5454" spans="1:3" ht="15.9" customHeight="1" x14ac:dyDescent="0.25">
      <c r="A5454">
        <v>5320061</v>
      </c>
      <c r="B5454" t="s">
        <v>8883</v>
      </c>
      <c r="C5454" s="76">
        <v>105</v>
      </c>
    </row>
    <row r="5455" spans="1:3" ht="15.9" customHeight="1" x14ac:dyDescent="0.25">
      <c r="A5455">
        <v>5323133</v>
      </c>
      <c r="B5455" t="s">
        <v>9203</v>
      </c>
      <c r="C5455" s="76">
        <v>105</v>
      </c>
    </row>
    <row r="5456" spans="1:3" ht="15.9" customHeight="1" x14ac:dyDescent="0.25">
      <c r="A5456">
        <v>5323392</v>
      </c>
      <c r="B5456" t="s">
        <v>9222</v>
      </c>
      <c r="C5456" s="76">
        <v>105</v>
      </c>
    </row>
    <row r="5457" spans="1:3" ht="15.9" customHeight="1" x14ac:dyDescent="0.25">
      <c r="A5457">
        <v>5327743</v>
      </c>
      <c r="B5457" t="s">
        <v>9407</v>
      </c>
      <c r="C5457" s="76">
        <v>105</v>
      </c>
    </row>
    <row r="5458" spans="1:3" ht="15.9" customHeight="1" x14ac:dyDescent="0.25">
      <c r="A5458">
        <v>5335905</v>
      </c>
      <c r="B5458" t="s">
        <v>9750</v>
      </c>
      <c r="C5458" s="76">
        <v>105</v>
      </c>
    </row>
    <row r="5459" spans="1:3" ht="15.9" customHeight="1" x14ac:dyDescent="0.25">
      <c r="A5459">
        <v>5337112</v>
      </c>
      <c r="B5459" t="s">
        <v>9816</v>
      </c>
      <c r="C5459" s="76">
        <v>105</v>
      </c>
    </row>
    <row r="5460" spans="1:3" ht="15.9" customHeight="1" x14ac:dyDescent="0.25">
      <c r="A5460">
        <v>5338510</v>
      </c>
      <c r="B5460" t="s">
        <v>9873</v>
      </c>
      <c r="C5460" s="76">
        <v>105</v>
      </c>
    </row>
    <row r="5461" spans="1:3" ht="15.9" customHeight="1" x14ac:dyDescent="0.25">
      <c r="A5461">
        <v>5414165</v>
      </c>
      <c r="B5461" t="s">
        <v>10105</v>
      </c>
      <c r="C5461" s="76">
        <v>105</v>
      </c>
    </row>
    <row r="5462" spans="1:3" ht="15.9" customHeight="1" x14ac:dyDescent="0.25">
      <c r="A5462">
        <v>5414275</v>
      </c>
      <c r="B5462" t="s">
        <v>10112</v>
      </c>
      <c r="C5462" s="76">
        <v>105</v>
      </c>
    </row>
    <row r="5463" spans="1:3" ht="15.9" customHeight="1" x14ac:dyDescent="0.25">
      <c r="A5463">
        <v>7006915</v>
      </c>
      <c r="B5463" t="s">
        <v>5499</v>
      </c>
      <c r="C5463" s="76">
        <v>105.01</v>
      </c>
    </row>
    <row r="5464" spans="1:3" ht="15.9" customHeight="1" x14ac:dyDescent="0.25">
      <c r="A5464" t="s">
        <v>5515</v>
      </c>
      <c r="B5464" t="s">
        <v>5516</v>
      </c>
      <c r="C5464" s="76">
        <v>105.75</v>
      </c>
    </row>
    <row r="5465" spans="1:3" ht="15.9" customHeight="1" x14ac:dyDescent="0.25">
      <c r="A5465">
        <v>75000047</v>
      </c>
      <c r="B5465" t="s">
        <v>6526</v>
      </c>
      <c r="C5465" s="76">
        <v>106</v>
      </c>
    </row>
    <row r="5466" spans="1:3" ht="15.9" customHeight="1" x14ac:dyDescent="0.25">
      <c r="A5466">
        <v>8165030</v>
      </c>
      <c r="B5466" t="s">
        <v>1261</v>
      </c>
      <c r="C5466" s="76">
        <v>106.2</v>
      </c>
    </row>
    <row r="5467" spans="1:3" ht="15.9" customHeight="1" x14ac:dyDescent="0.25">
      <c r="A5467">
        <v>5338460</v>
      </c>
      <c r="B5467" t="s">
        <v>9871</v>
      </c>
      <c r="C5467" s="76">
        <v>106.25</v>
      </c>
    </row>
    <row r="5468" spans="1:3" ht="15.9" customHeight="1" x14ac:dyDescent="0.25">
      <c r="A5468">
        <v>5301940</v>
      </c>
      <c r="B5468" t="s">
        <v>7526</v>
      </c>
      <c r="C5468" s="76">
        <v>106.55</v>
      </c>
    </row>
    <row r="5469" spans="1:3" ht="15.9" customHeight="1" x14ac:dyDescent="0.25">
      <c r="A5469">
        <v>5337512</v>
      </c>
      <c r="B5469" t="s">
        <v>9842</v>
      </c>
      <c r="C5469" s="76">
        <v>107</v>
      </c>
    </row>
    <row r="5470" spans="1:3" ht="15.9" customHeight="1" x14ac:dyDescent="0.25">
      <c r="A5470" t="s">
        <v>4385</v>
      </c>
      <c r="B5470" t="s">
        <v>4386</v>
      </c>
      <c r="C5470" s="76">
        <v>107.67</v>
      </c>
    </row>
    <row r="5471" spans="1:3" ht="15.9" customHeight="1" x14ac:dyDescent="0.25">
      <c r="A5471">
        <v>75000128</v>
      </c>
      <c r="B5471" t="s">
        <v>11585</v>
      </c>
      <c r="C5471" s="76">
        <v>107.92</v>
      </c>
    </row>
    <row r="5472" spans="1:3" ht="15.9" customHeight="1" x14ac:dyDescent="0.25">
      <c r="A5472" t="s">
        <v>4303</v>
      </c>
      <c r="B5472" t="s">
        <v>4304</v>
      </c>
      <c r="C5472" s="76">
        <v>107.95</v>
      </c>
    </row>
    <row r="5473" spans="1:3" ht="15.9" customHeight="1" x14ac:dyDescent="0.25">
      <c r="A5473">
        <v>6106000</v>
      </c>
      <c r="B5473" t="s">
        <v>229</v>
      </c>
      <c r="C5473" s="76">
        <v>108</v>
      </c>
    </row>
    <row r="5474" spans="1:3" ht="15.9" customHeight="1" x14ac:dyDescent="0.25">
      <c r="A5474">
        <v>4102438</v>
      </c>
      <c r="B5474" t="s">
        <v>3268</v>
      </c>
      <c r="C5474" s="76">
        <v>108</v>
      </c>
    </row>
    <row r="5475" spans="1:3" ht="15.9" customHeight="1" x14ac:dyDescent="0.25">
      <c r="A5475">
        <v>7212643</v>
      </c>
      <c r="B5475" t="s">
        <v>3282</v>
      </c>
      <c r="C5475" s="76">
        <v>108</v>
      </c>
    </row>
    <row r="5476" spans="1:3" ht="15.9" customHeight="1" x14ac:dyDescent="0.25">
      <c r="A5476">
        <v>7217022</v>
      </c>
      <c r="B5476" t="s">
        <v>3399</v>
      </c>
      <c r="C5476" s="76">
        <v>108</v>
      </c>
    </row>
    <row r="5477" spans="1:3" ht="15.9" customHeight="1" x14ac:dyDescent="0.25">
      <c r="A5477">
        <v>7217033</v>
      </c>
      <c r="B5477" t="s">
        <v>4050</v>
      </c>
      <c r="C5477" s="76">
        <v>108</v>
      </c>
    </row>
    <row r="5478" spans="1:3" ht="15.9" customHeight="1" x14ac:dyDescent="0.25">
      <c r="A5478">
        <v>7217074</v>
      </c>
      <c r="B5478" t="s">
        <v>3422</v>
      </c>
      <c r="C5478" s="76">
        <v>108</v>
      </c>
    </row>
    <row r="5479" spans="1:3" ht="15.9" customHeight="1" x14ac:dyDescent="0.25">
      <c r="A5479">
        <v>7217078</v>
      </c>
      <c r="B5479" t="s">
        <v>3425</v>
      </c>
      <c r="C5479" s="76">
        <v>108</v>
      </c>
    </row>
    <row r="5480" spans="1:3" ht="15.9" customHeight="1" x14ac:dyDescent="0.25">
      <c r="A5480">
        <v>7217082</v>
      </c>
      <c r="B5480" t="s">
        <v>3427</v>
      </c>
      <c r="C5480" s="76">
        <v>108</v>
      </c>
    </row>
    <row r="5481" spans="1:3" ht="15.9" customHeight="1" x14ac:dyDescent="0.25">
      <c r="A5481">
        <v>7217133</v>
      </c>
      <c r="B5481" t="s">
        <v>3434</v>
      </c>
      <c r="C5481" s="76">
        <v>108</v>
      </c>
    </row>
    <row r="5482" spans="1:3" ht="15.9" customHeight="1" x14ac:dyDescent="0.25">
      <c r="A5482" t="s">
        <v>5895</v>
      </c>
      <c r="B5482" t="s">
        <v>5896</v>
      </c>
      <c r="C5482" s="76">
        <v>108</v>
      </c>
    </row>
    <row r="5483" spans="1:3" ht="15.9" customHeight="1" x14ac:dyDescent="0.25">
      <c r="A5483">
        <v>5314969</v>
      </c>
      <c r="B5483" t="s">
        <v>8583</v>
      </c>
      <c r="C5483" s="76">
        <v>108</v>
      </c>
    </row>
    <row r="5484" spans="1:3" ht="15.9" customHeight="1" x14ac:dyDescent="0.25">
      <c r="A5484">
        <v>5318453</v>
      </c>
      <c r="B5484" t="s">
        <v>8762</v>
      </c>
      <c r="C5484" s="76">
        <v>108</v>
      </c>
    </row>
    <row r="5485" spans="1:3" ht="15.9" customHeight="1" x14ac:dyDescent="0.25">
      <c r="A5485">
        <v>5321389</v>
      </c>
      <c r="B5485" t="s">
        <v>9047</v>
      </c>
      <c r="C5485" s="76">
        <v>108</v>
      </c>
    </row>
    <row r="5486" spans="1:3" ht="15.9" customHeight="1" x14ac:dyDescent="0.25">
      <c r="A5486">
        <v>5321745</v>
      </c>
      <c r="B5486" t="s">
        <v>9107</v>
      </c>
      <c r="C5486" s="76">
        <v>108</v>
      </c>
    </row>
    <row r="5487" spans="1:3" ht="15.9" customHeight="1" x14ac:dyDescent="0.25">
      <c r="A5487">
        <v>5321853</v>
      </c>
      <c r="B5487" t="s">
        <v>9120</v>
      </c>
      <c r="C5487" s="76">
        <v>108</v>
      </c>
    </row>
    <row r="5488" spans="1:3" ht="15.9" customHeight="1" x14ac:dyDescent="0.25">
      <c r="A5488">
        <v>5323345</v>
      </c>
      <c r="B5488" t="s">
        <v>9219</v>
      </c>
      <c r="C5488" s="76">
        <v>108</v>
      </c>
    </row>
    <row r="5489" spans="1:3" ht="15.9" customHeight="1" x14ac:dyDescent="0.25">
      <c r="A5489">
        <v>5327594</v>
      </c>
      <c r="B5489" t="s">
        <v>9387</v>
      </c>
      <c r="C5489" s="76">
        <v>108</v>
      </c>
    </row>
    <row r="5490" spans="1:3" ht="15.9" customHeight="1" x14ac:dyDescent="0.25">
      <c r="A5490">
        <v>5330156</v>
      </c>
      <c r="B5490" t="s">
        <v>9453</v>
      </c>
      <c r="C5490" s="76">
        <v>108</v>
      </c>
    </row>
    <row r="5491" spans="1:3" ht="15.9" customHeight="1" x14ac:dyDescent="0.25">
      <c r="A5491">
        <v>5332404</v>
      </c>
      <c r="B5491" t="s">
        <v>9617</v>
      </c>
      <c r="C5491" s="76">
        <v>108</v>
      </c>
    </row>
    <row r="5492" spans="1:3" ht="15.9" customHeight="1" x14ac:dyDescent="0.25">
      <c r="A5492">
        <v>5335356</v>
      </c>
      <c r="B5492" t="s">
        <v>9722</v>
      </c>
      <c r="C5492" s="76">
        <v>108</v>
      </c>
    </row>
    <row r="5493" spans="1:3" ht="15.9" customHeight="1" x14ac:dyDescent="0.25">
      <c r="A5493" t="s">
        <v>4732</v>
      </c>
      <c r="B5493" t="s">
        <v>4733</v>
      </c>
      <c r="C5493" s="76">
        <v>108.37</v>
      </c>
    </row>
    <row r="5494" spans="1:3" ht="15.9" customHeight="1" x14ac:dyDescent="0.25">
      <c r="A5494">
        <v>4102439</v>
      </c>
      <c r="B5494" t="s">
        <v>3269</v>
      </c>
      <c r="C5494" s="76">
        <v>108.9</v>
      </c>
    </row>
    <row r="5495" spans="1:3" ht="15.9" customHeight="1" x14ac:dyDescent="0.25">
      <c r="A5495">
        <v>4105021</v>
      </c>
      <c r="B5495" t="s">
        <v>3356</v>
      </c>
      <c r="C5495" s="76">
        <v>109</v>
      </c>
    </row>
    <row r="5496" spans="1:3" ht="15.9" customHeight="1" x14ac:dyDescent="0.25">
      <c r="A5496">
        <v>4107210</v>
      </c>
      <c r="B5496" t="s">
        <v>3452</v>
      </c>
      <c r="C5496" s="76">
        <v>109</v>
      </c>
    </row>
    <row r="5497" spans="1:3" ht="15.9" customHeight="1" x14ac:dyDescent="0.25">
      <c r="A5497">
        <v>4157210</v>
      </c>
      <c r="B5497" t="s">
        <v>3498</v>
      </c>
      <c r="C5497" s="76">
        <v>109</v>
      </c>
    </row>
    <row r="5498" spans="1:3" ht="15.9" customHeight="1" x14ac:dyDescent="0.25">
      <c r="A5498" t="s">
        <v>4667</v>
      </c>
      <c r="B5498" t="s">
        <v>4668</v>
      </c>
      <c r="C5498" s="76">
        <v>109</v>
      </c>
    </row>
    <row r="5499" spans="1:3" ht="15.9" customHeight="1" x14ac:dyDescent="0.25">
      <c r="A5499" t="s">
        <v>5742</v>
      </c>
      <c r="B5499" t="s">
        <v>5743</v>
      </c>
      <c r="C5499" s="76">
        <v>109</v>
      </c>
    </row>
    <row r="5500" spans="1:3" ht="15.9" customHeight="1" x14ac:dyDescent="0.25">
      <c r="A5500">
        <v>5330520</v>
      </c>
      <c r="B5500" t="s">
        <v>9484</v>
      </c>
      <c r="C5500" s="76">
        <v>109</v>
      </c>
    </row>
    <row r="5501" spans="1:3" ht="15.9" customHeight="1" x14ac:dyDescent="0.25">
      <c r="A5501">
        <v>5301962</v>
      </c>
      <c r="B5501" t="s">
        <v>7548</v>
      </c>
      <c r="C5501" s="76">
        <v>109.55</v>
      </c>
    </row>
    <row r="5502" spans="1:3" ht="15.9" customHeight="1" x14ac:dyDescent="0.25">
      <c r="A5502">
        <v>4202030</v>
      </c>
      <c r="B5502" t="s">
        <v>3511</v>
      </c>
      <c r="C5502" s="76">
        <v>110</v>
      </c>
    </row>
    <row r="5503" spans="1:3" ht="15.9" customHeight="1" x14ac:dyDescent="0.25">
      <c r="A5503">
        <v>4202070</v>
      </c>
      <c r="B5503" t="s">
        <v>3512</v>
      </c>
      <c r="C5503" s="76">
        <v>110</v>
      </c>
    </row>
    <row r="5504" spans="1:3" ht="15.9" customHeight="1" x14ac:dyDescent="0.25">
      <c r="A5504">
        <v>4206264</v>
      </c>
      <c r="B5504" t="s">
        <v>3513</v>
      </c>
      <c r="C5504" s="76">
        <v>110</v>
      </c>
    </row>
    <row r="5505" spans="1:3" ht="15.9" customHeight="1" x14ac:dyDescent="0.25">
      <c r="A5505" t="s">
        <v>4333</v>
      </c>
      <c r="B5505" t="s">
        <v>4334</v>
      </c>
      <c r="C5505" s="76">
        <v>110</v>
      </c>
    </row>
    <row r="5506" spans="1:3" ht="15.9" customHeight="1" x14ac:dyDescent="0.25">
      <c r="A5506">
        <v>7004103</v>
      </c>
      <c r="B5506" t="s">
        <v>4896</v>
      </c>
      <c r="C5506" s="76">
        <v>110</v>
      </c>
    </row>
    <row r="5507" spans="1:3" ht="15.9" customHeight="1" x14ac:dyDescent="0.25">
      <c r="A5507">
        <v>4202005</v>
      </c>
      <c r="B5507" t="s">
        <v>6602</v>
      </c>
      <c r="C5507" s="76">
        <v>110</v>
      </c>
    </row>
    <row r="5508" spans="1:3" ht="15.9" customHeight="1" x14ac:dyDescent="0.25">
      <c r="A5508">
        <v>4206927</v>
      </c>
      <c r="B5508" t="s">
        <v>6606</v>
      </c>
      <c r="C5508" s="76">
        <v>110</v>
      </c>
    </row>
    <row r="5509" spans="1:3" ht="15.9" customHeight="1" x14ac:dyDescent="0.25">
      <c r="A5509">
        <v>8181430</v>
      </c>
      <c r="B5509" t="s">
        <v>1351</v>
      </c>
      <c r="C5509" s="76">
        <v>110.34</v>
      </c>
    </row>
    <row r="5510" spans="1:3" ht="15.9" customHeight="1" x14ac:dyDescent="0.25">
      <c r="A5510">
        <v>7012776</v>
      </c>
      <c r="B5510" t="s">
        <v>3984</v>
      </c>
      <c r="C5510" s="76">
        <v>110.67</v>
      </c>
    </row>
    <row r="5511" spans="1:3" ht="15.9" customHeight="1" x14ac:dyDescent="0.25">
      <c r="A5511" t="s">
        <v>5774</v>
      </c>
      <c r="B5511" t="s">
        <v>5775</v>
      </c>
      <c r="C5511" s="76">
        <v>110.75</v>
      </c>
    </row>
    <row r="5512" spans="1:3" ht="15.9" customHeight="1" x14ac:dyDescent="0.25">
      <c r="A5512" t="s">
        <v>4521</v>
      </c>
      <c r="B5512" t="s">
        <v>4522</v>
      </c>
      <c r="C5512" s="76">
        <v>110.8</v>
      </c>
    </row>
    <row r="5513" spans="1:3" ht="15.9" customHeight="1" x14ac:dyDescent="0.25">
      <c r="A5513">
        <v>8206005</v>
      </c>
      <c r="B5513" t="s">
        <v>1429</v>
      </c>
      <c r="C5513" s="76">
        <v>111</v>
      </c>
    </row>
    <row r="5514" spans="1:3" ht="15.9" customHeight="1" x14ac:dyDescent="0.25">
      <c r="A5514">
        <v>4106592</v>
      </c>
      <c r="B5514" t="s">
        <v>3391</v>
      </c>
      <c r="C5514" s="76">
        <v>111</v>
      </c>
    </row>
    <row r="5515" spans="1:3" ht="15.9" customHeight="1" x14ac:dyDescent="0.25">
      <c r="A5515">
        <v>7006014</v>
      </c>
      <c r="B5515" t="s">
        <v>3807</v>
      </c>
      <c r="C5515" s="76">
        <v>111</v>
      </c>
    </row>
    <row r="5516" spans="1:3" ht="15.9" customHeight="1" x14ac:dyDescent="0.25">
      <c r="A5516">
        <v>7006594</v>
      </c>
      <c r="B5516" t="s">
        <v>3903</v>
      </c>
      <c r="C5516" s="76">
        <v>111</v>
      </c>
    </row>
    <row r="5517" spans="1:3" ht="15.9" customHeight="1" x14ac:dyDescent="0.25">
      <c r="A5517">
        <v>7256592</v>
      </c>
      <c r="B5517" t="s">
        <v>3391</v>
      </c>
      <c r="C5517" s="76">
        <v>111</v>
      </c>
    </row>
    <row r="5518" spans="1:3" ht="15.9" customHeight="1" x14ac:dyDescent="0.25">
      <c r="A5518" t="s">
        <v>5008</v>
      </c>
      <c r="B5518" t="s">
        <v>5009</v>
      </c>
      <c r="C5518" s="76">
        <v>111</v>
      </c>
    </row>
    <row r="5519" spans="1:3" ht="15.9" customHeight="1" x14ac:dyDescent="0.25">
      <c r="A5519" t="s">
        <v>6034</v>
      </c>
      <c r="B5519" t="s">
        <v>6035</v>
      </c>
      <c r="C5519" s="76">
        <v>111</v>
      </c>
    </row>
    <row r="5520" spans="1:3" ht="15.9" customHeight="1" x14ac:dyDescent="0.25">
      <c r="A5520" t="s">
        <v>6161</v>
      </c>
      <c r="B5520" t="s">
        <v>6162</v>
      </c>
      <c r="C5520" s="76">
        <v>111</v>
      </c>
    </row>
    <row r="5521" spans="1:3" ht="15.9" customHeight="1" x14ac:dyDescent="0.25">
      <c r="A5521" t="s">
        <v>6165</v>
      </c>
      <c r="B5521" t="s">
        <v>6166</v>
      </c>
      <c r="C5521" s="76">
        <v>111</v>
      </c>
    </row>
    <row r="5522" spans="1:3" ht="15.9" customHeight="1" x14ac:dyDescent="0.25">
      <c r="A5522">
        <v>5306501</v>
      </c>
      <c r="B5522" t="s">
        <v>7981</v>
      </c>
      <c r="C5522" s="76">
        <v>111</v>
      </c>
    </row>
    <row r="5523" spans="1:3" ht="15.9" customHeight="1" x14ac:dyDescent="0.25">
      <c r="A5523">
        <v>5314293</v>
      </c>
      <c r="B5523" t="s">
        <v>8549</v>
      </c>
      <c r="C5523" s="76">
        <v>111</v>
      </c>
    </row>
    <row r="5524" spans="1:3" ht="15.9" customHeight="1" x14ac:dyDescent="0.25">
      <c r="A5524">
        <v>5320294</v>
      </c>
      <c r="B5524" t="s">
        <v>8903</v>
      </c>
      <c r="C5524" s="76">
        <v>111</v>
      </c>
    </row>
    <row r="5525" spans="1:3" ht="15.9" customHeight="1" x14ac:dyDescent="0.25">
      <c r="A5525">
        <v>5320560</v>
      </c>
      <c r="B5525" t="s">
        <v>8937</v>
      </c>
      <c r="C5525" s="76">
        <v>111</v>
      </c>
    </row>
    <row r="5526" spans="1:3" ht="15.9" customHeight="1" x14ac:dyDescent="0.25">
      <c r="A5526">
        <v>5320759</v>
      </c>
      <c r="B5526" t="s">
        <v>8970</v>
      </c>
      <c r="C5526" s="76">
        <v>111</v>
      </c>
    </row>
    <row r="5527" spans="1:3" ht="15.9" customHeight="1" x14ac:dyDescent="0.25">
      <c r="A5527">
        <v>5324043</v>
      </c>
      <c r="B5527" t="s">
        <v>9274</v>
      </c>
      <c r="C5527" s="76">
        <v>111</v>
      </c>
    </row>
    <row r="5528" spans="1:3" ht="15.9" customHeight="1" x14ac:dyDescent="0.25">
      <c r="A5528">
        <v>5327738</v>
      </c>
      <c r="B5528" t="s">
        <v>9404</v>
      </c>
      <c r="C5528" s="76">
        <v>111</v>
      </c>
    </row>
    <row r="5529" spans="1:3" ht="15.9" customHeight="1" x14ac:dyDescent="0.25">
      <c r="A5529">
        <v>5330437</v>
      </c>
      <c r="B5529" t="s">
        <v>9472</v>
      </c>
      <c r="C5529" s="76">
        <v>111</v>
      </c>
    </row>
    <row r="5530" spans="1:3" ht="15.9" customHeight="1" x14ac:dyDescent="0.25">
      <c r="A5530">
        <v>5334876</v>
      </c>
      <c r="B5530" t="s">
        <v>9696</v>
      </c>
      <c r="C5530" s="76">
        <v>111</v>
      </c>
    </row>
    <row r="5531" spans="1:3" ht="15.9" customHeight="1" x14ac:dyDescent="0.25">
      <c r="A5531">
        <v>5335437</v>
      </c>
      <c r="B5531" t="s">
        <v>9730</v>
      </c>
      <c r="C5531" s="76">
        <v>111</v>
      </c>
    </row>
    <row r="5532" spans="1:3" ht="15.9" customHeight="1" x14ac:dyDescent="0.25">
      <c r="A5532">
        <v>5420251</v>
      </c>
      <c r="B5532" t="s">
        <v>10120</v>
      </c>
      <c r="C5532" s="76">
        <v>111</v>
      </c>
    </row>
    <row r="5533" spans="1:3" ht="15.9" customHeight="1" x14ac:dyDescent="0.25">
      <c r="A5533">
        <v>6290008</v>
      </c>
      <c r="B5533" t="s">
        <v>9997</v>
      </c>
      <c r="C5533" s="76">
        <v>111.09</v>
      </c>
    </row>
    <row r="5534" spans="1:3" ht="15.9" customHeight="1" x14ac:dyDescent="0.25">
      <c r="A5534">
        <v>27000006</v>
      </c>
      <c r="B5534" t="s">
        <v>1512</v>
      </c>
      <c r="C5534" s="76">
        <v>111.15</v>
      </c>
    </row>
    <row r="5535" spans="1:3" ht="15.9" customHeight="1" x14ac:dyDescent="0.25">
      <c r="A5535">
        <v>8032482</v>
      </c>
      <c r="B5535" t="s">
        <v>10217</v>
      </c>
      <c r="C5535" s="76">
        <v>111.15</v>
      </c>
    </row>
    <row r="5536" spans="1:3" ht="15.9" customHeight="1" x14ac:dyDescent="0.25">
      <c r="A5536">
        <v>5308492</v>
      </c>
      <c r="B5536" t="s">
        <v>8145</v>
      </c>
      <c r="C5536" s="76">
        <v>111.5</v>
      </c>
    </row>
    <row r="5537" spans="1:3" ht="15.9" customHeight="1" x14ac:dyDescent="0.25">
      <c r="A5537">
        <v>6104010</v>
      </c>
      <c r="B5537" t="s">
        <v>3546</v>
      </c>
      <c r="C5537" s="76">
        <v>111.67</v>
      </c>
    </row>
    <row r="5538" spans="1:3" ht="15.9" customHeight="1" x14ac:dyDescent="0.25">
      <c r="A5538" t="s">
        <v>5897</v>
      </c>
      <c r="B5538" t="s">
        <v>5898</v>
      </c>
      <c r="C5538" s="76">
        <v>112</v>
      </c>
    </row>
    <row r="5539" spans="1:3" ht="15.9" customHeight="1" x14ac:dyDescent="0.25">
      <c r="A5539">
        <v>5337347</v>
      </c>
      <c r="B5539" t="s">
        <v>9829</v>
      </c>
      <c r="C5539" s="76">
        <v>112</v>
      </c>
    </row>
    <row r="5540" spans="1:3" ht="15.9" customHeight="1" x14ac:dyDescent="0.25">
      <c r="A5540">
        <v>7008675</v>
      </c>
      <c r="B5540" t="s">
        <v>3969</v>
      </c>
      <c r="C5540" s="76">
        <v>112.2</v>
      </c>
    </row>
    <row r="5541" spans="1:3" ht="15.9" customHeight="1" x14ac:dyDescent="0.25">
      <c r="A5541">
        <v>7005210</v>
      </c>
      <c r="B5541" t="s">
        <v>3778</v>
      </c>
      <c r="C5541" s="76">
        <v>112.38</v>
      </c>
    </row>
    <row r="5542" spans="1:3" ht="15.9" customHeight="1" x14ac:dyDescent="0.25">
      <c r="A5542">
        <v>7005240</v>
      </c>
      <c r="B5542" t="s">
        <v>3782</v>
      </c>
      <c r="C5542" s="76">
        <v>112.38</v>
      </c>
    </row>
    <row r="5543" spans="1:3" ht="15.9" customHeight="1" x14ac:dyDescent="0.25">
      <c r="A5543">
        <v>7305555</v>
      </c>
      <c r="B5543" t="s">
        <v>6237</v>
      </c>
      <c r="C5543" s="76">
        <v>112.5</v>
      </c>
    </row>
    <row r="5544" spans="1:3" ht="15.9" customHeight="1" x14ac:dyDescent="0.25">
      <c r="A5544">
        <v>4150031</v>
      </c>
      <c r="B5544" t="s">
        <v>3228</v>
      </c>
      <c r="C5544" s="76">
        <v>113</v>
      </c>
    </row>
    <row r="5545" spans="1:3" ht="15.9" customHeight="1" x14ac:dyDescent="0.25">
      <c r="A5545">
        <v>4152124</v>
      </c>
      <c r="B5545" t="s">
        <v>3251</v>
      </c>
      <c r="C5545" s="76">
        <v>113</v>
      </c>
    </row>
    <row r="5546" spans="1:3" ht="15.9" customHeight="1" x14ac:dyDescent="0.25">
      <c r="A5546">
        <v>4153004</v>
      </c>
      <c r="B5546" t="s">
        <v>3293</v>
      </c>
      <c r="C5546" s="76">
        <v>113</v>
      </c>
    </row>
    <row r="5547" spans="1:3" ht="15.9" customHeight="1" x14ac:dyDescent="0.25">
      <c r="A5547">
        <v>4159300</v>
      </c>
      <c r="B5547" t="s">
        <v>3501</v>
      </c>
      <c r="C5547" s="76">
        <v>113</v>
      </c>
    </row>
    <row r="5548" spans="1:3" ht="15.9" customHeight="1" x14ac:dyDescent="0.25">
      <c r="A5548">
        <v>7012166</v>
      </c>
      <c r="B5548" t="s">
        <v>3982</v>
      </c>
      <c r="C5548" s="76">
        <v>113</v>
      </c>
    </row>
    <row r="5549" spans="1:3" ht="15.9" customHeight="1" x14ac:dyDescent="0.25">
      <c r="A5549">
        <v>5319794</v>
      </c>
      <c r="B5549" t="s">
        <v>8861</v>
      </c>
      <c r="C5549" s="76">
        <v>113</v>
      </c>
    </row>
    <row r="5550" spans="1:3" ht="15.9" customHeight="1" x14ac:dyDescent="0.25">
      <c r="A5550">
        <v>5320427</v>
      </c>
      <c r="B5550" t="s">
        <v>8918</v>
      </c>
      <c r="C5550" s="76">
        <v>113</v>
      </c>
    </row>
    <row r="5551" spans="1:3" ht="15.9" customHeight="1" x14ac:dyDescent="0.25">
      <c r="A5551">
        <v>5322800</v>
      </c>
      <c r="B5551" t="s">
        <v>9174</v>
      </c>
      <c r="C5551" s="76">
        <v>113</v>
      </c>
    </row>
    <row r="5552" spans="1:3" ht="15.9" customHeight="1" x14ac:dyDescent="0.25">
      <c r="A5552">
        <v>5322830</v>
      </c>
      <c r="B5552" t="s">
        <v>9178</v>
      </c>
      <c r="C5552" s="76">
        <v>113</v>
      </c>
    </row>
    <row r="5553" spans="1:3" ht="15.9" customHeight="1" x14ac:dyDescent="0.25">
      <c r="A5553">
        <v>5327680</v>
      </c>
      <c r="B5553" t="s">
        <v>9399</v>
      </c>
      <c r="C5553" s="76">
        <v>113</v>
      </c>
    </row>
    <row r="5554" spans="1:3" ht="15.9" customHeight="1" x14ac:dyDescent="0.25">
      <c r="A5554">
        <v>5330079</v>
      </c>
      <c r="B5554" t="s">
        <v>9446</v>
      </c>
      <c r="C5554" s="76">
        <v>113</v>
      </c>
    </row>
    <row r="5555" spans="1:3" ht="15.9" customHeight="1" x14ac:dyDescent="0.25">
      <c r="A5555">
        <v>5330242</v>
      </c>
      <c r="B5555" t="s">
        <v>9455</v>
      </c>
      <c r="C5555" s="76">
        <v>113</v>
      </c>
    </row>
    <row r="5556" spans="1:3" ht="15.9" customHeight="1" x14ac:dyDescent="0.25">
      <c r="A5556">
        <v>5330546</v>
      </c>
      <c r="B5556" t="s">
        <v>9486</v>
      </c>
      <c r="C5556" s="76">
        <v>113</v>
      </c>
    </row>
    <row r="5557" spans="1:3" ht="15.9" customHeight="1" x14ac:dyDescent="0.25">
      <c r="A5557">
        <v>5331941</v>
      </c>
      <c r="B5557" t="s">
        <v>9595</v>
      </c>
      <c r="C5557" s="76">
        <v>113</v>
      </c>
    </row>
    <row r="5558" spans="1:3" ht="15.9" customHeight="1" x14ac:dyDescent="0.25">
      <c r="A5558">
        <v>5332734</v>
      </c>
      <c r="B5558" t="s">
        <v>9636</v>
      </c>
      <c r="C5558" s="76">
        <v>113</v>
      </c>
    </row>
    <row r="5559" spans="1:3" ht="15.9" customHeight="1" x14ac:dyDescent="0.25">
      <c r="A5559">
        <v>5332774</v>
      </c>
      <c r="B5559" t="s">
        <v>9643</v>
      </c>
      <c r="C5559" s="76">
        <v>113</v>
      </c>
    </row>
    <row r="5560" spans="1:3" ht="15.9" customHeight="1" x14ac:dyDescent="0.25">
      <c r="A5560">
        <v>5332781</v>
      </c>
      <c r="B5560" t="s">
        <v>9643</v>
      </c>
      <c r="C5560" s="76">
        <v>113</v>
      </c>
    </row>
    <row r="5561" spans="1:3" ht="15.9" customHeight="1" x14ac:dyDescent="0.25">
      <c r="A5561">
        <v>5334361</v>
      </c>
      <c r="B5561" t="s">
        <v>9663</v>
      </c>
      <c r="C5561" s="76">
        <v>113</v>
      </c>
    </row>
    <row r="5562" spans="1:3" ht="15.9" customHeight="1" x14ac:dyDescent="0.25">
      <c r="A5562">
        <v>5334871</v>
      </c>
      <c r="B5562" t="s">
        <v>9694</v>
      </c>
      <c r="C5562" s="76">
        <v>113</v>
      </c>
    </row>
    <row r="5563" spans="1:3" ht="15.9" customHeight="1" x14ac:dyDescent="0.25">
      <c r="A5563">
        <v>5336909</v>
      </c>
      <c r="B5563" t="s">
        <v>9806</v>
      </c>
      <c r="C5563" s="76">
        <v>113</v>
      </c>
    </row>
    <row r="5564" spans="1:3" ht="15.9" customHeight="1" x14ac:dyDescent="0.25">
      <c r="A5564">
        <v>5337246</v>
      </c>
      <c r="B5564" t="s">
        <v>9819</v>
      </c>
      <c r="C5564" s="76">
        <v>113</v>
      </c>
    </row>
    <row r="5565" spans="1:3" ht="15.9" customHeight="1" x14ac:dyDescent="0.25">
      <c r="A5565">
        <v>5337625</v>
      </c>
      <c r="B5565" t="s">
        <v>9846</v>
      </c>
      <c r="C5565" s="76">
        <v>113</v>
      </c>
    </row>
    <row r="5566" spans="1:3" ht="15.9" customHeight="1" x14ac:dyDescent="0.25">
      <c r="A5566">
        <v>5358290</v>
      </c>
      <c r="B5566" t="s">
        <v>9960</v>
      </c>
      <c r="C5566" s="76">
        <v>113</v>
      </c>
    </row>
    <row r="5567" spans="1:3" ht="15.9" customHeight="1" x14ac:dyDescent="0.25">
      <c r="A5567">
        <v>5414015</v>
      </c>
      <c r="B5567" t="s">
        <v>10099</v>
      </c>
      <c r="C5567" s="76">
        <v>113</v>
      </c>
    </row>
    <row r="5568" spans="1:3" ht="15.9" customHeight="1" x14ac:dyDescent="0.25">
      <c r="A5568">
        <v>5414150</v>
      </c>
      <c r="B5568" t="s">
        <v>10104</v>
      </c>
      <c r="C5568" s="76">
        <v>113</v>
      </c>
    </row>
    <row r="5569" spans="1:3" ht="15.9" customHeight="1" x14ac:dyDescent="0.25">
      <c r="A5569">
        <v>5414245</v>
      </c>
      <c r="B5569" t="s">
        <v>10110</v>
      </c>
      <c r="C5569" s="76">
        <v>113</v>
      </c>
    </row>
    <row r="5570" spans="1:3" ht="15.9" customHeight="1" x14ac:dyDescent="0.25">
      <c r="A5570">
        <v>5705348</v>
      </c>
      <c r="B5570" t="s">
        <v>10390</v>
      </c>
      <c r="C5570" s="76">
        <v>113</v>
      </c>
    </row>
    <row r="5571" spans="1:3" ht="15.9" customHeight="1" x14ac:dyDescent="0.25">
      <c r="A5571">
        <v>5735344</v>
      </c>
      <c r="B5571" t="s">
        <v>10409</v>
      </c>
      <c r="C5571" s="76">
        <v>113</v>
      </c>
    </row>
    <row r="5572" spans="1:3" ht="15.9" customHeight="1" x14ac:dyDescent="0.25">
      <c r="A5572">
        <v>7308161</v>
      </c>
      <c r="B5572" t="s">
        <v>6439</v>
      </c>
      <c r="C5572" s="76">
        <v>113.5</v>
      </c>
    </row>
    <row r="5573" spans="1:3" ht="15.9" customHeight="1" x14ac:dyDescent="0.25">
      <c r="A5573">
        <v>4156095</v>
      </c>
      <c r="B5573" t="s">
        <v>3492</v>
      </c>
      <c r="C5573" s="76">
        <v>114</v>
      </c>
    </row>
    <row r="5574" spans="1:3" ht="15.9" customHeight="1" x14ac:dyDescent="0.25">
      <c r="A5574">
        <v>4159634</v>
      </c>
      <c r="B5574" t="s">
        <v>3505</v>
      </c>
      <c r="C5574" s="76">
        <v>114</v>
      </c>
    </row>
    <row r="5575" spans="1:3" ht="15.9" customHeight="1" x14ac:dyDescent="0.25">
      <c r="A5575" t="s">
        <v>4301</v>
      </c>
      <c r="B5575" t="s">
        <v>4302</v>
      </c>
      <c r="C5575" s="76">
        <v>114</v>
      </c>
    </row>
    <row r="5576" spans="1:3" ht="15.9" customHeight="1" x14ac:dyDescent="0.25">
      <c r="A5576" t="s">
        <v>5068</v>
      </c>
      <c r="B5576" t="s">
        <v>5069</v>
      </c>
      <c r="C5576" s="76">
        <v>114</v>
      </c>
    </row>
    <row r="5577" spans="1:3" ht="15.9" customHeight="1" x14ac:dyDescent="0.25">
      <c r="A5577" t="s">
        <v>5070</v>
      </c>
      <c r="B5577" t="s">
        <v>5071</v>
      </c>
      <c r="C5577" s="76">
        <v>114</v>
      </c>
    </row>
    <row r="5578" spans="1:3" ht="15.9" customHeight="1" x14ac:dyDescent="0.25">
      <c r="A5578">
        <v>5327746</v>
      </c>
      <c r="B5578" t="s">
        <v>9410</v>
      </c>
      <c r="C5578" s="76">
        <v>114</v>
      </c>
    </row>
    <row r="5579" spans="1:3" ht="15.9" customHeight="1" x14ac:dyDescent="0.25">
      <c r="A5579">
        <v>5352998</v>
      </c>
      <c r="B5579" t="s">
        <v>9928</v>
      </c>
      <c r="C5579" s="76">
        <v>114</v>
      </c>
    </row>
    <row r="5580" spans="1:3" ht="15.9" customHeight="1" x14ac:dyDescent="0.25">
      <c r="A5580">
        <v>5353050</v>
      </c>
      <c r="B5580" t="s">
        <v>9929</v>
      </c>
      <c r="C5580" s="76">
        <v>114</v>
      </c>
    </row>
    <row r="5581" spans="1:3" ht="15.9" customHeight="1" x14ac:dyDescent="0.25">
      <c r="A5581">
        <v>5353070</v>
      </c>
      <c r="B5581" t="s">
        <v>9930</v>
      </c>
      <c r="C5581" s="76">
        <v>114</v>
      </c>
    </row>
    <row r="5582" spans="1:3" ht="15.9" customHeight="1" x14ac:dyDescent="0.25">
      <c r="A5582" t="s">
        <v>4445</v>
      </c>
      <c r="B5582" t="s">
        <v>4446</v>
      </c>
      <c r="C5582" s="76">
        <v>114.51</v>
      </c>
    </row>
    <row r="5583" spans="1:3" ht="15.9" customHeight="1" x14ac:dyDescent="0.25">
      <c r="A5583" t="s">
        <v>4447</v>
      </c>
      <c r="B5583" t="s">
        <v>4448</v>
      </c>
      <c r="C5583" s="76">
        <v>114.51</v>
      </c>
    </row>
    <row r="5584" spans="1:3" ht="15.9" customHeight="1" x14ac:dyDescent="0.25">
      <c r="A5584">
        <v>7305384</v>
      </c>
      <c r="B5584" t="s">
        <v>6231</v>
      </c>
      <c r="C5584" s="76">
        <v>114.75</v>
      </c>
    </row>
    <row r="5585" spans="1:3" ht="15.9" customHeight="1" x14ac:dyDescent="0.25">
      <c r="A5585">
        <v>7003892</v>
      </c>
      <c r="B5585" t="s">
        <v>3708</v>
      </c>
      <c r="C5585" s="76">
        <v>115</v>
      </c>
    </row>
    <row r="5586" spans="1:3" ht="15.9" customHeight="1" x14ac:dyDescent="0.25">
      <c r="A5586">
        <v>4102947</v>
      </c>
      <c r="B5586" t="s">
        <v>3286</v>
      </c>
      <c r="C5586" s="76">
        <v>115.06</v>
      </c>
    </row>
    <row r="5587" spans="1:3" ht="15.9" customHeight="1" x14ac:dyDescent="0.25">
      <c r="A5587">
        <v>4104295</v>
      </c>
      <c r="B5587" t="s">
        <v>3328</v>
      </c>
      <c r="C5587" s="76">
        <v>115.57</v>
      </c>
    </row>
    <row r="5588" spans="1:3" ht="15.9" customHeight="1" x14ac:dyDescent="0.25">
      <c r="A5588">
        <v>5311217</v>
      </c>
      <c r="B5588" t="s">
        <v>8394</v>
      </c>
      <c r="C5588" s="76">
        <v>115.7</v>
      </c>
    </row>
    <row r="5589" spans="1:3" ht="15.9" customHeight="1" x14ac:dyDescent="0.25">
      <c r="A5589">
        <v>6100572</v>
      </c>
      <c r="B5589" t="s">
        <v>187</v>
      </c>
      <c r="C5589" s="76">
        <v>116</v>
      </c>
    </row>
    <row r="5590" spans="1:3" ht="15.9" customHeight="1" x14ac:dyDescent="0.25">
      <c r="A5590">
        <v>8041178</v>
      </c>
      <c r="B5590" t="s">
        <v>1027</v>
      </c>
      <c r="C5590" s="76">
        <v>116</v>
      </c>
    </row>
    <row r="5591" spans="1:3" ht="15.9" customHeight="1" x14ac:dyDescent="0.25">
      <c r="A5591">
        <v>8091770</v>
      </c>
      <c r="B5591" t="s">
        <v>1121</v>
      </c>
      <c r="C5591" s="76">
        <v>116</v>
      </c>
    </row>
    <row r="5592" spans="1:3" ht="15.9" customHeight="1" x14ac:dyDescent="0.25">
      <c r="A5592">
        <v>8204750</v>
      </c>
      <c r="B5592" t="s">
        <v>1418</v>
      </c>
      <c r="C5592" s="76">
        <v>116</v>
      </c>
    </row>
    <row r="5593" spans="1:3" ht="15.9" customHeight="1" x14ac:dyDescent="0.25">
      <c r="A5593">
        <v>4157160</v>
      </c>
      <c r="B5593" t="s">
        <v>3437</v>
      </c>
      <c r="C5593" s="76">
        <v>116</v>
      </c>
    </row>
    <row r="5594" spans="1:3" ht="15.9" customHeight="1" x14ac:dyDescent="0.25">
      <c r="A5594">
        <v>7202950</v>
      </c>
      <c r="B5594" t="s">
        <v>3287</v>
      </c>
      <c r="C5594" s="76">
        <v>116</v>
      </c>
    </row>
    <row r="5595" spans="1:3" ht="15.9" customHeight="1" x14ac:dyDescent="0.25">
      <c r="A5595">
        <v>7202962</v>
      </c>
      <c r="B5595" t="s">
        <v>3290</v>
      </c>
      <c r="C5595" s="76">
        <v>116</v>
      </c>
    </row>
    <row r="5596" spans="1:3" ht="15.9" customHeight="1" x14ac:dyDescent="0.25">
      <c r="A5596">
        <v>7203735</v>
      </c>
      <c r="B5596" t="s">
        <v>3305</v>
      </c>
      <c r="C5596" s="76">
        <v>116</v>
      </c>
    </row>
    <row r="5597" spans="1:3" ht="15.9" customHeight="1" x14ac:dyDescent="0.25">
      <c r="A5597">
        <v>7207170</v>
      </c>
      <c r="B5597" t="s">
        <v>4042</v>
      </c>
      <c r="C5597" s="76">
        <v>116</v>
      </c>
    </row>
    <row r="5598" spans="1:3" ht="15.9" customHeight="1" x14ac:dyDescent="0.25">
      <c r="A5598">
        <v>7207173</v>
      </c>
      <c r="B5598" t="s">
        <v>4043</v>
      </c>
      <c r="C5598" s="76">
        <v>116</v>
      </c>
    </row>
    <row r="5599" spans="1:3" ht="15.9" customHeight="1" x14ac:dyDescent="0.25">
      <c r="A5599">
        <v>7209190</v>
      </c>
      <c r="B5599" t="s">
        <v>3462</v>
      </c>
      <c r="C5599" s="76">
        <v>116</v>
      </c>
    </row>
    <row r="5600" spans="1:3" ht="15.9" customHeight="1" x14ac:dyDescent="0.25">
      <c r="A5600">
        <v>7212553</v>
      </c>
      <c r="B5600" t="s">
        <v>3275</v>
      </c>
      <c r="C5600" s="76">
        <v>116</v>
      </c>
    </row>
    <row r="5601" spans="1:3" ht="15.9" customHeight="1" x14ac:dyDescent="0.25">
      <c r="A5601">
        <v>7214480</v>
      </c>
      <c r="B5601" t="s">
        <v>3339</v>
      </c>
      <c r="C5601" s="76">
        <v>116</v>
      </c>
    </row>
    <row r="5602" spans="1:3" ht="15.9" customHeight="1" x14ac:dyDescent="0.25">
      <c r="A5602">
        <v>7215003</v>
      </c>
      <c r="B5602" t="s">
        <v>3349</v>
      </c>
      <c r="C5602" s="76">
        <v>116</v>
      </c>
    </row>
    <row r="5603" spans="1:3" ht="15.9" customHeight="1" x14ac:dyDescent="0.25">
      <c r="A5603">
        <v>7216027</v>
      </c>
      <c r="B5603" t="s">
        <v>3489</v>
      </c>
      <c r="C5603" s="76">
        <v>116</v>
      </c>
    </row>
    <row r="5604" spans="1:3" ht="15.9" customHeight="1" x14ac:dyDescent="0.25">
      <c r="A5604">
        <v>7219604</v>
      </c>
      <c r="B5604" t="s">
        <v>3466</v>
      </c>
      <c r="C5604" s="76">
        <v>116</v>
      </c>
    </row>
    <row r="5605" spans="1:3" ht="15.9" customHeight="1" x14ac:dyDescent="0.25">
      <c r="A5605">
        <v>5505083</v>
      </c>
      <c r="B5605" t="s">
        <v>10204</v>
      </c>
      <c r="C5605" s="76">
        <v>116</v>
      </c>
    </row>
    <row r="5606" spans="1:3" ht="15.9" customHeight="1" x14ac:dyDescent="0.25">
      <c r="A5606" t="s">
        <v>4223</v>
      </c>
      <c r="B5606" t="s">
        <v>4224</v>
      </c>
      <c r="C5606" s="76">
        <v>116.16</v>
      </c>
    </row>
    <row r="5607" spans="1:3" ht="15.9" customHeight="1" x14ac:dyDescent="0.25">
      <c r="A5607" t="s">
        <v>4225</v>
      </c>
      <c r="B5607" t="s">
        <v>4226</v>
      </c>
      <c r="C5607" s="76">
        <v>116.16</v>
      </c>
    </row>
    <row r="5608" spans="1:3" ht="15.9" customHeight="1" x14ac:dyDescent="0.25">
      <c r="A5608">
        <v>27200094</v>
      </c>
      <c r="B5608" t="s">
        <v>1667</v>
      </c>
      <c r="C5608" s="76">
        <v>116.4</v>
      </c>
    </row>
    <row r="5609" spans="1:3" ht="15.9" customHeight="1" x14ac:dyDescent="0.25">
      <c r="A5609" t="s">
        <v>6080</v>
      </c>
      <c r="B5609" t="s">
        <v>6081</v>
      </c>
      <c r="C5609" s="76">
        <v>116.55</v>
      </c>
    </row>
    <row r="5610" spans="1:3" ht="15.9" customHeight="1" x14ac:dyDescent="0.25">
      <c r="A5610" t="s">
        <v>4992</v>
      </c>
      <c r="B5610" t="s">
        <v>4993</v>
      </c>
      <c r="C5610" s="76">
        <v>116.75</v>
      </c>
    </row>
    <row r="5611" spans="1:3" ht="15.9" customHeight="1" x14ac:dyDescent="0.25">
      <c r="A5611">
        <v>5369010</v>
      </c>
      <c r="B5611" t="s">
        <v>9986</v>
      </c>
      <c r="C5611" s="76">
        <v>116.85</v>
      </c>
    </row>
    <row r="5612" spans="1:3" ht="15.9" customHeight="1" x14ac:dyDescent="0.25">
      <c r="A5612" t="s">
        <v>4641</v>
      </c>
      <c r="B5612" t="s">
        <v>4642</v>
      </c>
      <c r="C5612" s="76">
        <v>116.98</v>
      </c>
    </row>
    <row r="5613" spans="1:3" ht="15.9" customHeight="1" x14ac:dyDescent="0.25">
      <c r="A5613">
        <v>7212140</v>
      </c>
      <c r="B5613" t="s">
        <v>3253</v>
      </c>
      <c r="C5613" s="76">
        <v>117</v>
      </c>
    </row>
    <row r="5614" spans="1:3" ht="15.9" customHeight="1" x14ac:dyDescent="0.25">
      <c r="A5614">
        <v>7212372</v>
      </c>
      <c r="B5614" t="s">
        <v>3266</v>
      </c>
      <c r="C5614" s="76">
        <v>117</v>
      </c>
    </row>
    <row r="5615" spans="1:3" ht="15.9" customHeight="1" x14ac:dyDescent="0.25">
      <c r="A5615">
        <v>7212655</v>
      </c>
      <c r="B5615" t="s">
        <v>3283</v>
      </c>
      <c r="C5615" s="76">
        <v>117</v>
      </c>
    </row>
    <row r="5616" spans="1:3" ht="15.9" customHeight="1" x14ac:dyDescent="0.25">
      <c r="A5616">
        <v>4107048</v>
      </c>
      <c r="B5616" t="s">
        <v>3407</v>
      </c>
      <c r="C5616" s="76">
        <v>117.33</v>
      </c>
    </row>
    <row r="5617" spans="1:3" ht="15.9" customHeight="1" x14ac:dyDescent="0.25">
      <c r="A5617">
        <v>4157048</v>
      </c>
      <c r="B5617" t="s">
        <v>3407</v>
      </c>
      <c r="C5617" s="76">
        <v>117.33</v>
      </c>
    </row>
    <row r="5618" spans="1:3" ht="15.9" customHeight="1" x14ac:dyDescent="0.25">
      <c r="A5618">
        <v>8181405</v>
      </c>
      <c r="B5618" t="s">
        <v>1349</v>
      </c>
      <c r="C5618" s="76">
        <v>117.76</v>
      </c>
    </row>
    <row r="5619" spans="1:3" ht="15.9" customHeight="1" x14ac:dyDescent="0.25">
      <c r="A5619" t="s">
        <v>4201</v>
      </c>
      <c r="B5619" t="s">
        <v>4202</v>
      </c>
      <c r="C5619" s="76">
        <v>117.81</v>
      </c>
    </row>
    <row r="5620" spans="1:3" ht="15.9" customHeight="1" x14ac:dyDescent="0.25">
      <c r="A5620" t="s">
        <v>4203</v>
      </c>
      <c r="B5620" t="s">
        <v>4204</v>
      </c>
      <c r="C5620" s="76">
        <v>117.81</v>
      </c>
    </row>
    <row r="5621" spans="1:3" ht="15.9" customHeight="1" x14ac:dyDescent="0.25">
      <c r="A5621" t="s">
        <v>4205</v>
      </c>
      <c r="B5621" t="s">
        <v>4206</v>
      </c>
      <c r="C5621" s="76">
        <v>117.81</v>
      </c>
    </row>
    <row r="5622" spans="1:3" ht="15.9" customHeight="1" x14ac:dyDescent="0.25">
      <c r="A5622" t="s">
        <v>4207</v>
      </c>
      <c r="B5622" t="s">
        <v>4208</v>
      </c>
      <c r="C5622" s="76">
        <v>117.81</v>
      </c>
    </row>
    <row r="5623" spans="1:3" ht="15.9" customHeight="1" x14ac:dyDescent="0.25">
      <c r="A5623" t="s">
        <v>4706</v>
      </c>
      <c r="B5623" t="s">
        <v>4707</v>
      </c>
      <c r="C5623" s="76">
        <v>117.81</v>
      </c>
    </row>
    <row r="5624" spans="1:3" ht="15.9" customHeight="1" x14ac:dyDescent="0.25">
      <c r="A5624" t="s">
        <v>4708</v>
      </c>
      <c r="B5624" t="s">
        <v>4709</v>
      </c>
      <c r="C5624" s="76">
        <v>117.81</v>
      </c>
    </row>
    <row r="5625" spans="1:3" ht="15.9" customHeight="1" x14ac:dyDescent="0.25">
      <c r="A5625" t="s">
        <v>4710</v>
      </c>
      <c r="B5625" t="s">
        <v>4711</v>
      </c>
      <c r="C5625" s="76">
        <v>117.81</v>
      </c>
    </row>
    <row r="5626" spans="1:3" ht="15.9" customHeight="1" x14ac:dyDescent="0.25">
      <c r="A5626">
        <v>4209404</v>
      </c>
      <c r="B5626" t="s">
        <v>3527</v>
      </c>
      <c r="C5626" s="76">
        <v>117.9</v>
      </c>
    </row>
    <row r="5627" spans="1:3" ht="15.9" customHeight="1" x14ac:dyDescent="0.25">
      <c r="A5627" t="s">
        <v>4329</v>
      </c>
      <c r="B5627" t="s">
        <v>4330</v>
      </c>
      <c r="C5627" s="76">
        <v>118</v>
      </c>
    </row>
    <row r="5628" spans="1:3" ht="15.9" customHeight="1" x14ac:dyDescent="0.25">
      <c r="A5628">
        <v>5310626</v>
      </c>
      <c r="B5628" t="s">
        <v>8308</v>
      </c>
      <c r="C5628" s="76">
        <v>118</v>
      </c>
    </row>
    <row r="5629" spans="1:3" ht="15.9" customHeight="1" x14ac:dyDescent="0.25">
      <c r="A5629">
        <v>5314301</v>
      </c>
      <c r="B5629" t="s">
        <v>8550</v>
      </c>
      <c r="C5629" s="76">
        <v>118</v>
      </c>
    </row>
    <row r="5630" spans="1:3" ht="15.9" customHeight="1" x14ac:dyDescent="0.25">
      <c r="A5630">
        <v>5319309</v>
      </c>
      <c r="B5630" t="s">
        <v>8828</v>
      </c>
      <c r="C5630" s="76">
        <v>118</v>
      </c>
    </row>
    <row r="5631" spans="1:3" ht="15.9" customHeight="1" x14ac:dyDescent="0.25">
      <c r="A5631">
        <v>5321407</v>
      </c>
      <c r="B5631" t="s">
        <v>9049</v>
      </c>
      <c r="C5631" s="76">
        <v>118</v>
      </c>
    </row>
    <row r="5632" spans="1:3" ht="15.9" customHeight="1" x14ac:dyDescent="0.25">
      <c r="A5632">
        <v>5322102</v>
      </c>
      <c r="B5632" t="s">
        <v>9135</v>
      </c>
      <c r="C5632" s="76">
        <v>118</v>
      </c>
    </row>
    <row r="5633" spans="1:3" ht="15.9" customHeight="1" x14ac:dyDescent="0.25">
      <c r="A5633">
        <v>5330944</v>
      </c>
      <c r="B5633" t="s">
        <v>9517</v>
      </c>
      <c r="C5633" s="76">
        <v>118</v>
      </c>
    </row>
    <row r="5634" spans="1:3" ht="15.9" customHeight="1" x14ac:dyDescent="0.25">
      <c r="A5634">
        <v>5331843</v>
      </c>
      <c r="B5634" t="s">
        <v>9588</v>
      </c>
      <c r="C5634" s="76">
        <v>118</v>
      </c>
    </row>
    <row r="5635" spans="1:3" ht="15.9" customHeight="1" x14ac:dyDescent="0.25">
      <c r="A5635">
        <v>5331906</v>
      </c>
      <c r="B5635" t="s">
        <v>9593</v>
      </c>
      <c r="C5635" s="76">
        <v>118</v>
      </c>
    </row>
    <row r="5636" spans="1:3" ht="15.9" customHeight="1" x14ac:dyDescent="0.25">
      <c r="A5636">
        <v>5331949</v>
      </c>
      <c r="B5636" t="s">
        <v>9597</v>
      </c>
      <c r="C5636" s="76">
        <v>118</v>
      </c>
    </row>
    <row r="5637" spans="1:3" ht="15.9" customHeight="1" x14ac:dyDescent="0.25">
      <c r="A5637">
        <v>5332745</v>
      </c>
      <c r="B5637" t="s">
        <v>9640</v>
      </c>
      <c r="C5637" s="76">
        <v>118</v>
      </c>
    </row>
    <row r="5638" spans="1:3" ht="15.9" customHeight="1" x14ac:dyDescent="0.25">
      <c r="A5638">
        <v>5335063</v>
      </c>
      <c r="B5638" t="s">
        <v>9713</v>
      </c>
      <c r="C5638" s="76">
        <v>118</v>
      </c>
    </row>
    <row r="5639" spans="1:3" ht="15.9" customHeight="1" x14ac:dyDescent="0.25">
      <c r="A5639">
        <v>5336205</v>
      </c>
      <c r="B5639" t="s">
        <v>9767</v>
      </c>
      <c r="C5639" s="76">
        <v>118</v>
      </c>
    </row>
    <row r="5640" spans="1:3" ht="15.9" customHeight="1" x14ac:dyDescent="0.25">
      <c r="A5640">
        <v>5336212</v>
      </c>
      <c r="B5640" t="s">
        <v>9769</v>
      </c>
      <c r="C5640" s="76">
        <v>118</v>
      </c>
    </row>
    <row r="5641" spans="1:3" ht="15.9" customHeight="1" x14ac:dyDescent="0.25">
      <c r="A5641">
        <v>5337620</v>
      </c>
      <c r="B5641" t="s">
        <v>9845</v>
      </c>
      <c r="C5641" s="76">
        <v>118</v>
      </c>
    </row>
    <row r="5642" spans="1:3" ht="15.9" customHeight="1" x14ac:dyDescent="0.25">
      <c r="A5642">
        <v>4102310</v>
      </c>
      <c r="B5642" t="s">
        <v>3263</v>
      </c>
      <c r="C5642" s="76">
        <v>118.02</v>
      </c>
    </row>
    <row r="5643" spans="1:3" ht="15.9" customHeight="1" x14ac:dyDescent="0.25">
      <c r="A5643">
        <v>8002384</v>
      </c>
      <c r="B5643" t="s">
        <v>935</v>
      </c>
      <c r="C5643" s="76">
        <v>118.5</v>
      </c>
    </row>
    <row r="5644" spans="1:3" ht="15.9" customHeight="1" x14ac:dyDescent="0.25">
      <c r="A5644">
        <v>4102465</v>
      </c>
      <c r="B5644" t="s">
        <v>3270</v>
      </c>
      <c r="C5644" s="76">
        <v>118.67</v>
      </c>
    </row>
    <row r="5645" spans="1:3" ht="15.9" customHeight="1" x14ac:dyDescent="0.25">
      <c r="A5645">
        <v>7006059</v>
      </c>
      <c r="B5645" t="s">
        <v>3815</v>
      </c>
      <c r="C5645" s="76">
        <v>118.7</v>
      </c>
    </row>
    <row r="5646" spans="1:3" ht="15.9" customHeight="1" x14ac:dyDescent="0.25">
      <c r="A5646">
        <v>5191401</v>
      </c>
      <c r="B5646" t="s">
        <v>7349</v>
      </c>
      <c r="C5646" s="76">
        <v>118.75</v>
      </c>
    </row>
    <row r="5647" spans="1:3" ht="15.9" customHeight="1" x14ac:dyDescent="0.25">
      <c r="A5647">
        <v>4152003</v>
      </c>
      <c r="B5647" t="s">
        <v>3246</v>
      </c>
      <c r="C5647" s="76">
        <v>119</v>
      </c>
    </row>
    <row r="5648" spans="1:3" ht="15.9" customHeight="1" x14ac:dyDescent="0.25">
      <c r="A5648">
        <v>4157040</v>
      </c>
      <c r="B5648" t="s">
        <v>3403</v>
      </c>
      <c r="C5648" s="76">
        <v>119</v>
      </c>
    </row>
    <row r="5649" spans="1:3" ht="15.9" customHeight="1" x14ac:dyDescent="0.25">
      <c r="A5649">
        <v>4157055</v>
      </c>
      <c r="B5649" t="s">
        <v>3412</v>
      </c>
      <c r="C5649" s="76">
        <v>119</v>
      </c>
    </row>
    <row r="5650" spans="1:3" ht="15.9" customHeight="1" x14ac:dyDescent="0.25">
      <c r="A5650">
        <v>7217075</v>
      </c>
      <c r="B5650" t="s">
        <v>3423</v>
      </c>
      <c r="C5650" s="76">
        <v>119</v>
      </c>
    </row>
    <row r="5651" spans="1:3" ht="15.9" customHeight="1" x14ac:dyDescent="0.25">
      <c r="A5651">
        <v>5330381</v>
      </c>
      <c r="B5651" t="s">
        <v>9464</v>
      </c>
      <c r="C5651" s="76">
        <v>119</v>
      </c>
    </row>
    <row r="5652" spans="1:3" ht="15.9" customHeight="1" x14ac:dyDescent="0.25">
      <c r="A5652">
        <v>4104450</v>
      </c>
      <c r="B5652" t="s">
        <v>3336</v>
      </c>
      <c r="C5652" s="76">
        <v>119.2</v>
      </c>
    </row>
    <row r="5653" spans="1:3" ht="15.9" customHeight="1" x14ac:dyDescent="0.25">
      <c r="A5653" t="s">
        <v>6152</v>
      </c>
      <c r="B5653" t="s">
        <v>6153</v>
      </c>
      <c r="C5653" s="76">
        <v>119.25</v>
      </c>
    </row>
    <row r="5654" spans="1:3" ht="15.9" customHeight="1" x14ac:dyDescent="0.25">
      <c r="A5654" t="s">
        <v>4539</v>
      </c>
      <c r="B5654" t="s">
        <v>4540</v>
      </c>
      <c r="C5654" s="76">
        <v>119.5</v>
      </c>
    </row>
    <row r="5655" spans="1:3" ht="15.9" customHeight="1" x14ac:dyDescent="0.25">
      <c r="A5655" t="s">
        <v>5004</v>
      </c>
      <c r="B5655" t="s">
        <v>5005</v>
      </c>
      <c r="C5655" s="76">
        <v>119.5</v>
      </c>
    </row>
    <row r="5656" spans="1:3" ht="15.9" customHeight="1" x14ac:dyDescent="0.25">
      <c r="A5656" t="s">
        <v>5006</v>
      </c>
      <c r="B5656" t="s">
        <v>5007</v>
      </c>
      <c r="C5656" s="76">
        <v>119.5</v>
      </c>
    </row>
    <row r="5657" spans="1:3" ht="15.9" customHeight="1" x14ac:dyDescent="0.25">
      <c r="A5657" t="s">
        <v>5915</v>
      </c>
      <c r="B5657" t="s">
        <v>5916</v>
      </c>
      <c r="C5657" s="76">
        <v>119.67</v>
      </c>
    </row>
    <row r="5658" spans="1:3" ht="15.9" customHeight="1" x14ac:dyDescent="0.25">
      <c r="A5658">
        <v>7007010</v>
      </c>
      <c r="B5658" t="s">
        <v>3533</v>
      </c>
      <c r="C5658" s="76">
        <v>119.75</v>
      </c>
    </row>
    <row r="5659" spans="1:3" ht="15.9" customHeight="1" x14ac:dyDescent="0.25">
      <c r="A5659">
        <v>4104155</v>
      </c>
      <c r="B5659" t="s">
        <v>3322</v>
      </c>
      <c r="C5659" s="76">
        <v>119.8</v>
      </c>
    </row>
    <row r="5660" spans="1:3" ht="15.9" customHeight="1" x14ac:dyDescent="0.25">
      <c r="A5660" t="s">
        <v>4307</v>
      </c>
      <c r="B5660" t="s">
        <v>4308</v>
      </c>
      <c r="C5660" s="76">
        <v>119.8</v>
      </c>
    </row>
    <row r="5661" spans="1:3" ht="15.9" customHeight="1" x14ac:dyDescent="0.25">
      <c r="A5661">
        <v>7007522</v>
      </c>
      <c r="B5661" t="s">
        <v>5591</v>
      </c>
      <c r="C5661" s="76">
        <v>119.89</v>
      </c>
    </row>
    <row r="5662" spans="1:3" ht="15.9" customHeight="1" x14ac:dyDescent="0.25">
      <c r="A5662" t="s">
        <v>5596</v>
      </c>
      <c r="B5662" t="s">
        <v>5597</v>
      </c>
      <c r="C5662" s="76">
        <v>119.89</v>
      </c>
    </row>
    <row r="5663" spans="1:3" ht="15.9" customHeight="1" x14ac:dyDescent="0.25">
      <c r="A5663" t="s">
        <v>5598</v>
      </c>
      <c r="B5663" t="s">
        <v>5599</v>
      </c>
      <c r="C5663" s="76">
        <v>119.89</v>
      </c>
    </row>
    <row r="5664" spans="1:3" ht="15.9" customHeight="1" x14ac:dyDescent="0.25">
      <c r="A5664" t="s">
        <v>5600</v>
      </c>
      <c r="B5664" t="s">
        <v>5601</v>
      </c>
      <c r="C5664" s="76">
        <v>119.89</v>
      </c>
    </row>
    <row r="5665" spans="1:3" ht="15.9" customHeight="1" x14ac:dyDescent="0.25">
      <c r="A5665" t="s">
        <v>5602</v>
      </c>
      <c r="B5665" t="s">
        <v>5601</v>
      </c>
      <c r="C5665" s="76">
        <v>119.89</v>
      </c>
    </row>
    <row r="5666" spans="1:3" ht="15.9" customHeight="1" x14ac:dyDescent="0.25">
      <c r="A5666">
        <v>7003089</v>
      </c>
      <c r="B5666" t="s">
        <v>3670</v>
      </c>
      <c r="C5666" s="76">
        <v>120</v>
      </c>
    </row>
    <row r="5667" spans="1:3" ht="15.9" customHeight="1" x14ac:dyDescent="0.25">
      <c r="A5667">
        <v>5316082</v>
      </c>
      <c r="B5667" t="s">
        <v>8660</v>
      </c>
      <c r="C5667" s="76">
        <v>120</v>
      </c>
    </row>
    <row r="5668" spans="1:3" ht="15.9" customHeight="1" x14ac:dyDescent="0.25">
      <c r="A5668">
        <v>5322926</v>
      </c>
      <c r="B5668" t="s">
        <v>9190</v>
      </c>
      <c r="C5668" s="76">
        <v>120</v>
      </c>
    </row>
    <row r="5669" spans="1:3" ht="15.9" customHeight="1" x14ac:dyDescent="0.25">
      <c r="A5669">
        <v>4907066</v>
      </c>
      <c r="B5669" t="s">
        <v>6899</v>
      </c>
      <c r="C5669" s="76">
        <v>120.23</v>
      </c>
    </row>
    <row r="5670" spans="1:3" ht="15.9" customHeight="1" x14ac:dyDescent="0.25">
      <c r="A5670">
        <v>8034470</v>
      </c>
      <c r="B5670" t="s">
        <v>1012</v>
      </c>
      <c r="C5670" s="76">
        <v>120.6</v>
      </c>
    </row>
    <row r="5671" spans="1:3" ht="15.9" customHeight="1" x14ac:dyDescent="0.25">
      <c r="A5671">
        <v>7006710</v>
      </c>
      <c r="B5671" t="s">
        <v>3921</v>
      </c>
      <c r="C5671" s="76">
        <v>121</v>
      </c>
    </row>
    <row r="5672" spans="1:3" ht="15.9" customHeight="1" x14ac:dyDescent="0.25">
      <c r="A5672" t="s">
        <v>4881</v>
      </c>
      <c r="B5672" t="s">
        <v>4882</v>
      </c>
      <c r="C5672" s="76">
        <v>121</v>
      </c>
    </row>
    <row r="5673" spans="1:3" ht="15.9" customHeight="1" x14ac:dyDescent="0.25">
      <c r="A5673" t="s">
        <v>5081</v>
      </c>
      <c r="B5673" t="s">
        <v>5082</v>
      </c>
      <c r="C5673" s="76">
        <v>121</v>
      </c>
    </row>
    <row r="5674" spans="1:3" ht="15.9" customHeight="1" x14ac:dyDescent="0.25">
      <c r="A5674">
        <v>7305397</v>
      </c>
      <c r="B5674" t="s">
        <v>6233</v>
      </c>
      <c r="C5674" s="76">
        <v>121</v>
      </c>
    </row>
    <row r="5675" spans="1:3" ht="15.9" customHeight="1" x14ac:dyDescent="0.25">
      <c r="A5675">
        <v>5319866</v>
      </c>
      <c r="B5675" t="s">
        <v>8869</v>
      </c>
      <c r="C5675" s="76">
        <v>121</v>
      </c>
    </row>
    <row r="5676" spans="1:3" ht="15.9" customHeight="1" x14ac:dyDescent="0.25">
      <c r="A5676">
        <v>4104132</v>
      </c>
      <c r="B5676" t="s">
        <v>3317</v>
      </c>
      <c r="C5676" s="76">
        <v>121.04</v>
      </c>
    </row>
    <row r="5677" spans="1:3" ht="15.9" customHeight="1" x14ac:dyDescent="0.25">
      <c r="A5677">
        <v>8201108</v>
      </c>
      <c r="B5677" t="s">
        <v>1408</v>
      </c>
      <c r="C5677" s="76">
        <v>121.24</v>
      </c>
    </row>
    <row r="5678" spans="1:3" ht="15.9" customHeight="1" x14ac:dyDescent="0.25">
      <c r="A5678">
        <v>7306336</v>
      </c>
      <c r="B5678" t="s">
        <v>6270</v>
      </c>
      <c r="C5678" s="76">
        <v>121.74</v>
      </c>
    </row>
    <row r="5679" spans="1:3" ht="15.9" customHeight="1" x14ac:dyDescent="0.25">
      <c r="A5679" t="s">
        <v>4938</v>
      </c>
      <c r="B5679" t="s">
        <v>4939</v>
      </c>
      <c r="C5679" s="76">
        <v>121.86</v>
      </c>
    </row>
    <row r="5680" spans="1:3" ht="15.9" customHeight="1" x14ac:dyDescent="0.25">
      <c r="A5680">
        <v>8182055</v>
      </c>
      <c r="B5680" t="s">
        <v>1359</v>
      </c>
      <c r="C5680" s="76">
        <v>122</v>
      </c>
    </row>
    <row r="5681" spans="1:3" ht="15.9" customHeight="1" x14ac:dyDescent="0.25">
      <c r="A5681">
        <v>4150111</v>
      </c>
      <c r="B5681" t="s">
        <v>3235</v>
      </c>
      <c r="C5681" s="76">
        <v>122</v>
      </c>
    </row>
    <row r="5682" spans="1:3" ht="15.9" customHeight="1" x14ac:dyDescent="0.25">
      <c r="A5682">
        <v>4501014</v>
      </c>
      <c r="B5682" t="s">
        <v>6622</v>
      </c>
      <c r="C5682" s="76">
        <v>122</v>
      </c>
    </row>
    <row r="5683" spans="1:3" ht="15.9" customHeight="1" x14ac:dyDescent="0.25">
      <c r="A5683">
        <v>5321810</v>
      </c>
      <c r="B5683" t="s">
        <v>9117</v>
      </c>
      <c r="C5683" s="76">
        <v>122</v>
      </c>
    </row>
    <row r="5684" spans="1:3" ht="15.9" customHeight="1" x14ac:dyDescent="0.25">
      <c r="A5684">
        <v>5323403</v>
      </c>
      <c r="B5684" t="s">
        <v>9225</v>
      </c>
      <c r="C5684" s="76">
        <v>122</v>
      </c>
    </row>
    <row r="5685" spans="1:3" ht="15.9" customHeight="1" x14ac:dyDescent="0.25">
      <c r="A5685">
        <v>5330436</v>
      </c>
      <c r="B5685" t="s">
        <v>9471</v>
      </c>
      <c r="C5685" s="76">
        <v>122</v>
      </c>
    </row>
    <row r="5686" spans="1:3" ht="15.9" customHeight="1" x14ac:dyDescent="0.25">
      <c r="A5686">
        <v>5331962</v>
      </c>
      <c r="B5686" t="s">
        <v>9598</v>
      </c>
      <c r="C5686" s="76">
        <v>122</v>
      </c>
    </row>
    <row r="5687" spans="1:3" ht="15.9" customHeight="1" x14ac:dyDescent="0.25">
      <c r="A5687">
        <v>5332701</v>
      </c>
      <c r="B5687" t="s">
        <v>9629</v>
      </c>
      <c r="C5687" s="76">
        <v>122</v>
      </c>
    </row>
    <row r="5688" spans="1:3" ht="15.9" customHeight="1" x14ac:dyDescent="0.25">
      <c r="A5688">
        <v>5335875</v>
      </c>
      <c r="B5688" t="s">
        <v>9747</v>
      </c>
      <c r="C5688" s="76">
        <v>122</v>
      </c>
    </row>
    <row r="5689" spans="1:3" ht="15.9" customHeight="1" x14ac:dyDescent="0.25">
      <c r="A5689">
        <v>7309051</v>
      </c>
      <c r="B5689" t="s">
        <v>6452</v>
      </c>
      <c r="C5689" s="76">
        <v>122.25</v>
      </c>
    </row>
    <row r="5690" spans="1:3" ht="15.9" customHeight="1" x14ac:dyDescent="0.25">
      <c r="A5690">
        <v>7307804</v>
      </c>
      <c r="B5690" t="s">
        <v>6414</v>
      </c>
      <c r="C5690" s="76">
        <v>122.5</v>
      </c>
    </row>
    <row r="5691" spans="1:3" ht="15.9" customHeight="1" x14ac:dyDescent="0.25">
      <c r="A5691" t="s">
        <v>5309</v>
      </c>
      <c r="B5691" t="s">
        <v>5310</v>
      </c>
      <c r="C5691" s="76">
        <v>122.75</v>
      </c>
    </row>
    <row r="5692" spans="1:3" ht="15.9" customHeight="1" x14ac:dyDescent="0.25">
      <c r="A5692">
        <v>8205005</v>
      </c>
      <c r="B5692" t="s">
        <v>1421</v>
      </c>
      <c r="C5692" s="76">
        <v>123</v>
      </c>
    </row>
    <row r="5693" spans="1:3" ht="15.9" customHeight="1" x14ac:dyDescent="0.25">
      <c r="A5693">
        <v>3511054</v>
      </c>
      <c r="B5693" t="s">
        <v>3219</v>
      </c>
      <c r="C5693" s="76">
        <v>123</v>
      </c>
    </row>
    <row r="5694" spans="1:3" ht="15.9" customHeight="1" x14ac:dyDescent="0.25">
      <c r="A5694">
        <v>4100101</v>
      </c>
      <c r="B5694" t="s">
        <v>3232</v>
      </c>
      <c r="C5694" s="76">
        <v>123</v>
      </c>
    </row>
    <row r="5695" spans="1:3" ht="15.9" customHeight="1" x14ac:dyDescent="0.25">
      <c r="A5695">
        <v>4100102</v>
      </c>
      <c r="B5695" t="s">
        <v>3233</v>
      </c>
      <c r="C5695" s="76">
        <v>123</v>
      </c>
    </row>
    <row r="5696" spans="1:3" ht="15.9" customHeight="1" x14ac:dyDescent="0.25">
      <c r="A5696">
        <v>4102213</v>
      </c>
      <c r="B5696" t="s">
        <v>3256</v>
      </c>
      <c r="C5696" s="76">
        <v>123</v>
      </c>
    </row>
    <row r="5697" spans="1:3" ht="15.9" customHeight="1" x14ac:dyDescent="0.25">
      <c r="A5697">
        <v>4102560</v>
      </c>
      <c r="B5697" t="s">
        <v>3276</v>
      </c>
      <c r="C5697" s="76">
        <v>123</v>
      </c>
    </row>
    <row r="5698" spans="1:3" ht="15.9" customHeight="1" x14ac:dyDescent="0.25">
      <c r="A5698">
        <v>4103927</v>
      </c>
      <c r="B5698" t="s">
        <v>3309</v>
      </c>
      <c r="C5698" s="76">
        <v>123</v>
      </c>
    </row>
    <row r="5699" spans="1:3" ht="15.9" customHeight="1" x14ac:dyDescent="0.25">
      <c r="A5699">
        <v>4104408</v>
      </c>
      <c r="B5699" t="s">
        <v>3333</v>
      </c>
      <c r="C5699" s="76">
        <v>123</v>
      </c>
    </row>
    <row r="5700" spans="1:3" ht="15.9" customHeight="1" x14ac:dyDescent="0.25">
      <c r="A5700">
        <v>4106319</v>
      </c>
      <c r="B5700" t="s">
        <v>3379</v>
      </c>
      <c r="C5700" s="76">
        <v>123</v>
      </c>
    </row>
    <row r="5701" spans="1:3" ht="15.9" customHeight="1" x14ac:dyDescent="0.25">
      <c r="A5701">
        <v>4152575</v>
      </c>
      <c r="B5701" t="s">
        <v>3280</v>
      </c>
      <c r="C5701" s="76">
        <v>123</v>
      </c>
    </row>
    <row r="5702" spans="1:3" ht="15.9" customHeight="1" x14ac:dyDescent="0.25">
      <c r="A5702">
        <v>4157202</v>
      </c>
      <c r="B5702" t="s">
        <v>3448</v>
      </c>
      <c r="C5702" s="76">
        <v>123</v>
      </c>
    </row>
    <row r="5703" spans="1:3" ht="15.9" customHeight="1" x14ac:dyDescent="0.25">
      <c r="A5703">
        <v>5314565</v>
      </c>
      <c r="B5703" t="s">
        <v>8566</v>
      </c>
      <c r="C5703" s="76">
        <v>123</v>
      </c>
    </row>
    <row r="5704" spans="1:3" ht="15.9" customHeight="1" x14ac:dyDescent="0.25">
      <c r="A5704">
        <v>5330785</v>
      </c>
      <c r="B5704" t="s">
        <v>9507</v>
      </c>
      <c r="C5704" s="76">
        <v>123</v>
      </c>
    </row>
    <row r="5705" spans="1:3" ht="15.9" customHeight="1" x14ac:dyDescent="0.25">
      <c r="A5705">
        <v>5331488</v>
      </c>
      <c r="B5705" t="s">
        <v>9558</v>
      </c>
      <c r="C5705" s="76">
        <v>123</v>
      </c>
    </row>
    <row r="5706" spans="1:3" ht="15.9" customHeight="1" x14ac:dyDescent="0.25">
      <c r="A5706">
        <v>5334905</v>
      </c>
      <c r="B5706" t="s">
        <v>9705</v>
      </c>
      <c r="C5706" s="76">
        <v>123</v>
      </c>
    </row>
    <row r="5707" spans="1:3" ht="15.9" customHeight="1" x14ac:dyDescent="0.25">
      <c r="A5707">
        <v>5335316</v>
      </c>
      <c r="B5707" t="s">
        <v>9719</v>
      </c>
      <c r="C5707" s="76">
        <v>123</v>
      </c>
    </row>
    <row r="5708" spans="1:3" ht="15.9" customHeight="1" x14ac:dyDescent="0.25">
      <c r="A5708">
        <v>5500720</v>
      </c>
      <c r="B5708" t="s">
        <v>10167</v>
      </c>
      <c r="C5708" s="76">
        <v>123</v>
      </c>
    </row>
    <row r="5709" spans="1:3" ht="15.9" customHeight="1" x14ac:dyDescent="0.25">
      <c r="A5709">
        <v>5500723</v>
      </c>
      <c r="B5709" t="s">
        <v>10168</v>
      </c>
      <c r="C5709" s="76">
        <v>123</v>
      </c>
    </row>
    <row r="5710" spans="1:3" ht="15.9" customHeight="1" x14ac:dyDescent="0.25">
      <c r="A5710">
        <v>5705236</v>
      </c>
      <c r="B5710" t="s">
        <v>10377</v>
      </c>
      <c r="C5710" s="76">
        <v>123</v>
      </c>
    </row>
    <row r="5711" spans="1:3" ht="15.9" customHeight="1" x14ac:dyDescent="0.25">
      <c r="A5711">
        <v>5825236</v>
      </c>
      <c r="B5711" t="s">
        <v>10714</v>
      </c>
      <c r="C5711" s="76">
        <v>123</v>
      </c>
    </row>
    <row r="5712" spans="1:3" ht="15.9" customHeight="1" x14ac:dyDescent="0.25">
      <c r="A5712">
        <v>5825278</v>
      </c>
      <c r="B5712" t="s">
        <v>10715</v>
      </c>
      <c r="C5712" s="76">
        <v>123</v>
      </c>
    </row>
    <row r="5713" spans="1:3" ht="15.9" customHeight="1" x14ac:dyDescent="0.25">
      <c r="A5713">
        <v>5825284</v>
      </c>
      <c r="B5713" t="s">
        <v>10716</v>
      </c>
      <c r="C5713" s="76">
        <v>123</v>
      </c>
    </row>
    <row r="5714" spans="1:3" ht="15.9" customHeight="1" x14ac:dyDescent="0.25">
      <c r="A5714">
        <v>5825296</v>
      </c>
      <c r="B5714" t="s">
        <v>10707</v>
      </c>
      <c r="C5714" s="76">
        <v>123</v>
      </c>
    </row>
    <row r="5715" spans="1:3" ht="15.9" customHeight="1" x14ac:dyDescent="0.25">
      <c r="A5715">
        <v>5825300</v>
      </c>
      <c r="B5715" t="s">
        <v>10708</v>
      </c>
      <c r="C5715" s="76">
        <v>123</v>
      </c>
    </row>
    <row r="5716" spans="1:3" ht="15.9" customHeight="1" x14ac:dyDescent="0.25">
      <c r="A5716">
        <v>5825308</v>
      </c>
      <c r="B5716" t="s">
        <v>10717</v>
      </c>
      <c r="C5716" s="76">
        <v>123</v>
      </c>
    </row>
    <row r="5717" spans="1:3" ht="15.9" customHeight="1" x14ac:dyDescent="0.25">
      <c r="A5717">
        <v>5825312</v>
      </c>
      <c r="B5717" t="s">
        <v>10709</v>
      </c>
      <c r="C5717" s="76">
        <v>123</v>
      </c>
    </row>
    <row r="5718" spans="1:3" ht="15.9" customHeight="1" x14ac:dyDescent="0.25">
      <c r="A5718">
        <v>5825316</v>
      </c>
      <c r="B5718" t="s">
        <v>10710</v>
      </c>
      <c r="C5718" s="76">
        <v>123</v>
      </c>
    </row>
    <row r="5719" spans="1:3" ht="15.9" customHeight="1" x14ac:dyDescent="0.25">
      <c r="A5719">
        <v>8002342</v>
      </c>
      <c r="B5719" t="s">
        <v>923</v>
      </c>
      <c r="C5719" s="76">
        <v>123.23</v>
      </c>
    </row>
    <row r="5720" spans="1:3" ht="15.9" customHeight="1" x14ac:dyDescent="0.25">
      <c r="A5720">
        <v>4107203</v>
      </c>
      <c r="B5720" t="s">
        <v>3449</v>
      </c>
      <c r="C5720" s="76">
        <v>123.29</v>
      </c>
    </row>
    <row r="5721" spans="1:3" ht="15.9" customHeight="1" x14ac:dyDescent="0.25">
      <c r="A5721" t="s">
        <v>6117</v>
      </c>
      <c r="B5721" t="s">
        <v>6118</v>
      </c>
      <c r="C5721" s="76">
        <v>123.6</v>
      </c>
    </row>
    <row r="5722" spans="1:3" ht="15.9" customHeight="1" x14ac:dyDescent="0.25">
      <c r="A5722">
        <v>4501013</v>
      </c>
      <c r="B5722" t="s">
        <v>6621</v>
      </c>
      <c r="C5722" s="76">
        <v>124</v>
      </c>
    </row>
    <row r="5723" spans="1:3" ht="15.9" customHeight="1" x14ac:dyDescent="0.25">
      <c r="A5723">
        <v>5369016</v>
      </c>
      <c r="B5723" t="s">
        <v>11607</v>
      </c>
      <c r="C5723" s="76">
        <v>124.6</v>
      </c>
    </row>
    <row r="5724" spans="1:3" ht="15.9" customHeight="1" x14ac:dyDescent="0.25">
      <c r="A5724">
        <v>7202252</v>
      </c>
      <c r="B5724" t="s">
        <v>3258</v>
      </c>
      <c r="C5724" s="76">
        <v>125</v>
      </c>
    </row>
    <row r="5725" spans="1:3" ht="15.9" customHeight="1" x14ac:dyDescent="0.25">
      <c r="A5725">
        <v>7202476</v>
      </c>
      <c r="B5725" t="s">
        <v>3271</v>
      </c>
      <c r="C5725" s="76">
        <v>125</v>
      </c>
    </row>
    <row r="5726" spans="1:3" ht="15.9" customHeight="1" x14ac:dyDescent="0.25">
      <c r="A5726">
        <v>7202477</v>
      </c>
      <c r="B5726" t="s">
        <v>3272</v>
      </c>
      <c r="C5726" s="76">
        <v>125</v>
      </c>
    </row>
    <row r="5727" spans="1:3" ht="15.9" customHeight="1" x14ac:dyDescent="0.25">
      <c r="A5727">
        <v>7204195</v>
      </c>
      <c r="B5727" t="s">
        <v>3325</v>
      </c>
      <c r="C5727" s="76">
        <v>125</v>
      </c>
    </row>
    <row r="5728" spans="1:3" ht="15.9" customHeight="1" x14ac:dyDescent="0.25">
      <c r="A5728">
        <v>7204475</v>
      </c>
      <c r="B5728" t="s">
        <v>3338</v>
      </c>
      <c r="C5728" s="76">
        <v>125</v>
      </c>
    </row>
    <row r="5729" spans="1:3" ht="15.9" customHeight="1" x14ac:dyDescent="0.25">
      <c r="A5729">
        <v>7206431</v>
      </c>
      <c r="B5729" t="s">
        <v>3385</v>
      </c>
      <c r="C5729" s="76">
        <v>125</v>
      </c>
    </row>
    <row r="5730" spans="1:3" ht="15.9" customHeight="1" x14ac:dyDescent="0.25">
      <c r="A5730">
        <v>7212570</v>
      </c>
      <c r="B5730" t="s">
        <v>3278</v>
      </c>
      <c r="C5730" s="76">
        <v>125</v>
      </c>
    </row>
    <row r="5731" spans="1:3" ht="15.9" customHeight="1" x14ac:dyDescent="0.25">
      <c r="A5731">
        <v>75000107</v>
      </c>
      <c r="B5731" t="s">
        <v>4174</v>
      </c>
      <c r="C5731" s="76">
        <v>125</v>
      </c>
    </row>
    <row r="5732" spans="1:3" ht="15.9" customHeight="1" x14ac:dyDescent="0.25">
      <c r="A5732">
        <v>75000108</v>
      </c>
      <c r="B5732" t="s">
        <v>4175</v>
      </c>
      <c r="C5732" s="76">
        <v>125</v>
      </c>
    </row>
    <row r="5733" spans="1:3" ht="15.9" customHeight="1" x14ac:dyDescent="0.25">
      <c r="A5733" t="s">
        <v>4832</v>
      </c>
      <c r="B5733" t="s">
        <v>4833</v>
      </c>
      <c r="C5733" s="76">
        <v>125</v>
      </c>
    </row>
    <row r="5734" spans="1:3" ht="15.9" customHeight="1" x14ac:dyDescent="0.25">
      <c r="A5734" t="s">
        <v>4843</v>
      </c>
      <c r="B5734" t="s">
        <v>4844</v>
      </c>
      <c r="C5734" s="76">
        <v>125</v>
      </c>
    </row>
    <row r="5735" spans="1:3" ht="15.9" customHeight="1" x14ac:dyDescent="0.25">
      <c r="A5735" t="s">
        <v>4951</v>
      </c>
      <c r="B5735" t="s">
        <v>4952</v>
      </c>
      <c r="C5735" s="76">
        <v>125</v>
      </c>
    </row>
    <row r="5736" spans="1:3" ht="15.9" customHeight="1" x14ac:dyDescent="0.25">
      <c r="A5736" t="s">
        <v>6119</v>
      </c>
      <c r="B5736" t="s">
        <v>6120</v>
      </c>
      <c r="C5736" s="76">
        <v>125</v>
      </c>
    </row>
    <row r="5737" spans="1:3" ht="15.9" customHeight="1" x14ac:dyDescent="0.25">
      <c r="A5737">
        <v>7306940</v>
      </c>
      <c r="B5737" t="s">
        <v>6338</v>
      </c>
      <c r="C5737" s="76">
        <v>125</v>
      </c>
    </row>
    <row r="5738" spans="1:3" ht="15.9" customHeight="1" x14ac:dyDescent="0.25">
      <c r="A5738">
        <v>7307493</v>
      </c>
      <c r="B5738" t="s">
        <v>6388</v>
      </c>
      <c r="C5738" s="76">
        <v>125</v>
      </c>
    </row>
    <row r="5739" spans="1:3" ht="15.9" customHeight="1" x14ac:dyDescent="0.25">
      <c r="A5739">
        <v>5307844</v>
      </c>
      <c r="B5739" t="s">
        <v>8075</v>
      </c>
      <c r="C5739" s="76">
        <v>125</v>
      </c>
    </row>
    <row r="5740" spans="1:3" ht="15.9" customHeight="1" x14ac:dyDescent="0.25">
      <c r="A5740">
        <v>5315473</v>
      </c>
      <c r="B5740" t="s">
        <v>8622</v>
      </c>
      <c r="C5740" s="76">
        <v>125</v>
      </c>
    </row>
    <row r="5741" spans="1:3" ht="15.9" customHeight="1" x14ac:dyDescent="0.25">
      <c r="A5741">
        <v>5316620</v>
      </c>
      <c r="B5741" t="s">
        <v>8697</v>
      </c>
      <c r="C5741" s="76">
        <v>125</v>
      </c>
    </row>
    <row r="5742" spans="1:3" ht="15.9" customHeight="1" x14ac:dyDescent="0.25">
      <c r="A5742">
        <v>5320147</v>
      </c>
      <c r="B5742" t="s">
        <v>8889</v>
      </c>
      <c r="C5742" s="76">
        <v>125</v>
      </c>
    </row>
    <row r="5743" spans="1:3" ht="15.9" customHeight="1" x14ac:dyDescent="0.25">
      <c r="A5743">
        <v>5337467</v>
      </c>
      <c r="B5743" t="s">
        <v>9834</v>
      </c>
      <c r="C5743" s="76">
        <v>125</v>
      </c>
    </row>
    <row r="5744" spans="1:3" ht="15.9" customHeight="1" x14ac:dyDescent="0.25">
      <c r="A5744">
        <v>7002241</v>
      </c>
      <c r="B5744" t="s">
        <v>3613</v>
      </c>
      <c r="C5744" s="76">
        <v>125.05</v>
      </c>
    </row>
    <row r="5745" spans="1:3" ht="15.9" customHeight="1" x14ac:dyDescent="0.25">
      <c r="A5745" t="s">
        <v>4337</v>
      </c>
      <c r="B5745" t="s">
        <v>4338</v>
      </c>
      <c r="C5745" s="76">
        <v>125.05</v>
      </c>
    </row>
    <row r="5746" spans="1:3" ht="15.9" customHeight="1" x14ac:dyDescent="0.25">
      <c r="A5746">
        <v>7256715</v>
      </c>
      <c r="B5746" t="s">
        <v>4132</v>
      </c>
      <c r="C5746" s="76">
        <v>125.77</v>
      </c>
    </row>
    <row r="5747" spans="1:3" ht="15.9" customHeight="1" x14ac:dyDescent="0.25">
      <c r="A5747" t="s">
        <v>5372</v>
      </c>
      <c r="B5747" t="s">
        <v>5373</v>
      </c>
      <c r="C5747" s="76">
        <v>125.77</v>
      </c>
    </row>
    <row r="5748" spans="1:3" ht="15.9" customHeight="1" x14ac:dyDescent="0.25">
      <c r="A5748" t="s">
        <v>6099</v>
      </c>
      <c r="B5748" t="s">
        <v>6100</v>
      </c>
      <c r="C5748" s="76">
        <v>126</v>
      </c>
    </row>
    <row r="5749" spans="1:3" ht="15.9" customHeight="1" x14ac:dyDescent="0.25">
      <c r="A5749" t="s">
        <v>6393</v>
      </c>
      <c r="B5749" t="s">
        <v>6394</v>
      </c>
      <c r="C5749" s="76">
        <v>126.1</v>
      </c>
    </row>
    <row r="5750" spans="1:3" ht="15.9" customHeight="1" x14ac:dyDescent="0.25">
      <c r="A5750" t="s">
        <v>6395</v>
      </c>
      <c r="B5750" t="s">
        <v>6396</v>
      </c>
      <c r="C5750" s="76">
        <v>126.1</v>
      </c>
    </row>
    <row r="5751" spans="1:3" ht="15.9" customHeight="1" x14ac:dyDescent="0.25">
      <c r="A5751">
        <v>43089060</v>
      </c>
      <c r="B5751" t="s">
        <v>6593</v>
      </c>
      <c r="C5751" s="76">
        <v>126.14</v>
      </c>
    </row>
    <row r="5752" spans="1:3" ht="15.9" customHeight="1" x14ac:dyDescent="0.25">
      <c r="A5752">
        <v>4209406</v>
      </c>
      <c r="B5752" t="s">
        <v>3529</v>
      </c>
      <c r="C5752" s="76">
        <v>126.5</v>
      </c>
    </row>
    <row r="5753" spans="1:3" ht="15.9" customHeight="1" x14ac:dyDescent="0.25">
      <c r="A5753">
        <v>8034145</v>
      </c>
      <c r="B5753" t="s">
        <v>1009</v>
      </c>
      <c r="C5753" s="76">
        <v>127</v>
      </c>
    </row>
    <row r="5754" spans="1:3" ht="15.9" customHeight="1" x14ac:dyDescent="0.25">
      <c r="A5754">
        <v>4157086</v>
      </c>
      <c r="B5754" t="s">
        <v>3430</v>
      </c>
      <c r="C5754" s="76">
        <v>127</v>
      </c>
    </row>
    <row r="5755" spans="1:3" ht="15.9" customHeight="1" x14ac:dyDescent="0.25">
      <c r="A5755" t="s">
        <v>4399</v>
      </c>
      <c r="B5755" t="s">
        <v>4400</v>
      </c>
      <c r="C5755" s="76">
        <v>127</v>
      </c>
    </row>
    <row r="5756" spans="1:3" ht="15.9" customHeight="1" x14ac:dyDescent="0.25">
      <c r="A5756" t="s">
        <v>4401</v>
      </c>
      <c r="B5756" t="s">
        <v>4402</v>
      </c>
      <c r="C5756" s="76">
        <v>127</v>
      </c>
    </row>
    <row r="5757" spans="1:3" ht="15.9" customHeight="1" x14ac:dyDescent="0.25">
      <c r="A5757" t="s">
        <v>4403</v>
      </c>
      <c r="B5757" t="s">
        <v>4404</v>
      </c>
      <c r="C5757" s="76">
        <v>127</v>
      </c>
    </row>
    <row r="5758" spans="1:3" ht="15.9" customHeight="1" x14ac:dyDescent="0.25">
      <c r="A5758">
        <v>5319030</v>
      </c>
      <c r="B5758" t="s">
        <v>8804</v>
      </c>
      <c r="C5758" s="76">
        <v>127</v>
      </c>
    </row>
    <row r="5759" spans="1:3" ht="15.9" customHeight="1" x14ac:dyDescent="0.25">
      <c r="A5759">
        <v>5319082</v>
      </c>
      <c r="B5759" t="s">
        <v>8817</v>
      </c>
      <c r="C5759" s="76">
        <v>127</v>
      </c>
    </row>
    <row r="5760" spans="1:3" ht="15.9" customHeight="1" x14ac:dyDescent="0.25">
      <c r="A5760">
        <v>5320432</v>
      </c>
      <c r="B5760" t="s">
        <v>8920</v>
      </c>
      <c r="C5760" s="76">
        <v>127</v>
      </c>
    </row>
    <row r="5761" spans="1:3" ht="15.9" customHeight="1" x14ac:dyDescent="0.25">
      <c r="A5761">
        <v>5320491</v>
      </c>
      <c r="B5761" t="s">
        <v>8928</v>
      </c>
      <c r="C5761" s="76">
        <v>127</v>
      </c>
    </row>
    <row r="5762" spans="1:3" ht="15.9" customHeight="1" x14ac:dyDescent="0.25">
      <c r="A5762">
        <v>5320508</v>
      </c>
      <c r="B5762" t="s">
        <v>8929</v>
      </c>
      <c r="C5762" s="76">
        <v>127</v>
      </c>
    </row>
    <row r="5763" spans="1:3" ht="15.9" customHeight="1" x14ac:dyDescent="0.25">
      <c r="A5763">
        <v>5320951</v>
      </c>
      <c r="B5763" t="s">
        <v>8996</v>
      </c>
      <c r="C5763" s="76">
        <v>127</v>
      </c>
    </row>
    <row r="5764" spans="1:3" ht="15.9" customHeight="1" x14ac:dyDescent="0.25">
      <c r="A5764">
        <v>5331218</v>
      </c>
      <c r="B5764" t="s">
        <v>9539</v>
      </c>
      <c r="C5764" s="76">
        <v>127</v>
      </c>
    </row>
    <row r="5765" spans="1:3" ht="15.9" customHeight="1" x14ac:dyDescent="0.25">
      <c r="A5765">
        <v>5331521</v>
      </c>
      <c r="B5765" t="s">
        <v>9562</v>
      </c>
      <c r="C5765" s="76">
        <v>127</v>
      </c>
    </row>
    <row r="5766" spans="1:3" ht="15.9" customHeight="1" x14ac:dyDescent="0.25">
      <c r="A5766">
        <v>5332193</v>
      </c>
      <c r="B5766" t="s">
        <v>9602</v>
      </c>
      <c r="C5766" s="76">
        <v>127</v>
      </c>
    </row>
    <row r="5767" spans="1:3" ht="15.9" customHeight="1" x14ac:dyDescent="0.25">
      <c r="A5767">
        <v>5414230</v>
      </c>
      <c r="B5767" t="s">
        <v>10109</v>
      </c>
      <c r="C5767" s="76">
        <v>127</v>
      </c>
    </row>
    <row r="5768" spans="1:3" ht="15.9" customHeight="1" x14ac:dyDescent="0.25">
      <c r="A5768" t="s">
        <v>4415</v>
      </c>
      <c r="B5768" t="s">
        <v>4416</v>
      </c>
      <c r="C5768" s="76">
        <v>127.25</v>
      </c>
    </row>
    <row r="5769" spans="1:3" ht="15.9" customHeight="1" x14ac:dyDescent="0.25">
      <c r="A5769" t="s">
        <v>4417</v>
      </c>
      <c r="B5769" t="s">
        <v>4418</v>
      </c>
      <c r="C5769" s="76">
        <v>127.25</v>
      </c>
    </row>
    <row r="5770" spans="1:3" ht="15.9" customHeight="1" x14ac:dyDescent="0.25">
      <c r="A5770" t="s">
        <v>5329</v>
      </c>
      <c r="B5770" t="s">
        <v>5330</v>
      </c>
      <c r="C5770" s="76">
        <v>127.25</v>
      </c>
    </row>
    <row r="5771" spans="1:3" ht="15.9" customHeight="1" x14ac:dyDescent="0.25">
      <c r="A5771" t="s">
        <v>5331</v>
      </c>
      <c r="B5771" t="s">
        <v>5332</v>
      </c>
      <c r="C5771" s="76">
        <v>127.25</v>
      </c>
    </row>
    <row r="5772" spans="1:3" ht="15.9" customHeight="1" x14ac:dyDescent="0.25">
      <c r="A5772" t="s">
        <v>5883</v>
      </c>
      <c r="B5772" t="s">
        <v>5884</v>
      </c>
      <c r="C5772" s="76">
        <v>127.25</v>
      </c>
    </row>
    <row r="5773" spans="1:3" ht="15.9" customHeight="1" x14ac:dyDescent="0.25">
      <c r="A5773" t="s">
        <v>5885</v>
      </c>
      <c r="B5773" t="s">
        <v>5886</v>
      </c>
      <c r="C5773" s="76">
        <v>127.25</v>
      </c>
    </row>
    <row r="5774" spans="1:3" ht="15.9" customHeight="1" x14ac:dyDescent="0.25">
      <c r="A5774" t="s">
        <v>4559</v>
      </c>
      <c r="B5774" t="s">
        <v>4560</v>
      </c>
      <c r="C5774" s="76">
        <v>127.5</v>
      </c>
    </row>
    <row r="5775" spans="1:3" ht="15.9" customHeight="1" x14ac:dyDescent="0.25">
      <c r="A5775" t="s">
        <v>4930</v>
      </c>
      <c r="B5775" t="s">
        <v>4931</v>
      </c>
      <c r="C5775" s="76">
        <v>127.75</v>
      </c>
    </row>
    <row r="5776" spans="1:3" ht="15.9" customHeight="1" x14ac:dyDescent="0.25">
      <c r="A5776">
        <v>7213014</v>
      </c>
      <c r="B5776" t="s">
        <v>3295</v>
      </c>
      <c r="C5776" s="76">
        <v>128</v>
      </c>
    </row>
    <row r="5777" spans="1:3" ht="15.9" customHeight="1" x14ac:dyDescent="0.25">
      <c r="A5777">
        <v>7215366</v>
      </c>
      <c r="B5777" t="s">
        <v>3364</v>
      </c>
      <c r="C5777" s="76">
        <v>128</v>
      </c>
    </row>
    <row r="5778" spans="1:3" ht="15.9" customHeight="1" x14ac:dyDescent="0.25">
      <c r="A5778" t="s">
        <v>5051</v>
      </c>
      <c r="B5778" t="s">
        <v>5052</v>
      </c>
      <c r="C5778" s="76">
        <v>128.35</v>
      </c>
    </row>
    <row r="5779" spans="1:3" ht="15.9" customHeight="1" x14ac:dyDescent="0.25">
      <c r="A5779">
        <v>8041366</v>
      </c>
      <c r="B5779" t="s">
        <v>1034</v>
      </c>
      <c r="C5779" s="76">
        <v>128.59</v>
      </c>
    </row>
    <row r="5780" spans="1:3" ht="15.9" customHeight="1" x14ac:dyDescent="0.25">
      <c r="A5780">
        <v>5308535</v>
      </c>
      <c r="B5780" t="s">
        <v>11599</v>
      </c>
      <c r="C5780" s="76">
        <v>129</v>
      </c>
    </row>
    <row r="5781" spans="1:3" ht="15.9" customHeight="1" x14ac:dyDescent="0.25">
      <c r="A5781">
        <v>5355340</v>
      </c>
      <c r="B5781" t="s">
        <v>9933</v>
      </c>
      <c r="C5781" s="76">
        <v>129</v>
      </c>
    </row>
    <row r="5782" spans="1:3" ht="15.9" customHeight="1" x14ac:dyDescent="0.25">
      <c r="A5782">
        <v>5725260</v>
      </c>
      <c r="B5782" t="s">
        <v>10406</v>
      </c>
      <c r="C5782" s="76">
        <v>129</v>
      </c>
    </row>
    <row r="5783" spans="1:3" ht="15.9" customHeight="1" x14ac:dyDescent="0.25">
      <c r="A5783" t="s">
        <v>6389</v>
      </c>
      <c r="B5783" t="s">
        <v>6390</v>
      </c>
      <c r="C5783" s="76">
        <v>129.02000000000001</v>
      </c>
    </row>
    <row r="5784" spans="1:3" ht="15.9" customHeight="1" x14ac:dyDescent="0.25">
      <c r="A5784">
        <v>7307486</v>
      </c>
      <c r="B5784" t="s">
        <v>6387</v>
      </c>
      <c r="C5784" s="76">
        <v>129.12</v>
      </c>
    </row>
    <row r="5785" spans="1:3" ht="15.9" customHeight="1" x14ac:dyDescent="0.25">
      <c r="A5785">
        <v>4104156</v>
      </c>
      <c r="B5785" t="s">
        <v>3323</v>
      </c>
      <c r="C5785" s="76">
        <v>129.6</v>
      </c>
    </row>
    <row r="5786" spans="1:3" ht="15.9" customHeight="1" x14ac:dyDescent="0.25">
      <c r="A5786">
        <v>4104180</v>
      </c>
      <c r="B5786" t="s">
        <v>3324</v>
      </c>
      <c r="C5786" s="76">
        <v>129.6</v>
      </c>
    </row>
    <row r="5787" spans="1:3" ht="15.9" customHeight="1" x14ac:dyDescent="0.25">
      <c r="A5787" t="s">
        <v>4309</v>
      </c>
      <c r="B5787" t="s">
        <v>4310</v>
      </c>
      <c r="C5787" s="76">
        <v>129.6</v>
      </c>
    </row>
    <row r="5788" spans="1:3" ht="15.9" customHeight="1" x14ac:dyDescent="0.25">
      <c r="A5788">
        <v>6230377</v>
      </c>
      <c r="B5788" t="s">
        <v>696</v>
      </c>
      <c r="C5788" s="76">
        <v>130</v>
      </c>
    </row>
    <row r="5789" spans="1:3" ht="15.9" customHeight="1" x14ac:dyDescent="0.25">
      <c r="A5789">
        <v>6232508</v>
      </c>
      <c r="B5789" t="s">
        <v>699</v>
      </c>
      <c r="C5789" s="76">
        <v>130</v>
      </c>
    </row>
    <row r="5790" spans="1:3" ht="15.9" customHeight="1" x14ac:dyDescent="0.25">
      <c r="A5790">
        <v>7003854</v>
      </c>
      <c r="B5790" t="s">
        <v>3701</v>
      </c>
      <c r="C5790" s="76">
        <v>130</v>
      </c>
    </row>
    <row r="5791" spans="1:3" ht="15.9" customHeight="1" x14ac:dyDescent="0.25">
      <c r="A5791">
        <v>7003917</v>
      </c>
      <c r="B5791" t="s">
        <v>3713</v>
      </c>
      <c r="C5791" s="76">
        <v>130</v>
      </c>
    </row>
    <row r="5792" spans="1:3" ht="15.9" customHeight="1" x14ac:dyDescent="0.25">
      <c r="A5792">
        <v>7306625</v>
      </c>
      <c r="B5792" t="s">
        <v>6291</v>
      </c>
      <c r="C5792" s="76">
        <v>130</v>
      </c>
    </row>
    <row r="5793" spans="1:3" ht="15.9" customHeight="1" x14ac:dyDescent="0.25">
      <c r="A5793">
        <v>5314489</v>
      </c>
      <c r="B5793" t="s">
        <v>8560</v>
      </c>
      <c r="C5793" s="76">
        <v>130</v>
      </c>
    </row>
    <row r="5794" spans="1:3" ht="15.9" customHeight="1" x14ac:dyDescent="0.25">
      <c r="A5794">
        <v>5320216</v>
      </c>
      <c r="B5794" t="s">
        <v>8898</v>
      </c>
      <c r="C5794" s="76">
        <v>130</v>
      </c>
    </row>
    <row r="5795" spans="1:3" ht="15.9" customHeight="1" x14ac:dyDescent="0.25">
      <c r="A5795">
        <v>5321698</v>
      </c>
      <c r="B5795" t="s">
        <v>9094</v>
      </c>
      <c r="C5795" s="76">
        <v>130</v>
      </c>
    </row>
    <row r="5796" spans="1:3" ht="15.9" customHeight="1" x14ac:dyDescent="0.25">
      <c r="A5796">
        <v>5334863</v>
      </c>
      <c r="B5796" t="s">
        <v>9691</v>
      </c>
      <c r="C5796" s="76">
        <v>130</v>
      </c>
    </row>
    <row r="5797" spans="1:3" ht="15.9" customHeight="1" x14ac:dyDescent="0.25">
      <c r="A5797">
        <v>5336084</v>
      </c>
      <c r="B5797" t="s">
        <v>9759</v>
      </c>
      <c r="C5797" s="76">
        <v>130</v>
      </c>
    </row>
    <row r="5798" spans="1:3" ht="15.9" customHeight="1" x14ac:dyDescent="0.25">
      <c r="A5798">
        <v>4107205</v>
      </c>
      <c r="B5798" t="s">
        <v>3451</v>
      </c>
      <c r="C5798" s="76">
        <v>130.18</v>
      </c>
    </row>
    <row r="5799" spans="1:3" ht="15.9" customHeight="1" x14ac:dyDescent="0.25">
      <c r="A5799" t="s">
        <v>4317</v>
      </c>
      <c r="B5799" t="s">
        <v>4318</v>
      </c>
      <c r="C5799" s="76">
        <v>130.19999999999999</v>
      </c>
    </row>
    <row r="5800" spans="1:3" ht="15.9" customHeight="1" x14ac:dyDescent="0.25">
      <c r="A5800">
        <v>5310556</v>
      </c>
      <c r="B5800" t="s">
        <v>8304</v>
      </c>
      <c r="C5800" s="76">
        <v>130.19999999999999</v>
      </c>
    </row>
    <row r="5801" spans="1:3" ht="15.9" customHeight="1" x14ac:dyDescent="0.25">
      <c r="A5801">
        <v>84242265</v>
      </c>
      <c r="B5801" t="s">
        <v>2735</v>
      </c>
      <c r="C5801" s="76">
        <v>130.37</v>
      </c>
    </row>
    <row r="5802" spans="1:3" ht="15.9" customHeight="1" x14ac:dyDescent="0.25">
      <c r="A5802">
        <v>7302139</v>
      </c>
      <c r="B5802" t="s">
        <v>6071</v>
      </c>
      <c r="C5802" s="76">
        <v>130.52000000000001</v>
      </c>
    </row>
    <row r="5803" spans="1:3" ht="15.9" customHeight="1" x14ac:dyDescent="0.25">
      <c r="A5803">
        <v>5325072</v>
      </c>
      <c r="B5803" t="s">
        <v>10023</v>
      </c>
      <c r="C5803" s="76">
        <v>130.65</v>
      </c>
    </row>
    <row r="5804" spans="1:3" ht="15.9" customHeight="1" x14ac:dyDescent="0.25">
      <c r="A5804">
        <v>3510060</v>
      </c>
      <c r="B5804" t="s">
        <v>3215</v>
      </c>
      <c r="C5804" s="76">
        <v>131</v>
      </c>
    </row>
    <row r="5805" spans="1:3" ht="15.9" customHeight="1" x14ac:dyDescent="0.25">
      <c r="A5805">
        <v>3510080</v>
      </c>
      <c r="B5805" t="s">
        <v>3216</v>
      </c>
      <c r="C5805" s="76">
        <v>131</v>
      </c>
    </row>
    <row r="5806" spans="1:3" ht="15.9" customHeight="1" x14ac:dyDescent="0.25">
      <c r="A5806">
        <v>3511020</v>
      </c>
      <c r="B5806" t="s">
        <v>3217</v>
      </c>
      <c r="C5806" s="76">
        <v>131</v>
      </c>
    </row>
    <row r="5807" spans="1:3" ht="15.9" customHeight="1" x14ac:dyDescent="0.25">
      <c r="A5807">
        <v>3511028</v>
      </c>
      <c r="B5807" t="s">
        <v>3218</v>
      </c>
      <c r="C5807" s="76">
        <v>131</v>
      </c>
    </row>
    <row r="5808" spans="1:3" ht="15.9" customHeight="1" x14ac:dyDescent="0.25">
      <c r="A5808">
        <v>3511300</v>
      </c>
      <c r="B5808" t="s">
        <v>3224</v>
      </c>
      <c r="C5808" s="76">
        <v>131</v>
      </c>
    </row>
    <row r="5809" spans="1:3" ht="15.9" customHeight="1" x14ac:dyDescent="0.25">
      <c r="A5809">
        <v>4152720</v>
      </c>
      <c r="B5809" t="s">
        <v>3285</v>
      </c>
      <c r="C5809" s="76">
        <v>131</v>
      </c>
    </row>
    <row r="5810" spans="1:3" ht="15.9" customHeight="1" x14ac:dyDescent="0.25">
      <c r="A5810">
        <v>4156021</v>
      </c>
      <c r="B5810" t="s">
        <v>3373</v>
      </c>
      <c r="C5810" s="76">
        <v>131</v>
      </c>
    </row>
    <row r="5811" spans="1:3" ht="15.9" customHeight="1" x14ac:dyDescent="0.25">
      <c r="A5811">
        <v>4156024</v>
      </c>
      <c r="B5811" t="s">
        <v>3488</v>
      </c>
      <c r="C5811" s="76">
        <v>131</v>
      </c>
    </row>
    <row r="5812" spans="1:3" ht="15.9" customHeight="1" x14ac:dyDescent="0.25">
      <c r="A5812">
        <v>4157211</v>
      </c>
      <c r="B5812" t="s">
        <v>3453</v>
      </c>
      <c r="C5812" s="76">
        <v>131</v>
      </c>
    </row>
    <row r="5813" spans="1:3" ht="15.9" customHeight="1" x14ac:dyDescent="0.25">
      <c r="A5813">
        <v>4159600</v>
      </c>
      <c r="B5813" t="s">
        <v>3464</v>
      </c>
      <c r="C5813" s="76">
        <v>131</v>
      </c>
    </row>
    <row r="5814" spans="1:3" ht="15.9" customHeight="1" x14ac:dyDescent="0.25">
      <c r="A5814">
        <v>7005231</v>
      </c>
      <c r="B5814" t="s">
        <v>3781</v>
      </c>
      <c r="C5814" s="76">
        <v>131</v>
      </c>
    </row>
    <row r="5815" spans="1:3" ht="15.9" customHeight="1" x14ac:dyDescent="0.25">
      <c r="A5815">
        <v>4156850</v>
      </c>
      <c r="B5815" t="s">
        <v>3394</v>
      </c>
      <c r="C5815" s="76">
        <v>131</v>
      </c>
    </row>
    <row r="5816" spans="1:3" ht="15.9" customHeight="1" x14ac:dyDescent="0.25">
      <c r="A5816">
        <v>5324911</v>
      </c>
      <c r="B5816" t="s">
        <v>9318</v>
      </c>
      <c r="C5816" s="76">
        <v>131</v>
      </c>
    </row>
    <row r="5817" spans="1:3" ht="15.9" customHeight="1" x14ac:dyDescent="0.25">
      <c r="A5817">
        <v>5325071</v>
      </c>
      <c r="B5817" t="s">
        <v>9323</v>
      </c>
      <c r="C5817" s="76">
        <v>131</v>
      </c>
    </row>
    <row r="5818" spans="1:3" ht="15.9" customHeight="1" x14ac:dyDescent="0.25">
      <c r="A5818">
        <v>5330419</v>
      </c>
      <c r="B5818" t="s">
        <v>9469</v>
      </c>
      <c r="C5818" s="76">
        <v>131</v>
      </c>
    </row>
    <row r="5819" spans="1:3" ht="15.9" customHeight="1" x14ac:dyDescent="0.25">
      <c r="A5819">
        <v>5500235</v>
      </c>
      <c r="B5819" t="s">
        <v>10146</v>
      </c>
      <c r="C5819" s="76">
        <v>131</v>
      </c>
    </row>
    <row r="5820" spans="1:3" ht="15.9" customHeight="1" x14ac:dyDescent="0.25">
      <c r="A5820">
        <v>5500901</v>
      </c>
      <c r="B5820" t="s">
        <v>10173</v>
      </c>
      <c r="C5820" s="76">
        <v>131</v>
      </c>
    </row>
    <row r="5821" spans="1:3" ht="15.9" customHeight="1" x14ac:dyDescent="0.25">
      <c r="A5821">
        <v>5505004</v>
      </c>
      <c r="B5821" t="s">
        <v>10203</v>
      </c>
      <c r="C5821" s="76">
        <v>131</v>
      </c>
    </row>
    <row r="5822" spans="1:3" ht="15.9" customHeight="1" x14ac:dyDescent="0.25">
      <c r="A5822">
        <v>5505100</v>
      </c>
      <c r="B5822" t="s">
        <v>10205</v>
      </c>
      <c r="C5822" s="76">
        <v>131</v>
      </c>
    </row>
    <row r="5823" spans="1:3" ht="15.9" customHeight="1" x14ac:dyDescent="0.25">
      <c r="A5823">
        <v>5075676</v>
      </c>
      <c r="B5823" t="s">
        <v>10336</v>
      </c>
      <c r="C5823" s="76">
        <v>131</v>
      </c>
    </row>
    <row r="5824" spans="1:3" ht="15.9" customHeight="1" x14ac:dyDescent="0.25">
      <c r="A5824">
        <v>5901004</v>
      </c>
      <c r="B5824" t="s">
        <v>10687</v>
      </c>
      <c r="C5824" s="76">
        <v>131</v>
      </c>
    </row>
    <row r="5825" spans="1:3" ht="15.9" customHeight="1" x14ac:dyDescent="0.25">
      <c r="A5825">
        <v>5902612</v>
      </c>
      <c r="B5825" t="s">
        <v>10693</v>
      </c>
      <c r="C5825" s="76">
        <v>131</v>
      </c>
    </row>
    <row r="5826" spans="1:3" ht="15.9" customHeight="1" x14ac:dyDescent="0.25">
      <c r="A5826" t="s">
        <v>4593</v>
      </c>
      <c r="B5826" t="s">
        <v>4594</v>
      </c>
      <c r="C5826" s="76">
        <v>131.25</v>
      </c>
    </row>
    <row r="5827" spans="1:3" ht="15.9" customHeight="1" x14ac:dyDescent="0.25">
      <c r="A5827">
        <v>5316664</v>
      </c>
      <c r="B5827" t="s">
        <v>8700</v>
      </c>
      <c r="C5827" s="76">
        <v>131.75</v>
      </c>
    </row>
    <row r="5828" spans="1:3" ht="15.9" customHeight="1" x14ac:dyDescent="0.25">
      <c r="A5828">
        <v>7252613</v>
      </c>
      <c r="B5828" t="s">
        <v>3633</v>
      </c>
      <c r="C5828" s="76">
        <v>131.80000000000001</v>
      </c>
    </row>
    <row r="5829" spans="1:3" ht="15.9" customHeight="1" x14ac:dyDescent="0.25">
      <c r="A5829">
        <v>278011820</v>
      </c>
      <c r="B5829" t="s">
        <v>2950</v>
      </c>
      <c r="C5829" s="76">
        <v>131.82</v>
      </c>
    </row>
    <row r="5830" spans="1:3" ht="15.9" customHeight="1" x14ac:dyDescent="0.25">
      <c r="A5830">
        <v>7214443</v>
      </c>
      <c r="B5830" t="s">
        <v>3335</v>
      </c>
      <c r="C5830" s="76">
        <v>132</v>
      </c>
    </row>
    <row r="5831" spans="1:3" ht="15.9" customHeight="1" x14ac:dyDescent="0.25">
      <c r="A5831">
        <v>7006682</v>
      </c>
      <c r="B5831" t="s">
        <v>5466</v>
      </c>
      <c r="C5831" s="76">
        <v>132</v>
      </c>
    </row>
    <row r="5832" spans="1:3" ht="15.9" customHeight="1" x14ac:dyDescent="0.25">
      <c r="A5832" t="s">
        <v>5469</v>
      </c>
      <c r="B5832" t="s">
        <v>5470</v>
      </c>
      <c r="C5832" s="76">
        <v>132</v>
      </c>
    </row>
    <row r="5833" spans="1:3" ht="15.9" customHeight="1" x14ac:dyDescent="0.25">
      <c r="A5833">
        <v>5303721</v>
      </c>
      <c r="B5833" t="s">
        <v>7697</v>
      </c>
      <c r="C5833" s="76">
        <v>132</v>
      </c>
    </row>
    <row r="5834" spans="1:3" ht="15.9" customHeight="1" x14ac:dyDescent="0.25">
      <c r="A5834">
        <v>8024963</v>
      </c>
      <c r="B5834" t="s">
        <v>946</v>
      </c>
      <c r="C5834" s="76">
        <v>132.11000000000001</v>
      </c>
    </row>
    <row r="5835" spans="1:3" ht="15.9" customHeight="1" x14ac:dyDescent="0.25">
      <c r="A5835">
        <v>4105044</v>
      </c>
      <c r="B5835" t="s">
        <v>3359</v>
      </c>
      <c r="C5835" s="76">
        <v>132.31</v>
      </c>
    </row>
    <row r="5836" spans="1:3" ht="15.9" customHeight="1" x14ac:dyDescent="0.25">
      <c r="A5836">
        <v>4105610</v>
      </c>
      <c r="B5836" t="s">
        <v>3367</v>
      </c>
      <c r="C5836" s="76">
        <v>132.35</v>
      </c>
    </row>
    <row r="5837" spans="1:3" ht="15.9" customHeight="1" x14ac:dyDescent="0.25">
      <c r="A5837">
        <v>4104520</v>
      </c>
      <c r="B5837" t="s">
        <v>3341</v>
      </c>
      <c r="C5837" s="76">
        <v>132.53</v>
      </c>
    </row>
    <row r="5838" spans="1:3" ht="15.9" customHeight="1" x14ac:dyDescent="0.25">
      <c r="A5838" t="s">
        <v>5712</v>
      </c>
      <c r="B5838" t="s">
        <v>5713</v>
      </c>
      <c r="C5838" s="76">
        <v>132.57</v>
      </c>
    </row>
    <row r="5839" spans="1:3" ht="15.9" customHeight="1" x14ac:dyDescent="0.25">
      <c r="A5839" t="s">
        <v>6287</v>
      </c>
      <c r="B5839" t="s">
        <v>6288</v>
      </c>
      <c r="C5839" s="76">
        <v>132.75</v>
      </c>
    </row>
    <row r="5840" spans="1:3" ht="15.9" customHeight="1" x14ac:dyDescent="0.25">
      <c r="A5840" t="s">
        <v>6289</v>
      </c>
      <c r="B5840" t="s">
        <v>6290</v>
      </c>
      <c r="C5840" s="76">
        <v>132.75</v>
      </c>
    </row>
    <row r="5841" spans="1:3" ht="15.9" customHeight="1" x14ac:dyDescent="0.25">
      <c r="A5841" t="s">
        <v>6428</v>
      </c>
      <c r="B5841" t="s">
        <v>6429</v>
      </c>
      <c r="C5841" s="76">
        <v>133</v>
      </c>
    </row>
    <row r="5842" spans="1:3" ht="15.9" customHeight="1" x14ac:dyDescent="0.25">
      <c r="A5842" t="s">
        <v>6430</v>
      </c>
      <c r="B5842" t="s">
        <v>6431</v>
      </c>
      <c r="C5842" s="76">
        <v>133</v>
      </c>
    </row>
    <row r="5843" spans="1:3" ht="15.9" customHeight="1" x14ac:dyDescent="0.25">
      <c r="A5843">
        <v>8056810</v>
      </c>
      <c r="B5843" t="s">
        <v>1053</v>
      </c>
      <c r="C5843" s="76">
        <v>133.77000000000001</v>
      </c>
    </row>
    <row r="5844" spans="1:3" ht="15.9" customHeight="1" x14ac:dyDescent="0.25">
      <c r="A5844">
        <v>5301932</v>
      </c>
      <c r="B5844" t="s">
        <v>7518</v>
      </c>
      <c r="C5844" s="76">
        <v>133.94999999999999</v>
      </c>
    </row>
    <row r="5845" spans="1:3" ht="15.9" customHeight="1" x14ac:dyDescent="0.25">
      <c r="A5845">
        <v>6100140</v>
      </c>
      <c r="B5845" t="s">
        <v>178</v>
      </c>
      <c r="C5845" s="76">
        <v>134</v>
      </c>
    </row>
    <row r="5846" spans="1:3" ht="15.9" customHeight="1" x14ac:dyDescent="0.25">
      <c r="A5846">
        <v>5500104</v>
      </c>
      <c r="B5846" t="s">
        <v>10137</v>
      </c>
      <c r="C5846" s="76">
        <v>134</v>
      </c>
    </row>
    <row r="5847" spans="1:3" ht="15.9" customHeight="1" x14ac:dyDescent="0.25">
      <c r="A5847">
        <v>7300157</v>
      </c>
      <c r="B5847" t="s">
        <v>6051</v>
      </c>
      <c r="C5847" s="76">
        <v>134.5</v>
      </c>
    </row>
    <row r="5848" spans="1:3" ht="15.9" customHeight="1" x14ac:dyDescent="0.25">
      <c r="A5848">
        <v>5310973</v>
      </c>
      <c r="B5848" t="s">
        <v>8373</v>
      </c>
      <c r="C5848" s="76">
        <v>134.75</v>
      </c>
    </row>
    <row r="5849" spans="1:3" ht="15.9" customHeight="1" x14ac:dyDescent="0.25">
      <c r="A5849">
        <v>8031476</v>
      </c>
      <c r="B5849" t="s">
        <v>960</v>
      </c>
      <c r="C5849" s="76">
        <v>135</v>
      </c>
    </row>
    <row r="5850" spans="1:3" ht="15.9" customHeight="1" x14ac:dyDescent="0.25">
      <c r="A5850">
        <v>8032860</v>
      </c>
      <c r="B5850" t="s">
        <v>992</v>
      </c>
      <c r="C5850" s="76">
        <v>135</v>
      </c>
    </row>
    <row r="5851" spans="1:3" ht="15.9" customHeight="1" x14ac:dyDescent="0.25">
      <c r="A5851">
        <v>8035050</v>
      </c>
      <c r="B5851" t="s">
        <v>1018</v>
      </c>
      <c r="C5851" s="76">
        <v>135</v>
      </c>
    </row>
    <row r="5852" spans="1:3" ht="15.9" customHeight="1" x14ac:dyDescent="0.25">
      <c r="A5852">
        <v>278011830</v>
      </c>
      <c r="B5852" t="s">
        <v>2960</v>
      </c>
      <c r="C5852" s="76">
        <v>135</v>
      </c>
    </row>
    <row r="5853" spans="1:3" ht="15.9" customHeight="1" x14ac:dyDescent="0.25">
      <c r="A5853">
        <v>4107077</v>
      </c>
      <c r="B5853" t="s">
        <v>3424</v>
      </c>
      <c r="C5853" s="76">
        <v>135</v>
      </c>
    </row>
    <row r="5854" spans="1:3" ht="15.9" customHeight="1" x14ac:dyDescent="0.25">
      <c r="A5854">
        <v>7202150</v>
      </c>
      <c r="B5854" t="s">
        <v>3254</v>
      </c>
      <c r="C5854" s="76">
        <v>135</v>
      </c>
    </row>
    <row r="5855" spans="1:3" ht="15.9" customHeight="1" x14ac:dyDescent="0.25">
      <c r="A5855">
        <v>7202341</v>
      </c>
      <c r="B5855" t="s">
        <v>3265</v>
      </c>
      <c r="C5855" s="76">
        <v>135</v>
      </c>
    </row>
    <row r="5856" spans="1:3" ht="15.9" customHeight="1" x14ac:dyDescent="0.25">
      <c r="A5856">
        <v>7203690</v>
      </c>
      <c r="B5856" t="s">
        <v>3303</v>
      </c>
      <c r="C5856" s="76">
        <v>135</v>
      </c>
    </row>
    <row r="5857" spans="1:3" ht="15.9" customHeight="1" x14ac:dyDescent="0.25">
      <c r="A5857">
        <v>7203930</v>
      </c>
      <c r="B5857" t="s">
        <v>3310</v>
      </c>
      <c r="C5857" s="76">
        <v>135</v>
      </c>
    </row>
    <row r="5858" spans="1:3" ht="15.9" customHeight="1" x14ac:dyDescent="0.25">
      <c r="A5858">
        <v>7203935</v>
      </c>
      <c r="B5858" t="s">
        <v>3311</v>
      </c>
      <c r="C5858" s="76">
        <v>135</v>
      </c>
    </row>
    <row r="5859" spans="1:3" ht="15.9" customHeight="1" x14ac:dyDescent="0.25">
      <c r="A5859">
        <v>7204480</v>
      </c>
      <c r="B5859" t="s">
        <v>3339</v>
      </c>
      <c r="C5859" s="76">
        <v>135</v>
      </c>
    </row>
    <row r="5860" spans="1:3" ht="15.9" customHeight="1" x14ac:dyDescent="0.25">
      <c r="A5860">
        <v>7214584</v>
      </c>
      <c r="B5860" t="s">
        <v>3346</v>
      </c>
      <c r="C5860" s="76">
        <v>135</v>
      </c>
    </row>
    <row r="5861" spans="1:3" ht="15.9" customHeight="1" x14ac:dyDescent="0.25">
      <c r="A5861" t="s">
        <v>6323</v>
      </c>
      <c r="B5861" t="s">
        <v>6324</v>
      </c>
      <c r="C5861" s="76">
        <v>135</v>
      </c>
    </row>
    <row r="5862" spans="1:3" ht="15.9" customHeight="1" x14ac:dyDescent="0.25">
      <c r="A5862">
        <v>5321695</v>
      </c>
      <c r="B5862" t="s">
        <v>9092</v>
      </c>
      <c r="C5862" s="76">
        <v>135</v>
      </c>
    </row>
    <row r="5863" spans="1:3" ht="15.9" customHeight="1" x14ac:dyDescent="0.25">
      <c r="A5863" t="s">
        <v>5555</v>
      </c>
      <c r="B5863" t="s">
        <v>5556</v>
      </c>
      <c r="C5863" s="76">
        <v>135.25</v>
      </c>
    </row>
    <row r="5864" spans="1:3" ht="15.9" customHeight="1" x14ac:dyDescent="0.25">
      <c r="A5864">
        <v>7003610</v>
      </c>
      <c r="B5864" t="s">
        <v>3347</v>
      </c>
      <c r="C5864" s="76">
        <v>135.33000000000001</v>
      </c>
    </row>
    <row r="5865" spans="1:3" ht="15.9" customHeight="1" x14ac:dyDescent="0.25">
      <c r="A5865">
        <v>7256014</v>
      </c>
      <c r="B5865" t="s">
        <v>3807</v>
      </c>
      <c r="C5865" s="76">
        <v>135.80000000000001</v>
      </c>
    </row>
    <row r="5866" spans="1:3" ht="15.9" customHeight="1" x14ac:dyDescent="0.25">
      <c r="A5866" t="s">
        <v>5085</v>
      </c>
      <c r="B5866" t="s">
        <v>5086</v>
      </c>
      <c r="C5866" s="76">
        <v>135.80000000000001</v>
      </c>
    </row>
    <row r="5867" spans="1:3" ht="15.9" customHeight="1" x14ac:dyDescent="0.25">
      <c r="A5867">
        <v>4102253</v>
      </c>
      <c r="B5867" t="s">
        <v>3259</v>
      </c>
      <c r="C5867" s="76">
        <v>136</v>
      </c>
    </row>
    <row r="5868" spans="1:3" ht="15.9" customHeight="1" x14ac:dyDescent="0.25">
      <c r="A5868" t="s">
        <v>5752</v>
      </c>
      <c r="B5868" t="s">
        <v>5753</v>
      </c>
      <c r="C5868" s="76">
        <v>136</v>
      </c>
    </row>
    <row r="5869" spans="1:3" ht="15.9" customHeight="1" x14ac:dyDescent="0.25">
      <c r="A5869">
        <v>5320609</v>
      </c>
      <c r="B5869" t="s">
        <v>8940</v>
      </c>
      <c r="C5869" s="76">
        <v>136</v>
      </c>
    </row>
    <row r="5870" spans="1:3" ht="15.9" customHeight="1" x14ac:dyDescent="0.25">
      <c r="A5870">
        <v>5320762</v>
      </c>
      <c r="B5870" t="s">
        <v>8971</v>
      </c>
      <c r="C5870" s="76">
        <v>136</v>
      </c>
    </row>
    <row r="5871" spans="1:3" ht="15.9" customHeight="1" x14ac:dyDescent="0.25">
      <c r="A5871">
        <v>5336563</v>
      </c>
      <c r="B5871" t="s">
        <v>9779</v>
      </c>
      <c r="C5871" s="76">
        <v>136</v>
      </c>
    </row>
    <row r="5872" spans="1:3" ht="15.9" customHeight="1" x14ac:dyDescent="0.25">
      <c r="A5872">
        <v>5412621</v>
      </c>
      <c r="B5872" t="s">
        <v>10067</v>
      </c>
      <c r="C5872" s="76">
        <v>136</v>
      </c>
    </row>
    <row r="5873" spans="1:3" ht="15.9" customHeight="1" x14ac:dyDescent="0.25">
      <c r="A5873">
        <v>5413215</v>
      </c>
      <c r="B5873" t="s">
        <v>10085</v>
      </c>
      <c r="C5873" s="76">
        <v>136</v>
      </c>
    </row>
    <row r="5874" spans="1:3" ht="15.9" customHeight="1" x14ac:dyDescent="0.25">
      <c r="A5874">
        <v>5413375</v>
      </c>
      <c r="B5874" t="s">
        <v>10089</v>
      </c>
      <c r="C5874" s="76">
        <v>136</v>
      </c>
    </row>
    <row r="5875" spans="1:3" ht="15.9" customHeight="1" x14ac:dyDescent="0.25">
      <c r="A5875">
        <v>5413405</v>
      </c>
      <c r="B5875" t="s">
        <v>10091</v>
      </c>
      <c r="C5875" s="76">
        <v>136</v>
      </c>
    </row>
    <row r="5876" spans="1:3" ht="15.9" customHeight="1" x14ac:dyDescent="0.25">
      <c r="A5876">
        <v>5413415</v>
      </c>
      <c r="B5876" t="s">
        <v>10092</v>
      </c>
      <c r="C5876" s="76">
        <v>136</v>
      </c>
    </row>
    <row r="5877" spans="1:3" ht="15.9" customHeight="1" x14ac:dyDescent="0.25">
      <c r="A5877">
        <v>5800283</v>
      </c>
      <c r="B5877" t="s">
        <v>10697</v>
      </c>
      <c r="C5877" s="76">
        <v>136</v>
      </c>
    </row>
    <row r="5878" spans="1:3" ht="15.9" customHeight="1" x14ac:dyDescent="0.25">
      <c r="A5878">
        <v>8236465</v>
      </c>
      <c r="B5878" t="s">
        <v>1445</v>
      </c>
      <c r="C5878" s="76">
        <v>136.4</v>
      </c>
    </row>
    <row r="5879" spans="1:3" ht="15.9" customHeight="1" x14ac:dyDescent="0.25">
      <c r="A5879">
        <v>5309989</v>
      </c>
      <c r="B5879" t="s">
        <v>8253</v>
      </c>
      <c r="C5879" s="76">
        <v>136.4</v>
      </c>
    </row>
    <row r="5880" spans="1:3" ht="15.9" customHeight="1" x14ac:dyDescent="0.25">
      <c r="A5880">
        <v>7303880</v>
      </c>
      <c r="B5880" t="s">
        <v>6156</v>
      </c>
      <c r="C5880" s="76">
        <v>136.5</v>
      </c>
    </row>
    <row r="5881" spans="1:3" ht="15.9" customHeight="1" x14ac:dyDescent="0.25">
      <c r="A5881" t="s">
        <v>5668</v>
      </c>
      <c r="B5881" t="s">
        <v>5669</v>
      </c>
      <c r="C5881" s="76">
        <v>136.80000000000001</v>
      </c>
    </row>
    <row r="5882" spans="1:3" ht="15.9" customHeight="1" x14ac:dyDescent="0.25">
      <c r="A5882" t="s">
        <v>4884</v>
      </c>
      <c r="B5882" t="s">
        <v>4885</v>
      </c>
      <c r="C5882" s="76">
        <v>136.9</v>
      </c>
    </row>
    <row r="5883" spans="1:3" ht="15.9" customHeight="1" x14ac:dyDescent="0.25">
      <c r="A5883">
        <v>5319023</v>
      </c>
      <c r="B5883" t="s">
        <v>8802</v>
      </c>
      <c r="C5883" s="76">
        <v>137</v>
      </c>
    </row>
    <row r="5884" spans="1:3" ht="15.9" customHeight="1" x14ac:dyDescent="0.25">
      <c r="A5884">
        <v>5319425</v>
      </c>
      <c r="B5884" t="s">
        <v>8835</v>
      </c>
      <c r="C5884" s="76">
        <v>137</v>
      </c>
    </row>
    <row r="5885" spans="1:3" ht="15.9" customHeight="1" x14ac:dyDescent="0.25">
      <c r="A5885">
        <v>5321446</v>
      </c>
      <c r="B5885" t="s">
        <v>9052</v>
      </c>
      <c r="C5885" s="76">
        <v>137</v>
      </c>
    </row>
    <row r="5886" spans="1:3" ht="15.9" customHeight="1" x14ac:dyDescent="0.25">
      <c r="A5886">
        <v>5322112</v>
      </c>
      <c r="B5886" t="s">
        <v>9136</v>
      </c>
      <c r="C5886" s="76">
        <v>137</v>
      </c>
    </row>
    <row r="5887" spans="1:3" ht="15.9" customHeight="1" x14ac:dyDescent="0.25">
      <c r="A5887">
        <v>5322387</v>
      </c>
      <c r="B5887" t="s">
        <v>9153</v>
      </c>
      <c r="C5887" s="76">
        <v>137</v>
      </c>
    </row>
    <row r="5888" spans="1:3" ht="15.9" customHeight="1" x14ac:dyDescent="0.25">
      <c r="A5888">
        <v>5323449</v>
      </c>
      <c r="B5888" t="s">
        <v>9233</v>
      </c>
      <c r="C5888" s="76">
        <v>137</v>
      </c>
    </row>
    <row r="5889" spans="1:3" ht="15.9" customHeight="1" x14ac:dyDescent="0.25">
      <c r="A5889">
        <v>5325011</v>
      </c>
      <c r="B5889" t="s">
        <v>9321</v>
      </c>
      <c r="C5889" s="76">
        <v>137</v>
      </c>
    </row>
    <row r="5890" spans="1:3" ht="15.9" customHeight="1" x14ac:dyDescent="0.25">
      <c r="A5890">
        <v>5330787</v>
      </c>
      <c r="B5890" t="s">
        <v>9509</v>
      </c>
      <c r="C5890" s="76">
        <v>137</v>
      </c>
    </row>
    <row r="5891" spans="1:3" ht="15.9" customHeight="1" x14ac:dyDescent="0.25">
      <c r="A5891">
        <v>5331500</v>
      </c>
      <c r="B5891" t="s">
        <v>9561</v>
      </c>
      <c r="C5891" s="76">
        <v>137</v>
      </c>
    </row>
    <row r="5892" spans="1:3" ht="15.9" customHeight="1" x14ac:dyDescent="0.25">
      <c r="A5892">
        <v>5420099</v>
      </c>
      <c r="B5892" t="s">
        <v>10116</v>
      </c>
      <c r="C5892" s="76">
        <v>137</v>
      </c>
    </row>
    <row r="5893" spans="1:3" ht="15.9" customHeight="1" x14ac:dyDescent="0.25">
      <c r="A5893">
        <v>5420339</v>
      </c>
      <c r="B5893" t="s">
        <v>10123</v>
      </c>
      <c r="C5893" s="76">
        <v>137</v>
      </c>
    </row>
    <row r="5894" spans="1:3" ht="15.9" customHeight="1" x14ac:dyDescent="0.25">
      <c r="A5894">
        <v>8032153</v>
      </c>
      <c r="B5894" t="s">
        <v>10001</v>
      </c>
      <c r="C5894" s="76">
        <v>137.12</v>
      </c>
    </row>
    <row r="5895" spans="1:3" ht="15.9" customHeight="1" x14ac:dyDescent="0.25">
      <c r="A5895">
        <v>8114440</v>
      </c>
      <c r="B5895" t="s">
        <v>1143</v>
      </c>
      <c r="C5895" s="76">
        <v>137.13999999999999</v>
      </c>
    </row>
    <row r="5896" spans="1:3" ht="15.9" customHeight="1" x14ac:dyDescent="0.25">
      <c r="A5896">
        <v>7005261</v>
      </c>
      <c r="B5896" t="s">
        <v>3785</v>
      </c>
      <c r="C5896" s="76">
        <v>137.5</v>
      </c>
    </row>
    <row r="5897" spans="1:3" ht="15.9" customHeight="1" x14ac:dyDescent="0.25">
      <c r="A5897">
        <v>5306187</v>
      </c>
      <c r="B5897" t="s">
        <v>7931</v>
      </c>
      <c r="C5897" s="76">
        <v>137.75</v>
      </c>
    </row>
    <row r="5898" spans="1:3" ht="15.9" customHeight="1" x14ac:dyDescent="0.25">
      <c r="A5898" t="s">
        <v>5822</v>
      </c>
      <c r="B5898" t="s">
        <v>5823</v>
      </c>
      <c r="C5898" s="76">
        <v>137.91999999999999</v>
      </c>
    </row>
    <row r="5899" spans="1:3" ht="15.9" customHeight="1" x14ac:dyDescent="0.25">
      <c r="A5899">
        <v>8092645</v>
      </c>
      <c r="B5899" t="s">
        <v>1125</v>
      </c>
      <c r="C5899" s="76">
        <v>138</v>
      </c>
    </row>
    <row r="5900" spans="1:3" ht="15.9" customHeight="1" x14ac:dyDescent="0.25">
      <c r="A5900">
        <v>4102962</v>
      </c>
      <c r="B5900" t="s">
        <v>3290</v>
      </c>
      <c r="C5900" s="76">
        <v>138</v>
      </c>
    </row>
    <row r="5901" spans="1:3" ht="15.9" customHeight="1" x14ac:dyDescent="0.25">
      <c r="A5901">
        <v>4109190</v>
      </c>
      <c r="B5901" t="s">
        <v>3462</v>
      </c>
      <c r="C5901" s="76">
        <v>138</v>
      </c>
    </row>
    <row r="5902" spans="1:3" ht="15.9" customHeight="1" x14ac:dyDescent="0.25">
      <c r="A5902">
        <v>7203540</v>
      </c>
      <c r="B5902" t="s">
        <v>3300</v>
      </c>
      <c r="C5902" s="76">
        <v>138</v>
      </c>
    </row>
    <row r="5903" spans="1:3" ht="15.9" customHeight="1" x14ac:dyDescent="0.25">
      <c r="A5903">
        <v>7203550</v>
      </c>
      <c r="B5903" t="s">
        <v>3301</v>
      </c>
      <c r="C5903" s="76">
        <v>138</v>
      </c>
    </row>
    <row r="5904" spans="1:3" ht="15.9" customHeight="1" x14ac:dyDescent="0.25">
      <c r="A5904">
        <v>7205366</v>
      </c>
      <c r="B5904" t="s">
        <v>3364</v>
      </c>
      <c r="C5904" s="76">
        <v>138</v>
      </c>
    </row>
    <row r="5905" spans="1:3" ht="15.9" customHeight="1" x14ac:dyDescent="0.25">
      <c r="A5905">
        <v>7206032</v>
      </c>
      <c r="B5905" t="s">
        <v>3375</v>
      </c>
      <c r="C5905" s="76">
        <v>138</v>
      </c>
    </row>
    <row r="5906" spans="1:3" ht="15.9" customHeight="1" x14ac:dyDescent="0.25">
      <c r="A5906">
        <v>7214142</v>
      </c>
      <c r="B5906" t="s">
        <v>3320</v>
      </c>
      <c r="C5906" s="76">
        <v>138</v>
      </c>
    </row>
    <row r="5907" spans="1:3" ht="15.9" customHeight="1" x14ac:dyDescent="0.25">
      <c r="A5907">
        <v>5319075</v>
      </c>
      <c r="B5907" t="s">
        <v>8815</v>
      </c>
      <c r="C5907" s="76">
        <v>138</v>
      </c>
    </row>
    <row r="5908" spans="1:3" ht="15.9" customHeight="1" x14ac:dyDescent="0.25">
      <c r="A5908">
        <v>5322664</v>
      </c>
      <c r="B5908" t="s">
        <v>9167</v>
      </c>
      <c r="C5908" s="76">
        <v>138</v>
      </c>
    </row>
    <row r="5909" spans="1:3" ht="15.9" customHeight="1" x14ac:dyDescent="0.25">
      <c r="A5909">
        <v>5324044</v>
      </c>
      <c r="B5909" t="s">
        <v>9275</v>
      </c>
      <c r="C5909" s="76">
        <v>138</v>
      </c>
    </row>
    <row r="5910" spans="1:3" ht="15.9" customHeight="1" x14ac:dyDescent="0.25">
      <c r="A5910">
        <v>5324151</v>
      </c>
      <c r="B5910" t="s">
        <v>9283</v>
      </c>
      <c r="C5910" s="76">
        <v>138</v>
      </c>
    </row>
    <row r="5911" spans="1:3" ht="15.9" customHeight="1" x14ac:dyDescent="0.25">
      <c r="A5911">
        <v>5330445</v>
      </c>
      <c r="B5911" t="s">
        <v>9476</v>
      </c>
      <c r="C5911" s="76">
        <v>138</v>
      </c>
    </row>
    <row r="5912" spans="1:3" ht="15.9" customHeight="1" x14ac:dyDescent="0.25">
      <c r="A5912">
        <v>5331444</v>
      </c>
      <c r="B5912" t="s">
        <v>9557</v>
      </c>
      <c r="C5912" s="76">
        <v>138</v>
      </c>
    </row>
    <row r="5913" spans="1:3" ht="15.9" customHeight="1" x14ac:dyDescent="0.25">
      <c r="A5913">
        <v>5331491</v>
      </c>
      <c r="B5913" t="s">
        <v>9560</v>
      </c>
      <c r="C5913" s="76">
        <v>138</v>
      </c>
    </row>
    <row r="5914" spans="1:3" ht="15.9" customHeight="1" x14ac:dyDescent="0.25">
      <c r="A5914">
        <v>5332431</v>
      </c>
      <c r="B5914" t="s">
        <v>9618</v>
      </c>
      <c r="C5914" s="76">
        <v>138</v>
      </c>
    </row>
    <row r="5915" spans="1:3" ht="15.9" customHeight="1" x14ac:dyDescent="0.25">
      <c r="A5915">
        <v>5335462</v>
      </c>
      <c r="B5915" t="s">
        <v>9732</v>
      </c>
      <c r="C5915" s="76">
        <v>138</v>
      </c>
    </row>
    <row r="5916" spans="1:3" ht="15.9" customHeight="1" x14ac:dyDescent="0.25">
      <c r="A5916">
        <v>5336198</v>
      </c>
      <c r="B5916" t="s">
        <v>9764</v>
      </c>
      <c r="C5916" s="76">
        <v>138</v>
      </c>
    </row>
    <row r="5917" spans="1:3" ht="15.9" customHeight="1" x14ac:dyDescent="0.25">
      <c r="A5917">
        <v>53001937</v>
      </c>
      <c r="B5917" t="s">
        <v>10014</v>
      </c>
      <c r="C5917" s="76">
        <v>138.25</v>
      </c>
    </row>
    <row r="5918" spans="1:3" ht="15.9" customHeight="1" x14ac:dyDescent="0.25">
      <c r="A5918">
        <v>4106025</v>
      </c>
      <c r="B5918" t="s">
        <v>3374</v>
      </c>
      <c r="C5918" s="76">
        <v>139</v>
      </c>
    </row>
    <row r="5919" spans="1:3" ht="15.9" customHeight="1" x14ac:dyDescent="0.25">
      <c r="A5919">
        <v>5332725</v>
      </c>
      <c r="B5919" t="s">
        <v>9632</v>
      </c>
      <c r="C5919" s="76">
        <v>139</v>
      </c>
    </row>
    <row r="5920" spans="1:3" ht="15.9" customHeight="1" x14ac:dyDescent="0.25">
      <c r="A5920">
        <v>5705284</v>
      </c>
      <c r="B5920" t="s">
        <v>10380</v>
      </c>
      <c r="C5920" s="76">
        <v>139.19999999999999</v>
      </c>
    </row>
    <row r="5921" spans="1:3" ht="15.9" customHeight="1" x14ac:dyDescent="0.25">
      <c r="A5921">
        <v>8031347</v>
      </c>
      <c r="B5921" t="s">
        <v>6640</v>
      </c>
      <c r="C5921" s="76">
        <v>139.24</v>
      </c>
    </row>
    <row r="5922" spans="1:3" ht="15.9" customHeight="1" x14ac:dyDescent="0.25">
      <c r="A5922">
        <v>61011050</v>
      </c>
      <c r="B5922" t="s">
        <v>283</v>
      </c>
      <c r="C5922" s="76">
        <v>139.25</v>
      </c>
    </row>
    <row r="5923" spans="1:3" ht="15.9" customHeight="1" x14ac:dyDescent="0.25">
      <c r="A5923">
        <v>4105022</v>
      </c>
      <c r="B5923" t="s">
        <v>3357</v>
      </c>
      <c r="C5923" s="76">
        <v>140</v>
      </c>
    </row>
    <row r="5924" spans="1:3" ht="15.9" customHeight="1" x14ac:dyDescent="0.25">
      <c r="A5924">
        <v>4152137</v>
      </c>
      <c r="B5924" t="s">
        <v>3252</v>
      </c>
      <c r="C5924" s="76">
        <v>140</v>
      </c>
    </row>
    <row r="5925" spans="1:3" ht="15.9" customHeight="1" x14ac:dyDescent="0.25">
      <c r="A5925">
        <v>4154020</v>
      </c>
      <c r="B5925" t="s">
        <v>3313</v>
      </c>
      <c r="C5925" s="76">
        <v>140</v>
      </c>
    </row>
    <row r="5926" spans="1:3" ht="15.9" customHeight="1" x14ac:dyDescent="0.25">
      <c r="A5926">
        <v>4154230</v>
      </c>
      <c r="B5926" t="s">
        <v>3326</v>
      </c>
      <c r="C5926" s="76">
        <v>140</v>
      </c>
    </row>
    <row r="5927" spans="1:3" ht="15.9" customHeight="1" x14ac:dyDescent="0.25">
      <c r="A5927">
        <v>4154625</v>
      </c>
      <c r="B5927" t="s">
        <v>3347</v>
      </c>
      <c r="C5927" s="76">
        <v>140</v>
      </c>
    </row>
    <row r="5928" spans="1:3" ht="15.9" customHeight="1" x14ac:dyDescent="0.25">
      <c r="A5928">
        <v>7004540</v>
      </c>
      <c r="B5928" t="s">
        <v>3484</v>
      </c>
      <c r="C5928" s="76">
        <v>140</v>
      </c>
    </row>
    <row r="5929" spans="1:3" ht="15.9" customHeight="1" x14ac:dyDescent="0.25">
      <c r="A5929" t="s">
        <v>4669</v>
      </c>
      <c r="B5929" t="s">
        <v>4670</v>
      </c>
      <c r="C5929" s="76">
        <v>140</v>
      </c>
    </row>
    <row r="5930" spans="1:3" ht="15.9" customHeight="1" x14ac:dyDescent="0.25">
      <c r="A5930" t="s">
        <v>6426</v>
      </c>
      <c r="B5930" t="s">
        <v>6423</v>
      </c>
      <c r="C5930" s="76">
        <v>140</v>
      </c>
    </row>
    <row r="5931" spans="1:3" ht="15.9" customHeight="1" x14ac:dyDescent="0.25">
      <c r="A5931">
        <v>5314665</v>
      </c>
      <c r="B5931" t="s">
        <v>8572</v>
      </c>
      <c r="C5931" s="76">
        <v>140</v>
      </c>
    </row>
    <row r="5932" spans="1:3" ht="15.9" customHeight="1" x14ac:dyDescent="0.25">
      <c r="A5932">
        <v>5315884</v>
      </c>
      <c r="B5932" t="s">
        <v>8649</v>
      </c>
      <c r="C5932" s="76">
        <v>140</v>
      </c>
    </row>
    <row r="5933" spans="1:3" ht="15.9" customHeight="1" x14ac:dyDescent="0.25">
      <c r="A5933">
        <v>5318986</v>
      </c>
      <c r="B5933" t="s">
        <v>8800</v>
      </c>
      <c r="C5933" s="76">
        <v>140</v>
      </c>
    </row>
    <row r="5934" spans="1:3" ht="15.9" customHeight="1" x14ac:dyDescent="0.25">
      <c r="A5934">
        <v>5319590</v>
      </c>
      <c r="B5934" t="s">
        <v>8848</v>
      </c>
      <c r="C5934" s="76">
        <v>140</v>
      </c>
    </row>
    <row r="5935" spans="1:3" ht="15.9" customHeight="1" x14ac:dyDescent="0.25">
      <c r="A5935">
        <v>5322831</v>
      </c>
      <c r="B5935" t="s">
        <v>9179</v>
      </c>
      <c r="C5935" s="76">
        <v>140</v>
      </c>
    </row>
    <row r="5936" spans="1:3" ht="15.9" customHeight="1" x14ac:dyDescent="0.25">
      <c r="A5936">
        <v>5330992</v>
      </c>
      <c r="B5936" t="s">
        <v>9525</v>
      </c>
      <c r="C5936" s="76">
        <v>140</v>
      </c>
    </row>
    <row r="5937" spans="1:3" ht="15.9" customHeight="1" x14ac:dyDescent="0.25">
      <c r="A5937">
        <v>5335878</v>
      </c>
      <c r="B5937" t="s">
        <v>9748</v>
      </c>
      <c r="C5937" s="76">
        <v>140</v>
      </c>
    </row>
    <row r="5938" spans="1:3" ht="15.9" customHeight="1" x14ac:dyDescent="0.25">
      <c r="A5938">
        <v>5337626</v>
      </c>
      <c r="B5938" t="s">
        <v>9847</v>
      </c>
      <c r="C5938" s="76">
        <v>140</v>
      </c>
    </row>
    <row r="5939" spans="1:3" ht="15.9" customHeight="1" x14ac:dyDescent="0.25">
      <c r="A5939">
        <v>6231390</v>
      </c>
      <c r="B5939" t="s">
        <v>9996</v>
      </c>
      <c r="C5939" s="76">
        <v>140</v>
      </c>
    </row>
    <row r="5940" spans="1:3" ht="15.9" customHeight="1" x14ac:dyDescent="0.25">
      <c r="A5940">
        <v>5705316</v>
      </c>
      <c r="B5940" t="s">
        <v>10387</v>
      </c>
      <c r="C5940" s="76">
        <v>140</v>
      </c>
    </row>
    <row r="5941" spans="1:3" ht="15.9" customHeight="1" x14ac:dyDescent="0.25">
      <c r="A5941">
        <v>5707039</v>
      </c>
      <c r="B5941" t="s">
        <v>10395</v>
      </c>
      <c r="C5941" s="76">
        <v>140</v>
      </c>
    </row>
    <row r="5942" spans="1:3" ht="15.9" customHeight="1" x14ac:dyDescent="0.25">
      <c r="A5942">
        <v>5805180</v>
      </c>
      <c r="B5942" t="s">
        <v>10698</v>
      </c>
      <c r="C5942" s="76">
        <v>140</v>
      </c>
    </row>
    <row r="5943" spans="1:3" ht="15.9" customHeight="1" x14ac:dyDescent="0.25">
      <c r="A5943">
        <v>4104100</v>
      </c>
      <c r="B5943" t="s">
        <v>3316</v>
      </c>
      <c r="C5943" s="76">
        <v>140.21</v>
      </c>
    </row>
    <row r="5944" spans="1:3" ht="15.9" customHeight="1" x14ac:dyDescent="0.25">
      <c r="A5944">
        <v>8244501</v>
      </c>
      <c r="B5944" t="s">
        <v>1478</v>
      </c>
      <c r="C5944" s="76">
        <v>140.27000000000001</v>
      </c>
    </row>
    <row r="5945" spans="1:3" ht="15.9" customHeight="1" x14ac:dyDescent="0.25">
      <c r="A5945" t="s">
        <v>4949</v>
      </c>
      <c r="B5945" t="s">
        <v>4950</v>
      </c>
      <c r="C5945" s="76">
        <v>140.5</v>
      </c>
    </row>
    <row r="5946" spans="1:3" ht="15.9" customHeight="1" x14ac:dyDescent="0.25">
      <c r="A5946">
        <v>4153527</v>
      </c>
      <c r="B5946" t="s">
        <v>3298</v>
      </c>
      <c r="C5946" s="76">
        <v>141</v>
      </c>
    </row>
    <row r="5947" spans="1:3" ht="15.9" customHeight="1" x14ac:dyDescent="0.25">
      <c r="A5947">
        <v>4157194</v>
      </c>
      <c r="B5947" t="s">
        <v>3442</v>
      </c>
      <c r="C5947" s="76">
        <v>141</v>
      </c>
    </row>
    <row r="5948" spans="1:3" ht="15.9" customHeight="1" x14ac:dyDescent="0.25">
      <c r="A5948">
        <v>4157195</v>
      </c>
      <c r="B5948" t="s">
        <v>3443</v>
      </c>
      <c r="C5948" s="76">
        <v>141</v>
      </c>
    </row>
    <row r="5949" spans="1:3" ht="15.9" customHeight="1" x14ac:dyDescent="0.25">
      <c r="A5949">
        <v>4157196</v>
      </c>
      <c r="B5949" t="s">
        <v>3444</v>
      </c>
      <c r="C5949" s="76">
        <v>141</v>
      </c>
    </row>
    <row r="5950" spans="1:3" ht="15.9" customHeight="1" x14ac:dyDescent="0.25">
      <c r="A5950">
        <v>4157197</v>
      </c>
      <c r="B5950" t="s">
        <v>3445</v>
      </c>
      <c r="C5950" s="76">
        <v>141</v>
      </c>
    </row>
    <row r="5951" spans="1:3" ht="15.9" customHeight="1" x14ac:dyDescent="0.25">
      <c r="A5951">
        <v>7003086</v>
      </c>
      <c r="B5951" t="s">
        <v>3669</v>
      </c>
      <c r="C5951" s="76">
        <v>141</v>
      </c>
    </row>
    <row r="5952" spans="1:3" ht="15.9" customHeight="1" x14ac:dyDescent="0.25">
      <c r="A5952">
        <v>5412210</v>
      </c>
      <c r="B5952" t="s">
        <v>10035</v>
      </c>
      <c r="C5952" s="76">
        <v>141</v>
      </c>
    </row>
    <row r="5953" spans="1:3" ht="15.9" customHeight="1" x14ac:dyDescent="0.25">
      <c r="A5953">
        <v>5412285</v>
      </c>
      <c r="B5953" t="s">
        <v>10041</v>
      </c>
      <c r="C5953" s="76">
        <v>141</v>
      </c>
    </row>
    <row r="5954" spans="1:3" ht="15.9" customHeight="1" x14ac:dyDescent="0.25">
      <c r="A5954">
        <v>5805284</v>
      </c>
      <c r="B5954" t="s">
        <v>10706</v>
      </c>
      <c r="C5954" s="76">
        <v>141</v>
      </c>
    </row>
    <row r="5955" spans="1:3" ht="15.9" customHeight="1" x14ac:dyDescent="0.25">
      <c r="A5955" t="s">
        <v>5992</v>
      </c>
      <c r="B5955" t="s">
        <v>5993</v>
      </c>
      <c r="C5955" s="76">
        <v>141.75</v>
      </c>
    </row>
    <row r="5956" spans="1:3" ht="15.9" customHeight="1" x14ac:dyDescent="0.25">
      <c r="A5956">
        <v>7002390</v>
      </c>
      <c r="B5956" t="s">
        <v>4584</v>
      </c>
      <c r="C5956" s="76">
        <v>141.80000000000001</v>
      </c>
    </row>
    <row r="5957" spans="1:3" ht="15.9" customHeight="1" x14ac:dyDescent="0.25">
      <c r="A5957">
        <v>84242765</v>
      </c>
      <c r="B5957" t="s">
        <v>2833</v>
      </c>
      <c r="C5957" s="76">
        <v>141.97</v>
      </c>
    </row>
    <row r="5958" spans="1:3" ht="15.9" customHeight="1" x14ac:dyDescent="0.25">
      <c r="A5958">
        <v>7212533</v>
      </c>
      <c r="B5958" t="s">
        <v>3273</v>
      </c>
      <c r="C5958" s="76">
        <v>142</v>
      </c>
    </row>
    <row r="5959" spans="1:3" ht="15.9" customHeight="1" x14ac:dyDescent="0.25">
      <c r="A5959">
        <v>6230352</v>
      </c>
      <c r="B5959" t="s">
        <v>682</v>
      </c>
      <c r="C5959" s="76">
        <v>143</v>
      </c>
    </row>
    <row r="5960" spans="1:3" ht="15.9" customHeight="1" x14ac:dyDescent="0.25">
      <c r="A5960">
        <v>278011948</v>
      </c>
      <c r="B5960" t="s">
        <v>3076</v>
      </c>
      <c r="C5960" s="76">
        <v>143</v>
      </c>
    </row>
    <row r="5961" spans="1:3" ht="15.9" customHeight="1" x14ac:dyDescent="0.25">
      <c r="A5961">
        <v>7003023</v>
      </c>
      <c r="B5961" t="s">
        <v>11566</v>
      </c>
      <c r="C5961" s="76">
        <v>143</v>
      </c>
    </row>
    <row r="5962" spans="1:3" ht="15.9" customHeight="1" x14ac:dyDescent="0.25">
      <c r="A5962">
        <v>7003024</v>
      </c>
      <c r="B5962" t="s">
        <v>11567</v>
      </c>
      <c r="C5962" s="76">
        <v>143</v>
      </c>
    </row>
    <row r="5963" spans="1:3" ht="15.9" customHeight="1" x14ac:dyDescent="0.25">
      <c r="A5963">
        <v>7003025</v>
      </c>
      <c r="B5963" t="s">
        <v>11568</v>
      </c>
      <c r="C5963" s="76">
        <v>143</v>
      </c>
    </row>
    <row r="5964" spans="1:3" ht="15.9" customHeight="1" x14ac:dyDescent="0.25">
      <c r="A5964">
        <v>7003026</v>
      </c>
      <c r="B5964" t="s">
        <v>11569</v>
      </c>
      <c r="C5964" s="76">
        <v>143</v>
      </c>
    </row>
    <row r="5965" spans="1:3" ht="15.9" customHeight="1" x14ac:dyDescent="0.25">
      <c r="A5965">
        <v>7003027</v>
      </c>
      <c r="B5965" t="s">
        <v>11570</v>
      </c>
      <c r="C5965" s="76">
        <v>143</v>
      </c>
    </row>
    <row r="5966" spans="1:3" ht="15.9" customHeight="1" x14ac:dyDescent="0.25">
      <c r="A5966">
        <v>5323407</v>
      </c>
      <c r="B5966" t="s">
        <v>9229</v>
      </c>
      <c r="C5966" s="76">
        <v>143</v>
      </c>
    </row>
    <row r="5967" spans="1:3" ht="15.9" customHeight="1" x14ac:dyDescent="0.25">
      <c r="A5967">
        <v>5310974</v>
      </c>
      <c r="B5967" t="s">
        <v>8374</v>
      </c>
      <c r="C5967" s="76">
        <v>143.25</v>
      </c>
    </row>
    <row r="5968" spans="1:3" ht="15.9" customHeight="1" x14ac:dyDescent="0.25">
      <c r="A5968">
        <v>8114775</v>
      </c>
      <c r="B5968" t="s">
        <v>1146</v>
      </c>
      <c r="C5968" s="76">
        <v>143.36000000000001</v>
      </c>
    </row>
    <row r="5969" spans="1:3" ht="15.9" customHeight="1" x14ac:dyDescent="0.25">
      <c r="A5969">
        <v>5310980</v>
      </c>
      <c r="B5969" t="s">
        <v>8380</v>
      </c>
      <c r="C5969" s="76">
        <v>143.5</v>
      </c>
    </row>
    <row r="5970" spans="1:3" ht="15.9" customHeight="1" x14ac:dyDescent="0.25">
      <c r="A5970" t="s">
        <v>6391</v>
      </c>
      <c r="B5970" t="s">
        <v>6392</v>
      </c>
      <c r="C5970" s="76">
        <v>143.88</v>
      </c>
    </row>
    <row r="5971" spans="1:3" ht="15.9" customHeight="1" x14ac:dyDescent="0.25">
      <c r="A5971">
        <v>4152643</v>
      </c>
      <c r="B5971" t="s">
        <v>3282</v>
      </c>
      <c r="C5971" s="76">
        <v>144</v>
      </c>
    </row>
    <row r="5972" spans="1:3" ht="15.9" customHeight="1" x14ac:dyDescent="0.25">
      <c r="A5972">
        <v>4157022</v>
      </c>
      <c r="B5972" t="s">
        <v>3399</v>
      </c>
      <c r="C5972" s="76">
        <v>144</v>
      </c>
    </row>
    <row r="5973" spans="1:3" ht="15.9" customHeight="1" x14ac:dyDescent="0.25">
      <c r="A5973">
        <v>4157074</v>
      </c>
      <c r="B5973" t="s">
        <v>3422</v>
      </c>
      <c r="C5973" s="76">
        <v>144</v>
      </c>
    </row>
    <row r="5974" spans="1:3" ht="15.9" customHeight="1" x14ac:dyDescent="0.25">
      <c r="A5974">
        <v>4157078</v>
      </c>
      <c r="B5974" t="s">
        <v>3425</v>
      </c>
      <c r="C5974" s="76">
        <v>144</v>
      </c>
    </row>
    <row r="5975" spans="1:3" ht="15.9" customHeight="1" x14ac:dyDescent="0.25">
      <c r="A5975">
        <v>4157082</v>
      </c>
      <c r="B5975" t="s">
        <v>3427</v>
      </c>
      <c r="C5975" s="76">
        <v>144</v>
      </c>
    </row>
    <row r="5976" spans="1:3" ht="15.9" customHeight="1" x14ac:dyDescent="0.25">
      <c r="A5976">
        <v>4157085</v>
      </c>
      <c r="B5976" t="s">
        <v>3429</v>
      </c>
      <c r="C5976" s="76">
        <v>144</v>
      </c>
    </row>
    <row r="5977" spans="1:3" ht="15.9" customHeight="1" x14ac:dyDescent="0.25">
      <c r="A5977">
        <v>4157133</v>
      </c>
      <c r="B5977" t="s">
        <v>3434</v>
      </c>
      <c r="C5977" s="76">
        <v>144</v>
      </c>
    </row>
    <row r="5978" spans="1:3" ht="15.9" customHeight="1" x14ac:dyDescent="0.25">
      <c r="A5978">
        <v>5314379</v>
      </c>
      <c r="B5978" t="s">
        <v>8553</v>
      </c>
      <c r="C5978" s="76">
        <v>144</v>
      </c>
    </row>
    <row r="5979" spans="1:3" ht="15.9" customHeight="1" x14ac:dyDescent="0.25">
      <c r="A5979">
        <v>5314573</v>
      </c>
      <c r="B5979" t="s">
        <v>8568</v>
      </c>
      <c r="C5979" s="76">
        <v>144</v>
      </c>
    </row>
    <row r="5980" spans="1:3" ht="15.9" customHeight="1" x14ac:dyDescent="0.25">
      <c r="A5980">
        <v>5318293</v>
      </c>
      <c r="B5980" t="s">
        <v>8742</v>
      </c>
      <c r="C5980" s="76">
        <v>144</v>
      </c>
    </row>
    <row r="5981" spans="1:3" ht="15.9" customHeight="1" x14ac:dyDescent="0.25">
      <c r="A5981">
        <v>5322235</v>
      </c>
      <c r="B5981" t="s">
        <v>9142</v>
      </c>
      <c r="C5981" s="76">
        <v>144</v>
      </c>
    </row>
    <row r="5982" spans="1:3" ht="15.9" customHeight="1" x14ac:dyDescent="0.25">
      <c r="A5982">
        <v>5330933</v>
      </c>
      <c r="B5982" t="s">
        <v>9516</v>
      </c>
      <c r="C5982" s="76">
        <v>144</v>
      </c>
    </row>
    <row r="5983" spans="1:3" ht="15.9" customHeight="1" x14ac:dyDescent="0.25">
      <c r="A5983">
        <v>5330989</v>
      </c>
      <c r="B5983" t="s">
        <v>9524</v>
      </c>
      <c r="C5983" s="76">
        <v>144</v>
      </c>
    </row>
    <row r="5984" spans="1:3" ht="15.9" customHeight="1" x14ac:dyDescent="0.25">
      <c r="A5984">
        <v>5331031</v>
      </c>
      <c r="B5984" t="s">
        <v>9532</v>
      </c>
      <c r="C5984" s="76">
        <v>144</v>
      </c>
    </row>
    <row r="5985" spans="1:3" ht="15.9" customHeight="1" x14ac:dyDescent="0.25">
      <c r="A5985">
        <v>5332473</v>
      </c>
      <c r="B5985" t="s">
        <v>9622</v>
      </c>
      <c r="C5985" s="76">
        <v>144</v>
      </c>
    </row>
    <row r="5986" spans="1:3" ht="15.9" customHeight="1" x14ac:dyDescent="0.25">
      <c r="A5986">
        <v>5332697</v>
      </c>
      <c r="B5986" t="s">
        <v>9628</v>
      </c>
      <c r="C5986" s="76">
        <v>144</v>
      </c>
    </row>
    <row r="5987" spans="1:3" ht="15.9" customHeight="1" x14ac:dyDescent="0.25">
      <c r="A5987">
        <v>5336208</v>
      </c>
      <c r="B5987" t="s">
        <v>9768</v>
      </c>
      <c r="C5987" s="76">
        <v>144</v>
      </c>
    </row>
    <row r="5988" spans="1:3" ht="15.9" customHeight="1" x14ac:dyDescent="0.25">
      <c r="A5988">
        <v>5336680</v>
      </c>
      <c r="B5988" t="s">
        <v>9787</v>
      </c>
      <c r="C5988" s="76">
        <v>144</v>
      </c>
    </row>
    <row r="5989" spans="1:3" ht="15.9" customHeight="1" x14ac:dyDescent="0.25">
      <c r="A5989">
        <v>5412615</v>
      </c>
      <c r="B5989" t="s">
        <v>10064</v>
      </c>
      <c r="C5989" s="76">
        <v>144</v>
      </c>
    </row>
    <row r="5990" spans="1:3" ht="15.9" customHeight="1" x14ac:dyDescent="0.25">
      <c r="A5990">
        <v>5358232</v>
      </c>
      <c r="B5990" t="s">
        <v>9949</v>
      </c>
      <c r="C5990" s="76">
        <v>144.4</v>
      </c>
    </row>
    <row r="5991" spans="1:3" ht="15.9" customHeight="1" x14ac:dyDescent="0.25">
      <c r="A5991" t="s">
        <v>4379</v>
      </c>
      <c r="B5991" t="s">
        <v>4380</v>
      </c>
      <c r="C5991" s="76">
        <v>144.86000000000001</v>
      </c>
    </row>
    <row r="5992" spans="1:3" ht="15.9" customHeight="1" x14ac:dyDescent="0.25">
      <c r="A5992">
        <v>4104475</v>
      </c>
      <c r="B5992" t="s">
        <v>3338</v>
      </c>
      <c r="C5992" s="76">
        <v>144.88</v>
      </c>
    </row>
    <row r="5993" spans="1:3" ht="15.9" customHeight="1" x14ac:dyDescent="0.25">
      <c r="A5993">
        <v>7002021</v>
      </c>
      <c r="B5993" t="s">
        <v>3584</v>
      </c>
      <c r="C5993" s="76">
        <v>145</v>
      </c>
    </row>
    <row r="5994" spans="1:3" ht="15.9" customHeight="1" x14ac:dyDescent="0.25">
      <c r="A5994">
        <v>7207184</v>
      </c>
      <c r="B5994" t="s">
        <v>3438</v>
      </c>
      <c r="C5994" s="76">
        <v>145</v>
      </c>
    </row>
    <row r="5995" spans="1:3" ht="15.9" customHeight="1" x14ac:dyDescent="0.25">
      <c r="A5995" t="s">
        <v>4580</v>
      </c>
      <c r="B5995" t="s">
        <v>4581</v>
      </c>
      <c r="C5995" s="76">
        <v>145</v>
      </c>
    </row>
    <row r="5996" spans="1:3" ht="15.9" customHeight="1" x14ac:dyDescent="0.25">
      <c r="A5996">
        <v>5315312</v>
      </c>
      <c r="B5996" t="s">
        <v>8610</v>
      </c>
      <c r="C5996" s="76">
        <v>145</v>
      </c>
    </row>
    <row r="5997" spans="1:3" ht="15.9" customHeight="1" x14ac:dyDescent="0.25">
      <c r="A5997">
        <v>5315334</v>
      </c>
      <c r="B5997" t="s">
        <v>8612</v>
      </c>
      <c r="C5997" s="76">
        <v>145</v>
      </c>
    </row>
    <row r="5998" spans="1:3" ht="15.9" customHeight="1" x14ac:dyDescent="0.25">
      <c r="A5998">
        <v>5319086</v>
      </c>
      <c r="B5998" t="s">
        <v>8821</v>
      </c>
      <c r="C5998" s="76">
        <v>145</v>
      </c>
    </row>
    <row r="5999" spans="1:3" ht="15.9" customHeight="1" x14ac:dyDescent="0.25">
      <c r="A5999">
        <v>5319898</v>
      </c>
      <c r="B5999" t="s">
        <v>8874</v>
      </c>
      <c r="C5999" s="76">
        <v>145</v>
      </c>
    </row>
    <row r="6000" spans="1:3" ht="15.9" customHeight="1" x14ac:dyDescent="0.25">
      <c r="A6000">
        <v>5321709</v>
      </c>
      <c r="B6000" t="s">
        <v>9097</v>
      </c>
      <c r="C6000" s="76">
        <v>145</v>
      </c>
    </row>
    <row r="6001" spans="1:3" ht="15.9" customHeight="1" x14ac:dyDescent="0.25">
      <c r="A6001">
        <v>5332217</v>
      </c>
      <c r="B6001" t="s">
        <v>9604</v>
      </c>
      <c r="C6001" s="76">
        <v>145</v>
      </c>
    </row>
    <row r="6002" spans="1:3" ht="15.9" customHeight="1" x14ac:dyDescent="0.25">
      <c r="A6002">
        <v>5336685</v>
      </c>
      <c r="B6002" t="s">
        <v>9789</v>
      </c>
      <c r="C6002" s="76">
        <v>145</v>
      </c>
    </row>
    <row r="6003" spans="1:3" ht="15.9" customHeight="1" x14ac:dyDescent="0.25">
      <c r="A6003" t="s">
        <v>5325</v>
      </c>
      <c r="B6003" t="s">
        <v>5326</v>
      </c>
      <c r="C6003" s="76">
        <v>145.05000000000001</v>
      </c>
    </row>
    <row r="6004" spans="1:3" ht="15.9" customHeight="1" x14ac:dyDescent="0.25">
      <c r="A6004">
        <v>27200141</v>
      </c>
      <c r="B6004" t="s">
        <v>1711</v>
      </c>
      <c r="C6004" s="76">
        <v>145.5</v>
      </c>
    </row>
    <row r="6005" spans="1:3" ht="15.9" customHeight="1" x14ac:dyDescent="0.25">
      <c r="A6005">
        <v>27200745</v>
      </c>
      <c r="B6005" t="s">
        <v>11093</v>
      </c>
      <c r="C6005" s="76">
        <v>145.5</v>
      </c>
    </row>
    <row r="6006" spans="1:3" ht="15.9" customHeight="1" x14ac:dyDescent="0.25">
      <c r="A6006">
        <v>6102202</v>
      </c>
      <c r="B6006" t="s">
        <v>215</v>
      </c>
      <c r="C6006" s="76">
        <v>145.66999999999999</v>
      </c>
    </row>
    <row r="6007" spans="1:3" ht="15.9" customHeight="1" x14ac:dyDescent="0.25">
      <c r="A6007">
        <v>4102565</v>
      </c>
      <c r="B6007" t="s">
        <v>3277</v>
      </c>
      <c r="C6007" s="76">
        <v>146</v>
      </c>
    </row>
    <row r="6008" spans="1:3" ht="15.9" customHeight="1" x14ac:dyDescent="0.25">
      <c r="A6008">
        <v>7007254</v>
      </c>
      <c r="B6008" t="s">
        <v>3954</v>
      </c>
      <c r="C6008" s="76">
        <v>146</v>
      </c>
    </row>
    <row r="6009" spans="1:3" ht="15.9" customHeight="1" x14ac:dyDescent="0.25">
      <c r="A6009">
        <v>5321330</v>
      </c>
      <c r="B6009" t="s">
        <v>9040</v>
      </c>
      <c r="C6009" s="76">
        <v>146</v>
      </c>
    </row>
    <row r="6010" spans="1:3" ht="15.9" customHeight="1" x14ac:dyDescent="0.25">
      <c r="A6010">
        <v>4209411</v>
      </c>
      <c r="B6010" t="s">
        <v>3534</v>
      </c>
      <c r="C6010" s="76">
        <v>146.1</v>
      </c>
    </row>
    <row r="6011" spans="1:3" ht="15.9" customHeight="1" x14ac:dyDescent="0.25">
      <c r="A6011" t="s">
        <v>4856</v>
      </c>
      <c r="B6011" t="s">
        <v>4857</v>
      </c>
      <c r="C6011" s="76">
        <v>146.5</v>
      </c>
    </row>
    <row r="6012" spans="1:3" ht="15.9" customHeight="1" x14ac:dyDescent="0.25">
      <c r="A6012">
        <v>8092930</v>
      </c>
      <c r="B6012" t="s">
        <v>1126</v>
      </c>
      <c r="C6012" s="76">
        <v>146.66999999999999</v>
      </c>
    </row>
    <row r="6013" spans="1:3" ht="15.9" customHeight="1" x14ac:dyDescent="0.25">
      <c r="A6013">
        <v>4105020</v>
      </c>
      <c r="B6013" t="s">
        <v>3355</v>
      </c>
      <c r="C6013" s="76">
        <v>147</v>
      </c>
    </row>
    <row r="6014" spans="1:3" ht="15.9" customHeight="1" x14ac:dyDescent="0.25">
      <c r="A6014">
        <v>4105595</v>
      </c>
      <c r="B6014" t="s">
        <v>3366</v>
      </c>
      <c r="C6014" s="76">
        <v>147</v>
      </c>
    </row>
    <row r="6015" spans="1:3" ht="15.9" customHeight="1" x14ac:dyDescent="0.25">
      <c r="A6015">
        <v>7006352</v>
      </c>
      <c r="B6015" t="s">
        <v>3885</v>
      </c>
      <c r="C6015" s="76">
        <v>147</v>
      </c>
    </row>
    <row r="6016" spans="1:3" ht="15.9" customHeight="1" x14ac:dyDescent="0.25">
      <c r="A6016">
        <v>5412695</v>
      </c>
      <c r="B6016" t="s">
        <v>10079</v>
      </c>
      <c r="C6016" s="76">
        <v>147</v>
      </c>
    </row>
    <row r="6017" spans="1:3" ht="15.9" customHeight="1" x14ac:dyDescent="0.25">
      <c r="A6017">
        <v>4158707</v>
      </c>
      <c r="B6017" t="s">
        <v>3458</v>
      </c>
      <c r="C6017" s="76">
        <v>147.02000000000001</v>
      </c>
    </row>
    <row r="6018" spans="1:3" ht="15.9" customHeight="1" x14ac:dyDescent="0.25">
      <c r="A6018">
        <v>75000105</v>
      </c>
      <c r="B6018" t="s">
        <v>11560</v>
      </c>
      <c r="C6018" s="76">
        <v>147.18</v>
      </c>
    </row>
    <row r="6019" spans="1:3" ht="15.9" customHeight="1" x14ac:dyDescent="0.25">
      <c r="A6019">
        <v>5324989</v>
      </c>
      <c r="B6019" t="s">
        <v>9320</v>
      </c>
      <c r="C6019" s="76">
        <v>147.18</v>
      </c>
    </row>
    <row r="6020" spans="1:3" ht="15.9" customHeight="1" x14ac:dyDescent="0.25">
      <c r="A6020">
        <v>84242840</v>
      </c>
      <c r="B6020" t="s">
        <v>2848</v>
      </c>
      <c r="C6020" s="76">
        <v>147.75</v>
      </c>
    </row>
    <row r="6021" spans="1:3" ht="15.9" customHeight="1" x14ac:dyDescent="0.25">
      <c r="A6021">
        <v>75000127</v>
      </c>
      <c r="B6021" t="s">
        <v>11564</v>
      </c>
      <c r="C6021" s="76">
        <v>148</v>
      </c>
    </row>
    <row r="6022" spans="1:3" ht="15.9" customHeight="1" x14ac:dyDescent="0.25">
      <c r="A6022">
        <v>8002343</v>
      </c>
      <c r="B6022" t="s">
        <v>924</v>
      </c>
      <c r="C6022" s="76">
        <v>148.35</v>
      </c>
    </row>
    <row r="6023" spans="1:3" ht="15.9" customHeight="1" x14ac:dyDescent="0.25">
      <c r="A6023" t="s">
        <v>5887</v>
      </c>
      <c r="B6023" t="s">
        <v>5888</v>
      </c>
      <c r="C6023" s="76">
        <v>148.35</v>
      </c>
    </row>
    <row r="6024" spans="1:3" ht="15.9" customHeight="1" x14ac:dyDescent="0.25">
      <c r="A6024">
        <v>8171205</v>
      </c>
      <c r="B6024" t="s">
        <v>1271</v>
      </c>
      <c r="C6024" s="76">
        <v>148.72999999999999</v>
      </c>
    </row>
    <row r="6025" spans="1:3" ht="15.9" customHeight="1" x14ac:dyDescent="0.25">
      <c r="A6025">
        <v>4102250</v>
      </c>
      <c r="B6025" t="s">
        <v>3257</v>
      </c>
      <c r="C6025" s="76">
        <v>149</v>
      </c>
    </row>
    <row r="6026" spans="1:3" ht="15.9" customHeight="1" x14ac:dyDescent="0.25">
      <c r="A6026">
        <v>4102252</v>
      </c>
      <c r="B6026" t="s">
        <v>3258</v>
      </c>
      <c r="C6026" s="76">
        <v>149</v>
      </c>
    </row>
    <row r="6027" spans="1:3" ht="15.9" customHeight="1" x14ac:dyDescent="0.25">
      <c r="A6027">
        <v>4102477</v>
      </c>
      <c r="B6027" t="s">
        <v>3272</v>
      </c>
      <c r="C6027" s="76">
        <v>149</v>
      </c>
    </row>
    <row r="6028" spans="1:3" ht="15.9" customHeight="1" x14ac:dyDescent="0.25">
      <c r="A6028">
        <v>4104134</v>
      </c>
      <c r="B6028" t="s">
        <v>3318</v>
      </c>
      <c r="C6028" s="76">
        <v>149</v>
      </c>
    </row>
    <row r="6029" spans="1:3" ht="15.9" customHeight="1" x14ac:dyDescent="0.25">
      <c r="A6029">
        <v>4106431</v>
      </c>
      <c r="B6029" t="s">
        <v>3385</v>
      </c>
      <c r="C6029" s="76">
        <v>149</v>
      </c>
    </row>
    <row r="6030" spans="1:3" ht="15.9" customHeight="1" x14ac:dyDescent="0.25">
      <c r="A6030">
        <v>5319892</v>
      </c>
      <c r="B6030" t="s">
        <v>8871</v>
      </c>
      <c r="C6030" s="76">
        <v>149</v>
      </c>
    </row>
    <row r="6031" spans="1:3" ht="15.9" customHeight="1" x14ac:dyDescent="0.25">
      <c r="A6031">
        <v>5323845</v>
      </c>
      <c r="B6031" t="s">
        <v>9256</v>
      </c>
      <c r="C6031" s="76">
        <v>149</v>
      </c>
    </row>
    <row r="6032" spans="1:3" ht="15.9" customHeight="1" x14ac:dyDescent="0.25">
      <c r="A6032">
        <v>5324141</v>
      </c>
      <c r="B6032" t="s">
        <v>9282</v>
      </c>
      <c r="C6032" s="76">
        <v>149</v>
      </c>
    </row>
    <row r="6033" spans="1:3" ht="15.9" customHeight="1" x14ac:dyDescent="0.25">
      <c r="A6033">
        <v>5325125</v>
      </c>
      <c r="B6033" t="s">
        <v>9332</v>
      </c>
      <c r="C6033" s="76">
        <v>149</v>
      </c>
    </row>
    <row r="6034" spans="1:3" ht="15.9" customHeight="1" x14ac:dyDescent="0.25">
      <c r="A6034">
        <v>5327639</v>
      </c>
      <c r="B6034" t="s">
        <v>9393</v>
      </c>
      <c r="C6034" s="76">
        <v>149</v>
      </c>
    </row>
    <row r="6035" spans="1:3" ht="15.9" customHeight="1" x14ac:dyDescent="0.25">
      <c r="A6035">
        <v>5330695</v>
      </c>
      <c r="B6035" t="s">
        <v>9501</v>
      </c>
      <c r="C6035" s="76">
        <v>149</v>
      </c>
    </row>
    <row r="6036" spans="1:3" ht="15.9" customHeight="1" x14ac:dyDescent="0.25">
      <c r="A6036">
        <v>5331222</v>
      </c>
      <c r="B6036" t="s">
        <v>9540</v>
      </c>
      <c r="C6036" s="76">
        <v>149</v>
      </c>
    </row>
    <row r="6037" spans="1:3" ht="15.9" customHeight="1" x14ac:dyDescent="0.25">
      <c r="A6037">
        <v>5412135</v>
      </c>
      <c r="B6037" t="s">
        <v>10031</v>
      </c>
      <c r="C6037" s="76">
        <v>149</v>
      </c>
    </row>
    <row r="6038" spans="1:3" ht="15.9" customHeight="1" x14ac:dyDescent="0.25">
      <c r="A6038" t="s">
        <v>4407</v>
      </c>
      <c r="B6038" t="s">
        <v>4408</v>
      </c>
      <c r="C6038" s="76">
        <v>149.21</v>
      </c>
    </row>
    <row r="6039" spans="1:3" ht="15.9" customHeight="1" x14ac:dyDescent="0.25">
      <c r="A6039" t="s">
        <v>4409</v>
      </c>
      <c r="B6039" t="s">
        <v>4410</v>
      </c>
      <c r="C6039" s="76">
        <v>149.21</v>
      </c>
    </row>
    <row r="6040" spans="1:3" ht="15.9" customHeight="1" x14ac:dyDescent="0.25">
      <c r="A6040">
        <v>8002373</v>
      </c>
      <c r="B6040" t="s">
        <v>10796</v>
      </c>
      <c r="C6040" s="76">
        <v>149.75</v>
      </c>
    </row>
    <row r="6041" spans="1:3" ht="15.9" customHeight="1" x14ac:dyDescent="0.25">
      <c r="A6041" t="s">
        <v>4870</v>
      </c>
      <c r="B6041" t="s">
        <v>4871</v>
      </c>
      <c r="C6041" s="76">
        <v>149.85</v>
      </c>
    </row>
    <row r="6042" spans="1:3" ht="15.9" customHeight="1" x14ac:dyDescent="0.25">
      <c r="A6042">
        <v>3700226</v>
      </c>
      <c r="B6042" t="s">
        <v>778</v>
      </c>
      <c r="C6042" s="76">
        <v>150</v>
      </c>
    </row>
    <row r="6043" spans="1:3" ht="15.9" customHeight="1" x14ac:dyDescent="0.25">
      <c r="A6043">
        <v>4154300</v>
      </c>
      <c r="B6043" t="s">
        <v>3482</v>
      </c>
      <c r="C6043" s="76">
        <v>150</v>
      </c>
    </row>
    <row r="6044" spans="1:3" ht="15.9" customHeight="1" x14ac:dyDescent="0.25">
      <c r="A6044">
        <v>7012167</v>
      </c>
      <c r="B6044" t="s">
        <v>3602</v>
      </c>
      <c r="C6044" s="76">
        <v>150</v>
      </c>
    </row>
    <row r="6045" spans="1:3" ht="15.9" customHeight="1" x14ac:dyDescent="0.25">
      <c r="A6045">
        <v>7004301</v>
      </c>
      <c r="B6045" t="s">
        <v>4941</v>
      </c>
      <c r="C6045" s="76">
        <v>150</v>
      </c>
    </row>
    <row r="6046" spans="1:3" ht="15.9" customHeight="1" x14ac:dyDescent="0.25">
      <c r="A6046" t="s">
        <v>5607</v>
      </c>
      <c r="B6046" t="s">
        <v>5608</v>
      </c>
      <c r="C6046" s="76">
        <v>150</v>
      </c>
    </row>
    <row r="6047" spans="1:3" ht="15.9" customHeight="1" x14ac:dyDescent="0.25">
      <c r="A6047">
        <v>5321595</v>
      </c>
      <c r="B6047" t="s">
        <v>9079</v>
      </c>
      <c r="C6047" s="76">
        <v>150</v>
      </c>
    </row>
    <row r="6048" spans="1:3" ht="15.9" customHeight="1" x14ac:dyDescent="0.25">
      <c r="A6048">
        <v>5357250</v>
      </c>
      <c r="B6048" t="s">
        <v>9942</v>
      </c>
      <c r="C6048" s="76">
        <v>150</v>
      </c>
    </row>
    <row r="6049" spans="1:3" ht="15.9" customHeight="1" x14ac:dyDescent="0.25">
      <c r="A6049">
        <v>5414190</v>
      </c>
      <c r="B6049" t="s">
        <v>10107</v>
      </c>
      <c r="C6049" s="76">
        <v>150</v>
      </c>
    </row>
    <row r="6050" spans="1:3" ht="15.9" customHeight="1" x14ac:dyDescent="0.25">
      <c r="A6050">
        <v>5705266</v>
      </c>
      <c r="B6050" t="s">
        <v>10378</v>
      </c>
      <c r="C6050" s="76">
        <v>150</v>
      </c>
    </row>
    <row r="6051" spans="1:3" ht="15.9" customHeight="1" x14ac:dyDescent="0.25">
      <c r="A6051">
        <v>5805268</v>
      </c>
      <c r="B6051" t="s">
        <v>10704</v>
      </c>
      <c r="C6051" s="76">
        <v>150</v>
      </c>
    </row>
    <row r="6052" spans="1:3" ht="15.9" customHeight="1" x14ac:dyDescent="0.25">
      <c r="A6052">
        <v>5320765</v>
      </c>
      <c r="B6052" t="s">
        <v>8974</v>
      </c>
      <c r="C6052" s="76">
        <v>150.05000000000001</v>
      </c>
    </row>
    <row r="6053" spans="1:3" ht="15.9" customHeight="1" x14ac:dyDescent="0.25">
      <c r="A6053">
        <v>5320767</v>
      </c>
      <c r="B6053" t="s">
        <v>8976</v>
      </c>
      <c r="C6053" s="76">
        <v>150.05000000000001</v>
      </c>
    </row>
    <row r="6054" spans="1:3" ht="15.9" customHeight="1" x14ac:dyDescent="0.25">
      <c r="A6054">
        <v>5320768</v>
      </c>
      <c r="B6054" t="s">
        <v>8977</v>
      </c>
      <c r="C6054" s="76">
        <v>150.05000000000001</v>
      </c>
    </row>
    <row r="6055" spans="1:3" ht="15.9" customHeight="1" x14ac:dyDescent="0.25">
      <c r="A6055">
        <v>8083645</v>
      </c>
      <c r="B6055" t="s">
        <v>1107</v>
      </c>
      <c r="C6055" s="76">
        <v>150.32</v>
      </c>
    </row>
    <row r="6056" spans="1:3" ht="15.9" customHeight="1" x14ac:dyDescent="0.25">
      <c r="A6056">
        <v>27801943</v>
      </c>
      <c r="B6056" t="s">
        <v>2526</v>
      </c>
      <c r="C6056" s="76">
        <v>150.9</v>
      </c>
    </row>
    <row r="6057" spans="1:3" ht="15.9" customHeight="1" x14ac:dyDescent="0.25">
      <c r="A6057">
        <v>27801944</v>
      </c>
      <c r="B6057" t="s">
        <v>2527</v>
      </c>
      <c r="C6057" s="76">
        <v>150.9</v>
      </c>
    </row>
    <row r="6058" spans="1:3" ht="15.9" customHeight="1" x14ac:dyDescent="0.25">
      <c r="A6058">
        <v>4157235</v>
      </c>
      <c r="B6058" t="s">
        <v>3456</v>
      </c>
      <c r="C6058" s="76">
        <v>151</v>
      </c>
    </row>
    <row r="6059" spans="1:3" ht="15.9" customHeight="1" x14ac:dyDescent="0.25">
      <c r="A6059">
        <v>7217077</v>
      </c>
      <c r="B6059" t="s">
        <v>3424</v>
      </c>
      <c r="C6059" s="76">
        <v>151</v>
      </c>
    </row>
    <row r="6060" spans="1:3" ht="15.9" customHeight="1" x14ac:dyDescent="0.25">
      <c r="A6060">
        <v>7307390</v>
      </c>
      <c r="B6060" t="s">
        <v>6385</v>
      </c>
      <c r="C6060" s="76">
        <v>151</v>
      </c>
    </row>
    <row r="6061" spans="1:3" ht="15.9" customHeight="1" x14ac:dyDescent="0.25">
      <c r="A6061">
        <v>5336998</v>
      </c>
      <c r="B6061" t="s">
        <v>9813</v>
      </c>
      <c r="C6061" s="76">
        <v>151</v>
      </c>
    </row>
    <row r="6062" spans="1:3" ht="15.9" customHeight="1" x14ac:dyDescent="0.25">
      <c r="A6062">
        <v>7006645</v>
      </c>
      <c r="B6062" t="s">
        <v>5463</v>
      </c>
      <c r="C6062" s="76">
        <v>151.05000000000001</v>
      </c>
    </row>
    <row r="6063" spans="1:3" ht="15.9" customHeight="1" x14ac:dyDescent="0.25">
      <c r="A6063">
        <v>5302990</v>
      </c>
      <c r="B6063" t="s">
        <v>7650</v>
      </c>
      <c r="C6063" s="76">
        <v>151.6</v>
      </c>
    </row>
    <row r="6064" spans="1:3" ht="15.9" customHeight="1" x14ac:dyDescent="0.25">
      <c r="A6064">
        <v>7005600</v>
      </c>
      <c r="B6064" t="s">
        <v>3799</v>
      </c>
      <c r="C6064" s="76">
        <v>152</v>
      </c>
    </row>
    <row r="6065" spans="1:3" ht="15.9" customHeight="1" x14ac:dyDescent="0.25">
      <c r="A6065" t="s">
        <v>4830</v>
      </c>
      <c r="B6065" t="s">
        <v>4831</v>
      </c>
      <c r="C6065" s="76">
        <v>152</v>
      </c>
    </row>
    <row r="6066" spans="1:3" ht="15.9" customHeight="1" x14ac:dyDescent="0.25">
      <c r="A6066">
        <v>7253525</v>
      </c>
      <c r="B6066" t="s">
        <v>5818</v>
      </c>
      <c r="C6066" s="76">
        <v>152</v>
      </c>
    </row>
    <row r="6067" spans="1:3" ht="15.9" customHeight="1" x14ac:dyDescent="0.25">
      <c r="A6067">
        <v>7254200</v>
      </c>
      <c r="B6067" t="s">
        <v>3744</v>
      </c>
      <c r="C6067" s="76">
        <v>152.13</v>
      </c>
    </row>
    <row r="6068" spans="1:3" ht="15.9" customHeight="1" x14ac:dyDescent="0.25">
      <c r="A6068" t="s">
        <v>5041</v>
      </c>
      <c r="B6068" t="s">
        <v>5042</v>
      </c>
      <c r="C6068" s="76">
        <v>152.28</v>
      </c>
    </row>
    <row r="6069" spans="1:3" ht="15.9" customHeight="1" x14ac:dyDescent="0.25">
      <c r="A6069">
        <v>8083370</v>
      </c>
      <c r="B6069" t="s">
        <v>1104</v>
      </c>
      <c r="C6069" s="76">
        <v>152.33000000000001</v>
      </c>
    </row>
    <row r="6070" spans="1:3" ht="15.9" customHeight="1" x14ac:dyDescent="0.25">
      <c r="A6070">
        <v>8031640</v>
      </c>
      <c r="B6070" t="s">
        <v>962</v>
      </c>
      <c r="C6070" s="76">
        <v>152.54</v>
      </c>
    </row>
    <row r="6071" spans="1:3" ht="15.9" customHeight="1" x14ac:dyDescent="0.25">
      <c r="A6071">
        <v>43088104</v>
      </c>
      <c r="B6071" t="s">
        <v>6550</v>
      </c>
      <c r="C6071" s="76">
        <v>152.55000000000001</v>
      </c>
    </row>
    <row r="6072" spans="1:3" ht="15.9" customHeight="1" x14ac:dyDescent="0.25">
      <c r="A6072">
        <v>4102476</v>
      </c>
      <c r="B6072" t="s">
        <v>3271</v>
      </c>
      <c r="C6072" s="76">
        <v>153</v>
      </c>
    </row>
    <row r="6073" spans="1:3" ht="15.9" customHeight="1" x14ac:dyDescent="0.25">
      <c r="A6073">
        <v>4104250</v>
      </c>
      <c r="B6073" t="s">
        <v>3327</v>
      </c>
      <c r="C6073" s="76">
        <v>153</v>
      </c>
    </row>
    <row r="6074" spans="1:3" ht="15.9" customHeight="1" x14ac:dyDescent="0.25">
      <c r="A6074">
        <v>4104550</v>
      </c>
      <c r="B6074" t="s">
        <v>3343</v>
      </c>
      <c r="C6074" s="76">
        <v>153</v>
      </c>
    </row>
    <row r="6075" spans="1:3" ht="15.9" customHeight="1" x14ac:dyDescent="0.25">
      <c r="A6075">
        <v>4105651</v>
      </c>
      <c r="B6075" t="s">
        <v>3368</v>
      </c>
      <c r="C6075" s="76">
        <v>153</v>
      </c>
    </row>
    <row r="6076" spans="1:3" ht="15.9" customHeight="1" x14ac:dyDescent="0.25">
      <c r="A6076">
        <v>5315505</v>
      </c>
      <c r="B6076" t="s">
        <v>8626</v>
      </c>
      <c r="C6076" s="76">
        <v>153</v>
      </c>
    </row>
    <row r="6077" spans="1:3" ht="15.9" customHeight="1" x14ac:dyDescent="0.25">
      <c r="A6077">
        <v>5318310</v>
      </c>
      <c r="B6077" t="s">
        <v>8745</v>
      </c>
      <c r="C6077" s="76">
        <v>153</v>
      </c>
    </row>
    <row r="6078" spans="1:3" ht="15.9" customHeight="1" x14ac:dyDescent="0.25">
      <c r="A6078">
        <v>5321910</v>
      </c>
      <c r="B6078" t="s">
        <v>709</v>
      </c>
      <c r="C6078" s="76">
        <v>153</v>
      </c>
    </row>
    <row r="6079" spans="1:3" ht="15.9" customHeight="1" x14ac:dyDescent="0.25">
      <c r="A6079">
        <v>5321939</v>
      </c>
      <c r="B6079" t="s">
        <v>9125</v>
      </c>
      <c r="C6079" s="76">
        <v>153</v>
      </c>
    </row>
    <row r="6080" spans="1:3" ht="15.9" customHeight="1" x14ac:dyDescent="0.25">
      <c r="A6080">
        <v>5323397</v>
      </c>
      <c r="B6080" t="s">
        <v>9223</v>
      </c>
      <c r="C6080" s="76">
        <v>153</v>
      </c>
    </row>
    <row r="6081" spans="1:3" ht="15.9" customHeight="1" x14ac:dyDescent="0.25">
      <c r="A6081">
        <v>5324735</v>
      </c>
      <c r="B6081" t="s">
        <v>9310</v>
      </c>
      <c r="C6081" s="76">
        <v>153</v>
      </c>
    </row>
    <row r="6082" spans="1:3" ht="15.9" customHeight="1" x14ac:dyDescent="0.25">
      <c r="A6082">
        <v>5334884</v>
      </c>
      <c r="B6082" t="s">
        <v>9698</v>
      </c>
      <c r="C6082" s="76">
        <v>153</v>
      </c>
    </row>
    <row r="6083" spans="1:3" ht="15.9" customHeight="1" x14ac:dyDescent="0.25">
      <c r="A6083">
        <v>5338455</v>
      </c>
      <c r="B6083" t="s">
        <v>9869</v>
      </c>
      <c r="C6083" s="76">
        <v>153</v>
      </c>
    </row>
    <row r="6084" spans="1:3" ht="15.9" customHeight="1" x14ac:dyDescent="0.25">
      <c r="A6084">
        <v>5705178</v>
      </c>
      <c r="B6084" t="s">
        <v>10369</v>
      </c>
      <c r="C6084" s="76">
        <v>153</v>
      </c>
    </row>
    <row r="6085" spans="1:3" ht="15.9" customHeight="1" x14ac:dyDescent="0.25">
      <c r="A6085">
        <v>5715178</v>
      </c>
      <c r="B6085" t="s">
        <v>10405</v>
      </c>
      <c r="C6085" s="76">
        <v>153</v>
      </c>
    </row>
    <row r="6086" spans="1:3" ht="15.9" customHeight="1" x14ac:dyDescent="0.25">
      <c r="A6086" t="s">
        <v>5355</v>
      </c>
      <c r="B6086" t="s">
        <v>5356</v>
      </c>
      <c r="C6086" s="76">
        <v>153.32</v>
      </c>
    </row>
    <row r="6087" spans="1:3" ht="15.9" customHeight="1" x14ac:dyDescent="0.25">
      <c r="A6087">
        <v>7302610</v>
      </c>
      <c r="B6087" t="s">
        <v>6114</v>
      </c>
      <c r="C6087" s="76">
        <v>153.5</v>
      </c>
    </row>
    <row r="6088" spans="1:3" ht="15.9" customHeight="1" x14ac:dyDescent="0.25">
      <c r="A6088">
        <v>5330952</v>
      </c>
      <c r="B6088" t="s">
        <v>9522</v>
      </c>
      <c r="C6088" s="76">
        <v>153.5</v>
      </c>
    </row>
    <row r="6089" spans="1:3" ht="15.9" customHeight="1" x14ac:dyDescent="0.25">
      <c r="A6089">
        <v>4102980</v>
      </c>
      <c r="B6089" t="s">
        <v>3292</v>
      </c>
      <c r="C6089" s="76">
        <v>154</v>
      </c>
    </row>
    <row r="6090" spans="1:3" ht="15.9" customHeight="1" x14ac:dyDescent="0.25">
      <c r="A6090">
        <v>4152553</v>
      </c>
      <c r="B6090" t="s">
        <v>3275</v>
      </c>
      <c r="C6090" s="76">
        <v>154</v>
      </c>
    </row>
    <row r="6091" spans="1:3" ht="15.9" customHeight="1" x14ac:dyDescent="0.25">
      <c r="A6091">
        <v>4154480</v>
      </c>
      <c r="B6091" t="s">
        <v>3339</v>
      </c>
      <c r="C6091" s="76">
        <v>154</v>
      </c>
    </row>
    <row r="6092" spans="1:3" ht="15.9" customHeight="1" x14ac:dyDescent="0.25">
      <c r="A6092">
        <v>4155003</v>
      </c>
      <c r="B6092" t="s">
        <v>3349</v>
      </c>
      <c r="C6092" s="76">
        <v>154</v>
      </c>
    </row>
    <row r="6093" spans="1:3" ht="15.9" customHeight="1" x14ac:dyDescent="0.25">
      <c r="A6093">
        <v>7202570</v>
      </c>
      <c r="B6093" t="s">
        <v>3278</v>
      </c>
      <c r="C6093" s="76">
        <v>154</v>
      </c>
    </row>
    <row r="6094" spans="1:3" ht="15.9" customHeight="1" x14ac:dyDescent="0.25">
      <c r="A6094">
        <v>5319538</v>
      </c>
      <c r="B6094" t="s">
        <v>8847</v>
      </c>
      <c r="C6094" s="76">
        <v>154</v>
      </c>
    </row>
    <row r="6095" spans="1:3" ht="15.9" customHeight="1" x14ac:dyDescent="0.25">
      <c r="A6095">
        <v>8172815</v>
      </c>
      <c r="B6095" t="s">
        <v>1286</v>
      </c>
      <c r="C6095" s="76">
        <v>154.96</v>
      </c>
    </row>
    <row r="6096" spans="1:3" ht="15.9" customHeight="1" x14ac:dyDescent="0.25">
      <c r="A6096" t="s">
        <v>5464</v>
      </c>
      <c r="B6096" t="s">
        <v>5465</v>
      </c>
      <c r="C6096" s="76">
        <v>155.75</v>
      </c>
    </row>
    <row r="6097" spans="1:3" ht="15.9" customHeight="1" x14ac:dyDescent="0.25">
      <c r="A6097" t="s">
        <v>5605</v>
      </c>
      <c r="B6097" t="s">
        <v>5606</v>
      </c>
      <c r="C6097" s="76">
        <v>155.88999999999999</v>
      </c>
    </row>
    <row r="6098" spans="1:3" ht="15.9" customHeight="1" x14ac:dyDescent="0.25">
      <c r="A6098">
        <v>8206250</v>
      </c>
      <c r="B6098" t="s">
        <v>1431</v>
      </c>
      <c r="C6098" s="76">
        <v>156</v>
      </c>
    </row>
    <row r="6099" spans="1:3" ht="15.9" customHeight="1" x14ac:dyDescent="0.25">
      <c r="A6099">
        <v>7205384</v>
      </c>
      <c r="B6099" t="s">
        <v>3365</v>
      </c>
      <c r="C6099" s="76">
        <v>156</v>
      </c>
    </row>
    <row r="6100" spans="1:3" ht="15.9" customHeight="1" x14ac:dyDescent="0.25">
      <c r="A6100">
        <v>7216019</v>
      </c>
      <c r="B6100" t="s">
        <v>3372</v>
      </c>
      <c r="C6100" s="76">
        <v>156</v>
      </c>
    </row>
    <row r="6101" spans="1:3" ht="15.9" customHeight="1" x14ac:dyDescent="0.25">
      <c r="A6101">
        <v>7219320</v>
      </c>
      <c r="B6101" t="s">
        <v>3502</v>
      </c>
      <c r="C6101" s="76">
        <v>156</v>
      </c>
    </row>
    <row r="6102" spans="1:3" ht="15.9" customHeight="1" x14ac:dyDescent="0.25">
      <c r="A6102" t="s">
        <v>5529</v>
      </c>
      <c r="B6102" t="s">
        <v>5530</v>
      </c>
      <c r="C6102" s="76">
        <v>156</v>
      </c>
    </row>
    <row r="6103" spans="1:3" ht="15.9" customHeight="1" x14ac:dyDescent="0.25">
      <c r="A6103" t="s">
        <v>5946</v>
      </c>
      <c r="B6103" t="s">
        <v>5947</v>
      </c>
      <c r="C6103" s="76">
        <v>156</v>
      </c>
    </row>
    <row r="6104" spans="1:3" ht="15.9" customHeight="1" x14ac:dyDescent="0.25">
      <c r="A6104">
        <v>5321708</v>
      </c>
      <c r="B6104" t="s">
        <v>9096</v>
      </c>
      <c r="C6104" s="76">
        <v>156</v>
      </c>
    </row>
    <row r="6105" spans="1:3" ht="15.9" customHeight="1" x14ac:dyDescent="0.25">
      <c r="A6105">
        <v>5321712</v>
      </c>
      <c r="B6105" t="s">
        <v>9099</v>
      </c>
      <c r="C6105" s="76">
        <v>156</v>
      </c>
    </row>
    <row r="6106" spans="1:3" ht="15.9" customHeight="1" x14ac:dyDescent="0.25">
      <c r="A6106">
        <v>5336970</v>
      </c>
      <c r="B6106" t="s">
        <v>9810</v>
      </c>
      <c r="C6106" s="76">
        <v>156</v>
      </c>
    </row>
    <row r="6107" spans="1:3" ht="15.9" customHeight="1" x14ac:dyDescent="0.25">
      <c r="A6107">
        <v>7252668</v>
      </c>
      <c r="B6107" t="s">
        <v>3639</v>
      </c>
      <c r="C6107" s="76">
        <v>156.12</v>
      </c>
    </row>
    <row r="6108" spans="1:3" ht="15.9" customHeight="1" x14ac:dyDescent="0.25">
      <c r="A6108" t="s">
        <v>5283</v>
      </c>
      <c r="B6108" t="s">
        <v>5284</v>
      </c>
      <c r="C6108" s="76">
        <v>156.13</v>
      </c>
    </row>
    <row r="6109" spans="1:3" ht="15.9" customHeight="1" x14ac:dyDescent="0.25">
      <c r="A6109" t="s">
        <v>5901</v>
      </c>
      <c r="B6109" t="s">
        <v>5902</v>
      </c>
      <c r="C6109" s="76">
        <v>156.13</v>
      </c>
    </row>
    <row r="6110" spans="1:3" ht="15.9" customHeight="1" x14ac:dyDescent="0.25">
      <c r="A6110">
        <v>61099406</v>
      </c>
      <c r="B6110" t="s">
        <v>571</v>
      </c>
      <c r="C6110" s="76">
        <v>156.6</v>
      </c>
    </row>
    <row r="6111" spans="1:3" ht="15.9" customHeight="1" x14ac:dyDescent="0.25">
      <c r="A6111">
        <v>8174500</v>
      </c>
      <c r="B6111" t="s">
        <v>1305</v>
      </c>
      <c r="C6111" s="76">
        <v>157</v>
      </c>
    </row>
    <row r="6112" spans="1:3" ht="15.9" customHeight="1" x14ac:dyDescent="0.25">
      <c r="A6112">
        <v>4152140</v>
      </c>
      <c r="B6112" t="s">
        <v>3253</v>
      </c>
      <c r="C6112" s="76">
        <v>157</v>
      </c>
    </row>
    <row r="6113" spans="1:3" ht="15.9" customHeight="1" x14ac:dyDescent="0.25">
      <c r="A6113">
        <v>4152372</v>
      </c>
      <c r="B6113" t="s">
        <v>3479</v>
      </c>
      <c r="C6113" s="76">
        <v>157</v>
      </c>
    </row>
    <row r="6114" spans="1:3" ht="15.9" customHeight="1" x14ac:dyDescent="0.25">
      <c r="A6114">
        <v>4152655</v>
      </c>
      <c r="B6114" t="s">
        <v>3283</v>
      </c>
      <c r="C6114" s="76">
        <v>157</v>
      </c>
    </row>
    <row r="6115" spans="1:3" ht="15.9" customHeight="1" x14ac:dyDescent="0.25">
      <c r="A6115">
        <v>7252994</v>
      </c>
      <c r="B6115" t="s">
        <v>3659</v>
      </c>
      <c r="C6115" s="76">
        <v>157</v>
      </c>
    </row>
    <row r="6116" spans="1:3" ht="15.9" customHeight="1" x14ac:dyDescent="0.25">
      <c r="A6116" t="s">
        <v>4467</v>
      </c>
      <c r="B6116" t="s">
        <v>4468</v>
      </c>
      <c r="C6116" s="76">
        <v>157</v>
      </c>
    </row>
    <row r="6117" spans="1:3" ht="15.9" customHeight="1" x14ac:dyDescent="0.25">
      <c r="A6117" t="s">
        <v>5799</v>
      </c>
      <c r="B6117" t="s">
        <v>5800</v>
      </c>
      <c r="C6117" s="76">
        <v>157</v>
      </c>
    </row>
    <row r="6118" spans="1:3" ht="15.9" customHeight="1" x14ac:dyDescent="0.25">
      <c r="A6118">
        <v>5318385</v>
      </c>
      <c r="B6118" t="s">
        <v>8756</v>
      </c>
      <c r="C6118" s="76">
        <v>157</v>
      </c>
    </row>
    <row r="6119" spans="1:3" ht="15.9" customHeight="1" x14ac:dyDescent="0.25">
      <c r="A6119">
        <v>5318790</v>
      </c>
      <c r="B6119" t="s">
        <v>8787</v>
      </c>
      <c r="C6119" s="76">
        <v>157</v>
      </c>
    </row>
    <row r="6120" spans="1:3" ht="15.9" customHeight="1" x14ac:dyDescent="0.25">
      <c r="A6120">
        <v>5318984</v>
      </c>
      <c r="B6120" t="s">
        <v>8799</v>
      </c>
      <c r="C6120" s="76">
        <v>157</v>
      </c>
    </row>
    <row r="6121" spans="1:3" ht="15.9" customHeight="1" x14ac:dyDescent="0.25">
      <c r="A6121">
        <v>5319106</v>
      </c>
      <c r="B6121" t="s">
        <v>8823</v>
      </c>
      <c r="C6121" s="76">
        <v>157</v>
      </c>
    </row>
    <row r="6122" spans="1:3" ht="15.9" customHeight="1" x14ac:dyDescent="0.25">
      <c r="A6122">
        <v>5320064</v>
      </c>
      <c r="B6122" t="s">
        <v>8884</v>
      </c>
      <c r="C6122" s="76">
        <v>157</v>
      </c>
    </row>
    <row r="6123" spans="1:3" ht="15.9" customHeight="1" x14ac:dyDescent="0.25">
      <c r="A6123">
        <v>5323067</v>
      </c>
      <c r="B6123" t="s">
        <v>9195</v>
      </c>
      <c r="C6123" s="76">
        <v>157</v>
      </c>
    </row>
    <row r="6124" spans="1:3" ht="15.9" customHeight="1" x14ac:dyDescent="0.25">
      <c r="A6124">
        <v>5327042</v>
      </c>
      <c r="B6124" t="s">
        <v>9347</v>
      </c>
      <c r="C6124" s="76">
        <v>157</v>
      </c>
    </row>
    <row r="6125" spans="1:3" ht="15.9" customHeight="1" x14ac:dyDescent="0.25">
      <c r="A6125">
        <v>5331225</v>
      </c>
      <c r="B6125" t="s">
        <v>9541</v>
      </c>
      <c r="C6125" s="76">
        <v>157</v>
      </c>
    </row>
    <row r="6126" spans="1:3" ht="15.9" customHeight="1" x14ac:dyDescent="0.25">
      <c r="A6126">
        <v>5331565</v>
      </c>
      <c r="B6126" t="s">
        <v>9566</v>
      </c>
      <c r="C6126" s="76">
        <v>157</v>
      </c>
    </row>
    <row r="6127" spans="1:3" ht="15.9" customHeight="1" x14ac:dyDescent="0.25">
      <c r="A6127">
        <v>5331605</v>
      </c>
      <c r="B6127" t="s">
        <v>9570</v>
      </c>
      <c r="C6127" s="76">
        <v>157</v>
      </c>
    </row>
    <row r="6128" spans="1:3" ht="15.9" customHeight="1" x14ac:dyDescent="0.25">
      <c r="A6128">
        <v>5332739</v>
      </c>
      <c r="B6128" t="s">
        <v>9639</v>
      </c>
      <c r="C6128" s="76">
        <v>157</v>
      </c>
    </row>
    <row r="6129" spans="1:3" ht="15.9" customHeight="1" x14ac:dyDescent="0.25">
      <c r="A6129">
        <v>5334855</v>
      </c>
      <c r="B6129" t="s">
        <v>9690</v>
      </c>
      <c r="C6129" s="76">
        <v>157</v>
      </c>
    </row>
    <row r="6130" spans="1:3" ht="15.9" customHeight="1" x14ac:dyDescent="0.25">
      <c r="A6130" t="s">
        <v>4389</v>
      </c>
      <c r="B6130" t="s">
        <v>4390</v>
      </c>
      <c r="C6130" s="76">
        <v>157.13999999999999</v>
      </c>
    </row>
    <row r="6131" spans="1:3" ht="15.9" customHeight="1" x14ac:dyDescent="0.25">
      <c r="A6131">
        <v>43085060</v>
      </c>
      <c r="B6131" t="s">
        <v>6548</v>
      </c>
      <c r="C6131" s="76">
        <v>157.18</v>
      </c>
    </row>
    <row r="6132" spans="1:3" ht="15.9" customHeight="1" x14ac:dyDescent="0.25">
      <c r="A6132">
        <v>75000106</v>
      </c>
      <c r="B6132" t="s">
        <v>4173</v>
      </c>
      <c r="C6132" s="76">
        <v>157.29</v>
      </c>
    </row>
    <row r="6133" spans="1:3" ht="15.9" customHeight="1" x14ac:dyDescent="0.25">
      <c r="A6133">
        <v>7253554</v>
      </c>
      <c r="B6133" t="s">
        <v>5821</v>
      </c>
      <c r="C6133" s="76">
        <v>157.5</v>
      </c>
    </row>
    <row r="6134" spans="1:3" ht="15.9" customHeight="1" x14ac:dyDescent="0.25">
      <c r="A6134">
        <v>4102570</v>
      </c>
      <c r="B6134" t="s">
        <v>3278</v>
      </c>
      <c r="C6134" s="76">
        <v>157.88999999999999</v>
      </c>
    </row>
    <row r="6135" spans="1:3" ht="15.9" customHeight="1" x14ac:dyDescent="0.25">
      <c r="A6135">
        <v>4102571</v>
      </c>
      <c r="B6135" t="s">
        <v>3279</v>
      </c>
      <c r="C6135" s="76">
        <v>157.88999999999999</v>
      </c>
    </row>
    <row r="6136" spans="1:3" ht="15.9" customHeight="1" x14ac:dyDescent="0.25">
      <c r="A6136" t="s">
        <v>4185</v>
      </c>
      <c r="B6136" t="s">
        <v>4186</v>
      </c>
      <c r="C6136" s="76">
        <v>157.88999999999999</v>
      </c>
    </row>
    <row r="6137" spans="1:3" ht="15.9" customHeight="1" x14ac:dyDescent="0.25">
      <c r="A6137">
        <v>6570237</v>
      </c>
      <c r="B6137" t="s">
        <v>129</v>
      </c>
      <c r="C6137" s="76">
        <v>158</v>
      </c>
    </row>
    <row r="6138" spans="1:3" ht="15.9" customHeight="1" x14ac:dyDescent="0.25">
      <c r="A6138">
        <v>7003051</v>
      </c>
      <c r="B6138" t="s">
        <v>3667</v>
      </c>
      <c r="C6138" s="76">
        <v>158</v>
      </c>
    </row>
    <row r="6139" spans="1:3" ht="15.9" customHeight="1" x14ac:dyDescent="0.25">
      <c r="A6139">
        <v>7038345</v>
      </c>
      <c r="B6139" t="s">
        <v>6541</v>
      </c>
      <c r="C6139" s="76">
        <v>158</v>
      </c>
    </row>
    <row r="6140" spans="1:3" ht="15.9" customHeight="1" x14ac:dyDescent="0.25">
      <c r="A6140">
        <v>5318414</v>
      </c>
      <c r="B6140" t="s">
        <v>8758</v>
      </c>
      <c r="C6140" s="76">
        <v>158</v>
      </c>
    </row>
    <row r="6141" spans="1:3" ht="15.9" customHeight="1" x14ac:dyDescent="0.25">
      <c r="A6141">
        <v>5356380</v>
      </c>
      <c r="B6141" t="s">
        <v>9938</v>
      </c>
      <c r="C6141" s="76">
        <v>158</v>
      </c>
    </row>
    <row r="6142" spans="1:3" ht="15.9" customHeight="1" x14ac:dyDescent="0.25">
      <c r="A6142">
        <v>5705664</v>
      </c>
      <c r="B6142" t="s">
        <v>10394</v>
      </c>
      <c r="C6142" s="76">
        <v>158</v>
      </c>
    </row>
    <row r="6143" spans="1:3" ht="15.9" customHeight="1" x14ac:dyDescent="0.25">
      <c r="A6143">
        <v>5199560</v>
      </c>
      <c r="B6143" t="s">
        <v>7371</v>
      </c>
      <c r="C6143" s="76">
        <v>158.19999999999999</v>
      </c>
    </row>
    <row r="6144" spans="1:3" ht="15.9" customHeight="1" x14ac:dyDescent="0.25">
      <c r="A6144">
        <v>5320144</v>
      </c>
      <c r="B6144" t="s">
        <v>885</v>
      </c>
      <c r="C6144" s="76">
        <v>158.34</v>
      </c>
    </row>
    <row r="6145" spans="1:3" ht="15.9" customHeight="1" x14ac:dyDescent="0.25">
      <c r="A6145">
        <v>4100056</v>
      </c>
      <c r="B6145" t="s">
        <v>3229</v>
      </c>
      <c r="C6145" s="76">
        <v>158.35</v>
      </c>
    </row>
    <row r="6146" spans="1:3" ht="15.9" customHeight="1" x14ac:dyDescent="0.25">
      <c r="A6146">
        <v>8172775</v>
      </c>
      <c r="B6146" t="s">
        <v>1284</v>
      </c>
      <c r="C6146" s="76">
        <v>158.68</v>
      </c>
    </row>
    <row r="6147" spans="1:3" ht="15.9" customHeight="1" x14ac:dyDescent="0.25">
      <c r="A6147">
        <v>7305385</v>
      </c>
      <c r="B6147" t="s">
        <v>6232</v>
      </c>
      <c r="C6147" s="76">
        <v>158.75</v>
      </c>
    </row>
    <row r="6148" spans="1:3" ht="15.9" customHeight="1" x14ac:dyDescent="0.25">
      <c r="A6148">
        <v>80314515</v>
      </c>
      <c r="B6148" t="s">
        <v>2640</v>
      </c>
      <c r="C6148" s="76">
        <v>158.77000000000001</v>
      </c>
    </row>
    <row r="6149" spans="1:3" ht="15.9" customHeight="1" x14ac:dyDescent="0.25">
      <c r="A6149">
        <v>8024725</v>
      </c>
      <c r="B6149" t="s">
        <v>942</v>
      </c>
      <c r="C6149" s="76">
        <v>159</v>
      </c>
    </row>
    <row r="6150" spans="1:3" ht="15.9" customHeight="1" x14ac:dyDescent="0.25">
      <c r="A6150">
        <v>8032475</v>
      </c>
      <c r="B6150" t="s">
        <v>976</v>
      </c>
      <c r="C6150" s="76">
        <v>159</v>
      </c>
    </row>
    <row r="6151" spans="1:3" ht="15.9" customHeight="1" x14ac:dyDescent="0.25">
      <c r="A6151">
        <v>5319429</v>
      </c>
      <c r="B6151" t="s">
        <v>8836</v>
      </c>
      <c r="C6151" s="76">
        <v>159</v>
      </c>
    </row>
    <row r="6152" spans="1:3" ht="15.9" customHeight="1" x14ac:dyDescent="0.25">
      <c r="A6152">
        <v>5319913</v>
      </c>
      <c r="B6152" t="s">
        <v>8876</v>
      </c>
      <c r="C6152" s="76">
        <v>159</v>
      </c>
    </row>
    <row r="6153" spans="1:3" ht="15.9" customHeight="1" x14ac:dyDescent="0.25">
      <c r="A6153">
        <v>5320435</v>
      </c>
      <c r="B6153" t="s">
        <v>8921</v>
      </c>
      <c r="C6153" s="76">
        <v>159</v>
      </c>
    </row>
    <row r="6154" spans="1:3" ht="15.9" customHeight="1" x14ac:dyDescent="0.25">
      <c r="A6154">
        <v>5321356</v>
      </c>
      <c r="B6154" t="s">
        <v>9045</v>
      </c>
      <c r="C6154" s="76">
        <v>159</v>
      </c>
    </row>
    <row r="6155" spans="1:3" ht="15.9" customHeight="1" x14ac:dyDescent="0.25">
      <c r="A6155">
        <v>5323953</v>
      </c>
      <c r="B6155" t="s">
        <v>9262</v>
      </c>
      <c r="C6155" s="76">
        <v>159</v>
      </c>
    </row>
    <row r="6156" spans="1:3" ht="15.9" customHeight="1" x14ac:dyDescent="0.25">
      <c r="A6156">
        <v>5332760</v>
      </c>
      <c r="B6156" t="s">
        <v>9642</v>
      </c>
      <c r="C6156" s="76">
        <v>159</v>
      </c>
    </row>
    <row r="6157" spans="1:3" ht="15.9" customHeight="1" x14ac:dyDescent="0.25">
      <c r="A6157">
        <v>5336817</v>
      </c>
      <c r="B6157" t="s">
        <v>9796</v>
      </c>
      <c r="C6157" s="76">
        <v>159</v>
      </c>
    </row>
    <row r="6158" spans="1:3" ht="15.9" customHeight="1" x14ac:dyDescent="0.25">
      <c r="A6158">
        <v>5412165</v>
      </c>
      <c r="B6158" t="s">
        <v>10032</v>
      </c>
      <c r="C6158" s="76">
        <v>159</v>
      </c>
    </row>
    <row r="6159" spans="1:3" ht="15.9" customHeight="1" x14ac:dyDescent="0.25">
      <c r="A6159">
        <v>5412250</v>
      </c>
      <c r="B6159" t="s">
        <v>10039</v>
      </c>
      <c r="C6159" s="76">
        <v>159</v>
      </c>
    </row>
    <row r="6160" spans="1:3" ht="15.9" customHeight="1" x14ac:dyDescent="0.25">
      <c r="A6160">
        <v>5412330</v>
      </c>
      <c r="B6160" t="s">
        <v>10047</v>
      </c>
      <c r="C6160" s="76">
        <v>159</v>
      </c>
    </row>
    <row r="6161" spans="1:3" ht="15.9" customHeight="1" x14ac:dyDescent="0.25">
      <c r="A6161">
        <v>5412350</v>
      </c>
      <c r="B6161" t="s">
        <v>10050</v>
      </c>
      <c r="C6161" s="76">
        <v>159</v>
      </c>
    </row>
    <row r="6162" spans="1:3" ht="15.9" customHeight="1" x14ac:dyDescent="0.25">
      <c r="A6162">
        <v>5412620</v>
      </c>
      <c r="B6162" t="s">
        <v>10066</v>
      </c>
      <c r="C6162" s="76">
        <v>159</v>
      </c>
    </row>
    <row r="6163" spans="1:3" ht="15.9" customHeight="1" x14ac:dyDescent="0.25">
      <c r="A6163">
        <v>5412690</v>
      </c>
      <c r="B6163" t="s">
        <v>10078</v>
      </c>
      <c r="C6163" s="76">
        <v>159</v>
      </c>
    </row>
    <row r="6164" spans="1:3" ht="15.9" customHeight="1" x14ac:dyDescent="0.25">
      <c r="A6164">
        <v>5500900</v>
      </c>
      <c r="B6164" t="s">
        <v>10172</v>
      </c>
      <c r="C6164" s="76">
        <v>159</v>
      </c>
    </row>
    <row r="6165" spans="1:3" ht="15.9" customHeight="1" x14ac:dyDescent="0.25">
      <c r="A6165" t="s">
        <v>5525</v>
      </c>
      <c r="B6165" t="s">
        <v>5526</v>
      </c>
      <c r="C6165" s="76">
        <v>159.5</v>
      </c>
    </row>
    <row r="6166" spans="1:3" ht="15.9" customHeight="1" x14ac:dyDescent="0.25">
      <c r="A6166" t="s">
        <v>5537</v>
      </c>
      <c r="B6166" t="s">
        <v>5538</v>
      </c>
      <c r="C6166" s="76">
        <v>159.5</v>
      </c>
    </row>
    <row r="6167" spans="1:3" ht="15.9" customHeight="1" x14ac:dyDescent="0.25">
      <c r="A6167" t="s">
        <v>5539</v>
      </c>
      <c r="B6167" t="s">
        <v>5540</v>
      </c>
      <c r="C6167" s="76">
        <v>159.5</v>
      </c>
    </row>
    <row r="6168" spans="1:3" ht="15.9" customHeight="1" x14ac:dyDescent="0.25">
      <c r="A6168" t="s">
        <v>5541</v>
      </c>
      <c r="B6168" t="s">
        <v>5542</v>
      </c>
      <c r="C6168" s="76">
        <v>159.5</v>
      </c>
    </row>
    <row r="6169" spans="1:3" ht="15.9" customHeight="1" x14ac:dyDescent="0.25">
      <c r="A6169" t="s">
        <v>4826</v>
      </c>
      <c r="B6169" t="s">
        <v>4827</v>
      </c>
      <c r="C6169" s="76">
        <v>160</v>
      </c>
    </row>
    <row r="6170" spans="1:3" ht="15.9" customHeight="1" x14ac:dyDescent="0.25">
      <c r="A6170" t="s">
        <v>5688</v>
      </c>
      <c r="B6170" t="s">
        <v>5689</v>
      </c>
      <c r="C6170" s="76">
        <v>160</v>
      </c>
    </row>
    <row r="6171" spans="1:3" ht="15.9" customHeight="1" x14ac:dyDescent="0.25">
      <c r="A6171">
        <v>5321597</v>
      </c>
      <c r="B6171" t="s">
        <v>9080</v>
      </c>
      <c r="C6171" s="76">
        <v>160</v>
      </c>
    </row>
    <row r="6172" spans="1:3" ht="15.9" customHeight="1" x14ac:dyDescent="0.25">
      <c r="A6172">
        <v>7258424</v>
      </c>
      <c r="B6172" t="s">
        <v>3749</v>
      </c>
      <c r="C6172" s="76">
        <v>160.6</v>
      </c>
    </row>
    <row r="6173" spans="1:3" ht="15.9" customHeight="1" x14ac:dyDescent="0.25">
      <c r="A6173">
        <v>4104460</v>
      </c>
      <c r="B6173" t="s">
        <v>3337</v>
      </c>
      <c r="C6173" s="76">
        <v>161</v>
      </c>
    </row>
    <row r="6174" spans="1:3" ht="15.9" customHeight="1" x14ac:dyDescent="0.25">
      <c r="A6174">
        <v>4109363</v>
      </c>
      <c r="B6174" t="s">
        <v>3463</v>
      </c>
      <c r="C6174" s="76">
        <v>161</v>
      </c>
    </row>
    <row r="6175" spans="1:3" ht="15.9" customHeight="1" x14ac:dyDescent="0.25">
      <c r="A6175">
        <v>7013024</v>
      </c>
      <c r="B6175" t="s">
        <v>3985</v>
      </c>
      <c r="C6175" s="76">
        <v>161</v>
      </c>
    </row>
    <row r="6176" spans="1:3" ht="15.9" customHeight="1" x14ac:dyDescent="0.25">
      <c r="A6176" t="s">
        <v>4209</v>
      </c>
      <c r="B6176" t="s">
        <v>4210</v>
      </c>
      <c r="C6176" s="76">
        <v>161</v>
      </c>
    </row>
    <row r="6177" spans="1:3" ht="15.9" customHeight="1" x14ac:dyDescent="0.25">
      <c r="A6177">
        <v>5323909</v>
      </c>
      <c r="B6177" t="s">
        <v>9260</v>
      </c>
      <c r="C6177" s="76">
        <v>161</v>
      </c>
    </row>
    <row r="6178" spans="1:3" ht="15.9" customHeight="1" x14ac:dyDescent="0.25">
      <c r="A6178">
        <v>7257136</v>
      </c>
      <c r="B6178" t="s">
        <v>4144</v>
      </c>
      <c r="C6178" s="76">
        <v>161.4</v>
      </c>
    </row>
    <row r="6179" spans="1:3" ht="15.9" customHeight="1" x14ac:dyDescent="0.25">
      <c r="A6179">
        <v>5369013</v>
      </c>
      <c r="B6179" t="s">
        <v>11605</v>
      </c>
      <c r="C6179" s="76">
        <v>161.4</v>
      </c>
    </row>
    <row r="6180" spans="1:3" ht="15.9" customHeight="1" x14ac:dyDescent="0.25">
      <c r="A6180">
        <v>8034675</v>
      </c>
      <c r="B6180" t="s">
        <v>1014</v>
      </c>
      <c r="C6180" s="76">
        <v>161.66999999999999</v>
      </c>
    </row>
    <row r="6181" spans="1:3" ht="15.9" customHeight="1" x14ac:dyDescent="0.25">
      <c r="A6181">
        <v>4103615</v>
      </c>
      <c r="B6181" t="s">
        <v>3302</v>
      </c>
      <c r="C6181" s="76">
        <v>161.66999999999999</v>
      </c>
    </row>
    <row r="6182" spans="1:3" ht="15.9" customHeight="1" x14ac:dyDescent="0.25">
      <c r="A6182" t="s">
        <v>5414</v>
      </c>
      <c r="B6182" t="s">
        <v>5415</v>
      </c>
      <c r="C6182" s="76">
        <v>161.75</v>
      </c>
    </row>
    <row r="6183" spans="1:3" ht="15.9" customHeight="1" x14ac:dyDescent="0.25">
      <c r="A6183">
        <v>8248790</v>
      </c>
      <c r="B6183" t="s">
        <v>1502</v>
      </c>
      <c r="C6183" s="76">
        <v>161.97999999999999</v>
      </c>
    </row>
    <row r="6184" spans="1:3" ht="15.9" customHeight="1" x14ac:dyDescent="0.25">
      <c r="A6184">
        <v>4102151</v>
      </c>
      <c r="B6184" t="s">
        <v>3255</v>
      </c>
      <c r="C6184" s="76">
        <v>162</v>
      </c>
    </row>
    <row r="6185" spans="1:3" ht="15.9" customHeight="1" x14ac:dyDescent="0.25">
      <c r="A6185">
        <v>4102341</v>
      </c>
      <c r="B6185" t="s">
        <v>3265</v>
      </c>
      <c r="C6185" s="76">
        <v>162</v>
      </c>
    </row>
    <row r="6186" spans="1:3" ht="15.9" customHeight="1" x14ac:dyDescent="0.25">
      <c r="A6186">
        <v>4104436</v>
      </c>
      <c r="B6186" t="s">
        <v>3334</v>
      </c>
      <c r="C6186" s="76">
        <v>162</v>
      </c>
    </row>
    <row r="6187" spans="1:3" ht="15.9" customHeight="1" x14ac:dyDescent="0.25">
      <c r="A6187">
        <v>4104480</v>
      </c>
      <c r="B6187" t="s">
        <v>3339</v>
      </c>
      <c r="C6187" s="76">
        <v>162</v>
      </c>
    </row>
    <row r="6188" spans="1:3" ht="15.9" customHeight="1" x14ac:dyDescent="0.25">
      <c r="A6188">
        <v>7204557</v>
      </c>
      <c r="B6188" t="s">
        <v>3344</v>
      </c>
      <c r="C6188" s="76">
        <v>162</v>
      </c>
    </row>
    <row r="6189" spans="1:3" ht="15.9" customHeight="1" x14ac:dyDescent="0.25">
      <c r="A6189">
        <v>7204560</v>
      </c>
      <c r="B6189" t="s">
        <v>3345</v>
      </c>
      <c r="C6189" s="76">
        <v>162</v>
      </c>
    </row>
    <row r="6190" spans="1:3" ht="15.9" customHeight="1" x14ac:dyDescent="0.25">
      <c r="A6190">
        <v>5322107</v>
      </c>
      <c r="B6190" t="s">
        <v>9135</v>
      </c>
      <c r="C6190" s="76">
        <v>162</v>
      </c>
    </row>
    <row r="6191" spans="1:3" ht="15.9" customHeight="1" x14ac:dyDescent="0.25">
      <c r="A6191">
        <v>5330450</v>
      </c>
      <c r="B6191" t="s">
        <v>9479</v>
      </c>
      <c r="C6191" s="76">
        <v>162</v>
      </c>
    </row>
    <row r="6192" spans="1:3" ht="15.9" customHeight="1" x14ac:dyDescent="0.25">
      <c r="A6192">
        <v>5330681</v>
      </c>
      <c r="B6192" t="s">
        <v>9499</v>
      </c>
      <c r="C6192" s="76">
        <v>162</v>
      </c>
    </row>
    <row r="6193" spans="1:3" ht="15.9" customHeight="1" x14ac:dyDescent="0.25">
      <c r="A6193">
        <v>5334893</v>
      </c>
      <c r="B6193" t="s">
        <v>9700</v>
      </c>
      <c r="C6193" s="76">
        <v>162</v>
      </c>
    </row>
    <row r="6194" spans="1:3" ht="15.9" customHeight="1" x14ac:dyDescent="0.25">
      <c r="A6194">
        <v>5731050</v>
      </c>
      <c r="B6194" t="s">
        <v>10407</v>
      </c>
      <c r="C6194" s="76">
        <v>162</v>
      </c>
    </row>
    <row r="6195" spans="1:3" ht="15.9" customHeight="1" x14ac:dyDescent="0.25">
      <c r="A6195">
        <v>7302107</v>
      </c>
      <c r="B6195" t="s">
        <v>6070</v>
      </c>
      <c r="C6195" s="76">
        <v>162.38</v>
      </c>
    </row>
    <row r="6196" spans="1:3" ht="15.9" customHeight="1" x14ac:dyDescent="0.25">
      <c r="A6196">
        <v>8240153</v>
      </c>
      <c r="B6196" t="s">
        <v>1455</v>
      </c>
      <c r="C6196" s="76">
        <v>162.5</v>
      </c>
    </row>
    <row r="6197" spans="1:3" ht="15.9" customHeight="1" x14ac:dyDescent="0.25">
      <c r="A6197">
        <v>7206080</v>
      </c>
      <c r="B6197" t="s">
        <v>3491</v>
      </c>
      <c r="C6197" s="76">
        <v>163</v>
      </c>
    </row>
    <row r="6198" spans="1:3" ht="15.9" customHeight="1" x14ac:dyDescent="0.25">
      <c r="A6198">
        <v>7206100</v>
      </c>
      <c r="B6198" t="s">
        <v>3493</v>
      </c>
      <c r="C6198" s="76">
        <v>163</v>
      </c>
    </row>
    <row r="6199" spans="1:3" ht="15.9" customHeight="1" x14ac:dyDescent="0.25">
      <c r="A6199">
        <v>7206850</v>
      </c>
      <c r="B6199" t="s">
        <v>3394</v>
      </c>
      <c r="C6199" s="76">
        <v>163</v>
      </c>
    </row>
    <row r="6200" spans="1:3" ht="15.9" customHeight="1" x14ac:dyDescent="0.25">
      <c r="A6200">
        <v>7209600</v>
      </c>
      <c r="B6200" t="s">
        <v>4044</v>
      </c>
      <c r="C6200" s="76">
        <v>163</v>
      </c>
    </row>
    <row r="6201" spans="1:3" ht="15.9" customHeight="1" x14ac:dyDescent="0.25">
      <c r="A6201">
        <v>7216101</v>
      </c>
      <c r="B6201" t="s">
        <v>3376</v>
      </c>
      <c r="C6201" s="76">
        <v>163</v>
      </c>
    </row>
    <row r="6202" spans="1:3" ht="15.9" customHeight="1" x14ac:dyDescent="0.25">
      <c r="A6202">
        <v>5330721</v>
      </c>
      <c r="B6202" t="s">
        <v>9502</v>
      </c>
      <c r="C6202" s="76">
        <v>163</v>
      </c>
    </row>
    <row r="6203" spans="1:3" ht="15.9" customHeight="1" x14ac:dyDescent="0.25">
      <c r="A6203">
        <v>5075678</v>
      </c>
      <c r="B6203" t="s">
        <v>10337</v>
      </c>
      <c r="C6203" s="76">
        <v>163</v>
      </c>
    </row>
    <row r="6204" spans="1:3" ht="15.9" customHeight="1" x14ac:dyDescent="0.25">
      <c r="A6204">
        <v>4104195</v>
      </c>
      <c r="B6204" t="s">
        <v>3325</v>
      </c>
      <c r="C6204" s="76">
        <v>164</v>
      </c>
    </row>
    <row r="6205" spans="1:3" ht="15.9" customHeight="1" x14ac:dyDescent="0.25">
      <c r="A6205">
        <v>4107147</v>
      </c>
      <c r="B6205" t="s">
        <v>3435</v>
      </c>
      <c r="C6205" s="76">
        <v>164</v>
      </c>
    </row>
    <row r="6206" spans="1:3" ht="15.9" customHeight="1" x14ac:dyDescent="0.25">
      <c r="A6206">
        <v>4157050</v>
      </c>
      <c r="B6206" t="s">
        <v>3408</v>
      </c>
      <c r="C6206" s="76">
        <v>164</v>
      </c>
    </row>
    <row r="6207" spans="1:3" ht="15.9" customHeight="1" x14ac:dyDescent="0.25">
      <c r="A6207">
        <v>4157053</v>
      </c>
      <c r="B6207" t="s">
        <v>3410</v>
      </c>
      <c r="C6207" s="76">
        <v>164</v>
      </c>
    </row>
    <row r="6208" spans="1:3" ht="15.9" customHeight="1" x14ac:dyDescent="0.25">
      <c r="A6208">
        <v>4157054</v>
      </c>
      <c r="B6208" t="s">
        <v>3411</v>
      </c>
      <c r="C6208" s="76">
        <v>164</v>
      </c>
    </row>
    <row r="6209" spans="1:3" ht="15.9" customHeight="1" x14ac:dyDescent="0.25">
      <c r="A6209">
        <v>4157076</v>
      </c>
      <c r="B6209" t="s">
        <v>3495</v>
      </c>
      <c r="C6209" s="76">
        <v>164</v>
      </c>
    </row>
    <row r="6210" spans="1:3" ht="15.9" customHeight="1" x14ac:dyDescent="0.25">
      <c r="A6210">
        <v>4157083</v>
      </c>
      <c r="B6210" t="s">
        <v>3428</v>
      </c>
      <c r="C6210" s="76">
        <v>164</v>
      </c>
    </row>
    <row r="6211" spans="1:3" ht="15.9" customHeight="1" x14ac:dyDescent="0.25">
      <c r="A6211">
        <v>4157088</v>
      </c>
      <c r="B6211" t="s">
        <v>3431</v>
      </c>
      <c r="C6211" s="76">
        <v>164</v>
      </c>
    </row>
    <row r="6212" spans="1:3" ht="15.9" customHeight="1" x14ac:dyDescent="0.25">
      <c r="A6212">
        <v>4157148</v>
      </c>
      <c r="B6212" t="s">
        <v>3436</v>
      </c>
      <c r="C6212" s="76">
        <v>164</v>
      </c>
    </row>
    <row r="6213" spans="1:3" ht="15.9" customHeight="1" x14ac:dyDescent="0.25">
      <c r="A6213">
        <v>8177310</v>
      </c>
      <c r="B6213" t="s">
        <v>1337</v>
      </c>
      <c r="C6213" s="76">
        <v>164.87</v>
      </c>
    </row>
    <row r="6214" spans="1:3" ht="15.9" customHeight="1" x14ac:dyDescent="0.25">
      <c r="A6214">
        <v>4105366</v>
      </c>
      <c r="B6214" t="s">
        <v>3364</v>
      </c>
      <c r="C6214" s="76">
        <v>165</v>
      </c>
    </row>
    <row r="6215" spans="1:3" ht="15.9" customHeight="1" x14ac:dyDescent="0.25">
      <c r="A6215" t="s">
        <v>4762</v>
      </c>
      <c r="B6215" t="s">
        <v>4763</v>
      </c>
      <c r="C6215" s="76">
        <v>165</v>
      </c>
    </row>
    <row r="6216" spans="1:3" ht="15.9" customHeight="1" x14ac:dyDescent="0.25">
      <c r="A6216" t="s">
        <v>5535</v>
      </c>
      <c r="B6216" t="s">
        <v>5536</v>
      </c>
      <c r="C6216" s="76">
        <v>165</v>
      </c>
    </row>
    <row r="6217" spans="1:3" ht="15.9" customHeight="1" x14ac:dyDescent="0.25">
      <c r="A6217">
        <v>7305293</v>
      </c>
      <c r="B6217" t="s">
        <v>6228</v>
      </c>
      <c r="C6217" s="76">
        <v>165</v>
      </c>
    </row>
    <row r="6218" spans="1:3" ht="15.9" customHeight="1" x14ac:dyDescent="0.25">
      <c r="A6218">
        <v>5318417</v>
      </c>
      <c r="B6218" t="s">
        <v>8760</v>
      </c>
      <c r="C6218" s="76">
        <v>165</v>
      </c>
    </row>
    <row r="6219" spans="1:3" ht="15.9" customHeight="1" x14ac:dyDescent="0.25">
      <c r="A6219">
        <v>5321003</v>
      </c>
      <c r="B6219" t="s">
        <v>9003</v>
      </c>
      <c r="C6219" s="76">
        <v>165</v>
      </c>
    </row>
    <row r="6220" spans="1:3" ht="15.9" customHeight="1" x14ac:dyDescent="0.25">
      <c r="A6220">
        <v>5331370</v>
      </c>
      <c r="B6220" t="s">
        <v>9550</v>
      </c>
      <c r="C6220" s="76">
        <v>165</v>
      </c>
    </row>
    <row r="6221" spans="1:3" ht="15.9" customHeight="1" x14ac:dyDescent="0.25">
      <c r="A6221">
        <v>5331612</v>
      </c>
      <c r="B6221" t="s">
        <v>9571</v>
      </c>
      <c r="C6221" s="76">
        <v>165</v>
      </c>
    </row>
    <row r="6222" spans="1:3" ht="15.9" customHeight="1" x14ac:dyDescent="0.25">
      <c r="A6222">
        <v>5332074</v>
      </c>
      <c r="B6222" t="s">
        <v>9599</v>
      </c>
      <c r="C6222" s="76">
        <v>165</v>
      </c>
    </row>
    <row r="6223" spans="1:3" ht="15.9" customHeight="1" x14ac:dyDescent="0.25">
      <c r="A6223">
        <v>5335913</v>
      </c>
      <c r="B6223" t="s">
        <v>9753</v>
      </c>
      <c r="C6223" s="76">
        <v>165</v>
      </c>
    </row>
    <row r="6224" spans="1:3" ht="15.9" customHeight="1" x14ac:dyDescent="0.25">
      <c r="A6224">
        <v>5412355</v>
      </c>
      <c r="B6224" t="s">
        <v>10051</v>
      </c>
      <c r="C6224" s="76">
        <v>165</v>
      </c>
    </row>
    <row r="6225" spans="1:3" ht="15.9" customHeight="1" x14ac:dyDescent="0.25">
      <c r="A6225">
        <v>75000043</v>
      </c>
      <c r="B6225" t="s">
        <v>6523</v>
      </c>
      <c r="C6225" s="76">
        <v>165.35</v>
      </c>
    </row>
    <row r="6226" spans="1:3" ht="15.9" customHeight="1" x14ac:dyDescent="0.25">
      <c r="A6226">
        <v>7012261</v>
      </c>
      <c r="B6226" t="s">
        <v>3983</v>
      </c>
      <c r="C6226" s="76">
        <v>165.87</v>
      </c>
    </row>
    <row r="6227" spans="1:3" ht="15.9" customHeight="1" x14ac:dyDescent="0.25">
      <c r="A6227">
        <v>4103540</v>
      </c>
      <c r="B6227" t="s">
        <v>3300</v>
      </c>
      <c r="C6227" s="76">
        <v>165.94</v>
      </c>
    </row>
    <row r="6228" spans="1:3" ht="15.9" customHeight="1" x14ac:dyDescent="0.25">
      <c r="A6228">
        <v>6230308</v>
      </c>
      <c r="B6228" t="s">
        <v>92</v>
      </c>
      <c r="C6228" s="76">
        <v>166</v>
      </c>
    </row>
    <row r="6229" spans="1:3" ht="15.9" customHeight="1" x14ac:dyDescent="0.25">
      <c r="A6229">
        <v>6230911</v>
      </c>
      <c r="B6229" t="s">
        <v>92</v>
      </c>
      <c r="C6229" s="76">
        <v>166</v>
      </c>
    </row>
    <row r="6230" spans="1:3" ht="15.9" customHeight="1" x14ac:dyDescent="0.25">
      <c r="A6230">
        <v>8024755</v>
      </c>
      <c r="B6230" t="s">
        <v>943</v>
      </c>
      <c r="C6230" s="76">
        <v>166</v>
      </c>
    </row>
    <row r="6231" spans="1:3" ht="15.9" customHeight="1" x14ac:dyDescent="0.25">
      <c r="A6231">
        <v>8095150</v>
      </c>
      <c r="B6231" t="s">
        <v>1132</v>
      </c>
      <c r="C6231" s="76">
        <v>166</v>
      </c>
    </row>
    <row r="6232" spans="1:3" ht="15.9" customHeight="1" x14ac:dyDescent="0.25">
      <c r="A6232">
        <v>4152570</v>
      </c>
      <c r="B6232" t="s">
        <v>3278</v>
      </c>
      <c r="C6232" s="76">
        <v>166</v>
      </c>
    </row>
    <row r="6233" spans="1:3" ht="15.9" customHeight="1" x14ac:dyDescent="0.25">
      <c r="A6233" t="s">
        <v>4331</v>
      </c>
      <c r="B6233" t="s">
        <v>4332</v>
      </c>
      <c r="C6233" s="76">
        <v>166</v>
      </c>
    </row>
    <row r="6234" spans="1:3" ht="15.9" customHeight="1" x14ac:dyDescent="0.25">
      <c r="A6234">
        <v>5321458</v>
      </c>
      <c r="B6234" t="s">
        <v>9059</v>
      </c>
      <c r="C6234" s="76">
        <v>166</v>
      </c>
    </row>
    <row r="6235" spans="1:3" ht="15.9" customHeight="1" x14ac:dyDescent="0.25">
      <c r="A6235">
        <v>5321463</v>
      </c>
      <c r="B6235" t="s">
        <v>9063</v>
      </c>
      <c r="C6235" s="76">
        <v>166</v>
      </c>
    </row>
    <row r="6236" spans="1:3" ht="15.9" customHeight="1" x14ac:dyDescent="0.25">
      <c r="A6236">
        <v>5412630</v>
      </c>
      <c r="B6236" t="s">
        <v>10070</v>
      </c>
      <c r="C6236" s="76">
        <v>166</v>
      </c>
    </row>
    <row r="6237" spans="1:3" ht="15.9" customHeight="1" x14ac:dyDescent="0.25">
      <c r="A6237">
        <v>5412635</v>
      </c>
      <c r="B6237" t="s">
        <v>10071</v>
      </c>
      <c r="C6237" s="76">
        <v>166</v>
      </c>
    </row>
    <row r="6238" spans="1:3" ht="15.9" customHeight="1" x14ac:dyDescent="0.25">
      <c r="A6238">
        <v>5412640</v>
      </c>
      <c r="B6238" t="s">
        <v>10072</v>
      </c>
      <c r="C6238" s="76">
        <v>166</v>
      </c>
    </row>
    <row r="6239" spans="1:3" ht="15.9" customHeight="1" x14ac:dyDescent="0.25">
      <c r="A6239">
        <v>5412655</v>
      </c>
      <c r="B6239" t="s">
        <v>10073</v>
      </c>
      <c r="C6239" s="76">
        <v>166</v>
      </c>
    </row>
    <row r="6240" spans="1:3" ht="15.9" customHeight="1" x14ac:dyDescent="0.25">
      <c r="A6240">
        <v>5412665</v>
      </c>
      <c r="B6240" t="s">
        <v>10074</v>
      </c>
      <c r="C6240" s="76">
        <v>166</v>
      </c>
    </row>
    <row r="6241" spans="1:3" ht="15.9" customHeight="1" x14ac:dyDescent="0.25">
      <c r="A6241">
        <v>5413120</v>
      </c>
      <c r="B6241" t="s">
        <v>10083</v>
      </c>
      <c r="C6241" s="76">
        <v>166</v>
      </c>
    </row>
    <row r="6242" spans="1:3" ht="15.9" customHeight="1" x14ac:dyDescent="0.25">
      <c r="A6242">
        <v>5413175</v>
      </c>
      <c r="B6242" t="s">
        <v>10084</v>
      </c>
      <c r="C6242" s="76">
        <v>166</v>
      </c>
    </row>
    <row r="6243" spans="1:3" ht="15.9" customHeight="1" x14ac:dyDescent="0.25">
      <c r="A6243">
        <v>5413345</v>
      </c>
      <c r="B6243" t="s">
        <v>10087</v>
      </c>
      <c r="C6243" s="76">
        <v>166</v>
      </c>
    </row>
    <row r="6244" spans="1:3" ht="15.9" customHeight="1" x14ac:dyDescent="0.25">
      <c r="A6244">
        <v>5413360</v>
      </c>
      <c r="B6244" t="s">
        <v>10088</v>
      </c>
      <c r="C6244" s="76">
        <v>166</v>
      </c>
    </row>
    <row r="6245" spans="1:3" ht="15.9" customHeight="1" x14ac:dyDescent="0.25">
      <c r="A6245">
        <v>5413385</v>
      </c>
      <c r="B6245" t="s">
        <v>10090</v>
      </c>
      <c r="C6245" s="76">
        <v>166</v>
      </c>
    </row>
    <row r="6246" spans="1:3" ht="15.9" customHeight="1" x14ac:dyDescent="0.25">
      <c r="A6246">
        <v>7256923</v>
      </c>
      <c r="B6246" t="s">
        <v>4141</v>
      </c>
      <c r="C6246" s="76">
        <v>167</v>
      </c>
    </row>
    <row r="6247" spans="1:3" ht="15.9" customHeight="1" x14ac:dyDescent="0.25">
      <c r="A6247" t="s">
        <v>4758</v>
      </c>
      <c r="B6247" t="s">
        <v>4759</v>
      </c>
      <c r="C6247" s="76">
        <v>167</v>
      </c>
    </row>
    <row r="6248" spans="1:3" ht="15.9" customHeight="1" x14ac:dyDescent="0.25">
      <c r="A6248" t="s">
        <v>5698</v>
      </c>
      <c r="B6248" t="s">
        <v>5699</v>
      </c>
      <c r="C6248" s="76">
        <v>167</v>
      </c>
    </row>
    <row r="6249" spans="1:3" ht="15.9" customHeight="1" x14ac:dyDescent="0.25">
      <c r="A6249" t="s">
        <v>5877</v>
      </c>
      <c r="B6249" t="s">
        <v>5878</v>
      </c>
      <c r="C6249" s="76">
        <v>167</v>
      </c>
    </row>
    <row r="6250" spans="1:3" ht="15.9" customHeight="1" x14ac:dyDescent="0.25">
      <c r="A6250">
        <v>5332823</v>
      </c>
      <c r="B6250" t="s">
        <v>9645</v>
      </c>
      <c r="C6250" s="76">
        <v>167</v>
      </c>
    </row>
    <row r="6251" spans="1:3" ht="15.9" customHeight="1" x14ac:dyDescent="0.25">
      <c r="A6251">
        <v>5300163</v>
      </c>
      <c r="B6251" t="s">
        <v>7395</v>
      </c>
      <c r="C6251" s="76">
        <v>167.2</v>
      </c>
    </row>
    <row r="6252" spans="1:3" ht="15.9" customHeight="1" x14ac:dyDescent="0.25">
      <c r="A6252" t="s">
        <v>6066</v>
      </c>
      <c r="B6252" t="s">
        <v>6067</v>
      </c>
      <c r="C6252" s="76">
        <v>167.73</v>
      </c>
    </row>
    <row r="6253" spans="1:3" ht="15.9" customHeight="1" x14ac:dyDescent="0.25">
      <c r="A6253">
        <v>61036420</v>
      </c>
      <c r="B6253" t="s">
        <v>469</v>
      </c>
      <c r="C6253" s="76">
        <v>167.88</v>
      </c>
    </row>
    <row r="6254" spans="1:3" ht="15.9" customHeight="1" x14ac:dyDescent="0.25">
      <c r="A6254">
        <v>43088160</v>
      </c>
      <c r="B6254" t="s">
        <v>6553</v>
      </c>
      <c r="C6254" s="76">
        <v>168</v>
      </c>
    </row>
    <row r="6255" spans="1:3" ht="15.9" customHeight="1" x14ac:dyDescent="0.25">
      <c r="A6255">
        <v>8201500</v>
      </c>
      <c r="B6255" t="s">
        <v>1409</v>
      </c>
      <c r="C6255" s="76">
        <v>168.38</v>
      </c>
    </row>
    <row r="6256" spans="1:3" ht="15.9" customHeight="1" x14ac:dyDescent="0.25">
      <c r="A6256" t="s">
        <v>6411</v>
      </c>
      <c r="B6256" t="s">
        <v>6412</v>
      </c>
      <c r="C6256" s="76">
        <v>168.75</v>
      </c>
    </row>
    <row r="6257" spans="1:3" ht="15.9" customHeight="1" x14ac:dyDescent="0.25">
      <c r="A6257">
        <v>7307305</v>
      </c>
      <c r="B6257" t="s">
        <v>6382</v>
      </c>
      <c r="C6257" s="76">
        <v>168.94</v>
      </c>
    </row>
    <row r="6258" spans="1:3" ht="15.9" customHeight="1" x14ac:dyDescent="0.25">
      <c r="A6258">
        <v>8091035</v>
      </c>
      <c r="B6258" t="s">
        <v>1115</v>
      </c>
      <c r="C6258" s="76">
        <v>169</v>
      </c>
    </row>
    <row r="6259" spans="1:3" ht="15.9" customHeight="1" x14ac:dyDescent="0.25">
      <c r="A6259">
        <v>7015559</v>
      </c>
      <c r="B6259" t="s">
        <v>3991</v>
      </c>
      <c r="C6259" s="76">
        <v>169</v>
      </c>
    </row>
    <row r="6260" spans="1:3" ht="15.9" customHeight="1" x14ac:dyDescent="0.25">
      <c r="A6260" t="s">
        <v>5056</v>
      </c>
      <c r="B6260" t="s">
        <v>5057</v>
      </c>
      <c r="C6260" s="76">
        <v>169</v>
      </c>
    </row>
    <row r="6261" spans="1:3" ht="15.9" customHeight="1" x14ac:dyDescent="0.25">
      <c r="A6261" t="s">
        <v>5445</v>
      </c>
      <c r="B6261" t="s">
        <v>5446</v>
      </c>
      <c r="C6261" s="76">
        <v>169.5</v>
      </c>
    </row>
    <row r="6262" spans="1:3" ht="15.9" customHeight="1" x14ac:dyDescent="0.25">
      <c r="A6262">
        <v>7004595</v>
      </c>
      <c r="B6262" t="s">
        <v>3770</v>
      </c>
      <c r="C6262" s="76">
        <v>169.84</v>
      </c>
    </row>
    <row r="6263" spans="1:3" ht="15.9" customHeight="1" x14ac:dyDescent="0.25">
      <c r="A6263">
        <v>7004596</v>
      </c>
      <c r="B6263" t="s">
        <v>3771</v>
      </c>
      <c r="C6263" s="76">
        <v>169.84</v>
      </c>
    </row>
    <row r="6264" spans="1:3" ht="15.9" customHeight="1" x14ac:dyDescent="0.25">
      <c r="A6264" t="s">
        <v>5863</v>
      </c>
      <c r="B6264" t="s">
        <v>5864</v>
      </c>
      <c r="C6264" s="76">
        <v>169.84</v>
      </c>
    </row>
    <row r="6265" spans="1:3" ht="15.9" customHeight="1" x14ac:dyDescent="0.25">
      <c r="A6265" t="s">
        <v>5889</v>
      </c>
      <c r="B6265" t="s">
        <v>5890</v>
      </c>
      <c r="C6265" s="76">
        <v>169.9</v>
      </c>
    </row>
    <row r="6266" spans="1:3" ht="15.9" customHeight="1" x14ac:dyDescent="0.25">
      <c r="A6266">
        <v>7202340</v>
      </c>
      <c r="B6266" t="s">
        <v>4020</v>
      </c>
      <c r="C6266" s="76">
        <v>170</v>
      </c>
    </row>
    <row r="6267" spans="1:3" ht="15.9" customHeight="1" x14ac:dyDescent="0.25">
      <c r="A6267">
        <v>7206060</v>
      </c>
      <c r="B6267" t="s">
        <v>3816</v>
      </c>
      <c r="C6267" s="76">
        <v>170</v>
      </c>
    </row>
    <row r="6268" spans="1:3" ht="15.9" customHeight="1" x14ac:dyDescent="0.25">
      <c r="A6268">
        <v>7212340</v>
      </c>
      <c r="B6268" t="s">
        <v>3264</v>
      </c>
      <c r="C6268" s="76">
        <v>170</v>
      </c>
    </row>
    <row r="6269" spans="1:3" ht="15.9" customHeight="1" x14ac:dyDescent="0.25">
      <c r="A6269">
        <v>7212341</v>
      </c>
      <c r="B6269" t="s">
        <v>3265</v>
      </c>
      <c r="C6269" s="76">
        <v>170</v>
      </c>
    </row>
    <row r="6270" spans="1:3" ht="15.9" customHeight="1" x14ac:dyDescent="0.25">
      <c r="A6270" t="s">
        <v>4818</v>
      </c>
      <c r="B6270" t="s">
        <v>4819</v>
      </c>
      <c r="C6270" s="76">
        <v>170</v>
      </c>
    </row>
    <row r="6271" spans="1:3" ht="15.9" customHeight="1" x14ac:dyDescent="0.25">
      <c r="A6271" t="s">
        <v>5277</v>
      </c>
      <c r="B6271" t="s">
        <v>5278</v>
      </c>
      <c r="C6271" s="76">
        <v>170</v>
      </c>
    </row>
    <row r="6272" spans="1:3" ht="15.9" customHeight="1" x14ac:dyDescent="0.25">
      <c r="A6272" t="s">
        <v>5382</v>
      </c>
      <c r="B6272" t="s">
        <v>5383</v>
      </c>
      <c r="C6272" s="76">
        <v>170</v>
      </c>
    </row>
    <row r="6273" spans="1:3" ht="15.9" customHeight="1" x14ac:dyDescent="0.25">
      <c r="A6273">
        <v>7252341</v>
      </c>
      <c r="B6273" t="s">
        <v>5758</v>
      </c>
      <c r="C6273" s="76">
        <v>170</v>
      </c>
    </row>
    <row r="6274" spans="1:3" ht="15.9" customHeight="1" x14ac:dyDescent="0.25">
      <c r="A6274">
        <v>43088311</v>
      </c>
      <c r="B6274" t="s">
        <v>6569</v>
      </c>
      <c r="C6274" s="76">
        <v>170</v>
      </c>
    </row>
    <row r="6275" spans="1:3" ht="15.9" customHeight="1" x14ac:dyDescent="0.25">
      <c r="A6275">
        <v>7004560</v>
      </c>
      <c r="B6275" t="s">
        <v>4981</v>
      </c>
      <c r="C6275" s="76">
        <v>170.1</v>
      </c>
    </row>
    <row r="6276" spans="1:3" ht="15.9" customHeight="1" x14ac:dyDescent="0.25">
      <c r="A6276" t="s">
        <v>4982</v>
      </c>
      <c r="B6276" t="s">
        <v>4983</v>
      </c>
      <c r="C6276" s="76">
        <v>170.1</v>
      </c>
    </row>
    <row r="6277" spans="1:3" ht="15.9" customHeight="1" x14ac:dyDescent="0.25">
      <c r="A6277" t="s">
        <v>6330</v>
      </c>
      <c r="B6277" t="s">
        <v>6331</v>
      </c>
      <c r="C6277" s="76">
        <v>170.95</v>
      </c>
    </row>
    <row r="6278" spans="1:3" ht="15.9" customHeight="1" x14ac:dyDescent="0.25">
      <c r="A6278">
        <v>4106408</v>
      </c>
      <c r="B6278" t="s">
        <v>3381</v>
      </c>
      <c r="C6278" s="76">
        <v>171</v>
      </c>
    </row>
    <row r="6279" spans="1:3" ht="15.9" customHeight="1" x14ac:dyDescent="0.25">
      <c r="A6279">
        <v>4153014</v>
      </c>
      <c r="B6279" t="s">
        <v>3295</v>
      </c>
      <c r="C6279" s="76">
        <v>171</v>
      </c>
    </row>
    <row r="6280" spans="1:3" ht="15.9" customHeight="1" x14ac:dyDescent="0.25">
      <c r="A6280">
        <v>4155350</v>
      </c>
      <c r="B6280" t="s">
        <v>3362</v>
      </c>
      <c r="C6280" s="76">
        <v>171</v>
      </c>
    </row>
    <row r="6281" spans="1:3" ht="15.9" customHeight="1" x14ac:dyDescent="0.25">
      <c r="A6281">
        <v>4155366</v>
      </c>
      <c r="B6281" t="s">
        <v>3364</v>
      </c>
      <c r="C6281" s="76">
        <v>171</v>
      </c>
    </row>
    <row r="6282" spans="1:3" ht="15.9" customHeight="1" x14ac:dyDescent="0.25">
      <c r="A6282">
        <v>4156408</v>
      </c>
      <c r="B6282" t="s">
        <v>3381</v>
      </c>
      <c r="C6282" s="76">
        <v>171</v>
      </c>
    </row>
    <row r="6283" spans="1:3" ht="15.9" customHeight="1" x14ac:dyDescent="0.25">
      <c r="A6283">
        <v>5320542</v>
      </c>
      <c r="B6283" t="s">
        <v>8935</v>
      </c>
      <c r="C6283" s="76">
        <v>171</v>
      </c>
    </row>
    <row r="6284" spans="1:3" ht="15.9" customHeight="1" x14ac:dyDescent="0.25">
      <c r="A6284">
        <v>5320898</v>
      </c>
      <c r="B6284" t="s">
        <v>8992</v>
      </c>
      <c r="C6284" s="76">
        <v>171</v>
      </c>
    </row>
    <row r="6285" spans="1:3" ht="15.9" customHeight="1" x14ac:dyDescent="0.25">
      <c r="A6285">
        <v>5321253</v>
      </c>
      <c r="B6285" t="s">
        <v>9029</v>
      </c>
      <c r="C6285" s="76">
        <v>171</v>
      </c>
    </row>
    <row r="6286" spans="1:3" ht="15.9" customHeight="1" x14ac:dyDescent="0.25">
      <c r="A6286">
        <v>5321477</v>
      </c>
      <c r="B6286" t="s">
        <v>9066</v>
      </c>
      <c r="C6286" s="76">
        <v>171</v>
      </c>
    </row>
    <row r="6287" spans="1:3" ht="15.9" customHeight="1" x14ac:dyDescent="0.25">
      <c r="A6287">
        <v>5324421</v>
      </c>
      <c r="B6287" t="s">
        <v>9295</v>
      </c>
      <c r="C6287" s="76">
        <v>171</v>
      </c>
    </row>
    <row r="6288" spans="1:3" ht="15.9" customHeight="1" x14ac:dyDescent="0.25">
      <c r="A6288">
        <v>5332704</v>
      </c>
      <c r="B6288" t="s">
        <v>9628</v>
      </c>
      <c r="C6288" s="76">
        <v>171</v>
      </c>
    </row>
    <row r="6289" spans="1:3" ht="15.9" customHeight="1" x14ac:dyDescent="0.25">
      <c r="A6289">
        <v>5334555</v>
      </c>
      <c r="B6289" t="s">
        <v>9675</v>
      </c>
      <c r="C6289" s="76">
        <v>171</v>
      </c>
    </row>
    <row r="6290" spans="1:3" ht="15.9" customHeight="1" x14ac:dyDescent="0.25">
      <c r="A6290">
        <v>5334901</v>
      </c>
      <c r="B6290" t="s">
        <v>9704</v>
      </c>
      <c r="C6290" s="76">
        <v>171</v>
      </c>
    </row>
    <row r="6291" spans="1:3" ht="15.9" customHeight="1" x14ac:dyDescent="0.25">
      <c r="A6291">
        <v>5412360</v>
      </c>
      <c r="B6291" t="s">
        <v>10052</v>
      </c>
      <c r="C6291" s="76">
        <v>171</v>
      </c>
    </row>
    <row r="6292" spans="1:3" ht="15.9" customHeight="1" x14ac:dyDescent="0.25">
      <c r="A6292">
        <v>5412370</v>
      </c>
      <c r="B6292" t="s">
        <v>10053</v>
      </c>
      <c r="C6292" s="76">
        <v>171</v>
      </c>
    </row>
    <row r="6293" spans="1:3" ht="15.9" customHeight="1" x14ac:dyDescent="0.25">
      <c r="A6293">
        <v>5412375</v>
      </c>
      <c r="B6293" t="s">
        <v>10054</v>
      </c>
      <c r="C6293" s="76">
        <v>171</v>
      </c>
    </row>
    <row r="6294" spans="1:3" ht="15.9" customHeight="1" x14ac:dyDescent="0.25">
      <c r="A6294">
        <v>5412670</v>
      </c>
      <c r="B6294" t="s">
        <v>10075</v>
      </c>
      <c r="C6294" s="76">
        <v>171</v>
      </c>
    </row>
    <row r="6295" spans="1:3" ht="15.9" customHeight="1" x14ac:dyDescent="0.25">
      <c r="A6295" t="s">
        <v>4783</v>
      </c>
      <c r="B6295" t="s">
        <v>4784</v>
      </c>
      <c r="C6295" s="76">
        <v>171.01</v>
      </c>
    </row>
    <row r="6296" spans="1:3" ht="15.9" customHeight="1" x14ac:dyDescent="0.25">
      <c r="A6296" t="s">
        <v>5479</v>
      </c>
      <c r="B6296" t="s">
        <v>5480</v>
      </c>
      <c r="C6296" s="76">
        <v>171.41</v>
      </c>
    </row>
    <row r="6297" spans="1:3" ht="15.9" customHeight="1" x14ac:dyDescent="0.25">
      <c r="A6297">
        <v>7256340</v>
      </c>
      <c r="B6297" t="s">
        <v>5913</v>
      </c>
      <c r="C6297" s="76">
        <v>171.75</v>
      </c>
    </row>
    <row r="6298" spans="1:3" ht="15.9" customHeight="1" x14ac:dyDescent="0.25">
      <c r="A6298">
        <v>7202952</v>
      </c>
      <c r="B6298" t="s">
        <v>3289</v>
      </c>
      <c r="C6298" s="76">
        <v>172</v>
      </c>
    </row>
    <row r="6299" spans="1:3" ht="15.9" customHeight="1" x14ac:dyDescent="0.25">
      <c r="A6299">
        <v>7204541</v>
      </c>
      <c r="B6299" t="s">
        <v>3342</v>
      </c>
      <c r="C6299" s="76">
        <v>172</v>
      </c>
    </row>
    <row r="6300" spans="1:3" ht="15.9" customHeight="1" x14ac:dyDescent="0.25">
      <c r="A6300">
        <v>5314239</v>
      </c>
      <c r="B6300" t="s">
        <v>8543</v>
      </c>
      <c r="C6300" s="76">
        <v>172</v>
      </c>
    </row>
    <row r="6301" spans="1:3" ht="15.9" customHeight="1" x14ac:dyDescent="0.25">
      <c r="A6301">
        <v>5318981</v>
      </c>
      <c r="B6301" t="s">
        <v>8797</v>
      </c>
      <c r="C6301" s="76">
        <v>172</v>
      </c>
    </row>
    <row r="6302" spans="1:3" ht="15.9" customHeight="1" x14ac:dyDescent="0.25">
      <c r="A6302">
        <v>5320442</v>
      </c>
      <c r="B6302" t="s">
        <v>8922</v>
      </c>
      <c r="C6302" s="76">
        <v>172</v>
      </c>
    </row>
    <row r="6303" spans="1:3" ht="15.9" customHeight="1" x14ac:dyDescent="0.25">
      <c r="A6303">
        <v>5323404</v>
      </c>
      <c r="B6303" t="s">
        <v>9226</v>
      </c>
      <c r="C6303" s="76">
        <v>172</v>
      </c>
    </row>
    <row r="6304" spans="1:3" ht="15.9" customHeight="1" x14ac:dyDescent="0.25">
      <c r="A6304">
        <v>5335432</v>
      </c>
      <c r="B6304" t="s">
        <v>9729</v>
      </c>
      <c r="C6304" s="76">
        <v>172</v>
      </c>
    </row>
    <row r="6305" spans="1:3" ht="15.9" customHeight="1" x14ac:dyDescent="0.25">
      <c r="A6305">
        <v>5337655</v>
      </c>
      <c r="B6305" t="s">
        <v>9850</v>
      </c>
      <c r="C6305" s="76">
        <v>172</v>
      </c>
    </row>
    <row r="6306" spans="1:3" ht="15.9" customHeight="1" x14ac:dyDescent="0.25">
      <c r="A6306">
        <v>5421507</v>
      </c>
      <c r="B6306" t="s">
        <v>10124</v>
      </c>
      <c r="C6306" s="76">
        <v>172</v>
      </c>
    </row>
    <row r="6307" spans="1:3" ht="15.9" customHeight="1" x14ac:dyDescent="0.25">
      <c r="A6307">
        <v>8207405</v>
      </c>
      <c r="B6307" t="s">
        <v>1439</v>
      </c>
      <c r="C6307" s="76">
        <v>172.64</v>
      </c>
    </row>
    <row r="6308" spans="1:3" ht="15.9" customHeight="1" x14ac:dyDescent="0.25">
      <c r="A6308">
        <v>8083175</v>
      </c>
      <c r="B6308" t="s">
        <v>1103</v>
      </c>
      <c r="C6308" s="76">
        <v>173</v>
      </c>
    </row>
    <row r="6309" spans="1:3" ht="15.9" customHeight="1" x14ac:dyDescent="0.25">
      <c r="A6309" t="s">
        <v>5748</v>
      </c>
      <c r="B6309" t="s">
        <v>5749</v>
      </c>
      <c r="C6309" s="76">
        <v>173</v>
      </c>
    </row>
    <row r="6310" spans="1:3" ht="15.9" customHeight="1" x14ac:dyDescent="0.25">
      <c r="A6310">
        <v>5305440</v>
      </c>
      <c r="B6310" t="s">
        <v>7879</v>
      </c>
      <c r="C6310" s="76">
        <v>173</v>
      </c>
    </row>
    <row r="6311" spans="1:3" ht="15.9" customHeight="1" x14ac:dyDescent="0.25">
      <c r="A6311">
        <v>5321406</v>
      </c>
      <c r="B6311" t="s">
        <v>9048</v>
      </c>
      <c r="C6311" s="76">
        <v>173</v>
      </c>
    </row>
    <row r="6312" spans="1:3" ht="15.9" customHeight="1" x14ac:dyDescent="0.25">
      <c r="A6312">
        <v>5331489</v>
      </c>
      <c r="B6312" t="s">
        <v>9559</v>
      </c>
      <c r="C6312" s="76">
        <v>173</v>
      </c>
    </row>
    <row r="6313" spans="1:3" ht="15.9" customHeight="1" x14ac:dyDescent="0.25">
      <c r="A6313">
        <v>5331646</v>
      </c>
      <c r="B6313" t="s">
        <v>9578</v>
      </c>
      <c r="C6313" s="76">
        <v>173</v>
      </c>
    </row>
    <row r="6314" spans="1:3" ht="15.9" customHeight="1" x14ac:dyDescent="0.25">
      <c r="A6314">
        <v>4106021</v>
      </c>
      <c r="B6314" t="s">
        <v>3373</v>
      </c>
      <c r="C6314" s="76">
        <v>173.2</v>
      </c>
    </row>
    <row r="6315" spans="1:3" ht="15.9" customHeight="1" x14ac:dyDescent="0.25">
      <c r="A6315" t="s">
        <v>5533</v>
      </c>
      <c r="B6315" t="s">
        <v>5534</v>
      </c>
      <c r="C6315" s="76">
        <v>173.25</v>
      </c>
    </row>
    <row r="6316" spans="1:3" ht="15.9" customHeight="1" x14ac:dyDescent="0.25">
      <c r="A6316">
        <v>7255302</v>
      </c>
      <c r="B6316" t="s">
        <v>4099</v>
      </c>
      <c r="C6316" s="76">
        <v>173.37</v>
      </c>
    </row>
    <row r="6317" spans="1:3" ht="15.9" customHeight="1" x14ac:dyDescent="0.25">
      <c r="A6317">
        <v>7308189</v>
      </c>
      <c r="B6317" t="s">
        <v>6447</v>
      </c>
      <c r="C6317" s="76">
        <v>173.38</v>
      </c>
    </row>
    <row r="6318" spans="1:3" ht="15.9" customHeight="1" x14ac:dyDescent="0.25">
      <c r="A6318" t="s">
        <v>6121</v>
      </c>
      <c r="B6318" t="s">
        <v>6122</v>
      </c>
      <c r="C6318" s="76">
        <v>173.62</v>
      </c>
    </row>
    <row r="6319" spans="1:3" ht="15.9" customHeight="1" x14ac:dyDescent="0.25">
      <c r="A6319">
        <v>7009362</v>
      </c>
      <c r="B6319" t="s">
        <v>3977</v>
      </c>
      <c r="C6319" s="76">
        <v>174</v>
      </c>
    </row>
    <row r="6320" spans="1:3" ht="15.9" customHeight="1" x14ac:dyDescent="0.25">
      <c r="A6320">
        <v>5320406</v>
      </c>
      <c r="B6320" t="s">
        <v>8916</v>
      </c>
      <c r="C6320" s="76">
        <v>174</v>
      </c>
    </row>
    <row r="6321" spans="1:3" ht="15.9" customHeight="1" x14ac:dyDescent="0.25">
      <c r="A6321">
        <v>4107018</v>
      </c>
      <c r="B6321" t="s">
        <v>3397</v>
      </c>
      <c r="C6321" s="76">
        <v>175</v>
      </c>
    </row>
    <row r="6322" spans="1:3" ht="15.9" customHeight="1" x14ac:dyDescent="0.25">
      <c r="A6322">
        <v>4107036</v>
      </c>
      <c r="B6322" t="s">
        <v>3401</v>
      </c>
      <c r="C6322" s="76">
        <v>175</v>
      </c>
    </row>
    <row r="6323" spans="1:3" ht="15.9" customHeight="1" x14ac:dyDescent="0.25">
      <c r="A6323">
        <v>4107184</v>
      </c>
      <c r="B6323" t="s">
        <v>3438</v>
      </c>
      <c r="C6323" s="76">
        <v>175</v>
      </c>
    </row>
    <row r="6324" spans="1:3" ht="15.9" customHeight="1" x14ac:dyDescent="0.25">
      <c r="A6324">
        <v>4107185</v>
      </c>
      <c r="B6324" t="s">
        <v>3439</v>
      </c>
      <c r="C6324" s="76">
        <v>175</v>
      </c>
    </row>
    <row r="6325" spans="1:3" ht="15.9" customHeight="1" x14ac:dyDescent="0.25">
      <c r="A6325">
        <v>4107191</v>
      </c>
      <c r="B6325" t="s">
        <v>3441</v>
      </c>
      <c r="C6325" s="76">
        <v>175</v>
      </c>
    </row>
    <row r="6326" spans="1:3" ht="15.9" customHeight="1" x14ac:dyDescent="0.25">
      <c r="A6326">
        <v>4107198</v>
      </c>
      <c r="B6326" t="s">
        <v>3446</v>
      </c>
      <c r="C6326" s="76">
        <v>175</v>
      </c>
    </row>
    <row r="6327" spans="1:3" ht="15.9" customHeight="1" x14ac:dyDescent="0.25">
      <c r="A6327">
        <v>4150305</v>
      </c>
      <c r="B6327" t="s">
        <v>3472</v>
      </c>
      <c r="C6327" s="76">
        <v>175</v>
      </c>
    </row>
    <row r="6328" spans="1:3" ht="15.9" customHeight="1" x14ac:dyDescent="0.25">
      <c r="A6328">
        <v>4157198</v>
      </c>
      <c r="B6328" t="s">
        <v>3497</v>
      </c>
      <c r="C6328" s="76">
        <v>175</v>
      </c>
    </row>
    <row r="6329" spans="1:3" ht="15.9" customHeight="1" x14ac:dyDescent="0.25">
      <c r="A6329">
        <v>4206891</v>
      </c>
      <c r="B6329" t="s">
        <v>3514</v>
      </c>
      <c r="C6329" s="76">
        <v>175</v>
      </c>
    </row>
    <row r="6330" spans="1:3" ht="15.9" customHeight="1" x14ac:dyDescent="0.25">
      <c r="A6330" t="s">
        <v>5049</v>
      </c>
      <c r="B6330" t="s">
        <v>5050</v>
      </c>
      <c r="C6330" s="76">
        <v>175</v>
      </c>
    </row>
    <row r="6331" spans="1:3" ht="15.9" customHeight="1" x14ac:dyDescent="0.25">
      <c r="A6331">
        <v>7010305</v>
      </c>
      <c r="B6331" t="s">
        <v>3472</v>
      </c>
      <c r="C6331" s="76">
        <v>175</v>
      </c>
    </row>
    <row r="6332" spans="1:3" ht="15.9" customHeight="1" x14ac:dyDescent="0.25">
      <c r="A6332" t="s">
        <v>5724</v>
      </c>
      <c r="B6332" t="s">
        <v>5725</v>
      </c>
      <c r="C6332" s="76">
        <v>175</v>
      </c>
    </row>
    <row r="6333" spans="1:3" ht="15.9" customHeight="1" x14ac:dyDescent="0.25">
      <c r="A6333">
        <v>7305290</v>
      </c>
      <c r="B6333" t="s">
        <v>6226</v>
      </c>
      <c r="C6333" s="76">
        <v>175</v>
      </c>
    </row>
    <row r="6334" spans="1:3" ht="15.9" customHeight="1" x14ac:dyDescent="0.25">
      <c r="A6334">
        <v>5319388</v>
      </c>
      <c r="B6334" t="s">
        <v>8831</v>
      </c>
      <c r="C6334" s="76">
        <v>175</v>
      </c>
    </row>
    <row r="6335" spans="1:3" ht="15.9" customHeight="1" x14ac:dyDescent="0.25">
      <c r="A6335">
        <v>5319426</v>
      </c>
      <c r="B6335" t="s">
        <v>8836</v>
      </c>
      <c r="C6335" s="76">
        <v>175</v>
      </c>
    </row>
    <row r="6336" spans="1:3" ht="15.9" customHeight="1" x14ac:dyDescent="0.25">
      <c r="A6336">
        <v>5320400</v>
      </c>
      <c r="B6336" t="s">
        <v>8912</v>
      </c>
      <c r="C6336" s="76">
        <v>175</v>
      </c>
    </row>
    <row r="6337" spans="1:3" ht="15.9" customHeight="1" x14ac:dyDescent="0.25">
      <c r="A6337">
        <v>5322504</v>
      </c>
      <c r="B6337" t="s">
        <v>9160</v>
      </c>
      <c r="C6337" s="76">
        <v>175</v>
      </c>
    </row>
    <row r="6338" spans="1:3" ht="15.9" customHeight="1" x14ac:dyDescent="0.25">
      <c r="A6338">
        <v>5330402</v>
      </c>
      <c r="B6338" t="s">
        <v>9467</v>
      </c>
      <c r="C6338" s="76">
        <v>175</v>
      </c>
    </row>
    <row r="6339" spans="1:3" ht="15.9" customHeight="1" x14ac:dyDescent="0.25">
      <c r="A6339">
        <v>5330404</v>
      </c>
      <c r="B6339" t="s">
        <v>9468</v>
      </c>
      <c r="C6339" s="76">
        <v>175</v>
      </c>
    </row>
    <row r="6340" spans="1:3" ht="15.9" customHeight="1" x14ac:dyDescent="0.25">
      <c r="A6340">
        <v>5331233</v>
      </c>
      <c r="B6340" t="s">
        <v>9544</v>
      </c>
      <c r="C6340" s="76">
        <v>175</v>
      </c>
    </row>
    <row r="6341" spans="1:3" ht="15.9" customHeight="1" x14ac:dyDescent="0.25">
      <c r="A6341">
        <v>5332501</v>
      </c>
      <c r="B6341" t="s">
        <v>9623</v>
      </c>
      <c r="C6341" s="76">
        <v>175</v>
      </c>
    </row>
    <row r="6342" spans="1:3" ht="15.9" customHeight="1" x14ac:dyDescent="0.25">
      <c r="A6342">
        <v>5332732</v>
      </c>
      <c r="B6342" t="s">
        <v>9634</v>
      </c>
      <c r="C6342" s="76">
        <v>175</v>
      </c>
    </row>
    <row r="6343" spans="1:3" ht="15.9" customHeight="1" x14ac:dyDescent="0.25">
      <c r="A6343">
        <v>5336589</v>
      </c>
      <c r="B6343" t="s">
        <v>9781</v>
      </c>
      <c r="C6343" s="76">
        <v>175</v>
      </c>
    </row>
    <row r="6344" spans="1:3" ht="15.9" customHeight="1" x14ac:dyDescent="0.25">
      <c r="A6344">
        <v>7009325</v>
      </c>
      <c r="B6344" t="s">
        <v>3975</v>
      </c>
      <c r="C6344" s="76">
        <v>175.16</v>
      </c>
    </row>
    <row r="6345" spans="1:3" ht="15.9" customHeight="1" x14ac:dyDescent="0.25">
      <c r="A6345" t="s">
        <v>5609</v>
      </c>
      <c r="B6345" t="s">
        <v>5610</v>
      </c>
      <c r="C6345" s="76">
        <v>175.2</v>
      </c>
    </row>
    <row r="6346" spans="1:3" ht="15.9" customHeight="1" x14ac:dyDescent="0.25">
      <c r="A6346">
        <v>4102576</v>
      </c>
      <c r="B6346" t="s">
        <v>3281</v>
      </c>
      <c r="C6346" s="76">
        <v>175.45</v>
      </c>
    </row>
    <row r="6347" spans="1:3" ht="15.9" customHeight="1" x14ac:dyDescent="0.25">
      <c r="A6347">
        <v>4103738</v>
      </c>
      <c r="B6347" t="s">
        <v>3308</v>
      </c>
      <c r="C6347" s="76">
        <v>175.45</v>
      </c>
    </row>
    <row r="6348" spans="1:3" ht="15.9" customHeight="1" x14ac:dyDescent="0.25">
      <c r="A6348">
        <v>4104316</v>
      </c>
      <c r="B6348" t="s">
        <v>3332</v>
      </c>
      <c r="C6348" s="76">
        <v>175.45</v>
      </c>
    </row>
    <row r="6349" spans="1:3" ht="15.9" customHeight="1" x14ac:dyDescent="0.25">
      <c r="A6349">
        <v>4106410</v>
      </c>
      <c r="B6349" t="s">
        <v>3383</v>
      </c>
      <c r="C6349" s="76">
        <v>175.45</v>
      </c>
    </row>
    <row r="6350" spans="1:3" ht="15.9" customHeight="1" x14ac:dyDescent="0.25">
      <c r="A6350">
        <v>4154443</v>
      </c>
      <c r="B6350" t="s">
        <v>3335</v>
      </c>
      <c r="C6350" s="76">
        <v>176</v>
      </c>
    </row>
    <row r="6351" spans="1:3" ht="15.9" customHeight="1" x14ac:dyDescent="0.25">
      <c r="A6351">
        <v>8084362</v>
      </c>
      <c r="B6351" t="s">
        <v>1113</v>
      </c>
      <c r="C6351" s="76">
        <v>176.99</v>
      </c>
    </row>
    <row r="6352" spans="1:3" ht="15.9" customHeight="1" x14ac:dyDescent="0.25">
      <c r="A6352" t="s">
        <v>4315</v>
      </c>
      <c r="B6352" t="s">
        <v>4316</v>
      </c>
      <c r="C6352" s="76">
        <v>177.23</v>
      </c>
    </row>
    <row r="6353" spans="1:3" ht="15.9" customHeight="1" x14ac:dyDescent="0.25">
      <c r="A6353" t="s">
        <v>4181</v>
      </c>
      <c r="B6353" t="s">
        <v>4182</v>
      </c>
      <c r="C6353" s="76">
        <v>177.5</v>
      </c>
    </row>
    <row r="6354" spans="1:3" ht="15.9" customHeight="1" x14ac:dyDescent="0.25">
      <c r="A6354">
        <v>7206003</v>
      </c>
      <c r="B6354" t="s">
        <v>3370</v>
      </c>
      <c r="C6354" s="76">
        <v>178</v>
      </c>
    </row>
    <row r="6355" spans="1:3" ht="15.9" customHeight="1" x14ac:dyDescent="0.25">
      <c r="A6355" t="s">
        <v>5094</v>
      </c>
      <c r="B6355" t="s">
        <v>5095</v>
      </c>
      <c r="C6355" s="76">
        <v>178</v>
      </c>
    </row>
    <row r="6356" spans="1:3" ht="15.9" customHeight="1" x14ac:dyDescent="0.25">
      <c r="A6356" t="s">
        <v>5102</v>
      </c>
      <c r="B6356" t="s">
        <v>5103</v>
      </c>
      <c r="C6356" s="76">
        <v>178</v>
      </c>
    </row>
    <row r="6357" spans="1:3" ht="15.9" customHeight="1" x14ac:dyDescent="0.25">
      <c r="A6357" t="s">
        <v>5557</v>
      </c>
      <c r="B6357" t="s">
        <v>5558</v>
      </c>
      <c r="C6357" s="76">
        <v>178</v>
      </c>
    </row>
    <row r="6358" spans="1:3" ht="15.9" customHeight="1" x14ac:dyDescent="0.25">
      <c r="A6358">
        <v>84242770</v>
      </c>
      <c r="B6358" t="s">
        <v>2834</v>
      </c>
      <c r="C6358" s="76">
        <v>178.24</v>
      </c>
    </row>
    <row r="6359" spans="1:3" ht="15.9" customHeight="1" x14ac:dyDescent="0.25">
      <c r="A6359">
        <v>7204250</v>
      </c>
      <c r="B6359" t="s">
        <v>5690</v>
      </c>
      <c r="C6359" s="76">
        <v>178.64</v>
      </c>
    </row>
    <row r="6360" spans="1:3" ht="15.9" customHeight="1" x14ac:dyDescent="0.25">
      <c r="A6360">
        <v>5323402</v>
      </c>
      <c r="B6360" t="s">
        <v>9224</v>
      </c>
      <c r="C6360" s="76">
        <v>179</v>
      </c>
    </row>
    <row r="6361" spans="1:3" ht="15.9" customHeight="1" x14ac:dyDescent="0.25">
      <c r="A6361">
        <v>8236460</v>
      </c>
      <c r="B6361" t="s">
        <v>1444</v>
      </c>
      <c r="C6361" s="76">
        <v>179.74</v>
      </c>
    </row>
    <row r="6362" spans="1:3" ht="15.9" customHeight="1" x14ac:dyDescent="0.25">
      <c r="A6362">
        <v>27000071</v>
      </c>
      <c r="B6362" t="s">
        <v>1550</v>
      </c>
      <c r="C6362" s="76">
        <v>180</v>
      </c>
    </row>
    <row r="6363" spans="1:3" ht="15.9" customHeight="1" x14ac:dyDescent="0.25">
      <c r="A6363">
        <v>27200748</v>
      </c>
      <c r="B6363" t="s">
        <v>11096</v>
      </c>
      <c r="C6363" s="76">
        <v>180</v>
      </c>
    </row>
    <row r="6364" spans="1:3" ht="15.9" customHeight="1" x14ac:dyDescent="0.25">
      <c r="A6364">
        <v>4154584</v>
      </c>
      <c r="B6364" t="s">
        <v>3346</v>
      </c>
      <c r="C6364" s="76">
        <v>180</v>
      </c>
    </row>
    <row r="6365" spans="1:3" ht="15.9" customHeight="1" x14ac:dyDescent="0.25">
      <c r="A6365" t="s">
        <v>4760</v>
      </c>
      <c r="B6365" t="s">
        <v>4761</v>
      </c>
      <c r="C6365" s="76">
        <v>180</v>
      </c>
    </row>
    <row r="6366" spans="1:3" ht="15.9" customHeight="1" x14ac:dyDescent="0.25">
      <c r="A6366">
        <v>7005305</v>
      </c>
      <c r="B6366" t="s">
        <v>5046</v>
      </c>
      <c r="C6366" s="76">
        <v>180</v>
      </c>
    </row>
    <row r="6367" spans="1:3" ht="15.9" customHeight="1" x14ac:dyDescent="0.25">
      <c r="A6367">
        <v>7304145</v>
      </c>
      <c r="B6367" t="s">
        <v>6181</v>
      </c>
      <c r="C6367" s="76">
        <v>180</v>
      </c>
    </row>
    <row r="6368" spans="1:3" ht="15.9" customHeight="1" x14ac:dyDescent="0.25">
      <c r="A6368">
        <v>5322919</v>
      </c>
      <c r="B6368" t="s">
        <v>9183</v>
      </c>
      <c r="C6368" s="76">
        <v>180</v>
      </c>
    </row>
    <row r="6369" spans="1:3" ht="15.9" customHeight="1" x14ac:dyDescent="0.25">
      <c r="A6369">
        <v>4103735</v>
      </c>
      <c r="B6369" t="s">
        <v>3305</v>
      </c>
      <c r="C6369" s="76">
        <v>180.62</v>
      </c>
    </row>
    <row r="6370" spans="1:3" ht="15.9" customHeight="1" x14ac:dyDescent="0.25">
      <c r="A6370">
        <v>7304181</v>
      </c>
      <c r="B6370" t="s">
        <v>6183</v>
      </c>
      <c r="C6370" s="76">
        <v>180.75</v>
      </c>
    </row>
    <row r="6371" spans="1:3" ht="15.9" customHeight="1" x14ac:dyDescent="0.25">
      <c r="A6371">
        <v>6230901</v>
      </c>
      <c r="B6371" t="s">
        <v>97</v>
      </c>
      <c r="C6371" s="76">
        <v>181</v>
      </c>
    </row>
    <row r="6372" spans="1:3" ht="15.9" customHeight="1" x14ac:dyDescent="0.25">
      <c r="A6372">
        <v>6230912</v>
      </c>
      <c r="B6372" t="s">
        <v>99</v>
      </c>
      <c r="C6372" s="76">
        <v>181</v>
      </c>
    </row>
    <row r="6373" spans="1:3" ht="15.9" customHeight="1" x14ac:dyDescent="0.25">
      <c r="A6373">
        <v>3100550</v>
      </c>
      <c r="B6373" t="s">
        <v>611</v>
      </c>
      <c r="C6373" s="76">
        <v>181</v>
      </c>
    </row>
    <row r="6374" spans="1:3" ht="15.9" customHeight="1" x14ac:dyDescent="0.25">
      <c r="A6374">
        <v>5315395</v>
      </c>
      <c r="B6374" t="s">
        <v>8616</v>
      </c>
      <c r="C6374" s="76">
        <v>181</v>
      </c>
    </row>
    <row r="6375" spans="1:3" ht="15.9" customHeight="1" x14ac:dyDescent="0.25">
      <c r="A6375">
        <v>7007012</v>
      </c>
      <c r="B6375" t="s">
        <v>3535</v>
      </c>
      <c r="C6375" s="76">
        <v>181.14</v>
      </c>
    </row>
    <row r="6376" spans="1:3" ht="15.9" customHeight="1" x14ac:dyDescent="0.25">
      <c r="A6376">
        <v>4105730</v>
      </c>
      <c r="B6376" t="s">
        <v>3369</v>
      </c>
      <c r="C6376" s="76">
        <v>181.18</v>
      </c>
    </row>
    <row r="6377" spans="1:3" ht="15.9" customHeight="1" x14ac:dyDescent="0.25">
      <c r="A6377">
        <v>5323408</v>
      </c>
      <c r="B6377" t="s">
        <v>9230</v>
      </c>
      <c r="C6377" s="76">
        <v>181.5</v>
      </c>
    </row>
    <row r="6378" spans="1:3" ht="15.9" customHeight="1" x14ac:dyDescent="0.25">
      <c r="A6378">
        <v>7002631</v>
      </c>
      <c r="B6378" t="s">
        <v>4689</v>
      </c>
      <c r="C6378" s="76">
        <v>181.62</v>
      </c>
    </row>
    <row r="6379" spans="1:3" ht="15.9" customHeight="1" x14ac:dyDescent="0.25">
      <c r="A6379">
        <v>5309990</v>
      </c>
      <c r="B6379" t="s">
        <v>8254</v>
      </c>
      <c r="C6379" s="76">
        <v>181.85</v>
      </c>
    </row>
    <row r="6380" spans="1:3" ht="15.9" customHeight="1" x14ac:dyDescent="0.25">
      <c r="A6380" t="s">
        <v>4427</v>
      </c>
      <c r="B6380" t="s">
        <v>4428</v>
      </c>
      <c r="C6380" s="76">
        <v>182</v>
      </c>
    </row>
    <row r="6381" spans="1:3" ht="15.9" customHeight="1" x14ac:dyDescent="0.25">
      <c r="A6381">
        <v>43088300</v>
      </c>
      <c r="B6381" t="s">
        <v>6563</v>
      </c>
      <c r="C6381" s="76">
        <v>182.14</v>
      </c>
    </row>
    <row r="6382" spans="1:3" ht="15.9" customHeight="1" x14ac:dyDescent="0.25">
      <c r="A6382">
        <v>43088112</v>
      </c>
      <c r="B6382" t="s">
        <v>6552</v>
      </c>
      <c r="C6382" s="76">
        <v>182.4</v>
      </c>
    </row>
    <row r="6383" spans="1:3" ht="15.9" customHeight="1" x14ac:dyDescent="0.25">
      <c r="A6383">
        <v>43088162</v>
      </c>
      <c r="B6383" t="s">
        <v>6555</v>
      </c>
      <c r="C6383" s="76">
        <v>182.4</v>
      </c>
    </row>
    <row r="6384" spans="1:3" ht="15.9" customHeight="1" x14ac:dyDescent="0.25">
      <c r="A6384">
        <v>43088188</v>
      </c>
      <c r="B6384" t="s">
        <v>6561</v>
      </c>
      <c r="C6384" s="76">
        <v>182.4</v>
      </c>
    </row>
    <row r="6385" spans="1:3" ht="15.9" customHeight="1" x14ac:dyDescent="0.25">
      <c r="A6385">
        <v>43088189</v>
      </c>
      <c r="B6385" t="s">
        <v>6562</v>
      </c>
      <c r="C6385" s="76">
        <v>182.4</v>
      </c>
    </row>
    <row r="6386" spans="1:3" ht="15.9" customHeight="1" x14ac:dyDescent="0.25">
      <c r="A6386">
        <v>48088304</v>
      </c>
      <c r="B6386" t="s">
        <v>6565</v>
      </c>
      <c r="C6386" s="76">
        <v>182.4</v>
      </c>
    </row>
    <row r="6387" spans="1:3" ht="15.9" customHeight="1" x14ac:dyDescent="0.25">
      <c r="A6387">
        <v>81360155</v>
      </c>
      <c r="B6387" t="s">
        <v>2684</v>
      </c>
      <c r="C6387" s="76">
        <v>182.49</v>
      </c>
    </row>
    <row r="6388" spans="1:3" ht="15.9" customHeight="1" x14ac:dyDescent="0.25">
      <c r="A6388" t="s">
        <v>4367</v>
      </c>
      <c r="B6388" t="s">
        <v>4368</v>
      </c>
      <c r="C6388" s="76">
        <v>182.5</v>
      </c>
    </row>
    <row r="6389" spans="1:3" ht="15.9" customHeight="1" x14ac:dyDescent="0.25">
      <c r="A6389" t="s">
        <v>4369</v>
      </c>
      <c r="B6389" t="s">
        <v>4370</v>
      </c>
      <c r="C6389" s="76">
        <v>182.5</v>
      </c>
    </row>
    <row r="6390" spans="1:3" ht="15.9" customHeight="1" x14ac:dyDescent="0.25">
      <c r="A6390" t="s">
        <v>4465</v>
      </c>
      <c r="B6390" t="s">
        <v>4466</v>
      </c>
      <c r="C6390" s="76">
        <v>182.76</v>
      </c>
    </row>
    <row r="6391" spans="1:3" ht="15.9" customHeight="1" x14ac:dyDescent="0.25">
      <c r="A6391">
        <v>43099201</v>
      </c>
      <c r="B6391" t="s">
        <v>6594</v>
      </c>
      <c r="C6391" s="76">
        <v>182.83</v>
      </c>
    </row>
    <row r="6392" spans="1:3" ht="15.9" customHeight="1" x14ac:dyDescent="0.25">
      <c r="A6392">
        <v>4103935</v>
      </c>
      <c r="B6392" t="s">
        <v>3311</v>
      </c>
      <c r="C6392" s="76">
        <v>183</v>
      </c>
    </row>
    <row r="6393" spans="1:3" ht="15.9" customHeight="1" x14ac:dyDescent="0.25">
      <c r="A6393" t="s">
        <v>5816</v>
      </c>
      <c r="B6393" t="s">
        <v>5817</v>
      </c>
      <c r="C6393" s="76">
        <v>183</v>
      </c>
    </row>
    <row r="6394" spans="1:3" ht="15.9" customHeight="1" x14ac:dyDescent="0.25">
      <c r="A6394">
        <v>43099211</v>
      </c>
      <c r="B6394" t="s">
        <v>6596</v>
      </c>
      <c r="C6394" s="76">
        <v>183</v>
      </c>
    </row>
    <row r="6395" spans="1:3" ht="15.9" customHeight="1" x14ac:dyDescent="0.25">
      <c r="A6395">
        <v>4907620</v>
      </c>
      <c r="B6395" t="s">
        <v>6908</v>
      </c>
      <c r="C6395" s="76">
        <v>183</v>
      </c>
    </row>
    <row r="6396" spans="1:3" ht="15.9" customHeight="1" x14ac:dyDescent="0.25">
      <c r="A6396">
        <v>5319226</v>
      </c>
      <c r="B6396" t="s">
        <v>8825</v>
      </c>
      <c r="C6396" s="76">
        <v>183</v>
      </c>
    </row>
    <row r="6397" spans="1:3" ht="15.9" customHeight="1" x14ac:dyDescent="0.25">
      <c r="A6397">
        <v>5320399</v>
      </c>
      <c r="B6397" t="s">
        <v>8911</v>
      </c>
      <c r="C6397" s="76">
        <v>183</v>
      </c>
    </row>
    <row r="6398" spans="1:3" ht="15.9" customHeight="1" x14ac:dyDescent="0.25">
      <c r="A6398">
        <v>5320537</v>
      </c>
      <c r="B6398" t="s">
        <v>8934</v>
      </c>
      <c r="C6398" s="76">
        <v>183</v>
      </c>
    </row>
    <row r="6399" spans="1:3" ht="15.9" customHeight="1" x14ac:dyDescent="0.25">
      <c r="A6399">
        <v>5327513</v>
      </c>
      <c r="B6399" t="s">
        <v>9367</v>
      </c>
      <c r="C6399" s="76">
        <v>183</v>
      </c>
    </row>
    <row r="6400" spans="1:3" ht="15.9" customHeight="1" x14ac:dyDescent="0.25">
      <c r="A6400">
        <v>5334666</v>
      </c>
      <c r="B6400" t="s">
        <v>9681</v>
      </c>
      <c r="C6400" s="76">
        <v>183</v>
      </c>
    </row>
    <row r="6401" spans="1:3" ht="15.9" customHeight="1" x14ac:dyDescent="0.25">
      <c r="A6401">
        <v>5334874</v>
      </c>
      <c r="B6401" t="s">
        <v>9695</v>
      </c>
      <c r="C6401" s="76">
        <v>183</v>
      </c>
    </row>
    <row r="6402" spans="1:3" ht="15.9" customHeight="1" x14ac:dyDescent="0.25">
      <c r="A6402">
        <v>5412255</v>
      </c>
      <c r="B6402" t="s">
        <v>10040</v>
      </c>
      <c r="C6402" s="76">
        <v>183</v>
      </c>
    </row>
    <row r="6403" spans="1:3" ht="15.9" customHeight="1" x14ac:dyDescent="0.25">
      <c r="A6403">
        <v>5412550</v>
      </c>
      <c r="B6403" t="s">
        <v>10062</v>
      </c>
      <c r="C6403" s="76">
        <v>183</v>
      </c>
    </row>
    <row r="6404" spans="1:3" ht="15.9" customHeight="1" x14ac:dyDescent="0.25">
      <c r="A6404">
        <v>4154142</v>
      </c>
      <c r="B6404" t="s">
        <v>3320</v>
      </c>
      <c r="C6404" s="76">
        <v>184</v>
      </c>
    </row>
    <row r="6405" spans="1:3" ht="15.9" customHeight="1" x14ac:dyDescent="0.25">
      <c r="A6405">
        <v>7206317</v>
      </c>
      <c r="B6405" t="s">
        <v>4035</v>
      </c>
      <c r="C6405" s="76">
        <v>184</v>
      </c>
    </row>
    <row r="6406" spans="1:3" ht="15.9" customHeight="1" x14ac:dyDescent="0.25">
      <c r="A6406">
        <v>5312452</v>
      </c>
      <c r="B6406" t="s">
        <v>8507</v>
      </c>
      <c r="C6406" s="76">
        <v>184</v>
      </c>
    </row>
    <row r="6407" spans="1:3" ht="15.9" customHeight="1" x14ac:dyDescent="0.25">
      <c r="A6407">
        <v>5320185</v>
      </c>
      <c r="B6407" t="s">
        <v>8891</v>
      </c>
      <c r="C6407" s="76">
        <v>184</v>
      </c>
    </row>
    <row r="6408" spans="1:3" ht="15.9" customHeight="1" x14ac:dyDescent="0.25">
      <c r="A6408">
        <v>5314545</v>
      </c>
      <c r="B6408" t="s">
        <v>8564</v>
      </c>
      <c r="C6408" s="76">
        <v>185</v>
      </c>
    </row>
    <row r="6409" spans="1:3" ht="15.9" customHeight="1" x14ac:dyDescent="0.25">
      <c r="A6409">
        <v>5320401</v>
      </c>
      <c r="B6409" t="s">
        <v>8913</v>
      </c>
      <c r="C6409" s="76">
        <v>185</v>
      </c>
    </row>
    <row r="6410" spans="1:3" ht="15.9" customHeight="1" x14ac:dyDescent="0.25">
      <c r="A6410">
        <v>5322925</v>
      </c>
      <c r="B6410" t="s">
        <v>9189</v>
      </c>
      <c r="C6410" s="76">
        <v>185</v>
      </c>
    </row>
    <row r="6411" spans="1:3" ht="15.9" customHeight="1" x14ac:dyDescent="0.25">
      <c r="A6411">
        <v>5330471</v>
      </c>
      <c r="B6411" t="s">
        <v>9481</v>
      </c>
      <c r="C6411" s="76">
        <v>185</v>
      </c>
    </row>
    <row r="6412" spans="1:3" ht="15.9" customHeight="1" x14ac:dyDescent="0.25">
      <c r="A6412">
        <v>5331822</v>
      </c>
      <c r="B6412" t="s">
        <v>9585</v>
      </c>
      <c r="C6412" s="76">
        <v>185</v>
      </c>
    </row>
    <row r="6413" spans="1:3" ht="15.9" customHeight="1" x14ac:dyDescent="0.25">
      <c r="A6413">
        <v>5332095</v>
      </c>
      <c r="B6413" t="s">
        <v>9600</v>
      </c>
      <c r="C6413" s="76">
        <v>185</v>
      </c>
    </row>
    <row r="6414" spans="1:3" ht="15.9" customHeight="1" x14ac:dyDescent="0.25">
      <c r="A6414">
        <v>5335917</v>
      </c>
      <c r="B6414" t="s">
        <v>9755</v>
      </c>
      <c r="C6414" s="76">
        <v>185</v>
      </c>
    </row>
    <row r="6415" spans="1:3" ht="15.9" customHeight="1" x14ac:dyDescent="0.25">
      <c r="A6415">
        <v>5414050</v>
      </c>
      <c r="B6415" t="s">
        <v>10100</v>
      </c>
      <c r="C6415" s="76">
        <v>185</v>
      </c>
    </row>
    <row r="6416" spans="1:3" ht="15.9" customHeight="1" x14ac:dyDescent="0.25">
      <c r="A6416" t="s">
        <v>5767</v>
      </c>
      <c r="B6416" t="s">
        <v>5768</v>
      </c>
      <c r="C6416" s="76">
        <v>185.75</v>
      </c>
    </row>
    <row r="6417" spans="1:3" ht="15.9" customHeight="1" x14ac:dyDescent="0.25">
      <c r="A6417">
        <v>6230300</v>
      </c>
      <c r="B6417" t="s">
        <v>88</v>
      </c>
      <c r="C6417" s="76">
        <v>186</v>
      </c>
    </row>
    <row r="6418" spans="1:3" ht="15.9" customHeight="1" x14ac:dyDescent="0.25">
      <c r="A6418">
        <v>4104196</v>
      </c>
      <c r="B6418" t="s">
        <v>4469</v>
      </c>
      <c r="C6418" s="76">
        <v>186</v>
      </c>
    </row>
    <row r="6419" spans="1:3" ht="15.9" customHeight="1" x14ac:dyDescent="0.25">
      <c r="A6419">
        <v>5369007</v>
      </c>
      <c r="B6419" t="s">
        <v>9983</v>
      </c>
      <c r="C6419" s="76">
        <v>186</v>
      </c>
    </row>
    <row r="6420" spans="1:3" ht="15.9" customHeight="1" x14ac:dyDescent="0.25">
      <c r="A6420">
        <v>4102309</v>
      </c>
      <c r="B6420" t="s">
        <v>3262</v>
      </c>
      <c r="C6420" s="76">
        <v>186.35</v>
      </c>
    </row>
    <row r="6421" spans="1:3" ht="15.9" customHeight="1" x14ac:dyDescent="0.25">
      <c r="A6421">
        <v>4906499</v>
      </c>
      <c r="B6421" t="s">
        <v>6892</v>
      </c>
      <c r="C6421" s="76">
        <v>186.36</v>
      </c>
    </row>
    <row r="6422" spans="1:3" ht="15.9" customHeight="1" x14ac:dyDescent="0.25">
      <c r="A6422">
        <v>5258999</v>
      </c>
      <c r="B6422" t="s">
        <v>7204</v>
      </c>
      <c r="C6422" s="76">
        <v>186.36</v>
      </c>
    </row>
    <row r="6423" spans="1:3" ht="15.9" customHeight="1" x14ac:dyDescent="0.25">
      <c r="A6423">
        <v>5068999</v>
      </c>
      <c r="B6423" t="s">
        <v>7240</v>
      </c>
      <c r="C6423" s="76">
        <v>186.36</v>
      </c>
    </row>
    <row r="6424" spans="1:3" ht="15.9" customHeight="1" x14ac:dyDescent="0.25">
      <c r="A6424">
        <v>7007110</v>
      </c>
      <c r="B6424" t="s">
        <v>3946</v>
      </c>
      <c r="C6424" s="76">
        <v>187</v>
      </c>
    </row>
    <row r="6425" spans="1:3" ht="15.9" customHeight="1" x14ac:dyDescent="0.25">
      <c r="A6425">
        <v>7257523</v>
      </c>
      <c r="B6425" t="s">
        <v>3713</v>
      </c>
      <c r="C6425" s="76">
        <v>187.22</v>
      </c>
    </row>
    <row r="6426" spans="1:3" ht="15.9" customHeight="1" x14ac:dyDescent="0.25">
      <c r="A6426" t="s">
        <v>5968</v>
      </c>
      <c r="B6426" t="s">
        <v>5969</v>
      </c>
      <c r="C6426" s="76">
        <v>187.22</v>
      </c>
    </row>
    <row r="6427" spans="1:3" ht="15.9" customHeight="1" x14ac:dyDescent="0.25">
      <c r="A6427">
        <v>8033145</v>
      </c>
      <c r="B6427" t="s">
        <v>999</v>
      </c>
      <c r="C6427" s="76">
        <v>187.58</v>
      </c>
    </row>
    <row r="6428" spans="1:3" ht="15.9" customHeight="1" x14ac:dyDescent="0.25">
      <c r="A6428">
        <v>4103930</v>
      </c>
      <c r="B6428" t="s">
        <v>3310</v>
      </c>
      <c r="C6428" s="76">
        <v>188</v>
      </c>
    </row>
    <row r="6429" spans="1:3" ht="15.9" customHeight="1" x14ac:dyDescent="0.25">
      <c r="A6429">
        <v>5318151</v>
      </c>
      <c r="B6429" t="s">
        <v>8726</v>
      </c>
      <c r="C6429" s="76">
        <v>188</v>
      </c>
    </row>
    <row r="6430" spans="1:3" ht="15.9" customHeight="1" x14ac:dyDescent="0.25">
      <c r="A6430">
        <v>5321450</v>
      </c>
      <c r="B6430" t="s">
        <v>9053</v>
      </c>
      <c r="C6430" s="76">
        <v>188</v>
      </c>
    </row>
    <row r="6431" spans="1:3" ht="15.9" customHeight="1" x14ac:dyDescent="0.25">
      <c r="A6431">
        <v>5321453</v>
      </c>
      <c r="B6431" t="s">
        <v>9055</v>
      </c>
      <c r="C6431" s="76">
        <v>188</v>
      </c>
    </row>
    <row r="6432" spans="1:3" ht="15.9" customHeight="1" x14ac:dyDescent="0.25">
      <c r="A6432">
        <v>5321456</v>
      </c>
      <c r="B6432" t="s">
        <v>9057</v>
      </c>
      <c r="C6432" s="76">
        <v>188</v>
      </c>
    </row>
    <row r="6433" spans="1:3" ht="15.9" customHeight="1" x14ac:dyDescent="0.25">
      <c r="A6433">
        <v>5321461</v>
      </c>
      <c r="B6433" t="s">
        <v>9061</v>
      </c>
      <c r="C6433" s="76">
        <v>188</v>
      </c>
    </row>
    <row r="6434" spans="1:3" ht="15.9" customHeight="1" x14ac:dyDescent="0.25">
      <c r="A6434">
        <v>5324010</v>
      </c>
      <c r="B6434" t="s">
        <v>9269</v>
      </c>
      <c r="C6434" s="76">
        <v>188</v>
      </c>
    </row>
    <row r="6435" spans="1:3" ht="15.9" customHeight="1" x14ac:dyDescent="0.25">
      <c r="A6435">
        <v>5412430</v>
      </c>
      <c r="B6435" t="s">
        <v>10058</v>
      </c>
      <c r="C6435" s="76">
        <v>188</v>
      </c>
    </row>
    <row r="6436" spans="1:3" ht="15.9" customHeight="1" x14ac:dyDescent="0.25">
      <c r="A6436">
        <v>5420265</v>
      </c>
      <c r="B6436" t="s">
        <v>10121</v>
      </c>
      <c r="C6436" s="76">
        <v>188</v>
      </c>
    </row>
    <row r="6437" spans="1:3" ht="15.9" customHeight="1" x14ac:dyDescent="0.25">
      <c r="A6437" t="s">
        <v>5088</v>
      </c>
      <c r="B6437" t="s">
        <v>5089</v>
      </c>
      <c r="C6437" s="76">
        <v>188.5</v>
      </c>
    </row>
    <row r="6438" spans="1:3" ht="15.9" customHeight="1" x14ac:dyDescent="0.25">
      <c r="A6438">
        <v>7006344</v>
      </c>
      <c r="B6438" t="s">
        <v>3883</v>
      </c>
      <c r="C6438" s="76">
        <v>188.92</v>
      </c>
    </row>
    <row r="6439" spans="1:3" ht="15.9" customHeight="1" x14ac:dyDescent="0.25">
      <c r="A6439">
        <v>4103550</v>
      </c>
      <c r="B6439" t="s">
        <v>3301</v>
      </c>
      <c r="C6439" s="76">
        <v>189</v>
      </c>
    </row>
    <row r="6440" spans="1:3" ht="15.9" customHeight="1" x14ac:dyDescent="0.25">
      <c r="A6440">
        <v>4152533</v>
      </c>
      <c r="B6440" t="s">
        <v>3273</v>
      </c>
      <c r="C6440" s="76">
        <v>189</v>
      </c>
    </row>
    <row r="6441" spans="1:3" ht="15.9" customHeight="1" x14ac:dyDescent="0.25">
      <c r="A6441">
        <v>7204436</v>
      </c>
      <c r="B6441" t="s">
        <v>3334</v>
      </c>
      <c r="C6441" s="76">
        <v>189</v>
      </c>
    </row>
    <row r="6442" spans="1:3" ht="15.9" customHeight="1" x14ac:dyDescent="0.25">
      <c r="A6442" t="s">
        <v>5531</v>
      </c>
      <c r="B6442" t="s">
        <v>5532</v>
      </c>
      <c r="C6442" s="76">
        <v>189</v>
      </c>
    </row>
    <row r="6443" spans="1:3" ht="15.9" customHeight="1" x14ac:dyDescent="0.25">
      <c r="A6443">
        <v>5324039</v>
      </c>
      <c r="B6443" t="s">
        <v>9273</v>
      </c>
      <c r="C6443" s="76">
        <v>189</v>
      </c>
    </row>
    <row r="6444" spans="1:3" ht="15.9" customHeight="1" x14ac:dyDescent="0.25">
      <c r="A6444">
        <v>5331829</v>
      </c>
      <c r="B6444" t="s">
        <v>9586</v>
      </c>
      <c r="C6444" s="76">
        <v>189</v>
      </c>
    </row>
    <row r="6445" spans="1:3" ht="15.9" customHeight="1" x14ac:dyDescent="0.25">
      <c r="A6445">
        <v>5334864</v>
      </c>
      <c r="B6445" t="s">
        <v>9692</v>
      </c>
      <c r="C6445" s="76">
        <v>189</v>
      </c>
    </row>
    <row r="6446" spans="1:3" ht="15.9" customHeight="1" x14ac:dyDescent="0.25">
      <c r="A6446">
        <v>5338367</v>
      </c>
      <c r="B6446" t="s">
        <v>9866</v>
      </c>
      <c r="C6446" s="76">
        <v>189</v>
      </c>
    </row>
    <row r="6447" spans="1:3" ht="15.9" customHeight="1" x14ac:dyDescent="0.25">
      <c r="A6447">
        <v>6230913</v>
      </c>
      <c r="B6447" t="s">
        <v>93</v>
      </c>
      <c r="C6447" s="76">
        <v>190</v>
      </c>
    </row>
    <row r="6448" spans="1:3" ht="15.9" customHeight="1" x14ac:dyDescent="0.25">
      <c r="A6448">
        <v>4157021</v>
      </c>
      <c r="B6448" t="s">
        <v>3398</v>
      </c>
      <c r="C6448" s="76">
        <v>190</v>
      </c>
    </row>
    <row r="6449" spans="1:3" ht="15.9" customHeight="1" x14ac:dyDescent="0.25">
      <c r="A6449">
        <v>4157023</v>
      </c>
      <c r="B6449" t="s">
        <v>3400</v>
      </c>
      <c r="C6449" s="76">
        <v>190</v>
      </c>
    </row>
    <row r="6450" spans="1:3" ht="15.9" customHeight="1" x14ac:dyDescent="0.25">
      <c r="A6450">
        <v>4157046</v>
      </c>
      <c r="B6450" t="s">
        <v>3405</v>
      </c>
      <c r="C6450" s="76">
        <v>190</v>
      </c>
    </row>
    <row r="6451" spans="1:3" ht="15.9" customHeight="1" x14ac:dyDescent="0.25">
      <c r="A6451">
        <v>4157047</v>
      </c>
      <c r="B6451" t="s">
        <v>3406</v>
      </c>
      <c r="C6451" s="76">
        <v>190</v>
      </c>
    </row>
    <row r="6452" spans="1:3" ht="15.9" customHeight="1" x14ac:dyDescent="0.25">
      <c r="A6452">
        <v>4157057</v>
      </c>
      <c r="B6452" t="s">
        <v>3413</v>
      </c>
      <c r="C6452" s="76">
        <v>190</v>
      </c>
    </row>
    <row r="6453" spans="1:3" ht="15.9" customHeight="1" x14ac:dyDescent="0.25">
      <c r="A6453">
        <v>4157058</v>
      </c>
      <c r="B6453" t="s">
        <v>3414</v>
      </c>
      <c r="C6453" s="76">
        <v>190</v>
      </c>
    </row>
    <row r="6454" spans="1:3" ht="15.9" customHeight="1" x14ac:dyDescent="0.25">
      <c r="A6454">
        <v>4157080</v>
      </c>
      <c r="B6454" t="s">
        <v>3496</v>
      </c>
      <c r="C6454" s="76">
        <v>190</v>
      </c>
    </row>
    <row r="6455" spans="1:3" ht="15.9" customHeight="1" x14ac:dyDescent="0.25">
      <c r="A6455">
        <v>7205003</v>
      </c>
      <c r="B6455" t="s">
        <v>3349</v>
      </c>
      <c r="C6455" s="76">
        <v>190</v>
      </c>
    </row>
    <row r="6456" spans="1:3" ht="15.9" customHeight="1" x14ac:dyDescent="0.25">
      <c r="A6456">
        <v>7205362</v>
      </c>
      <c r="B6456" t="s">
        <v>3363</v>
      </c>
      <c r="C6456" s="76">
        <v>190</v>
      </c>
    </row>
    <row r="6457" spans="1:3" ht="15.9" customHeight="1" x14ac:dyDescent="0.25">
      <c r="A6457" t="s">
        <v>4363</v>
      </c>
      <c r="B6457" t="s">
        <v>4364</v>
      </c>
      <c r="C6457" s="76">
        <v>190</v>
      </c>
    </row>
    <row r="6458" spans="1:3" ht="15.9" customHeight="1" x14ac:dyDescent="0.25">
      <c r="A6458" t="s">
        <v>4365</v>
      </c>
      <c r="B6458" t="s">
        <v>4366</v>
      </c>
      <c r="C6458" s="76">
        <v>190</v>
      </c>
    </row>
    <row r="6459" spans="1:3" ht="15.9" customHeight="1" x14ac:dyDescent="0.25">
      <c r="A6459" t="s">
        <v>5439</v>
      </c>
      <c r="B6459" t="s">
        <v>5440</v>
      </c>
      <c r="C6459" s="76">
        <v>190</v>
      </c>
    </row>
    <row r="6460" spans="1:3" ht="15.9" customHeight="1" x14ac:dyDescent="0.25">
      <c r="A6460" t="s">
        <v>5441</v>
      </c>
      <c r="B6460" t="s">
        <v>5442</v>
      </c>
      <c r="C6460" s="76">
        <v>190</v>
      </c>
    </row>
    <row r="6461" spans="1:3" ht="15.9" customHeight="1" x14ac:dyDescent="0.25">
      <c r="A6461">
        <v>5332290</v>
      </c>
      <c r="B6461" t="s">
        <v>9612</v>
      </c>
      <c r="C6461" s="76">
        <v>190</v>
      </c>
    </row>
    <row r="6462" spans="1:3" ht="15.9" customHeight="1" x14ac:dyDescent="0.25">
      <c r="A6462" t="s">
        <v>5789</v>
      </c>
      <c r="B6462" t="s">
        <v>5790</v>
      </c>
      <c r="C6462" s="76">
        <v>190.25</v>
      </c>
    </row>
    <row r="6463" spans="1:3" ht="15.9" customHeight="1" x14ac:dyDescent="0.25">
      <c r="A6463">
        <v>4102009</v>
      </c>
      <c r="B6463" t="s">
        <v>3247</v>
      </c>
      <c r="C6463" s="76">
        <v>190.49</v>
      </c>
    </row>
    <row r="6464" spans="1:3" ht="15.9" customHeight="1" x14ac:dyDescent="0.25">
      <c r="A6464" t="s">
        <v>6068</v>
      </c>
      <c r="B6464" t="s">
        <v>6069</v>
      </c>
      <c r="C6464" s="76">
        <v>191</v>
      </c>
    </row>
    <row r="6465" spans="1:3" ht="15.9" customHeight="1" x14ac:dyDescent="0.25">
      <c r="A6465">
        <v>5705308</v>
      </c>
      <c r="B6465" t="s">
        <v>10384</v>
      </c>
      <c r="C6465" s="76">
        <v>191</v>
      </c>
    </row>
    <row r="6466" spans="1:3" ht="15.9" customHeight="1" x14ac:dyDescent="0.25">
      <c r="A6466">
        <v>5319896</v>
      </c>
      <c r="B6466" t="s">
        <v>8872</v>
      </c>
      <c r="C6466" s="76">
        <v>192</v>
      </c>
    </row>
    <row r="6467" spans="1:3" ht="15.9" customHeight="1" x14ac:dyDescent="0.25">
      <c r="A6467">
        <v>5320228</v>
      </c>
      <c r="B6467" t="s">
        <v>8899</v>
      </c>
      <c r="C6467" s="76">
        <v>192</v>
      </c>
    </row>
    <row r="6468" spans="1:3" ht="15.9" customHeight="1" x14ac:dyDescent="0.25">
      <c r="A6468">
        <v>5322117</v>
      </c>
      <c r="B6468" t="s">
        <v>9139</v>
      </c>
      <c r="C6468" s="76">
        <v>192</v>
      </c>
    </row>
    <row r="6469" spans="1:3" ht="15.9" customHeight="1" x14ac:dyDescent="0.25">
      <c r="A6469" t="s">
        <v>5756</v>
      </c>
      <c r="B6469" t="s">
        <v>5757</v>
      </c>
      <c r="C6469" s="76">
        <v>193.6</v>
      </c>
    </row>
    <row r="6470" spans="1:3" ht="15.9" customHeight="1" x14ac:dyDescent="0.25">
      <c r="A6470">
        <v>8024710</v>
      </c>
      <c r="B6470" t="s">
        <v>941</v>
      </c>
      <c r="C6470" s="76">
        <v>194</v>
      </c>
    </row>
    <row r="6471" spans="1:3" ht="15.9" customHeight="1" x14ac:dyDescent="0.25">
      <c r="A6471">
        <v>4104557</v>
      </c>
      <c r="B6471" t="s">
        <v>3344</v>
      </c>
      <c r="C6471" s="76">
        <v>194</v>
      </c>
    </row>
    <row r="6472" spans="1:3" ht="15.9" customHeight="1" x14ac:dyDescent="0.25">
      <c r="A6472">
        <v>4104560</v>
      </c>
      <c r="B6472" t="s">
        <v>3345</v>
      </c>
      <c r="C6472" s="76">
        <v>194</v>
      </c>
    </row>
    <row r="6473" spans="1:3" ht="15.9" customHeight="1" x14ac:dyDescent="0.25">
      <c r="A6473">
        <v>4917705</v>
      </c>
      <c r="B6473" t="s">
        <v>7018</v>
      </c>
      <c r="C6473" s="76">
        <v>194</v>
      </c>
    </row>
    <row r="6474" spans="1:3" ht="15.9" customHeight="1" x14ac:dyDescent="0.25">
      <c r="A6474">
        <v>5318911</v>
      </c>
      <c r="B6474" t="s">
        <v>8793</v>
      </c>
      <c r="C6474" s="76">
        <v>194</v>
      </c>
    </row>
    <row r="6475" spans="1:3" ht="15.9" customHeight="1" x14ac:dyDescent="0.25">
      <c r="A6475">
        <v>5320840</v>
      </c>
      <c r="B6475" t="s">
        <v>8983</v>
      </c>
      <c r="C6475" s="76">
        <v>194</v>
      </c>
    </row>
    <row r="6476" spans="1:3" ht="15.9" customHeight="1" x14ac:dyDescent="0.25">
      <c r="A6476">
        <v>5334538</v>
      </c>
      <c r="B6476" t="s">
        <v>9673</v>
      </c>
      <c r="C6476" s="76">
        <v>194</v>
      </c>
    </row>
    <row r="6477" spans="1:3" ht="15.9" customHeight="1" x14ac:dyDescent="0.25">
      <c r="A6477">
        <v>5334730</v>
      </c>
      <c r="B6477" t="s">
        <v>9686</v>
      </c>
      <c r="C6477" s="76">
        <v>194</v>
      </c>
    </row>
    <row r="6478" spans="1:3" ht="15.9" customHeight="1" x14ac:dyDescent="0.25">
      <c r="A6478">
        <v>5421602</v>
      </c>
      <c r="B6478" t="s">
        <v>10126</v>
      </c>
      <c r="C6478" s="76">
        <v>194</v>
      </c>
    </row>
    <row r="6479" spans="1:3" ht="15.9" customHeight="1" x14ac:dyDescent="0.25">
      <c r="A6479">
        <v>8181520</v>
      </c>
      <c r="B6479" t="s">
        <v>1356</v>
      </c>
      <c r="C6479" s="76">
        <v>194.21</v>
      </c>
    </row>
    <row r="6480" spans="1:3" ht="15.9" customHeight="1" x14ac:dyDescent="0.25">
      <c r="A6480">
        <v>8032780</v>
      </c>
      <c r="B6480" t="s">
        <v>990</v>
      </c>
      <c r="C6480" s="76">
        <v>195</v>
      </c>
    </row>
    <row r="6481" spans="1:3" ht="15.9" customHeight="1" x14ac:dyDescent="0.25">
      <c r="A6481">
        <v>27200656</v>
      </c>
      <c r="B6481" t="s">
        <v>1966</v>
      </c>
      <c r="C6481" s="76">
        <v>195</v>
      </c>
    </row>
    <row r="6482" spans="1:3" ht="15.9" customHeight="1" x14ac:dyDescent="0.25">
      <c r="A6482">
        <v>84242515</v>
      </c>
      <c r="B6482" t="s">
        <v>2783</v>
      </c>
      <c r="C6482" s="76">
        <v>195</v>
      </c>
    </row>
    <row r="6483" spans="1:3" ht="15.9" customHeight="1" x14ac:dyDescent="0.25">
      <c r="A6483">
        <v>8033310</v>
      </c>
      <c r="B6483" t="s">
        <v>1003</v>
      </c>
      <c r="C6483" s="76">
        <v>195.49</v>
      </c>
    </row>
    <row r="6484" spans="1:3" ht="15.9" customHeight="1" x14ac:dyDescent="0.25">
      <c r="A6484">
        <v>61094761</v>
      </c>
      <c r="B6484" t="s">
        <v>561</v>
      </c>
      <c r="C6484" s="76">
        <v>196</v>
      </c>
    </row>
    <row r="6485" spans="1:3" ht="15.9" customHeight="1" x14ac:dyDescent="0.25">
      <c r="A6485">
        <v>84242450</v>
      </c>
      <c r="B6485" t="s">
        <v>2770</v>
      </c>
      <c r="C6485" s="76">
        <v>196.88</v>
      </c>
    </row>
    <row r="6486" spans="1:3" ht="15.9" customHeight="1" x14ac:dyDescent="0.25">
      <c r="A6486">
        <v>84242455</v>
      </c>
      <c r="B6486" t="s">
        <v>2771</v>
      </c>
      <c r="C6486" s="76">
        <v>196.88</v>
      </c>
    </row>
    <row r="6487" spans="1:3" ht="15.9" customHeight="1" x14ac:dyDescent="0.25">
      <c r="A6487">
        <v>5904027</v>
      </c>
      <c r="B6487" t="s">
        <v>10695</v>
      </c>
      <c r="C6487" s="76">
        <v>197</v>
      </c>
    </row>
    <row r="6488" spans="1:3" ht="15.9" customHeight="1" x14ac:dyDescent="0.25">
      <c r="A6488" t="s">
        <v>5990</v>
      </c>
      <c r="B6488" t="s">
        <v>5991</v>
      </c>
      <c r="C6488" s="76">
        <v>197.37</v>
      </c>
    </row>
    <row r="6489" spans="1:3" ht="15.9" customHeight="1" x14ac:dyDescent="0.25">
      <c r="A6489">
        <v>5369012</v>
      </c>
      <c r="B6489" t="s">
        <v>9988</v>
      </c>
      <c r="C6489" s="76">
        <v>197.8</v>
      </c>
    </row>
    <row r="6490" spans="1:3" ht="15.9" customHeight="1" x14ac:dyDescent="0.25">
      <c r="A6490">
        <v>4102720</v>
      </c>
      <c r="B6490" t="s">
        <v>3285</v>
      </c>
      <c r="C6490" s="76">
        <v>198</v>
      </c>
    </row>
    <row r="6491" spans="1:3" ht="15.9" customHeight="1" x14ac:dyDescent="0.25">
      <c r="A6491">
        <v>4106101</v>
      </c>
      <c r="B6491" t="s">
        <v>3376</v>
      </c>
      <c r="C6491" s="76">
        <v>198</v>
      </c>
    </row>
    <row r="6492" spans="1:3" ht="15.9" customHeight="1" x14ac:dyDescent="0.25">
      <c r="A6492">
        <v>4106850</v>
      </c>
      <c r="B6492" t="s">
        <v>3394</v>
      </c>
      <c r="C6492" s="76">
        <v>198</v>
      </c>
    </row>
    <row r="6493" spans="1:3" ht="15.9" customHeight="1" x14ac:dyDescent="0.25">
      <c r="A6493">
        <v>4109600</v>
      </c>
      <c r="B6493" t="s">
        <v>3464</v>
      </c>
      <c r="C6493" s="76">
        <v>198</v>
      </c>
    </row>
    <row r="6494" spans="1:3" ht="15.9" customHeight="1" x14ac:dyDescent="0.25">
      <c r="A6494">
        <v>5314559</v>
      </c>
      <c r="B6494" t="s">
        <v>8565</v>
      </c>
      <c r="C6494" s="76">
        <v>198</v>
      </c>
    </row>
    <row r="6495" spans="1:3" ht="15.9" customHeight="1" x14ac:dyDescent="0.25">
      <c r="A6495">
        <v>5316474</v>
      </c>
      <c r="B6495" t="s">
        <v>8689</v>
      </c>
      <c r="C6495" s="76">
        <v>198</v>
      </c>
    </row>
    <row r="6496" spans="1:3" ht="15.9" customHeight="1" x14ac:dyDescent="0.25">
      <c r="A6496">
        <v>5319054</v>
      </c>
      <c r="B6496" t="s">
        <v>8807</v>
      </c>
      <c r="C6496" s="76">
        <v>198</v>
      </c>
    </row>
    <row r="6497" spans="1:3" ht="15.9" customHeight="1" x14ac:dyDescent="0.25">
      <c r="A6497">
        <v>5322710</v>
      </c>
      <c r="B6497" t="s">
        <v>9171</v>
      </c>
      <c r="C6497" s="76">
        <v>198</v>
      </c>
    </row>
    <row r="6498" spans="1:3" ht="15.9" customHeight="1" x14ac:dyDescent="0.25">
      <c r="A6498">
        <v>5412435</v>
      </c>
      <c r="B6498" t="s">
        <v>10059</v>
      </c>
      <c r="C6498" s="76">
        <v>198</v>
      </c>
    </row>
    <row r="6499" spans="1:3" ht="15.9" customHeight="1" x14ac:dyDescent="0.25">
      <c r="A6499" t="s">
        <v>4335</v>
      </c>
      <c r="B6499" t="s">
        <v>4336</v>
      </c>
      <c r="C6499" s="76">
        <v>199.5</v>
      </c>
    </row>
    <row r="6500" spans="1:3" ht="15.9" customHeight="1" x14ac:dyDescent="0.25">
      <c r="A6500">
        <v>6230902</v>
      </c>
      <c r="B6500" t="s">
        <v>98</v>
      </c>
      <c r="C6500" s="76">
        <v>200</v>
      </c>
    </row>
    <row r="6501" spans="1:3" ht="15.9" customHeight="1" x14ac:dyDescent="0.25">
      <c r="A6501">
        <v>6230914</v>
      </c>
      <c r="B6501" t="s">
        <v>94</v>
      </c>
      <c r="C6501" s="76">
        <v>200</v>
      </c>
    </row>
    <row r="6502" spans="1:3" ht="15.9" customHeight="1" x14ac:dyDescent="0.25">
      <c r="A6502">
        <v>6230916</v>
      </c>
      <c r="B6502" t="s">
        <v>100</v>
      </c>
      <c r="C6502" s="76">
        <v>200</v>
      </c>
    </row>
    <row r="6503" spans="1:3" ht="15.9" customHeight="1" x14ac:dyDescent="0.25">
      <c r="A6503">
        <v>6239627</v>
      </c>
      <c r="B6503" t="s">
        <v>124</v>
      </c>
      <c r="C6503" s="76">
        <v>200</v>
      </c>
    </row>
    <row r="6504" spans="1:3" ht="15.9" customHeight="1" x14ac:dyDescent="0.25">
      <c r="A6504">
        <v>61099150</v>
      </c>
      <c r="B6504" t="s">
        <v>568</v>
      </c>
      <c r="C6504" s="76">
        <v>200</v>
      </c>
    </row>
    <row r="6505" spans="1:3" ht="15.9" customHeight="1" x14ac:dyDescent="0.25">
      <c r="A6505">
        <v>7216403</v>
      </c>
      <c r="B6505" t="s">
        <v>3380</v>
      </c>
      <c r="C6505" s="76">
        <v>200</v>
      </c>
    </row>
    <row r="6506" spans="1:3" ht="15.9" customHeight="1" x14ac:dyDescent="0.25">
      <c r="A6506" t="s">
        <v>4936</v>
      </c>
      <c r="B6506" t="s">
        <v>4937</v>
      </c>
      <c r="C6506" s="76">
        <v>200</v>
      </c>
    </row>
    <row r="6507" spans="1:3" ht="15.9" customHeight="1" x14ac:dyDescent="0.25">
      <c r="A6507" t="s">
        <v>5868</v>
      </c>
      <c r="B6507" t="s">
        <v>5869</v>
      </c>
      <c r="C6507" s="76">
        <v>200</v>
      </c>
    </row>
    <row r="6508" spans="1:3" ht="15.9" customHeight="1" x14ac:dyDescent="0.25">
      <c r="A6508" t="s">
        <v>5994</v>
      </c>
      <c r="B6508" t="s">
        <v>5995</v>
      </c>
      <c r="C6508" s="76">
        <v>200</v>
      </c>
    </row>
    <row r="6509" spans="1:3" ht="15.9" customHeight="1" x14ac:dyDescent="0.25">
      <c r="A6509" t="s">
        <v>5996</v>
      </c>
      <c r="B6509" t="s">
        <v>5997</v>
      </c>
      <c r="C6509" s="76">
        <v>200</v>
      </c>
    </row>
    <row r="6510" spans="1:3" ht="15.9" customHeight="1" x14ac:dyDescent="0.25">
      <c r="A6510" t="s">
        <v>5998</v>
      </c>
      <c r="B6510" t="s">
        <v>5999</v>
      </c>
      <c r="C6510" s="76">
        <v>200</v>
      </c>
    </row>
    <row r="6511" spans="1:3" ht="15.9" customHeight="1" x14ac:dyDescent="0.25">
      <c r="A6511">
        <v>7303993</v>
      </c>
      <c r="B6511" t="s">
        <v>6175</v>
      </c>
      <c r="C6511" s="76">
        <v>200</v>
      </c>
    </row>
    <row r="6512" spans="1:3" ht="15.9" customHeight="1" x14ac:dyDescent="0.25">
      <c r="A6512">
        <v>7307207</v>
      </c>
      <c r="B6512" t="s">
        <v>6365</v>
      </c>
      <c r="C6512" s="76">
        <v>200</v>
      </c>
    </row>
    <row r="6513" spans="1:3" ht="15.9" customHeight="1" x14ac:dyDescent="0.25">
      <c r="A6513">
        <v>4500053</v>
      </c>
      <c r="B6513" t="s">
        <v>6618</v>
      </c>
      <c r="C6513" s="76">
        <v>200</v>
      </c>
    </row>
    <row r="6514" spans="1:3" ht="15.9" customHeight="1" x14ac:dyDescent="0.25">
      <c r="A6514">
        <v>5301971</v>
      </c>
      <c r="B6514" t="s">
        <v>7557</v>
      </c>
      <c r="C6514" s="76">
        <v>200</v>
      </c>
    </row>
    <row r="6515" spans="1:3" ht="15.9" customHeight="1" x14ac:dyDescent="0.25">
      <c r="A6515">
        <v>5309342</v>
      </c>
      <c r="B6515" t="s">
        <v>11600</v>
      </c>
      <c r="C6515" s="76">
        <v>200</v>
      </c>
    </row>
    <row r="6516" spans="1:3" ht="15.9" customHeight="1" x14ac:dyDescent="0.25">
      <c r="A6516">
        <v>5320398</v>
      </c>
      <c r="B6516" t="s">
        <v>8910</v>
      </c>
      <c r="C6516" s="76">
        <v>200</v>
      </c>
    </row>
    <row r="6517" spans="1:3" ht="15.9" customHeight="1" x14ac:dyDescent="0.25">
      <c r="A6517">
        <v>5320402</v>
      </c>
      <c r="B6517" t="s">
        <v>8914</v>
      </c>
      <c r="C6517" s="76">
        <v>200</v>
      </c>
    </row>
    <row r="6518" spans="1:3" ht="15.9" customHeight="1" x14ac:dyDescent="0.25">
      <c r="A6518">
        <v>5320849</v>
      </c>
      <c r="B6518" t="s">
        <v>8988</v>
      </c>
      <c r="C6518" s="76">
        <v>200</v>
      </c>
    </row>
    <row r="6519" spans="1:3" ht="15.9" customHeight="1" x14ac:dyDescent="0.25">
      <c r="A6519">
        <v>5322796</v>
      </c>
      <c r="B6519" t="s">
        <v>9173</v>
      </c>
      <c r="C6519" s="76">
        <v>200</v>
      </c>
    </row>
    <row r="6520" spans="1:3" ht="15.9" customHeight="1" x14ac:dyDescent="0.25">
      <c r="A6520">
        <v>5357370</v>
      </c>
      <c r="B6520" t="s">
        <v>9943</v>
      </c>
      <c r="C6520" s="76">
        <v>200</v>
      </c>
    </row>
    <row r="6521" spans="1:3" ht="15.9" customHeight="1" x14ac:dyDescent="0.25">
      <c r="A6521">
        <v>3102080</v>
      </c>
      <c r="B6521" t="s">
        <v>625</v>
      </c>
      <c r="C6521" s="76">
        <v>201</v>
      </c>
    </row>
    <row r="6522" spans="1:3" ht="15.9" customHeight="1" x14ac:dyDescent="0.25">
      <c r="A6522">
        <v>7202009</v>
      </c>
      <c r="B6522" t="s">
        <v>3247</v>
      </c>
      <c r="C6522" s="76">
        <v>201</v>
      </c>
    </row>
    <row r="6523" spans="1:3" ht="15.9" customHeight="1" x14ac:dyDescent="0.25">
      <c r="A6523">
        <v>7202140</v>
      </c>
      <c r="B6523" t="s">
        <v>3253</v>
      </c>
      <c r="C6523" s="76">
        <v>201</v>
      </c>
    </row>
    <row r="6524" spans="1:3" ht="15.9" customHeight="1" x14ac:dyDescent="0.25">
      <c r="A6524">
        <v>7202575</v>
      </c>
      <c r="B6524" t="s">
        <v>3280</v>
      </c>
      <c r="C6524" s="76">
        <v>201</v>
      </c>
    </row>
    <row r="6525" spans="1:3" ht="15.9" customHeight="1" x14ac:dyDescent="0.25">
      <c r="A6525">
        <v>7203013</v>
      </c>
      <c r="B6525" t="s">
        <v>3294</v>
      </c>
      <c r="C6525" s="76">
        <v>201</v>
      </c>
    </row>
    <row r="6526" spans="1:3" ht="15.9" customHeight="1" x14ac:dyDescent="0.25">
      <c r="A6526">
        <v>5314757</v>
      </c>
      <c r="B6526" t="s">
        <v>8575</v>
      </c>
      <c r="C6526" s="76">
        <v>201</v>
      </c>
    </row>
    <row r="6527" spans="1:3" ht="15.9" customHeight="1" x14ac:dyDescent="0.25">
      <c r="A6527">
        <v>5319080</v>
      </c>
      <c r="B6527" t="s">
        <v>8816</v>
      </c>
      <c r="C6527" s="76">
        <v>201</v>
      </c>
    </row>
    <row r="6528" spans="1:3" ht="15.9" customHeight="1" x14ac:dyDescent="0.25">
      <c r="A6528">
        <v>5319427</v>
      </c>
      <c r="B6528" t="s">
        <v>8837</v>
      </c>
      <c r="C6528" s="76">
        <v>201</v>
      </c>
    </row>
    <row r="6529" spans="1:3" ht="15.9" customHeight="1" x14ac:dyDescent="0.25">
      <c r="A6529">
        <v>5322388</v>
      </c>
      <c r="B6529" t="s">
        <v>9153</v>
      </c>
      <c r="C6529" s="76">
        <v>201</v>
      </c>
    </row>
    <row r="6530" spans="1:3" ht="15.9" customHeight="1" x14ac:dyDescent="0.25">
      <c r="A6530">
        <v>5330586</v>
      </c>
      <c r="B6530" t="s">
        <v>9493</v>
      </c>
      <c r="C6530" s="76">
        <v>201</v>
      </c>
    </row>
    <row r="6531" spans="1:3" ht="15.9" customHeight="1" x14ac:dyDescent="0.25">
      <c r="A6531">
        <v>5335809</v>
      </c>
      <c r="B6531" t="s">
        <v>9744</v>
      </c>
      <c r="C6531" s="76">
        <v>201</v>
      </c>
    </row>
    <row r="6532" spans="1:3" ht="15.9" customHeight="1" x14ac:dyDescent="0.25">
      <c r="A6532">
        <v>5337507</v>
      </c>
      <c r="B6532" t="s">
        <v>9841</v>
      </c>
      <c r="C6532" s="76">
        <v>201</v>
      </c>
    </row>
    <row r="6533" spans="1:3" ht="15.9" customHeight="1" x14ac:dyDescent="0.25">
      <c r="A6533">
        <v>5805280</v>
      </c>
      <c r="B6533" t="s">
        <v>10705</v>
      </c>
      <c r="C6533" s="76">
        <v>201</v>
      </c>
    </row>
    <row r="6534" spans="1:3" ht="15.9" customHeight="1" x14ac:dyDescent="0.25">
      <c r="A6534">
        <v>6106921</v>
      </c>
      <c r="B6534" t="s">
        <v>236</v>
      </c>
      <c r="C6534" s="76">
        <v>201.1</v>
      </c>
    </row>
    <row r="6535" spans="1:3" ht="15.9" customHeight="1" x14ac:dyDescent="0.25">
      <c r="A6535">
        <v>7256316</v>
      </c>
      <c r="B6535" t="s">
        <v>3872</v>
      </c>
      <c r="C6535" s="76">
        <v>201.27</v>
      </c>
    </row>
    <row r="6536" spans="1:3" ht="15.9" customHeight="1" x14ac:dyDescent="0.25">
      <c r="A6536" t="s">
        <v>5420</v>
      </c>
      <c r="B6536" t="s">
        <v>5421</v>
      </c>
      <c r="C6536" s="76">
        <v>201.27</v>
      </c>
    </row>
    <row r="6537" spans="1:3" ht="15.9" customHeight="1" x14ac:dyDescent="0.25">
      <c r="A6537">
        <v>4106100</v>
      </c>
      <c r="B6537" t="s">
        <v>3493</v>
      </c>
      <c r="C6537" s="76">
        <v>201.68</v>
      </c>
    </row>
    <row r="6538" spans="1:3" ht="15.9" customHeight="1" x14ac:dyDescent="0.25">
      <c r="A6538">
        <v>4157077</v>
      </c>
      <c r="B6538" t="s">
        <v>3424</v>
      </c>
      <c r="C6538" s="76">
        <v>202</v>
      </c>
    </row>
    <row r="6539" spans="1:3" ht="15.9" customHeight="1" x14ac:dyDescent="0.25">
      <c r="A6539">
        <v>5500630</v>
      </c>
      <c r="B6539" t="s">
        <v>10157</v>
      </c>
      <c r="C6539" s="76">
        <v>202</v>
      </c>
    </row>
    <row r="6540" spans="1:3" ht="15.9" customHeight="1" x14ac:dyDescent="0.25">
      <c r="A6540">
        <v>5501190</v>
      </c>
      <c r="B6540" t="s">
        <v>10178</v>
      </c>
      <c r="C6540" s="76">
        <v>202</v>
      </c>
    </row>
    <row r="6541" spans="1:3" ht="15.9" customHeight="1" x14ac:dyDescent="0.25">
      <c r="A6541">
        <v>5501840</v>
      </c>
      <c r="B6541" t="s">
        <v>10185</v>
      </c>
      <c r="C6541" s="76">
        <v>202</v>
      </c>
    </row>
    <row r="6542" spans="1:3" ht="15.9" customHeight="1" x14ac:dyDescent="0.25">
      <c r="A6542">
        <v>5505002</v>
      </c>
      <c r="B6542" t="s">
        <v>10202</v>
      </c>
      <c r="C6542" s="76">
        <v>202</v>
      </c>
    </row>
    <row r="6543" spans="1:3" ht="15.9" customHeight="1" x14ac:dyDescent="0.25">
      <c r="A6543">
        <v>5505125</v>
      </c>
      <c r="B6543" t="s">
        <v>10206</v>
      </c>
      <c r="C6543" s="76">
        <v>202</v>
      </c>
    </row>
    <row r="6544" spans="1:3" ht="15.9" customHeight="1" x14ac:dyDescent="0.25">
      <c r="A6544" t="s">
        <v>4541</v>
      </c>
      <c r="B6544" t="s">
        <v>4542</v>
      </c>
      <c r="C6544" s="76">
        <v>202.5</v>
      </c>
    </row>
    <row r="6545" spans="1:3" ht="15.9" customHeight="1" x14ac:dyDescent="0.25">
      <c r="A6545">
        <v>4103725</v>
      </c>
      <c r="B6545" t="s">
        <v>3304</v>
      </c>
      <c r="C6545" s="76">
        <v>202.52</v>
      </c>
    </row>
    <row r="6546" spans="1:3" ht="15.9" customHeight="1" x14ac:dyDescent="0.25">
      <c r="A6546">
        <v>4102340</v>
      </c>
      <c r="B6546" t="s">
        <v>3264</v>
      </c>
      <c r="C6546" s="76">
        <v>203</v>
      </c>
    </row>
    <row r="6547" spans="1:3" ht="15.9" customHeight="1" x14ac:dyDescent="0.25">
      <c r="A6547">
        <v>4107211</v>
      </c>
      <c r="B6547" t="s">
        <v>3453</v>
      </c>
      <c r="C6547" s="76">
        <v>203</v>
      </c>
    </row>
    <row r="6548" spans="1:3" ht="15.9" customHeight="1" x14ac:dyDescent="0.25">
      <c r="A6548">
        <v>5321999</v>
      </c>
      <c r="B6548" t="s">
        <v>9132</v>
      </c>
      <c r="C6548" s="76">
        <v>203</v>
      </c>
    </row>
    <row r="6549" spans="1:3" ht="15.9" customHeight="1" x14ac:dyDescent="0.25">
      <c r="A6549">
        <v>5330998</v>
      </c>
      <c r="B6549" t="s">
        <v>9530</v>
      </c>
      <c r="C6549" s="76">
        <v>203</v>
      </c>
    </row>
    <row r="6550" spans="1:3" ht="15.9" customHeight="1" x14ac:dyDescent="0.25">
      <c r="A6550">
        <v>5332733</v>
      </c>
      <c r="B6550" t="s">
        <v>9635</v>
      </c>
      <c r="C6550" s="76">
        <v>203</v>
      </c>
    </row>
    <row r="6551" spans="1:3" ht="15.9" customHeight="1" x14ac:dyDescent="0.25">
      <c r="A6551">
        <v>5334879</v>
      </c>
      <c r="B6551" t="s">
        <v>9697</v>
      </c>
      <c r="C6551" s="76">
        <v>203</v>
      </c>
    </row>
    <row r="6552" spans="1:3" ht="15.9" customHeight="1" x14ac:dyDescent="0.25">
      <c r="A6552">
        <v>5421508</v>
      </c>
      <c r="B6552" t="s">
        <v>10125</v>
      </c>
      <c r="C6552" s="76">
        <v>203</v>
      </c>
    </row>
    <row r="6553" spans="1:3" ht="15.9" customHeight="1" x14ac:dyDescent="0.25">
      <c r="A6553">
        <v>5320611</v>
      </c>
      <c r="B6553" t="s">
        <v>8941</v>
      </c>
      <c r="C6553" s="76">
        <v>204</v>
      </c>
    </row>
    <row r="6554" spans="1:3" ht="15.9" customHeight="1" x14ac:dyDescent="0.25">
      <c r="A6554">
        <v>5320684</v>
      </c>
      <c r="B6554" t="s">
        <v>8962</v>
      </c>
      <c r="C6554" s="76">
        <v>204</v>
      </c>
    </row>
    <row r="6555" spans="1:3" ht="15.9" customHeight="1" x14ac:dyDescent="0.25">
      <c r="A6555">
        <v>5327993</v>
      </c>
      <c r="B6555" t="s">
        <v>9440</v>
      </c>
      <c r="C6555" s="76">
        <v>204</v>
      </c>
    </row>
    <row r="6556" spans="1:3" ht="15.9" customHeight="1" x14ac:dyDescent="0.25">
      <c r="A6556">
        <v>5332282</v>
      </c>
      <c r="B6556" t="s">
        <v>9610</v>
      </c>
      <c r="C6556" s="76">
        <v>204</v>
      </c>
    </row>
    <row r="6557" spans="1:3" ht="15.9" customHeight="1" x14ac:dyDescent="0.25">
      <c r="A6557">
        <v>5412170</v>
      </c>
      <c r="B6557" t="s">
        <v>10033</v>
      </c>
      <c r="C6557" s="76">
        <v>204</v>
      </c>
    </row>
    <row r="6558" spans="1:3" ht="15.9" customHeight="1" x14ac:dyDescent="0.25">
      <c r="A6558">
        <v>5412215</v>
      </c>
      <c r="B6558" t="s">
        <v>10036</v>
      </c>
      <c r="C6558" s="76">
        <v>204</v>
      </c>
    </row>
    <row r="6559" spans="1:3" ht="15.9" customHeight="1" x14ac:dyDescent="0.25">
      <c r="A6559">
        <v>5412290</v>
      </c>
      <c r="B6559" t="s">
        <v>10042</v>
      </c>
      <c r="C6559" s="76">
        <v>204</v>
      </c>
    </row>
    <row r="6560" spans="1:3" ht="15.9" customHeight="1" x14ac:dyDescent="0.25">
      <c r="A6560">
        <v>5412335</v>
      </c>
      <c r="B6560" t="s">
        <v>10048</v>
      </c>
      <c r="C6560" s="76">
        <v>204</v>
      </c>
    </row>
    <row r="6561" spans="1:3" ht="15.9" customHeight="1" x14ac:dyDescent="0.25">
      <c r="A6561">
        <v>5412380</v>
      </c>
      <c r="B6561" t="s">
        <v>10055</v>
      </c>
      <c r="C6561" s="76">
        <v>204</v>
      </c>
    </row>
    <row r="6562" spans="1:3" ht="15.9" customHeight="1" x14ac:dyDescent="0.25">
      <c r="A6562">
        <v>5412440</v>
      </c>
      <c r="B6562" t="s">
        <v>10060</v>
      </c>
      <c r="C6562" s="76">
        <v>204</v>
      </c>
    </row>
    <row r="6563" spans="1:3" ht="15.9" customHeight="1" x14ac:dyDescent="0.25">
      <c r="A6563">
        <v>5412545</v>
      </c>
      <c r="B6563" t="s">
        <v>10061</v>
      </c>
      <c r="C6563" s="76">
        <v>204</v>
      </c>
    </row>
    <row r="6564" spans="1:3" ht="15.9" customHeight="1" x14ac:dyDescent="0.25">
      <c r="A6564">
        <v>5412625</v>
      </c>
      <c r="B6564" t="s">
        <v>10068</v>
      </c>
      <c r="C6564" s="76">
        <v>204</v>
      </c>
    </row>
    <row r="6565" spans="1:3" ht="15.9" customHeight="1" x14ac:dyDescent="0.25">
      <c r="A6565" t="s">
        <v>5958</v>
      </c>
      <c r="B6565" t="s">
        <v>5959</v>
      </c>
      <c r="C6565" s="76">
        <v>205</v>
      </c>
    </row>
    <row r="6566" spans="1:3" ht="15.9" customHeight="1" x14ac:dyDescent="0.25">
      <c r="A6566">
        <v>5332731</v>
      </c>
      <c r="B6566" t="s">
        <v>9633</v>
      </c>
      <c r="C6566" s="76">
        <v>205</v>
      </c>
    </row>
    <row r="6567" spans="1:3" ht="15.9" customHeight="1" x14ac:dyDescent="0.25">
      <c r="A6567">
        <v>8186030</v>
      </c>
      <c r="B6567" t="s">
        <v>1380</v>
      </c>
      <c r="C6567" s="76">
        <v>205.63</v>
      </c>
    </row>
    <row r="6568" spans="1:3" ht="15.9" customHeight="1" x14ac:dyDescent="0.25">
      <c r="A6568" t="s">
        <v>5988</v>
      </c>
      <c r="B6568" t="s">
        <v>5989</v>
      </c>
      <c r="C6568" s="76">
        <v>205.67</v>
      </c>
    </row>
    <row r="6569" spans="1:3" ht="15.9" customHeight="1" x14ac:dyDescent="0.25">
      <c r="A6569">
        <v>4102952</v>
      </c>
      <c r="B6569" t="s">
        <v>3289</v>
      </c>
      <c r="C6569" s="76">
        <v>206</v>
      </c>
    </row>
    <row r="6570" spans="1:3" ht="15.9" customHeight="1" x14ac:dyDescent="0.25">
      <c r="A6570">
        <v>4104541</v>
      </c>
      <c r="B6570" t="s">
        <v>3342</v>
      </c>
      <c r="C6570" s="76">
        <v>206</v>
      </c>
    </row>
    <row r="6571" spans="1:3" ht="15.9" customHeight="1" x14ac:dyDescent="0.25">
      <c r="A6571">
        <v>43088332</v>
      </c>
      <c r="B6571" t="s">
        <v>6575</v>
      </c>
      <c r="C6571" s="76">
        <v>206</v>
      </c>
    </row>
    <row r="6572" spans="1:3" ht="15.9" customHeight="1" x14ac:dyDescent="0.25">
      <c r="A6572">
        <v>5314663</v>
      </c>
      <c r="B6572" t="s">
        <v>8571</v>
      </c>
      <c r="C6572" s="76">
        <v>206</v>
      </c>
    </row>
    <row r="6573" spans="1:3" ht="15.9" customHeight="1" x14ac:dyDescent="0.25">
      <c r="A6573">
        <v>5321370</v>
      </c>
      <c r="B6573" t="s">
        <v>9046</v>
      </c>
      <c r="C6573" s="76">
        <v>206</v>
      </c>
    </row>
    <row r="6574" spans="1:3" ht="15.9" customHeight="1" x14ac:dyDescent="0.25">
      <c r="A6574">
        <v>5324025</v>
      </c>
      <c r="B6574" t="s">
        <v>9272</v>
      </c>
      <c r="C6574" s="76">
        <v>206</v>
      </c>
    </row>
    <row r="6575" spans="1:3" ht="15.9" customHeight="1" x14ac:dyDescent="0.25">
      <c r="A6575">
        <v>5330995</v>
      </c>
      <c r="B6575" t="s">
        <v>9527</v>
      </c>
      <c r="C6575" s="76">
        <v>206</v>
      </c>
    </row>
    <row r="6576" spans="1:3" ht="15.9" customHeight="1" x14ac:dyDescent="0.25">
      <c r="A6576">
        <v>5330997</v>
      </c>
      <c r="B6576" t="s">
        <v>9529</v>
      </c>
      <c r="C6576" s="76">
        <v>206</v>
      </c>
    </row>
    <row r="6577" spans="1:3" ht="15.9" customHeight="1" x14ac:dyDescent="0.25">
      <c r="A6577">
        <v>5732680</v>
      </c>
      <c r="B6577" t="s">
        <v>10408</v>
      </c>
      <c r="C6577" s="76">
        <v>206</v>
      </c>
    </row>
    <row r="6578" spans="1:3" ht="15.9" customHeight="1" x14ac:dyDescent="0.25">
      <c r="A6578">
        <v>7005247</v>
      </c>
      <c r="B6578" t="s">
        <v>5036</v>
      </c>
      <c r="C6578" s="76">
        <v>206.27</v>
      </c>
    </row>
    <row r="6579" spans="1:3" ht="15.9" customHeight="1" x14ac:dyDescent="0.25">
      <c r="A6579">
        <v>6230310</v>
      </c>
      <c r="B6579" t="s">
        <v>93</v>
      </c>
      <c r="C6579" s="76">
        <v>207</v>
      </c>
    </row>
    <row r="6580" spans="1:3" ht="15.9" customHeight="1" x14ac:dyDescent="0.25">
      <c r="A6580">
        <v>6101025</v>
      </c>
      <c r="B6580" t="s">
        <v>202</v>
      </c>
      <c r="C6580" s="76">
        <v>207</v>
      </c>
    </row>
    <row r="6581" spans="1:3" ht="15.9" customHeight="1" x14ac:dyDescent="0.25">
      <c r="A6581">
        <v>6230350</v>
      </c>
      <c r="B6581" t="s">
        <v>680</v>
      </c>
      <c r="C6581" s="76">
        <v>207</v>
      </c>
    </row>
    <row r="6582" spans="1:3" ht="15.9" customHeight="1" x14ac:dyDescent="0.25">
      <c r="A6582">
        <v>6230358</v>
      </c>
      <c r="B6582" t="s">
        <v>687</v>
      </c>
      <c r="C6582" s="76">
        <v>207</v>
      </c>
    </row>
    <row r="6583" spans="1:3" ht="15.9" customHeight="1" x14ac:dyDescent="0.25">
      <c r="A6583">
        <v>84366031</v>
      </c>
      <c r="B6583" t="s">
        <v>2943</v>
      </c>
      <c r="C6583" s="76">
        <v>207</v>
      </c>
    </row>
    <row r="6584" spans="1:3" ht="15.9" customHeight="1" x14ac:dyDescent="0.25">
      <c r="A6584">
        <v>278011833</v>
      </c>
      <c r="B6584" t="s">
        <v>2963</v>
      </c>
      <c r="C6584" s="76">
        <v>207</v>
      </c>
    </row>
    <row r="6585" spans="1:3" ht="15.9" customHeight="1" x14ac:dyDescent="0.25">
      <c r="A6585" t="s">
        <v>6202</v>
      </c>
      <c r="B6585" t="s">
        <v>6203</v>
      </c>
      <c r="C6585" s="76">
        <v>207</v>
      </c>
    </row>
    <row r="6586" spans="1:3" ht="15.9" customHeight="1" x14ac:dyDescent="0.25">
      <c r="A6586" t="s">
        <v>6204</v>
      </c>
      <c r="B6586" t="s">
        <v>6205</v>
      </c>
      <c r="C6586" s="76">
        <v>207</v>
      </c>
    </row>
    <row r="6587" spans="1:3" ht="15.9" customHeight="1" x14ac:dyDescent="0.25">
      <c r="A6587">
        <v>5330114</v>
      </c>
      <c r="B6587" t="s">
        <v>9450</v>
      </c>
      <c r="C6587" s="76">
        <v>207</v>
      </c>
    </row>
    <row r="6588" spans="1:3" ht="15.9" customHeight="1" x14ac:dyDescent="0.25">
      <c r="A6588">
        <v>7307805</v>
      </c>
      <c r="B6588" t="s">
        <v>4163</v>
      </c>
      <c r="C6588" s="76">
        <v>207.5</v>
      </c>
    </row>
    <row r="6589" spans="1:3" ht="15.9" customHeight="1" x14ac:dyDescent="0.25">
      <c r="A6589">
        <v>7307806</v>
      </c>
      <c r="B6589" t="s">
        <v>4164</v>
      </c>
      <c r="C6589" s="76">
        <v>207.5</v>
      </c>
    </row>
    <row r="6590" spans="1:3" ht="15.9" customHeight="1" x14ac:dyDescent="0.25">
      <c r="A6590" t="s">
        <v>5301</v>
      </c>
      <c r="B6590" t="s">
        <v>5302</v>
      </c>
      <c r="C6590" s="76">
        <v>207.77</v>
      </c>
    </row>
    <row r="6591" spans="1:3" ht="15.9" customHeight="1" x14ac:dyDescent="0.25">
      <c r="A6591" t="s">
        <v>5303</v>
      </c>
      <c r="B6591" t="s">
        <v>5304</v>
      </c>
      <c r="C6591" s="76">
        <v>207.77</v>
      </c>
    </row>
    <row r="6592" spans="1:3" ht="15.9" customHeight="1" x14ac:dyDescent="0.25">
      <c r="A6592">
        <v>3603008</v>
      </c>
      <c r="B6592" t="s">
        <v>734</v>
      </c>
      <c r="C6592" s="76">
        <v>208</v>
      </c>
    </row>
    <row r="6593" spans="1:3" ht="15.9" customHeight="1" x14ac:dyDescent="0.25">
      <c r="A6593">
        <v>8191165</v>
      </c>
      <c r="B6593" t="s">
        <v>1392</v>
      </c>
      <c r="C6593" s="76">
        <v>208</v>
      </c>
    </row>
    <row r="6594" spans="1:3" ht="15.9" customHeight="1" x14ac:dyDescent="0.25">
      <c r="A6594">
        <v>4159320</v>
      </c>
      <c r="B6594" t="s">
        <v>3502</v>
      </c>
      <c r="C6594" s="76">
        <v>208</v>
      </c>
    </row>
    <row r="6595" spans="1:3" ht="15.9" customHeight="1" x14ac:dyDescent="0.25">
      <c r="A6595">
        <v>5321735</v>
      </c>
      <c r="B6595" t="s">
        <v>9104</v>
      </c>
      <c r="C6595" s="76">
        <v>208</v>
      </c>
    </row>
    <row r="6596" spans="1:3" ht="15.9" customHeight="1" x14ac:dyDescent="0.25">
      <c r="A6596">
        <v>5500213</v>
      </c>
      <c r="B6596" t="s">
        <v>10142</v>
      </c>
      <c r="C6596" s="76">
        <v>208</v>
      </c>
    </row>
    <row r="6597" spans="1:3" ht="15.9" customHeight="1" x14ac:dyDescent="0.25">
      <c r="A6597">
        <v>5074800</v>
      </c>
      <c r="B6597" t="s">
        <v>10321</v>
      </c>
      <c r="C6597" s="76">
        <v>208</v>
      </c>
    </row>
    <row r="6598" spans="1:3" ht="15.9" customHeight="1" x14ac:dyDescent="0.25">
      <c r="A6598" t="s">
        <v>6403</v>
      </c>
      <c r="B6598" t="s">
        <v>6404</v>
      </c>
      <c r="C6598" s="76">
        <v>208.55</v>
      </c>
    </row>
    <row r="6599" spans="1:3" ht="15.9" customHeight="1" x14ac:dyDescent="0.25">
      <c r="A6599">
        <v>7307149</v>
      </c>
      <c r="B6599" t="s">
        <v>6351</v>
      </c>
      <c r="C6599" s="76">
        <v>208.8</v>
      </c>
    </row>
    <row r="6600" spans="1:3" ht="15.9" customHeight="1" x14ac:dyDescent="0.25">
      <c r="A6600">
        <v>84242870</v>
      </c>
      <c r="B6600" t="s">
        <v>2854</v>
      </c>
      <c r="C6600" s="76">
        <v>210</v>
      </c>
    </row>
    <row r="6601" spans="1:3" ht="15.9" customHeight="1" x14ac:dyDescent="0.25">
      <c r="A6601">
        <v>4157097</v>
      </c>
      <c r="B6601" t="s">
        <v>3432</v>
      </c>
      <c r="C6601" s="76">
        <v>210</v>
      </c>
    </row>
    <row r="6602" spans="1:3" ht="15.9" customHeight="1" x14ac:dyDescent="0.25">
      <c r="A6602" t="s">
        <v>5027</v>
      </c>
      <c r="B6602" t="s">
        <v>5028</v>
      </c>
      <c r="C6602" s="76">
        <v>210</v>
      </c>
    </row>
    <row r="6603" spans="1:3" ht="15.9" customHeight="1" x14ac:dyDescent="0.25">
      <c r="A6603" t="s">
        <v>5039</v>
      </c>
      <c r="B6603" t="s">
        <v>5040</v>
      </c>
      <c r="C6603" s="76">
        <v>210</v>
      </c>
    </row>
    <row r="6604" spans="1:3" ht="15.9" customHeight="1" x14ac:dyDescent="0.25">
      <c r="A6604" t="s">
        <v>5545</v>
      </c>
      <c r="B6604" t="s">
        <v>5546</v>
      </c>
      <c r="C6604" s="76">
        <v>210</v>
      </c>
    </row>
    <row r="6605" spans="1:3" ht="15.9" customHeight="1" x14ac:dyDescent="0.25">
      <c r="A6605">
        <v>4907695</v>
      </c>
      <c r="B6605" t="s">
        <v>6911</v>
      </c>
      <c r="C6605" s="76">
        <v>210</v>
      </c>
    </row>
    <row r="6606" spans="1:3" ht="15.9" customHeight="1" x14ac:dyDescent="0.25">
      <c r="A6606">
        <v>4917665</v>
      </c>
      <c r="B6606" t="s">
        <v>7012</v>
      </c>
      <c r="C6606" s="76">
        <v>210</v>
      </c>
    </row>
    <row r="6607" spans="1:3" ht="15.9" customHeight="1" x14ac:dyDescent="0.25">
      <c r="A6607">
        <v>5303611</v>
      </c>
      <c r="B6607" t="s">
        <v>7691</v>
      </c>
      <c r="C6607" s="76">
        <v>210</v>
      </c>
    </row>
    <row r="6608" spans="1:3" ht="15.9" customHeight="1" x14ac:dyDescent="0.25">
      <c r="A6608">
        <v>5327615</v>
      </c>
      <c r="B6608" t="s">
        <v>9388</v>
      </c>
      <c r="C6608" s="76">
        <v>210</v>
      </c>
    </row>
    <row r="6609" spans="1:3" ht="15.9" customHeight="1" x14ac:dyDescent="0.25">
      <c r="A6609">
        <v>5330044</v>
      </c>
      <c r="B6609" t="s">
        <v>9444</v>
      </c>
      <c r="C6609" s="76">
        <v>210</v>
      </c>
    </row>
    <row r="6610" spans="1:3" ht="15.9" customHeight="1" x14ac:dyDescent="0.25">
      <c r="A6610">
        <v>5330598</v>
      </c>
      <c r="B6610" t="s">
        <v>9495</v>
      </c>
      <c r="C6610" s="76">
        <v>210</v>
      </c>
    </row>
    <row r="6611" spans="1:3" ht="15.9" customHeight="1" x14ac:dyDescent="0.25">
      <c r="A6611">
        <v>5330996</v>
      </c>
      <c r="B6611" t="s">
        <v>9528</v>
      </c>
      <c r="C6611" s="76">
        <v>210</v>
      </c>
    </row>
    <row r="6612" spans="1:3" ht="15.9" customHeight="1" x14ac:dyDescent="0.25">
      <c r="A6612">
        <v>5336914</v>
      </c>
      <c r="B6612" t="s">
        <v>9807</v>
      </c>
      <c r="C6612" s="76">
        <v>210</v>
      </c>
    </row>
    <row r="6613" spans="1:3" ht="15.9" customHeight="1" x14ac:dyDescent="0.25">
      <c r="A6613">
        <v>7013532</v>
      </c>
      <c r="B6613" t="s">
        <v>3987</v>
      </c>
      <c r="C6613" s="76">
        <v>210.07</v>
      </c>
    </row>
    <row r="6614" spans="1:3" ht="15.9" customHeight="1" x14ac:dyDescent="0.25">
      <c r="A6614" t="s">
        <v>4211</v>
      </c>
      <c r="B6614" t="s">
        <v>4212</v>
      </c>
      <c r="C6614" s="76">
        <v>210.07</v>
      </c>
    </row>
    <row r="6615" spans="1:3" ht="15.9" customHeight="1" x14ac:dyDescent="0.25">
      <c r="A6615" t="s">
        <v>5702</v>
      </c>
      <c r="B6615" t="s">
        <v>5703</v>
      </c>
      <c r="C6615" s="76">
        <v>210.07</v>
      </c>
    </row>
    <row r="6616" spans="1:3" ht="15.9" customHeight="1" x14ac:dyDescent="0.25">
      <c r="A6616" t="s">
        <v>5704</v>
      </c>
      <c r="B6616" t="s">
        <v>5705</v>
      </c>
      <c r="C6616" s="76">
        <v>210.07</v>
      </c>
    </row>
    <row r="6617" spans="1:3" ht="15.9" customHeight="1" x14ac:dyDescent="0.25">
      <c r="A6617">
        <v>75000100</v>
      </c>
      <c r="B6617" t="s">
        <v>4168</v>
      </c>
      <c r="C6617" s="76">
        <v>210.65</v>
      </c>
    </row>
    <row r="6618" spans="1:3" ht="15.9" customHeight="1" x14ac:dyDescent="0.25">
      <c r="A6618" t="s">
        <v>4375</v>
      </c>
      <c r="B6618" t="s">
        <v>4376</v>
      </c>
      <c r="C6618" s="76">
        <v>210.7</v>
      </c>
    </row>
    <row r="6619" spans="1:3" ht="15.9" customHeight="1" x14ac:dyDescent="0.25">
      <c r="A6619" t="s">
        <v>6097</v>
      </c>
      <c r="B6619" t="s">
        <v>6098</v>
      </c>
      <c r="C6619" s="76">
        <v>210.75</v>
      </c>
    </row>
    <row r="6620" spans="1:3" ht="15.9" customHeight="1" x14ac:dyDescent="0.25">
      <c r="A6620">
        <v>8172850</v>
      </c>
      <c r="B6620" t="s">
        <v>1288</v>
      </c>
      <c r="C6620" s="76">
        <v>211</v>
      </c>
    </row>
    <row r="6621" spans="1:3" ht="15.9" customHeight="1" x14ac:dyDescent="0.25">
      <c r="A6621">
        <v>5321594</v>
      </c>
      <c r="B6621" t="s">
        <v>9078</v>
      </c>
      <c r="C6621" s="76">
        <v>211</v>
      </c>
    </row>
    <row r="6622" spans="1:3" ht="15.9" customHeight="1" x14ac:dyDescent="0.25">
      <c r="A6622">
        <v>8002382</v>
      </c>
      <c r="B6622" t="s">
        <v>933</v>
      </c>
      <c r="C6622" s="76">
        <v>211.5</v>
      </c>
    </row>
    <row r="6623" spans="1:3" ht="15.9" customHeight="1" x14ac:dyDescent="0.25">
      <c r="A6623">
        <v>5364287</v>
      </c>
      <c r="B6623" t="s">
        <v>9970</v>
      </c>
      <c r="C6623" s="76">
        <v>213</v>
      </c>
    </row>
    <row r="6624" spans="1:3" ht="15.9" customHeight="1" x14ac:dyDescent="0.25">
      <c r="A6624">
        <v>3100026</v>
      </c>
      <c r="B6624" t="s">
        <v>596</v>
      </c>
      <c r="C6624" s="76">
        <v>214</v>
      </c>
    </row>
    <row r="6625" spans="1:3" ht="15.9" customHeight="1" x14ac:dyDescent="0.25">
      <c r="A6625">
        <v>5318025</v>
      </c>
      <c r="B6625" t="s">
        <v>8710</v>
      </c>
      <c r="C6625" s="76">
        <v>214</v>
      </c>
    </row>
    <row r="6626" spans="1:3" ht="15.9" customHeight="1" x14ac:dyDescent="0.25">
      <c r="A6626">
        <v>5318075</v>
      </c>
      <c r="B6626" t="s">
        <v>8715</v>
      </c>
      <c r="C6626" s="76">
        <v>214</v>
      </c>
    </row>
    <row r="6627" spans="1:3" ht="15.9" customHeight="1" x14ac:dyDescent="0.25">
      <c r="A6627">
        <v>5319434</v>
      </c>
      <c r="B6627" t="s">
        <v>8837</v>
      </c>
      <c r="C6627" s="76">
        <v>214</v>
      </c>
    </row>
    <row r="6628" spans="1:3" ht="15.9" customHeight="1" x14ac:dyDescent="0.25">
      <c r="A6628">
        <v>5321553</v>
      </c>
      <c r="B6628" t="s">
        <v>9074</v>
      </c>
      <c r="C6628" s="76">
        <v>214</v>
      </c>
    </row>
    <row r="6629" spans="1:3" ht="15.9" customHeight="1" x14ac:dyDescent="0.25">
      <c r="A6629">
        <v>5330562</v>
      </c>
      <c r="B6629" t="s">
        <v>9490</v>
      </c>
      <c r="C6629" s="76">
        <v>214</v>
      </c>
    </row>
    <row r="6630" spans="1:3" ht="15.9" customHeight="1" x14ac:dyDescent="0.25">
      <c r="A6630">
        <v>5331235</v>
      </c>
      <c r="B6630" t="s">
        <v>9545</v>
      </c>
      <c r="C6630" s="76">
        <v>214</v>
      </c>
    </row>
    <row r="6631" spans="1:3" ht="15.9" customHeight="1" x14ac:dyDescent="0.25">
      <c r="A6631">
        <v>5335235</v>
      </c>
      <c r="B6631" t="s">
        <v>9715</v>
      </c>
      <c r="C6631" s="76">
        <v>214</v>
      </c>
    </row>
    <row r="6632" spans="1:3" ht="15.9" customHeight="1" x14ac:dyDescent="0.25">
      <c r="A6632">
        <v>5336919</v>
      </c>
      <c r="B6632" t="s">
        <v>9808</v>
      </c>
      <c r="C6632" s="76">
        <v>214</v>
      </c>
    </row>
    <row r="6633" spans="1:3" ht="15.9" customHeight="1" x14ac:dyDescent="0.25">
      <c r="A6633">
        <v>5337446</v>
      </c>
      <c r="B6633" t="s">
        <v>9833</v>
      </c>
      <c r="C6633" s="76">
        <v>214</v>
      </c>
    </row>
    <row r="6634" spans="1:3" ht="15.9" customHeight="1" x14ac:dyDescent="0.25">
      <c r="A6634">
        <v>7013498</v>
      </c>
      <c r="B6634" t="s">
        <v>3986</v>
      </c>
      <c r="C6634" s="76">
        <v>214.18</v>
      </c>
    </row>
    <row r="6635" spans="1:3" ht="15.9" customHeight="1" x14ac:dyDescent="0.25">
      <c r="A6635">
        <v>4100005</v>
      </c>
      <c r="B6635" t="s">
        <v>11555</v>
      </c>
      <c r="C6635" s="76">
        <v>214.2</v>
      </c>
    </row>
    <row r="6636" spans="1:3" ht="15.9" customHeight="1" x14ac:dyDescent="0.25">
      <c r="A6636">
        <v>5321325</v>
      </c>
      <c r="B6636" t="s">
        <v>9039</v>
      </c>
      <c r="C6636" s="76">
        <v>215</v>
      </c>
    </row>
    <row r="6637" spans="1:3" ht="15.9" customHeight="1" x14ac:dyDescent="0.25">
      <c r="A6637">
        <v>43088367</v>
      </c>
      <c r="B6637" t="s">
        <v>6586</v>
      </c>
      <c r="C6637" s="76">
        <v>215.45</v>
      </c>
    </row>
    <row r="6638" spans="1:3" ht="15.9" customHeight="1" x14ac:dyDescent="0.25">
      <c r="A6638">
        <v>43088369</v>
      </c>
      <c r="B6638" t="s">
        <v>6588</v>
      </c>
      <c r="C6638" s="76">
        <v>215.45</v>
      </c>
    </row>
    <row r="6639" spans="1:3" ht="15.9" customHeight="1" x14ac:dyDescent="0.25">
      <c r="A6639">
        <v>43088373</v>
      </c>
      <c r="B6639" t="s">
        <v>6589</v>
      </c>
      <c r="C6639" s="76">
        <v>215.45</v>
      </c>
    </row>
    <row r="6640" spans="1:3" ht="15.9" customHeight="1" x14ac:dyDescent="0.25">
      <c r="A6640">
        <v>43088374</v>
      </c>
      <c r="B6640" t="s">
        <v>6590</v>
      </c>
      <c r="C6640" s="76">
        <v>215.45</v>
      </c>
    </row>
    <row r="6641" spans="1:3" ht="15.9" customHeight="1" x14ac:dyDescent="0.25">
      <c r="A6641">
        <v>43088377</v>
      </c>
      <c r="B6641" t="s">
        <v>6591</v>
      </c>
      <c r="C6641" s="76">
        <v>215.45</v>
      </c>
    </row>
    <row r="6642" spans="1:3" ht="15.9" customHeight="1" x14ac:dyDescent="0.25">
      <c r="A6642">
        <v>7256287</v>
      </c>
      <c r="B6642" t="s">
        <v>3862</v>
      </c>
      <c r="C6642" s="76">
        <v>215.92</v>
      </c>
    </row>
    <row r="6643" spans="1:3" ht="15.9" customHeight="1" x14ac:dyDescent="0.25">
      <c r="A6643">
        <v>7256706</v>
      </c>
      <c r="B6643" t="s">
        <v>4130</v>
      </c>
      <c r="C6643" s="76">
        <v>215.92</v>
      </c>
    </row>
    <row r="6644" spans="1:3" ht="15.9" customHeight="1" x14ac:dyDescent="0.25">
      <c r="A6644" t="s">
        <v>4435</v>
      </c>
      <c r="B6644" t="s">
        <v>4436</v>
      </c>
      <c r="C6644" s="76">
        <v>215.92</v>
      </c>
    </row>
    <row r="6645" spans="1:3" ht="15.9" customHeight="1" x14ac:dyDescent="0.25">
      <c r="A6645" t="s">
        <v>4449</v>
      </c>
      <c r="B6645" t="s">
        <v>4450</v>
      </c>
      <c r="C6645" s="76">
        <v>215.92</v>
      </c>
    </row>
    <row r="6646" spans="1:3" ht="15.9" customHeight="1" x14ac:dyDescent="0.25">
      <c r="A6646" t="s">
        <v>4451</v>
      </c>
      <c r="B6646" t="s">
        <v>4452</v>
      </c>
      <c r="C6646" s="76">
        <v>215.92</v>
      </c>
    </row>
    <row r="6647" spans="1:3" ht="15.9" customHeight="1" x14ac:dyDescent="0.25">
      <c r="A6647" t="s">
        <v>5932</v>
      </c>
      <c r="B6647" t="s">
        <v>5933</v>
      </c>
      <c r="C6647" s="76">
        <v>215.92</v>
      </c>
    </row>
    <row r="6648" spans="1:3" ht="15.9" customHeight="1" x14ac:dyDescent="0.25">
      <c r="A6648">
        <v>6106001</v>
      </c>
      <c r="B6648" t="s">
        <v>230</v>
      </c>
      <c r="C6648" s="76">
        <v>216</v>
      </c>
    </row>
    <row r="6649" spans="1:3" ht="15.9" customHeight="1" x14ac:dyDescent="0.25">
      <c r="A6649">
        <v>8032510</v>
      </c>
      <c r="B6649" t="s">
        <v>978</v>
      </c>
      <c r="C6649" s="76">
        <v>216</v>
      </c>
    </row>
    <row r="6650" spans="1:3" ht="15.9" customHeight="1" x14ac:dyDescent="0.25">
      <c r="A6650">
        <v>8081034</v>
      </c>
      <c r="B6650" t="s">
        <v>1060</v>
      </c>
      <c r="C6650" s="76">
        <v>216</v>
      </c>
    </row>
    <row r="6651" spans="1:3" ht="15.9" customHeight="1" x14ac:dyDescent="0.25">
      <c r="A6651">
        <v>4107186</v>
      </c>
      <c r="B6651" t="s">
        <v>3440</v>
      </c>
      <c r="C6651" s="76">
        <v>216</v>
      </c>
    </row>
    <row r="6652" spans="1:3" ht="15.9" customHeight="1" x14ac:dyDescent="0.25">
      <c r="A6652">
        <v>4157186</v>
      </c>
      <c r="B6652" t="s">
        <v>3440</v>
      </c>
      <c r="C6652" s="76">
        <v>216</v>
      </c>
    </row>
    <row r="6653" spans="1:3" ht="15.9" customHeight="1" x14ac:dyDescent="0.25">
      <c r="A6653" t="s">
        <v>4431</v>
      </c>
      <c r="B6653" t="s">
        <v>4432</v>
      </c>
      <c r="C6653" s="76">
        <v>216</v>
      </c>
    </row>
    <row r="6654" spans="1:3" ht="15.9" customHeight="1" x14ac:dyDescent="0.25">
      <c r="A6654" t="s">
        <v>4433</v>
      </c>
      <c r="B6654" t="s">
        <v>4434</v>
      </c>
      <c r="C6654" s="76">
        <v>216</v>
      </c>
    </row>
    <row r="6655" spans="1:3" ht="15.9" customHeight="1" x14ac:dyDescent="0.25">
      <c r="A6655">
        <v>7006294</v>
      </c>
      <c r="B6655" t="s">
        <v>5387</v>
      </c>
      <c r="C6655" s="76">
        <v>216</v>
      </c>
    </row>
    <row r="6656" spans="1:3" ht="15.9" customHeight="1" x14ac:dyDescent="0.25">
      <c r="A6656">
        <v>5319061</v>
      </c>
      <c r="B6656" t="s">
        <v>8811</v>
      </c>
      <c r="C6656" s="76">
        <v>216</v>
      </c>
    </row>
    <row r="6657" spans="1:3" ht="15.9" customHeight="1" x14ac:dyDescent="0.25">
      <c r="A6657">
        <v>5319241</v>
      </c>
      <c r="B6657" t="s">
        <v>8826</v>
      </c>
      <c r="C6657" s="76">
        <v>216</v>
      </c>
    </row>
    <row r="6658" spans="1:3" ht="15.9" customHeight="1" x14ac:dyDescent="0.25">
      <c r="A6658">
        <v>5319775</v>
      </c>
      <c r="B6658" t="s">
        <v>8860</v>
      </c>
      <c r="C6658" s="76">
        <v>216</v>
      </c>
    </row>
    <row r="6659" spans="1:3" ht="15.9" customHeight="1" x14ac:dyDescent="0.25">
      <c r="A6659">
        <v>5321440</v>
      </c>
      <c r="B6659" t="s">
        <v>9051</v>
      </c>
      <c r="C6659" s="76">
        <v>216</v>
      </c>
    </row>
    <row r="6660" spans="1:3" ht="15.9" customHeight="1" x14ac:dyDescent="0.25">
      <c r="A6660">
        <v>5505000</v>
      </c>
      <c r="B6660" t="s">
        <v>10201</v>
      </c>
      <c r="C6660" s="76">
        <v>216</v>
      </c>
    </row>
    <row r="6661" spans="1:3" ht="15.9" customHeight="1" x14ac:dyDescent="0.25">
      <c r="A6661" t="s">
        <v>4874</v>
      </c>
      <c r="B6661" t="s">
        <v>4875</v>
      </c>
      <c r="C6661" s="76">
        <v>216.27</v>
      </c>
    </row>
    <row r="6662" spans="1:3" ht="15.9" customHeight="1" x14ac:dyDescent="0.25">
      <c r="A6662" t="s">
        <v>5984</v>
      </c>
      <c r="B6662" t="s">
        <v>5985</v>
      </c>
      <c r="C6662" s="76">
        <v>216.27</v>
      </c>
    </row>
    <row r="6663" spans="1:3" ht="15.9" customHeight="1" x14ac:dyDescent="0.25">
      <c r="A6663" t="s">
        <v>5577</v>
      </c>
      <c r="B6663" t="s">
        <v>5578</v>
      </c>
      <c r="C6663" s="76">
        <v>216.57</v>
      </c>
    </row>
    <row r="6664" spans="1:3" ht="15.9" customHeight="1" x14ac:dyDescent="0.25">
      <c r="A6664" t="s">
        <v>5986</v>
      </c>
      <c r="B6664" t="s">
        <v>5987</v>
      </c>
      <c r="C6664" s="76">
        <v>216.74</v>
      </c>
    </row>
    <row r="6665" spans="1:3" ht="15.9" customHeight="1" x14ac:dyDescent="0.25">
      <c r="A6665">
        <v>3511216</v>
      </c>
      <c r="B6665" t="s">
        <v>3221</v>
      </c>
      <c r="C6665" s="76">
        <v>217</v>
      </c>
    </row>
    <row r="6666" spans="1:3" ht="15.9" customHeight="1" x14ac:dyDescent="0.25">
      <c r="A6666" t="s">
        <v>4429</v>
      </c>
      <c r="B6666" t="s">
        <v>4430</v>
      </c>
      <c r="C6666" s="76">
        <v>217.15</v>
      </c>
    </row>
    <row r="6667" spans="1:3" ht="15.9" customHeight="1" x14ac:dyDescent="0.25">
      <c r="A6667" t="s">
        <v>5378</v>
      </c>
      <c r="B6667" t="s">
        <v>5379</v>
      </c>
      <c r="C6667" s="76">
        <v>217.15</v>
      </c>
    </row>
    <row r="6668" spans="1:3" ht="15.9" customHeight="1" x14ac:dyDescent="0.25">
      <c r="A6668">
        <v>4500105</v>
      </c>
      <c r="B6668" t="s">
        <v>6619</v>
      </c>
      <c r="C6668" s="76">
        <v>217.23</v>
      </c>
    </row>
    <row r="6669" spans="1:3" ht="15.9" customHeight="1" x14ac:dyDescent="0.25">
      <c r="A6669">
        <v>4509013</v>
      </c>
      <c r="B6669" t="s">
        <v>6630</v>
      </c>
      <c r="C6669" s="76">
        <v>217.23</v>
      </c>
    </row>
    <row r="6670" spans="1:3" ht="15.9" customHeight="1" x14ac:dyDescent="0.25">
      <c r="A6670">
        <v>8181445</v>
      </c>
      <c r="B6670" t="s">
        <v>1352</v>
      </c>
      <c r="C6670" s="76">
        <v>217.6</v>
      </c>
    </row>
    <row r="6671" spans="1:3" ht="15.9" customHeight="1" x14ac:dyDescent="0.25">
      <c r="A6671">
        <v>3100023</v>
      </c>
      <c r="B6671" t="s">
        <v>595</v>
      </c>
      <c r="C6671" s="76">
        <v>218</v>
      </c>
    </row>
    <row r="6672" spans="1:3" ht="15.9" customHeight="1" x14ac:dyDescent="0.25">
      <c r="A6672">
        <v>8204820</v>
      </c>
      <c r="B6672" t="s">
        <v>1420</v>
      </c>
      <c r="C6672" s="76">
        <v>218</v>
      </c>
    </row>
    <row r="6673" spans="1:3" ht="15.9" customHeight="1" x14ac:dyDescent="0.25">
      <c r="A6673">
        <v>4156019</v>
      </c>
      <c r="B6673" t="s">
        <v>3372</v>
      </c>
      <c r="C6673" s="76">
        <v>218</v>
      </c>
    </row>
    <row r="6674" spans="1:3" ht="15.9" customHeight="1" x14ac:dyDescent="0.25">
      <c r="A6674">
        <v>4156027</v>
      </c>
      <c r="B6674" t="s">
        <v>3489</v>
      </c>
      <c r="C6674" s="76">
        <v>218</v>
      </c>
    </row>
    <row r="6675" spans="1:3" ht="15.9" customHeight="1" x14ac:dyDescent="0.25">
      <c r="A6675">
        <v>4156032</v>
      </c>
      <c r="B6675" t="s">
        <v>3375</v>
      </c>
      <c r="C6675" s="76">
        <v>218</v>
      </c>
    </row>
    <row r="6676" spans="1:3" ht="15.9" customHeight="1" x14ac:dyDescent="0.25">
      <c r="A6676">
        <v>4156033</v>
      </c>
      <c r="B6676" t="s">
        <v>3490</v>
      </c>
      <c r="C6676" s="76">
        <v>218</v>
      </c>
    </row>
    <row r="6677" spans="1:3" ht="15.9" customHeight="1" x14ac:dyDescent="0.25">
      <c r="A6677">
        <v>4156101</v>
      </c>
      <c r="B6677" t="s">
        <v>3376</v>
      </c>
      <c r="C6677" s="76">
        <v>218</v>
      </c>
    </row>
    <row r="6678" spans="1:3" ht="15.9" customHeight="1" x14ac:dyDescent="0.25">
      <c r="A6678">
        <v>4159604</v>
      </c>
      <c r="B6678" t="s">
        <v>3503</v>
      </c>
      <c r="C6678" s="76">
        <v>218</v>
      </c>
    </row>
    <row r="6679" spans="1:3" ht="15.9" customHeight="1" x14ac:dyDescent="0.25">
      <c r="A6679">
        <v>4159630</v>
      </c>
      <c r="B6679" t="s">
        <v>3504</v>
      </c>
      <c r="C6679" s="76">
        <v>218</v>
      </c>
    </row>
    <row r="6680" spans="1:3" ht="15.9" customHeight="1" x14ac:dyDescent="0.25">
      <c r="A6680">
        <v>5316598</v>
      </c>
      <c r="B6680" t="s">
        <v>8694</v>
      </c>
      <c r="C6680" s="76">
        <v>218</v>
      </c>
    </row>
    <row r="6681" spans="1:3" ht="15.9" customHeight="1" x14ac:dyDescent="0.25">
      <c r="A6681">
        <v>5320513</v>
      </c>
      <c r="B6681" t="s">
        <v>8930</v>
      </c>
      <c r="C6681" s="76">
        <v>218</v>
      </c>
    </row>
    <row r="6682" spans="1:3" ht="15.9" customHeight="1" x14ac:dyDescent="0.25">
      <c r="A6682">
        <v>5320555</v>
      </c>
      <c r="B6682" t="s">
        <v>8936</v>
      </c>
      <c r="C6682" s="76">
        <v>218</v>
      </c>
    </row>
    <row r="6683" spans="1:3" ht="15.9" customHeight="1" x14ac:dyDescent="0.25">
      <c r="A6683">
        <v>5321738</v>
      </c>
      <c r="B6683" t="s">
        <v>9105</v>
      </c>
      <c r="C6683" s="76">
        <v>218</v>
      </c>
    </row>
    <row r="6684" spans="1:3" ht="15.9" customHeight="1" x14ac:dyDescent="0.25">
      <c r="A6684">
        <v>5321895</v>
      </c>
      <c r="B6684" t="s">
        <v>9122</v>
      </c>
      <c r="C6684" s="76">
        <v>218</v>
      </c>
    </row>
    <row r="6685" spans="1:3" ht="15.9" customHeight="1" x14ac:dyDescent="0.25">
      <c r="A6685">
        <v>5332454</v>
      </c>
      <c r="B6685" t="s">
        <v>9620</v>
      </c>
      <c r="C6685" s="76">
        <v>218</v>
      </c>
    </row>
    <row r="6686" spans="1:3" ht="15.9" customHeight="1" x14ac:dyDescent="0.25">
      <c r="A6686">
        <v>5500206</v>
      </c>
      <c r="B6686" t="s">
        <v>10141</v>
      </c>
      <c r="C6686" s="76">
        <v>218</v>
      </c>
    </row>
    <row r="6687" spans="1:3" ht="15.9" customHeight="1" x14ac:dyDescent="0.25">
      <c r="A6687">
        <v>5308523</v>
      </c>
      <c r="B6687" t="s">
        <v>8156</v>
      </c>
      <c r="C6687" s="76">
        <v>218.15</v>
      </c>
    </row>
    <row r="6688" spans="1:3" ht="15.9" customHeight="1" x14ac:dyDescent="0.25">
      <c r="A6688">
        <v>3100711</v>
      </c>
      <c r="B6688" t="s">
        <v>616</v>
      </c>
      <c r="C6688" s="76">
        <v>218.64</v>
      </c>
    </row>
    <row r="6689" spans="1:3" ht="15.9" customHeight="1" x14ac:dyDescent="0.25">
      <c r="A6689">
        <v>4102550</v>
      </c>
      <c r="B6689" t="s">
        <v>3274</v>
      </c>
      <c r="C6689" s="76">
        <v>218.8</v>
      </c>
    </row>
    <row r="6690" spans="1:3" ht="15.9" customHeight="1" x14ac:dyDescent="0.25">
      <c r="A6690">
        <v>4152550</v>
      </c>
      <c r="B6690" t="s">
        <v>3274</v>
      </c>
      <c r="C6690" s="76">
        <v>218.8</v>
      </c>
    </row>
    <row r="6691" spans="1:3" ht="15.9" customHeight="1" x14ac:dyDescent="0.25">
      <c r="A6691" t="s">
        <v>5364</v>
      </c>
      <c r="B6691" t="s">
        <v>5365</v>
      </c>
      <c r="C6691" s="76">
        <v>218.86</v>
      </c>
    </row>
    <row r="6692" spans="1:3" ht="15.9" customHeight="1" x14ac:dyDescent="0.25">
      <c r="A6692">
        <v>6230903</v>
      </c>
      <c r="B6692" t="s">
        <v>90</v>
      </c>
      <c r="C6692" s="76">
        <v>219</v>
      </c>
    </row>
    <row r="6693" spans="1:3" ht="15.9" customHeight="1" x14ac:dyDescent="0.25">
      <c r="A6693">
        <v>4105028</v>
      </c>
      <c r="B6693" t="s">
        <v>3358</v>
      </c>
      <c r="C6693" s="76">
        <v>219</v>
      </c>
    </row>
    <row r="6694" spans="1:3" ht="15.9" customHeight="1" x14ac:dyDescent="0.25">
      <c r="A6694" t="s">
        <v>5592</v>
      </c>
      <c r="B6694" t="s">
        <v>5593</v>
      </c>
      <c r="C6694" s="76">
        <v>219.05</v>
      </c>
    </row>
    <row r="6695" spans="1:3" ht="15.9" customHeight="1" x14ac:dyDescent="0.25">
      <c r="A6695">
        <v>7003520</v>
      </c>
      <c r="B6695" t="s">
        <v>4793</v>
      </c>
      <c r="C6695" s="76">
        <v>220</v>
      </c>
    </row>
    <row r="6696" spans="1:3" ht="15.9" customHeight="1" x14ac:dyDescent="0.25">
      <c r="A6696" t="s">
        <v>5716</v>
      </c>
      <c r="B6696" t="s">
        <v>5717</v>
      </c>
      <c r="C6696" s="76">
        <v>220</v>
      </c>
    </row>
    <row r="6697" spans="1:3" ht="15.9" customHeight="1" x14ac:dyDescent="0.25">
      <c r="A6697">
        <v>5500700</v>
      </c>
      <c r="B6697" t="s">
        <v>10161</v>
      </c>
      <c r="C6697" s="76">
        <v>220.02</v>
      </c>
    </row>
    <row r="6698" spans="1:3" ht="15.9" customHeight="1" x14ac:dyDescent="0.25">
      <c r="A6698">
        <v>4157039</v>
      </c>
      <c r="B6698" t="s">
        <v>3402</v>
      </c>
      <c r="C6698" s="76">
        <v>221</v>
      </c>
    </row>
    <row r="6699" spans="1:3" ht="15.9" customHeight="1" x14ac:dyDescent="0.25">
      <c r="A6699" t="s">
        <v>6002</v>
      </c>
      <c r="B6699" t="s">
        <v>6003</v>
      </c>
      <c r="C6699" s="76">
        <v>221</v>
      </c>
    </row>
    <row r="6700" spans="1:3" ht="15.9" customHeight="1" x14ac:dyDescent="0.25">
      <c r="A6700" t="s">
        <v>6004</v>
      </c>
      <c r="B6700" t="s">
        <v>6005</v>
      </c>
      <c r="C6700" s="76">
        <v>221</v>
      </c>
    </row>
    <row r="6701" spans="1:3" ht="15.9" customHeight="1" x14ac:dyDescent="0.25">
      <c r="A6701">
        <v>5319880</v>
      </c>
      <c r="B6701" t="s">
        <v>8870</v>
      </c>
      <c r="C6701" s="76">
        <v>221</v>
      </c>
    </row>
    <row r="6702" spans="1:3" ht="15.9" customHeight="1" x14ac:dyDescent="0.25">
      <c r="A6702">
        <v>8175000</v>
      </c>
      <c r="B6702" t="s">
        <v>1307</v>
      </c>
      <c r="C6702" s="76">
        <v>221.92</v>
      </c>
    </row>
    <row r="6703" spans="1:3" ht="15.9" customHeight="1" x14ac:dyDescent="0.25">
      <c r="A6703">
        <v>7003729</v>
      </c>
      <c r="B6703" t="s">
        <v>3695</v>
      </c>
      <c r="C6703" s="76">
        <v>222</v>
      </c>
    </row>
    <row r="6704" spans="1:3" ht="15.9" customHeight="1" x14ac:dyDescent="0.25">
      <c r="A6704">
        <v>4511010</v>
      </c>
      <c r="B6704" t="s">
        <v>6637</v>
      </c>
      <c r="C6704" s="76">
        <v>222</v>
      </c>
    </row>
    <row r="6705" spans="1:3" ht="15.9" customHeight="1" x14ac:dyDescent="0.25">
      <c r="A6705">
        <v>5335351</v>
      </c>
      <c r="B6705" t="s">
        <v>9721</v>
      </c>
      <c r="C6705" s="76">
        <v>222</v>
      </c>
    </row>
    <row r="6706" spans="1:3" ht="15.9" customHeight="1" x14ac:dyDescent="0.25">
      <c r="A6706">
        <v>4105384</v>
      </c>
      <c r="B6706" t="s">
        <v>3365</v>
      </c>
      <c r="C6706" s="76">
        <v>222.12</v>
      </c>
    </row>
    <row r="6707" spans="1:3" ht="15.9" customHeight="1" x14ac:dyDescent="0.25">
      <c r="A6707" t="s">
        <v>4806</v>
      </c>
      <c r="B6707" t="s">
        <v>4807</v>
      </c>
      <c r="C6707" s="76">
        <v>222.75</v>
      </c>
    </row>
    <row r="6708" spans="1:3" ht="15.9" customHeight="1" x14ac:dyDescent="0.25">
      <c r="A6708">
        <v>5321333</v>
      </c>
      <c r="B6708" t="s">
        <v>9041</v>
      </c>
      <c r="C6708" s="76">
        <v>223</v>
      </c>
    </row>
    <row r="6709" spans="1:3" ht="15.9" customHeight="1" x14ac:dyDescent="0.25">
      <c r="A6709">
        <v>5330951</v>
      </c>
      <c r="B6709" t="s">
        <v>9521</v>
      </c>
      <c r="C6709" s="76">
        <v>223</v>
      </c>
    </row>
    <row r="6710" spans="1:3" ht="15.9" customHeight="1" x14ac:dyDescent="0.25">
      <c r="A6710">
        <v>4106317</v>
      </c>
      <c r="B6710" t="s">
        <v>3378</v>
      </c>
      <c r="C6710" s="76">
        <v>224</v>
      </c>
    </row>
    <row r="6711" spans="1:3" ht="15.9" customHeight="1" x14ac:dyDescent="0.25">
      <c r="A6711">
        <v>7202011</v>
      </c>
      <c r="B6711" t="s">
        <v>3248</v>
      </c>
      <c r="C6711" s="76">
        <v>224</v>
      </c>
    </row>
    <row r="6712" spans="1:3" ht="15.9" customHeight="1" x14ac:dyDescent="0.25">
      <c r="A6712">
        <v>7203725</v>
      </c>
      <c r="B6712" t="s">
        <v>3304</v>
      </c>
      <c r="C6712" s="76">
        <v>224</v>
      </c>
    </row>
    <row r="6713" spans="1:3" ht="15.9" customHeight="1" x14ac:dyDescent="0.25">
      <c r="A6713">
        <v>7256762</v>
      </c>
      <c r="B6713" t="s">
        <v>5934</v>
      </c>
      <c r="C6713" s="76">
        <v>224</v>
      </c>
    </row>
    <row r="6714" spans="1:3" ht="15.9" customHeight="1" x14ac:dyDescent="0.25">
      <c r="A6714" t="s">
        <v>5935</v>
      </c>
      <c r="B6714" t="s">
        <v>5936</v>
      </c>
      <c r="C6714" s="76">
        <v>224</v>
      </c>
    </row>
    <row r="6715" spans="1:3" ht="15.9" customHeight="1" x14ac:dyDescent="0.25">
      <c r="A6715">
        <v>5334565</v>
      </c>
      <c r="B6715" t="s">
        <v>9676</v>
      </c>
      <c r="C6715" s="76">
        <v>224</v>
      </c>
    </row>
    <row r="6716" spans="1:3" ht="15.9" customHeight="1" x14ac:dyDescent="0.25">
      <c r="A6716">
        <v>5336739</v>
      </c>
      <c r="B6716" t="s">
        <v>9790</v>
      </c>
      <c r="C6716" s="76">
        <v>224</v>
      </c>
    </row>
    <row r="6717" spans="1:3" ht="15.9" customHeight="1" x14ac:dyDescent="0.25">
      <c r="A6717">
        <v>5337431</v>
      </c>
      <c r="B6717" t="s">
        <v>9832</v>
      </c>
      <c r="C6717" s="76">
        <v>224</v>
      </c>
    </row>
    <row r="6718" spans="1:3" ht="15.9" customHeight="1" x14ac:dyDescent="0.25">
      <c r="A6718">
        <v>5412175</v>
      </c>
      <c r="B6718" t="s">
        <v>10034</v>
      </c>
      <c r="C6718" s="76">
        <v>224</v>
      </c>
    </row>
    <row r="6719" spans="1:3" ht="15.9" customHeight="1" x14ac:dyDescent="0.25">
      <c r="A6719">
        <v>5414170</v>
      </c>
      <c r="B6719" t="s">
        <v>10106</v>
      </c>
      <c r="C6719" s="76">
        <v>224</v>
      </c>
    </row>
    <row r="6720" spans="1:3" ht="15.9" customHeight="1" x14ac:dyDescent="0.25">
      <c r="A6720">
        <v>5414260</v>
      </c>
      <c r="B6720" t="s">
        <v>10111</v>
      </c>
      <c r="C6720" s="76">
        <v>224</v>
      </c>
    </row>
    <row r="6721" spans="1:3" ht="15.9" customHeight="1" x14ac:dyDescent="0.25">
      <c r="A6721">
        <v>4013474</v>
      </c>
      <c r="B6721" t="s">
        <v>852</v>
      </c>
      <c r="C6721" s="76">
        <v>225</v>
      </c>
    </row>
    <row r="6722" spans="1:3" ht="15.9" customHeight="1" x14ac:dyDescent="0.25">
      <c r="A6722">
        <v>27200133</v>
      </c>
      <c r="B6722" t="s">
        <v>1703</v>
      </c>
      <c r="C6722" s="76">
        <v>225</v>
      </c>
    </row>
    <row r="6723" spans="1:3" ht="15.9" customHeight="1" x14ac:dyDescent="0.25">
      <c r="A6723">
        <v>27200794</v>
      </c>
      <c r="B6723" t="s">
        <v>11142</v>
      </c>
      <c r="C6723" s="76">
        <v>225</v>
      </c>
    </row>
    <row r="6724" spans="1:3" ht="15.9" customHeight="1" x14ac:dyDescent="0.25">
      <c r="A6724">
        <v>27200802</v>
      </c>
      <c r="B6724" t="s">
        <v>11142</v>
      </c>
      <c r="C6724" s="76">
        <v>225</v>
      </c>
    </row>
    <row r="6725" spans="1:3" ht="15.9" customHeight="1" x14ac:dyDescent="0.25">
      <c r="A6725">
        <v>278011829</v>
      </c>
      <c r="B6725" t="s">
        <v>2959</v>
      </c>
      <c r="C6725" s="76">
        <v>225</v>
      </c>
    </row>
    <row r="6726" spans="1:3" ht="15.9" customHeight="1" x14ac:dyDescent="0.25">
      <c r="A6726" t="s">
        <v>5502</v>
      </c>
      <c r="B6726" t="s">
        <v>5503</v>
      </c>
      <c r="C6726" s="76">
        <v>225</v>
      </c>
    </row>
    <row r="6727" spans="1:3" ht="15.9" customHeight="1" x14ac:dyDescent="0.25">
      <c r="A6727" t="s">
        <v>5504</v>
      </c>
      <c r="B6727" t="s">
        <v>5505</v>
      </c>
      <c r="C6727" s="76">
        <v>225</v>
      </c>
    </row>
    <row r="6728" spans="1:3" ht="15.9" customHeight="1" x14ac:dyDescent="0.25">
      <c r="A6728">
        <v>5320659</v>
      </c>
      <c r="B6728" t="s">
        <v>8951</v>
      </c>
      <c r="C6728" s="76">
        <v>225</v>
      </c>
    </row>
    <row r="6729" spans="1:3" ht="15.9" customHeight="1" x14ac:dyDescent="0.25">
      <c r="A6729">
        <v>8114170</v>
      </c>
      <c r="B6729" t="s">
        <v>1138</v>
      </c>
      <c r="C6729" s="76">
        <v>225.75</v>
      </c>
    </row>
    <row r="6730" spans="1:3" ht="15.9" customHeight="1" x14ac:dyDescent="0.25">
      <c r="A6730">
        <v>7206210</v>
      </c>
      <c r="B6730" t="s">
        <v>3377</v>
      </c>
      <c r="C6730" s="76">
        <v>226</v>
      </c>
    </row>
    <row r="6731" spans="1:3" ht="15.9" customHeight="1" x14ac:dyDescent="0.25">
      <c r="A6731">
        <v>5323120</v>
      </c>
      <c r="B6731" t="s">
        <v>9200</v>
      </c>
      <c r="C6731" s="76">
        <v>226</v>
      </c>
    </row>
    <row r="6732" spans="1:3" ht="15.9" customHeight="1" x14ac:dyDescent="0.25">
      <c r="A6732">
        <v>5323405</v>
      </c>
      <c r="B6732" t="s">
        <v>9227</v>
      </c>
      <c r="C6732" s="76">
        <v>226</v>
      </c>
    </row>
    <row r="6733" spans="1:3" ht="15.9" customHeight="1" x14ac:dyDescent="0.25">
      <c r="A6733">
        <v>5758007</v>
      </c>
      <c r="B6733" t="s">
        <v>10410</v>
      </c>
      <c r="C6733" s="76">
        <v>226</v>
      </c>
    </row>
    <row r="6734" spans="1:3" ht="15.9" customHeight="1" x14ac:dyDescent="0.25">
      <c r="A6734">
        <v>8132950</v>
      </c>
      <c r="B6734" t="s">
        <v>1175</v>
      </c>
      <c r="C6734" s="76">
        <v>226.09</v>
      </c>
    </row>
    <row r="6735" spans="1:3" ht="15.9" customHeight="1" x14ac:dyDescent="0.25">
      <c r="A6735">
        <v>8031210</v>
      </c>
      <c r="B6735" t="s">
        <v>950</v>
      </c>
      <c r="C6735" s="76">
        <v>227</v>
      </c>
    </row>
    <row r="6736" spans="1:3" ht="15.9" customHeight="1" x14ac:dyDescent="0.25">
      <c r="A6736">
        <v>4152340</v>
      </c>
      <c r="B6736" t="s">
        <v>3264</v>
      </c>
      <c r="C6736" s="76">
        <v>227</v>
      </c>
    </row>
    <row r="6737" spans="1:3" ht="15.9" customHeight="1" x14ac:dyDescent="0.25">
      <c r="A6737">
        <v>4152341</v>
      </c>
      <c r="B6737" t="s">
        <v>3265</v>
      </c>
      <c r="C6737" s="76">
        <v>227</v>
      </c>
    </row>
    <row r="6738" spans="1:3" ht="15.9" customHeight="1" x14ac:dyDescent="0.25">
      <c r="A6738">
        <v>5500230</v>
      </c>
      <c r="B6738" t="s">
        <v>10145</v>
      </c>
      <c r="C6738" s="76">
        <v>227</v>
      </c>
    </row>
    <row r="6739" spans="1:3" ht="15.9" customHeight="1" x14ac:dyDescent="0.25">
      <c r="A6739">
        <v>5705346</v>
      </c>
      <c r="B6739" t="s">
        <v>10389</v>
      </c>
      <c r="C6739" s="76">
        <v>227</v>
      </c>
    </row>
    <row r="6740" spans="1:3" ht="15.9" customHeight="1" x14ac:dyDescent="0.25">
      <c r="A6740">
        <v>5705350</v>
      </c>
      <c r="B6740" t="s">
        <v>10391</v>
      </c>
      <c r="C6740" s="76">
        <v>227</v>
      </c>
    </row>
    <row r="6741" spans="1:3" ht="15.9" customHeight="1" x14ac:dyDescent="0.25">
      <c r="A6741">
        <v>4150306</v>
      </c>
      <c r="B6741" t="s">
        <v>3473</v>
      </c>
      <c r="C6741" s="76">
        <v>227.5</v>
      </c>
    </row>
    <row r="6742" spans="1:3" ht="15.9" customHeight="1" x14ac:dyDescent="0.25">
      <c r="A6742">
        <v>7010306</v>
      </c>
      <c r="B6742" t="s">
        <v>3473</v>
      </c>
      <c r="C6742" s="76">
        <v>227.5</v>
      </c>
    </row>
    <row r="6743" spans="1:3" ht="15.9" customHeight="1" x14ac:dyDescent="0.25">
      <c r="A6743">
        <v>7306305</v>
      </c>
      <c r="B6743" t="s">
        <v>6267</v>
      </c>
      <c r="C6743" s="76">
        <v>227.5</v>
      </c>
    </row>
    <row r="6744" spans="1:3" ht="15.9" customHeight="1" x14ac:dyDescent="0.25">
      <c r="A6744">
        <v>4105003</v>
      </c>
      <c r="B6744" t="s">
        <v>3349</v>
      </c>
      <c r="C6744" s="76">
        <v>228</v>
      </c>
    </row>
    <row r="6745" spans="1:3" ht="15.9" customHeight="1" x14ac:dyDescent="0.25">
      <c r="A6745">
        <v>4105362</v>
      </c>
      <c r="B6745" t="s">
        <v>3363</v>
      </c>
      <c r="C6745" s="76">
        <v>228</v>
      </c>
    </row>
    <row r="6746" spans="1:3" ht="15.9" customHeight="1" x14ac:dyDescent="0.25">
      <c r="A6746">
        <v>5318559</v>
      </c>
      <c r="B6746" t="s">
        <v>8766</v>
      </c>
      <c r="C6746" s="76">
        <v>228</v>
      </c>
    </row>
    <row r="6747" spans="1:3" ht="15.9" customHeight="1" x14ac:dyDescent="0.25">
      <c r="A6747">
        <v>5318663</v>
      </c>
      <c r="B6747" t="s">
        <v>8771</v>
      </c>
      <c r="C6747" s="76">
        <v>228</v>
      </c>
    </row>
    <row r="6748" spans="1:3" ht="15.9" customHeight="1" x14ac:dyDescent="0.25">
      <c r="A6748">
        <v>5319028</v>
      </c>
      <c r="B6748" t="s">
        <v>8803</v>
      </c>
      <c r="C6748" s="76">
        <v>228</v>
      </c>
    </row>
    <row r="6749" spans="1:3" ht="15.9" customHeight="1" x14ac:dyDescent="0.25">
      <c r="A6749">
        <v>5319031</v>
      </c>
      <c r="B6749" t="s">
        <v>8805</v>
      </c>
      <c r="C6749" s="76">
        <v>228</v>
      </c>
    </row>
    <row r="6750" spans="1:3" ht="15.9" customHeight="1" x14ac:dyDescent="0.25">
      <c r="A6750">
        <v>5319083</v>
      </c>
      <c r="B6750" t="s">
        <v>8818</v>
      </c>
      <c r="C6750" s="76">
        <v>228</v>
      </c>
    </row>
    <row r="6751" spans="1:3" ht="15.9" customHeight="1" x14ac:dyDescent="0.25">
      <c r="A6751">
        <v>5320725</v>
      </c>
      <c r="B6751" t="s">
        <v>8964</v>
      </c>
      <c r="C6751" s="76">
        <v>228</v>
      </c>
    </row>
    <row r="6752" spans="1:3" ht="15.9" customHeight="1" x14ac:dyDescent="0.25">
      <c r="A6752">
        <v>5322335</v>
      </c>
      <c r="B6752" t="s">
        <v>9149</v>
      </c>
      <c r="C6752" s="76">
        <v>228</v>
      </c>
    </row>
    <row r="6753" spans="1:3" ht="15.9" customHeight="1" x14ac:dyDescent="0.25">
      <c r="A6753">
        <v>5323136</v>
      </c>
      <c r="B6753" t="s">
        <v>9204</v>
      </c>
      <c r="C6753" s="76">
        <v>228</v>
      </c>
    </row>
    <row r="6754" spans="1:3" ht="15.9" customHeight="1" x14ac:dyDescent="0.25">
      <c r="A6754">
        <v>5330786</v>
      </c>
      <c r="B6754" t="s">
        <v>9508</v>
      </c>
      <c r="C6754" s="76">
        <v>228</v>
      </c>
    </row>
    <row r="6755" spans="1:3" ht="15.9" customHeight="1" x14ac:dyDescent="0.25">
      <c r="A6755">
        <v>5300003</v>
      </c>
      <c r="B6755" t="s">
        <v>7376</v>
      </c>
      <c r="C6755" s="76">
        <v>228.5</v>
      </c>
    </row>
    <row r="6756" spans="1:3" ht="15.9" customHeight="1" x14ac:dyDescent="0.25">
      <c r="A6756">
        <v>8194395</v>
      </c>
      <c r="B6756" t="s">
        <v>1399</v>
      </c>
      <c r="C6756" s="76">
        <v>229</v>
      </c>
    </row>
    <row r="6757" spans="1:3" ht="15.9" customHeight="1" x14ac:dyDescent="0.25">
      <c r="A6757">
        <v>7008341</v>
      </c>
      <c r="B6757" t="s">
        <v>3964</v>
      </c>
      <c r="C6757" s="76">
        <v>229</v>
      </c>
    </row>
    <row r="6758" spans="1:3" ht="15.9" customHeight="1" x14ac:dyDescent="0.25">
      <c r="A6758">
        <v>7022168</v>
      </c>
      <c r="B6758" t="s">
        <v>3999</v>
      </c>
      <c r="C6758" s="76">
        <v>229</v>
      </c>
    </row>
    <row r="6759" spans="1:3" ht="15.9" customHeight="1" x14ac:dyDescent="0.25">
      <c r="A6759">
        <v>5324045</v>
      </c>
      <c r="B6759" t="s">
        <v>9276</v>
      </c>
      <c r="C6759" s="76">
        <v>229</v>
      </c>
    </row>
    <row r="6760" spans="1:3" ht="15.9" customHeight="1" x14ac:dyDescent="0.25">
      <c r="A6760">
        <v>5330441</v>
      </c>
      <c r="B6760" t="s">
        <v>9474</v>
      </c>
      <c r="C6760" s="76">
        <v>229</v>
      </c>
    </row>
    <row r="6761" spans="1:3" ht="15.9" customHeight="1" x14ac:dyDescent="0.25">
      <c r="A6761">
        <v>5805316</v>
      </c>
      <c r="B6761" t="s">
        <v>10710</v>
      </c>
      <c r="C6761" s="76">
        <v>229.6</v>
      </c>
    </row>
    <row r="6762" spans="1:3" ht="15.9" customHeight="1" x14ac:dyDescent="0.25">
      <c r="A6762">
        <v>5321355</v>
      </c>
      <c r="B6762" t="s">
        <v>9044</v>
      </c>
      <c r="C6762" s="76">
        <v>230</v>
      </c>
    </row>
    <row r="6763" spans="1:3" ht="15.9" customHeight="1" x14ac:dyDescent="0.25">
      <c r="A6763">
        <v>5805208</v>
      </c>
      <c r="B6763" t="s">
        <v>10702</v>
      </c>
      <c r="C6763" s="76">
        <v>230</v>
      </c>
    </row>
    <row r="6764" spans="1:3" ht="15.9" customHeight="1" x14ac:dyDescent="0.25">
      <c r="A6764">
        <v>8041135</v>
      </c>
      <c r="B6764" t="s">
        <v>1026</v>
      </c>
      <c r="C6764" s="76">
        <v>231</v>
      </c>
    </row>
    <row r="6765" spans="1:3" ht="15.9" customHeight="1" x14ac:dyDescent="0.25">
      <c r="A6765">
        <v>7259381</v>
      </c>
      <c r="B6765" t="s">
        <v>4161</v>
      </c>
      <c r="C6765" s="76">
        <v>231</v>
      </c>
    </row>
    <row r="6766" spans="1:3" ht="15.9" customHeight="1" x14ac:dyDescent="0.25">
      <c r="A6766" t="s">
        <v>4213</v>
      </c>
      <c r="B6766" t="s">
        <v>4214</v>
      </c>
      <c r="C6766" s="76">
        <v>231</v>
      </c>
    </row>
    <row r="6767" spans="1:3" ht="15.9" customHeight="1" x14ac:dyDescent="0.25">
      <c r="A6767" t="s">
        <v>4215</v>
      </c>
      <c r="B6767" t="s">
        <v>4216</v>
      </c>
      <c r="C6767" s="76">
        <v>231</v>
      </c>
    </row>
    <row r="6768" spans="1:3" ht="15.9" customHeight="1" x14ac:dyDescent="0.25">
      <c r="A6768" t="s">
        <v>4217</v>
      </c>
      <c r="B6768" t="s">
        <v>4218</v>
      </c>
      <c r="C6768" s="76">
        <v>231</v>
      </c>
    </row>
    <row r="6769" spans="1:3" ht="15.9" customHeight="1" x14ac:dyDescent="0.25">
      <c r="A6769" t="s">
        <v>4734</v>
      </c>
      <c r="B6769" t="s">
        <v>4735</v>
      </c>
      <c r="C6769" s="76">
        <v>231</v>
      </c>
    </row>
    <row r="6770" spans="1:3" ht="15.9" customHeight="1" x14ac:dyDescent="0.25">
      <c r="A6770">
        <v>5705296</v>
      </c>
      <c r="B6770" t="s">
        <v>10381</v>
      </c>
      <c r="C6770" s="76">
        <v>231</v>
      </c>
    </row>
    <row r="6771" spans="1:3" ht="15.9" customHeight="1" x14ac:dyDescent="0.25">
      <c r="A6771">
        <v>5805296</v>
      </c>
      <c r="B6771" t="s">
        <v>10707</v>
      </c>
      <c r="C6771" s="76">
        <v>231</v>
      </c>
    </row>
    <row r="6772" spans="1:3" ht="15.9" customHeight="1" x14ac:dyDescent="0.25">
      <c r="A6772" t="s">
        <v>5980</v>
      </c>
      <c r="B6772" t="s">
        <v>5981</v>
      </c>
      <c r="C6772" s="76">
        <v>231.43</v>
      </c>
    </row>
    <row r="6773" spans="1:3" ht="15.9" customHeight="1" x14ac:dyDescent="0.25">
      <c r="A6773">
        <v>6103041</v>
      </c>
      <c r="B6773" t="s">
        <v>219</v>
      </c>
      <c r="C6773" s="76">
        <v>232</v>
      </c>
    </row>
    <row r="6774" spans="1:3" ht="15.9" customHeight="1" x14ac:dyDescent="0.25">
      <c r="A6774">
        <v>61093041</v>
      </c>
      <c r="B6774" t="s">
        <v>559</v>
      </c>
      <c r="C6774" s="76">
        <v>232</v>
      </c>
    </row>
    <row r="6775" spans="1:3" ht="15.9" customHeight="1" x14ac:dyDescent="0.25">
      <c r="A6775">
        <v>4106003</v>
      </c>
      <c r="B6775" t="s">
        <v>3370</v>
      </c>
      <c r="C6775" s="76">
        <v>232</v>
      </c>
    </row>
    <row r="6776" spans="1:3" ht="15.9" customHeight="1" x14ac:dyDescent="0.25">
      <c r="A6776">
        <v>7254166</v>
      </c>
      <c r="B6776" t="s">
        <v>4084</v>
      </c>
      <c r="C6776" s="76">
        <v>232</v>
      </c>
    </row>
    <row r="6777" spans="1:3" ht="15.9" customHeight="1" x14ac:dyDescent="0.25">
      <c r="A6777" t="s">
        <v>4439</v>
      </c>
      <c r="B6777" t="s">
        <v>4440</v>
      </c>
      <c r="C6777" s="76">
        <v>232</v>
      </c>
    </row>
    <row r="6778" spans="1:3" ht="15.9" customHeight="1" x14ac:dyDescent="0.25">
      <c r="A6778" t="s">
        <v>5511</v>
      </c>
      <c r="B6778" t="s">
        <v>5512</v>
      </c>
      <c r="C6778" s="76">
        <v>232</v>
      </c>
    </row>
    <row r="6779" spans="1:3" ht="15.9" customHeight="1" x14ac:dyDescent="0.25">
      <c r="A6779">
        <v>5320443</v>
      </c>
      <c r="B6779" t="s">
        <v>8923</v>
      </c>
      <c r="C6779" s="76">
        <v>232</v>
      </c>
    </row>
    <row r="6780" spans="1:3" ht="15.9" customHeight="1" x14ac:dyDescent="0.25">
      <c r="A6780">
        <v>5324107</v>
      </c>
      <c r="B6780" t="s">
        <v>9279</v>
      </c>
      <c r="C6780" s="76">
        <v>232</v>
      </c>
    </row>
    <row r="6781" spans="1:3" ht="15.9" customHeight="1" x14ac:dyDescent="0.25">
      <c r="A6781">
        <v>5324499</v>
      </c>
      <c r="B6781" t="s">
        <v>9304</v>
      </c>
      <c r="C6781" s="76">
        <v>232</v>
      </c>
    </row>
    <row r="6782" spans="1:3" ht="15.9" customHeight="1" x14ac:dyDescent="0.25">
      <c r="A6782">
        <v>5348405</v>
      </c>
      <c r="B6782" t="s">
        <v>9903</v>
      </c>
      <c r="C6782" s="76">
        <v>232</v>
      </c>
    </row>
    <row r="6783" spans="1:3" ht="15.9" customHeight="1" x14ac:dyDescent="0.25">
      <c r="A6783">
        <v>8890017</v>
      </c>
      <c r="B6783" t="s">
        <v>10816</v>
      </c>
      <c r="C6783" s="76">
        <v>233.15</v>
      </c>
    </row>
    <row r="6784" spans="1:3" ht="15.9" customHeight="1" x14ac:dyDescent="0.25">
      <c r="A6784">
        <v>8890018</v>
      </c>
      <c r="B6784" t="s">
        <v>10817</v>
      </c>
      <c r="C6784" s="76">
        <v>233.15</v>
      </c>
    </row>
    <row r="6785" spans="1:3" ht="15.9" customHeight="1" x14ac:dyDescent="0.25">
      <c r="A6785">
        <v>5058107</v>
      </c>
      <c r="B6785" t="s">
        <v>7339</v>
      </c>
      <c r="C6785" s="76">
        <v>233.65</v>
      </c>
    </row>
    <row r="6786" spans="1:3" ht="15.9" customHeight="1" x14ac:dyDescent="0.25">
      <c r="A6786">
        <v>5058108</v>
      </c>
      <c r="B6786" t="s">
        <v>7340</v>
      </c>
      <c r="C6786" s="76">
        <v>233.65</v>
      </c>
    </row>
    <row r="6787" spans="1:3" ht="15.9" customHeight="1" x14ac:dyDescent="0.25">
      <c r="A6787">
        <v>5058109</v>
      </c>
      <c r="B6787" t="s">
        <v>7341</v>
      </c>
      <c r="C6787" s="76">
        <v>233.65</v>
      </c>
    </row>
    <row r="6788" spans="1:3" ht="15.9" customHeight="1" x14ac:dyDescent="0.25">
      <c r="A6788">
        <v>7206015</v>
      </c>
      <c r="B6788" t="s">
        <v>3371</v>
      </c>
      <c r="C6788" s="76">
        <v>234</v>
      </c>
    </row>
    <row r="6789" spans="1:3" ht="15.9" customHeight="1" x14ac:dyDescent="0.25">
      <c r="A6789">
        <v>5318987</v>
      </c>
      <c r="B6789" t="s">
        <v>8801</v>
      </c>
      <c r="C6789" s="76">
        <v>234</v>
      </c>
    </row>
    <row r="6790" spans="1:3" ht="15.9" customHeight="1" x14ac:dyDescent="0.25">
      <c r="A6790">
        <v>5320211</v>
      </c>
      <c r="B6790" t="s">
        <v>8897</v>
      </c>
      <c r="C6790" s="76">
        <v>234</v>
      </c>
    </row>
    <row r="6791" spans="1:3" ht="15.9" customHeight="1" x14ac:dyDescent="0.25">
      <c r="A6791">
        <v>5321001</v>
      </c>
      <c r="B6791" t="s">
        <v>9002</v>
      </c>
      <c r="C6791" s="76">
        <v>234</v>
      </c>
    </row>
    <row r="6792" spans="1:3" ht="15.9" customHeight="1" x14ac:dyDescent="0.25">
      <c r="A6792">
        <v>5321485</v>
      </c>
      <c r="B6792" t="s">
        <v>9067</v>
      </c>
      <c r="C6792" s="76">
        <v>234</v>
      </c>
    </row>
    <row r="6793" spans="1:3" ht="15.9" customHeight="1" x14ac:dyDescent="0.25">
      <c r="A6793">
        <v>5327318</v>
      </c>
      <c r="B6793" t="s">
        <v>9354</v>
      </c>
      <c r="C6793" s="76">
        <v>234</v>
      </c>
    </row>
    <row r="6794" spans="1:3" ht="15.9" customHeight="1" x14ac:dyDescent="0.25">
      <c r="A6794">
        <v>5330377</v>
      </c>
      <c r="B6794" t="s">
        <v>9463</v>
      </c>
      <c r="C6794" s="76">
        <v>234</v>
      </c>
    </row>
    <row r="6795" spans="1:3" ht="15.9" customHeight="1" x14ac:dyDescent="0.25">
      <c r="A6795">
        <v>5337627</v>
      </c>
      <c r="B6795" t="s">
        <v>9848</v>
      </c>
      <c r="C6795" s="76">
        <v>234</v>
      </c>
    </row>
    <row r="6796" spans="1:3" ht="15.9" customHeight="1" x14ac:dyDescent="0.25">
      <c r="A6796" t="s">
        <v>4321</v>
      </c>
      <c r="B6796" t="s">
        <v>4322</v>
      </c>
      <c r="C6796" s="76">
        <v>234.75</v>
      </c>
    </row>
    <row r="6797" spans="1:3" ht="15.9" customHeight="1" x14ac:dyDescent="0.25">
      <c r="A6797">
        <v>7006128</v>
      </c>
      <c r="B6797" t="s">
        <v>3822</v>
      </c>
      <c r="C6797" s="76">
        <v>235</v>
      </c>
    </row>
    <row r="6798" spans="1:3" ht="15.9" customHeight="1" x14ac:dyDescent="0.25">
      <c r="A6798">
        <v>7025577</v>
      </c>
      <c r="B6798" t="s">
        <v>4000</v>
      </c>
      <c r="C6798" s="76">
        <v>235</v>
      </c>
    </row>
    <row r="6799" spans="1:3" ht="15.9" customHeight="1" x14ac:dyDescent="0.25">
      <c r="A6799">
        <v>7200004</v>
      </c>
      <c r="B6799" t="s">
        <v>3227</v>
      </c>
      <c r="C6799" s="76">
        <v>235</v>
      </c>
    </row>
    <row r="6800" spans="1:3" ht="15.9" customHeight="1" x14ac:dyDescent="0.25">
      <c r="A6800">
        <v>7202055</v>
      </c>
      <c r="B6800" t="s">
        <v>3250</v>
      </c>
      <c r="C6800" s="76">
        <v>235</v>
      </c>
    </row>
    <row r="6801" spans="1:3" ht="15.9" customHeight="1" x14ac:dyDescent="0.25">
      <c r="A6801">
        <v>7207186</v>
      </c>
      <c r="B6801" t="s">
        <v>3440</v>
      </c>
      <c r="C6801" s="76">
        <v>235</v>
      </c>
    </row>
    <row r="6802" spans="1:3" ht="15.9" customHeight="1" x14ac:dyDescent="0.25">
      <c r="A6802">
        <v>5301965</v>
      </c>
      <c r="B6802" t="s">
        <v>7551</v>
      </c>
      <c r="C6802" s="76">
        <v>235</v>
      </c>
    </row>
    <row r="6803" spans="1:3" ht="15.9" customHeight="1" x14ac:dyDescent="0.25">
      <c r="A6803">
        <v>27200180</v>
      </c>
      <c r="B6803" t="s">
        <v>1730</v>
      </c>
      <c r="C6803" s="76">
        <v>235.2</v>
      </c>
    </row>
    <row r="6804" spans="1:3" ht="15.9" customHeight="1" x14ac:dyDescent="0.25">
      <c r="A6804">
        <v>4109051</v>
      </c>
      <c r="B6804" t="s">
        <v>3461</v>
      </c>
      <c r="C6804" s="76">
        <v>236.68</v>
      </c>
    </row>
    <row r="6805" spans="1:3" ht="15.9" customHeight="1" x14ac:dyDescent="0.25">
      <c r="A6805">
        <v>4159051</v>
      </c>
      <c r="B6805" t="s">
        <v>3461</v>
      </c>
      <c r="C6805" s="76">
        <v>236.68</v>
      </c>
    </row>
    <row r="6806" spans="1:3" ht="15.9" customHeight="1" x14ac:dyDescent="0.25">
      <c r="A6806">
        <v>8207265</v>
      </c>
      <c r="B6806" t="s">
        <v>1433</v>
      </c>
      <c r="C6806" s="76">
        <v>237</v>
      </c>
    </row>
    <row r="6807" spans="1:3" ht="15.9" customHeight="1" x14ac:dyDescent="0.25">
      <c r="A6807">
        <v>7207070</v>
      </c>
      <c r="B6807" t="s">
        <v>3420</v>
      </c>
      <c r="C6807" s="76">
        <v>237</v>
      </c>
    </row>
    <row r="6808" spans="1:3" ht="15.9" customHeight="1" x14ac:dyDescent="0.25">
      <c r="A6808">
        <v>7207160</v>
      </c>
      <c r="B6808" t="s">
        <v>3437</v>
      </c>
      <c r="C6808" s="76">
        <v>237</v>
      </c>
    </row>
    <row r="6809" spans="1:3" ht="15.9" customHeight="1" x14ac:dyDescent="0.25">
      <c r="A6809">
        <v>5705205</v>
      </c>
      <c r="B6809" t="s">
        <v>10373</v>
      </c>
      <c r="C6809" s="76">
        <v>237</v>
      </c>
    </row>
    <row r="6810" spans="1:3" ht="15.9" customHeight="1" x14ac:dyDescent="0.25">
      <c r="A6810">
        <v>6230302</v>
      </c>
      <c r="B6810" t="s">
        <v>89</v>
      </c>
      <c r="C6810" s="76">
        <v>238</v>
      </c>
    </row>
    <row r="6811" spans="1:3" ht="15.9" customHeight="1" x14ac:dyDescent="0.25">
      <c r="A6811">
        <v>7250348</v>
      </c>
      <c r="B6811" t="s">
        <v>3577</v>
      </c>
      <c r="C6811" s="76">
        <v>238.39</v>
      </c>
    </row>
    <row r="6812" spans="1:3" ht="15.9" customHeight="1" x14ac:dyDescent="0.25">
      <c r="A6812">
        <v>5301943</v>
      </c>
      <c r="B6812" t="s">
        <v>7529</v>
      </c>
      <c r="C6812" s="76">
        <v>238.5</v>
      </c>
    </row>
    <row r="6813" spans="1:3" ht="15.9" customHeight="1" x14ac:dyDescent="0.25">
      <c r="A6813">
        <v>8890020</v>
      </c>
      <c r="B6813" t="s">
        <v>10819</v>
      </c>
      <c r="C6813" s="76">
        <v>238.8</v>
      </c>
    </row>
    <row r="6814" spans="1:3" ht="15.9" customHeight="1" x14ac:dyDescent="0.25">
      <c r="A6814">
        <v>8207350</v>
      </c>
      <c r="B6814" t="s">
        <v>1438</v>
      </c>
      <c r="C6814" s="76">
        <v>238.84</v>
      </c>
    </row>
    <row r="6815" spans="1:3" ht="15.9" customHeight="1" x14ac:dyDescent="0.25">
      <c r="A6815">
        <v>8091037</v>
      </c>
      <c r="B6815" t="s">
        <v>1116</v>
      </c>
      <c r="C6815" s="76">
        <v>239</v>
      </c>
    </row>
    <row r="6816" spans="1:3" ht="15.9" customHeight="1" x14ac:dyDescent="0.25">
      <c r="A6816">
        <v>43088334</v>
      </c>
      <c r="B6816" t="s">
        <v>6577</v>
      </c>
      <c r="C6816" s="76">
        <v>239</v>
      </c>
    </row>
    <row r="6817" spans="1:3" ht="15.9" customHeight="1" x14ac:dyDescent="0.25">
      <c r="A6817">
        <v>5320899</v>
      </c>
      <c r="B6817" t="s">
        <v>8993</v>
      </c>
      <c r="C6817" s="76">
        <v>239</v>
      </c>
    </row>
    <row r="6818" spans="1:3" ht="15.9" customHeight="1" x14ac:dyDescent="0.25">
      <c r="A6818">
        <v>5321648</v>
      </c>
      <c r="B6818" t="s">
        <v>9087</v>
      </c>
      <c r="C6818" s="76">
        <v>239</v>
      </c>
    </row>
    <row r="6819" spans="1:3" ht="15.9" customHeight="1" x14ac:dyDescent="0.25">
      <c r="A6819">
        <v>5330641</v>
      </c>
      <c r="B6819" t="s">
        <v>9498</v>
      </c>
      <c r="C6819" s="76">
        <v>239</v>
      </c>
    </row>
    <row r="6820" spans="1:3" ht="15.9" customHeight="1" x14ac:dyDescent="0.25">
      <c r="A6820">
        <v>6230904</v>
      </c>
      <c r="B6820" t="s">
        <v>91</v>
      </c>
      <c r="C6820" s="76">
        <v>240</v>
      </c>
    </row>
    <row r="6821" spans="1:3" ht="15.9" customHeight="1" x14ac:dyDescent="0.25">
      <c r="A6821">
        <v>3102000</v>
      </c>
      <c r="B6821" t="s">
        <v>620</v>
      </c>
      <c r="C6821" s="76">
        <v>240</v>
      </c>
    </row>
    <row r="6822" spans="1:3" ht="15.9" customHeight="1" x14ac:dyDescent="0.25">
      <c r="A6822">
        <v>8248780</v>
      </c>
      <c r="B6822" t="s">
        <v>1501</v>
      </c>
      <c r="C6822" s="76">
        <v>240</v>
      </c>
    </row>
    <row r="6823" spans="1:3" ht="15.9" customHeight="1" x14ac:dyDescent="0.25">
      <c r="A6823">
        <v>27200239</v>
      </c>
      <c r="B6823" t="s">
        <v>1758</v>
      </c>
      <c r="C6823" s="76">
        <v>240</v>
      </c>
    </row>
    <row r="6824" spans="1:3" ht="15.9" customHeight="1" x14ac:dyDescent="0.25">
      <c r="A6824">
        <v>27200655</v>
      </c>
      <c r="B6824" t="s">
        <v>1966</v>
      </c>
      <c r="C6824" s="76">
        <v>240</v>
      </c>
    </row>
    <row r="6825" spans="1:3" ht="15.9" customHeight="1" x14ac:dyDescent="0.25">
      <c r="A6825" t="s">
        <v>6407</v>
      </c>
      <c r="B6825" t="s">
        <v>6408</v>
      </c>
      <c r="C6825" s="76">
        <v>240</v>
      </c>
    </row>
    <row r="6826" spans="1:3" ht="15.9" customHeight="1" x14ac:dyDescent="0.25">
      <c r="A6826">
        <v>5305744</v>
      </c>
      <c r="B6826" t="s">
        <v>7899</v>
      </c>
      <c r="C6826" s="76">
        <v>240</v>
      </c>
    </row>
    <row r="6827" spans="1:3" ht="15.9" customHeight="1" x14ac:dyDescent="0.25">
      <c r="A6827">
        <v>8172785</v>
      </c>
      <c r="B6827" t="s">
        <v>1285</v>
      </c>
      <c r="C6827" s="76">
        <v>241</v>
      </c>
    </row>
    <row r="6828" spans="1:3" ht="15.9" customHeight="1" x14ac:dyDescent="0.25">
      <c r="A6828">
        <v>5323547</v>
      </c>
      <c r="B6828" t="s">
        <v>9242</v>
      </c>
      <c r="C6828" s="76">
        <v>241</v>
      </c>
    </row>
    <row r="6829" spans="1:3" ht="15.9" customHeight="1" x14ac:dyDescent="0.25">
      <c r="A6829">
        <v>5325114</v>
      </c>
      <c r="B6829" t="s">
        <v>9331</v>
      </c>
      <c r="C6829" s="76">
        <v>241</v>
      </c>
    </row>
    <row r="6830" spans="1:3" ht="15.9" customHeight="1" x14ac:dyDescent="0.25">
      <c r="A6830">
        <v>5330086</v>
      </c>
      <c r="B6830" t="s">
        <v>9447</v>
      </c>
      <c r="C6830" s="76">
        <v>241</v>
      </c>
    </row>
    <row r="6831" spans="1:3" ht="15.9" customHeight="1" x14ac:dyDescent="0.25">
      <c r="A6831">
        <v>5332291</v>
      </c>
      <c r="B6831" t="s">
        <v>9613</v>
      </c>
      <c r="C6831" s="76">
        <v>241</v>
      </c>
    </row>
    <row r="6832" spans="1:3" ht="15.9" customHeight="1" x14ac:dyDescent="0.25">
      <c r="A6832">
        <v>5336559</v>
      </c>
      <c r="B6832" t="s">
        <v>9777</v>
      </c>
      <c r="C6832" s="76">
        <v>241</v>
      </c>
    </row>
    <row r="6833" spans="1:3" ht="15.9" customHeight="1" x14ac:dyDescent="0.25">
      <c r="A6833">
        <v>5412015</v>
      </c>
      <c r="B6833" t="s">
        <v>10029</v>
      </c>
      <c r="C6833" s="76">
        <v>241</v>
      </c>
    </row>
    <row r="6834" spans="1:3" ht="15.9" customHeight="1" x14ac:dyDescent="0.25">
      <c r="A6834">
        <v>5412230</v>
      </c>
      <c r="B6834" t="s">
        <v>10037</v>
      </c>
      <c r="C6834" s="76">
        <v>241</v>
      </c>
    </row>
    <row r="6835" spans="1:3" ht="15.9" customHeight="1" x14ac:dyDescent="0.25">
      <c r="A6835">
        <v>5412235</v>
      </c>
      <c r="B6835" t="s">
        <v>10038</v>
      </c>
      <c r="C6835" s="76">
        <v>241</v>
      </c>
    </row>
    <row r="6836" spans="1:3" ht="15.9" customHeight="1" x14ac:dyDescent="0.25">
      <c r="A6836">
        <v>5078004</v>
      </c>
      <c r="B6836" t="s">
        <v>10344</v>
      </c>
      <c r="C6836" s="76">
        <v>241</v>
      </c>
    </row>
    <row r="6837" spans="1:3" ht="15.9" customHeight="1" x14ac:dyDescent="0.25">
      <c r="A6837">
        <v>8041365</v>
      </c>
      <c r="B6837" t="s">
        <v>1033</v>
      </c>
      <c r="C6837" s="76">
        <v>242</v>
      </c>
    </row>
    <row r="6838" spans="1:3" ht="15.9" customHeight="1" x14ac:dyDescent="0.25">
      <c r="A6838">
        <v>8184510</v>
      </c>
      <c r="B6838" t="s">
        <v>1371</v>
      </c>
      <c r="C6838" s="76">
        <v>242</v>
      </c>
    </row>
    <row r="6839" spans="1:3" ht="15.9" customHeight="1" x14ac:dyDescent="0.25">
      <c r="A6839">
        <v>5422001</v>
      </c>
      <c r="B6839" t="s">
        <v>550</v>
      </c>
      <c r="C6839" s="76">
        <v>242</v>
      </c>
    </row>
    <row r="6840" spans="1:3" ht="15.9" customHeight="1" x14ac:dyDescent="0.25">
      <c r="A6840">
        <v>5369021</v>
      </c>
      <c r="B6840" t="s">
        <v>11612</v>
      </c>
      <c r="C6840" s="76">
        <v>242.5</v>
      </c>
    </row>
    <row r="6841" spans="1:3" ht="15.9" customHeight="1" x14ac:dyDescent="0.25">
      <c r="A6841">
        <v>5335416</v>
      </c>
      <c r="B6841" t="s">
        <v>9728</v>
      </c>
      <c r="C6841" s="76">
        <v>243</v>
      </c>
    </row>
    <row r="6842" spans="1:3" ht="15.9" customHeight="1" x14ac:dyDescent="0.25">
      <c r="A6842" t="s">
        <v>5594</v>
      </c>
      <c r="B6842" t="s">
        <v>5595</v>
      </c>
      <c r="C6842" s="76">
        <v>243.48</v>
      </c>
    </row>
    <row r="6843" spans="1:3" ht="15.9" customHeight="1" x14ac:dyDescent="0.25">
      <c r="A6843">
        <v>3100022</v>
      </c>
      <c r="B6843" t="s">
        <v>594</v>
      </c>
      <c r="C6843" s="76">
        <v>244</v>
      </c>
    </row>
    <row r="6844" spans="1:3" ht="15.9" customHeight="1" x14ac:dyDescent="0.25">
      <c r="A6844">
        <v>3100030</v>
      </c>
      <c r="B6844" t="s">
        <v>598</v>
      </c>
      <c r="C6844" s="76">
        <v>244</v>
      </c>
    </row>
    <row r="6845" spans="1:3" ht="15.9" customHeight="1" x14ac:dyDescent="0.25">
      <c r="A6845">
        <v>4916170</v>
      </c>
      <c r="B6845" t="s">
        <v>6987</v>
      </c>
      <c r="C6845" s="76">
        <v>244</v>
      </c>
    </row>
    <row r="6846" spans="1:3" ht="15.9" customHeight="1" x14ac:dyDescent="0.25">
      <c r="A6846">
        <v>5320395</v>
      </c>
      <c r="B6846" t="s">
        <v>8908</v>
      </c>
      <c r="C6846" s="76">
        <v>244</v>
      </c>
    </row>
    <row r="6847" spans="1:3" ht="15.9" customHeight="1" x14ac:dyDescent="0.25">
      <c r="A6847" t="s">
        <v>6127</v>
      </c>
      <c r="B6847" t="s">
        <v>6128</v>
      </c>
      <c r="C6847" s="76">
        <v>244.08</v>
      </c>
    </row>
    <row r="6848" spans="1:3" ht="15.9" customHeight="1" x14ac:dyDescent="0.25">
      <c r="A6848">
        <v>8041130</v>
      </c>
      <c r="B6848" t="s">
        <v>1025</v>
      </c>
      <c r="C6848" s="76">
        <v>244.41</v>
      </c>
    </row>
    <row r="6849" spans="1:3" ht="15.9" customHeight="1" x14ac:dyDescent="0.25">
      <c r="A6849" t="s">
        <v>4812</v>
      </c>
      <c r="B6849" t="s">
        <v>4813</v>
      </c>
      <c r="C6849" s="76">
        <v>245</v>
      </c>
    </row>
    <row r="6850" spans="1:3" ht="15.9" customHeight="1" x14ac:dyDescent="0.25">
      <c r="A6850">
        <v>7302656</v>
      </c>
      <c r="B6850" t="s">
        <v>6116</v>
      </c>
      <c r="C6850" s="76">
        <v>245</v>
      </c>
    </row>
    <row r="6851" spans="1:3" ht="15.9" customHeight="1" x14ac:dyDescent="0.25">
      <c r="A6851">
        <v>75000095</v>
      </c>
      <c r="B6851" t="s">
        <v>6528</v>
      </c>
      <c r="C6851" s="76">
        <v>245</v>
      </c>
    </row>
    <row r="6852" spans="1:3" ht="15.9" customHeight="1" x14ac:dyDescent="0.25">
      <c r="A6852">
        <v>5707760</v>
      </c>
      <c r="B6852" t="s">
        <v>10401</v>
      </c>
      <c r="C6852" s="76">
        <v>245</v>
      </c>
    </row>
    <row r="6853" spans="1:3" ht="15.9" customHeight="1" x14ac:dyDescent="0.25">
      <c r="A6853">
        <v>8186035</v>
      </c>
      <c r="B6853" t="s">
        <v>1381</v>
      </c>
      <c r="C6853" s="76">
        <v>246</v>
      </c>
    </row>
    <row r="6854" spans="1:3" ht="15.9" customHeight="1" x14ac:dyDescent="0.25">
      <c r="A6854">
        <v>4102150</v>
      </c>
      <c r="B6854" t="s">
        <v>3254</v>
      </c>
      <c r="C6854" s="76">
        <v>246</v>
      </c>
    </row>
    <row r="6855" spans="1:3" ht="15.9" customHeight="1" x14ac:dyDescent="0.25">
      <c r="A6855" t="s">
        <v>5684</v>
      </c>
      <c r="B6855" t="s">
        <v>5685</v>
      </c>
      <c r="C6855" s="76">
        <v>246</v>
      </c>
    </row>
    <row r="6856" spans="1:3" ht="15.9" customHeight="1" x14ac:dyDescent="0.25">
      <c r="A6856" t="s">
        <v>5811</v>
      </c>
      <c r="B6856" t="s">
        <v>5812</v>
      </c>
      <c r="C6856" s="76">
        <v>246</v>
      </c>
    </row>
    <row r="6857" spans="1:3" ht="15.9" customHeight="1" x14ac:dyDescent="0.25">
      <c r="A6857">
        <v>5318642</v>
      </c>
      <c r="B6857" t="s">
        <v>8769</v>
      </c>
      <c r="C6857" s="76">
        <v>246</v>
      </c>
    </row>
    <row r="6858" spans="1:3" ht="15.9" customHeight="1" x14ac:dyDescent="0.25">
      <c r="A6858">
        <v>5319056</v>
      </c>
      <c r="B6858" t="s">
        <v>8808</v>
      </c>
      <c r="C6858" s="76">
        <v>246</v>
      </c>
    </row>
    <row r="6859" spans="1:3" ht="15.9" customHeight="1" x14ac:dyDescent="0.25">
      <c r="A6859">
        <v>5319057</v>
      </c>
      <c r="B6859" t="s">
        <v>8809</v>
      </c>
      <c r="C6859" s="76">
        <v>246</v>
      </c>
    </row>
    <row r="6860" spans="1:3" ht="15.9" customHeight="1" x14ac:dyDescent="0.25">
      <c r="A6860">
        <v>5328060</v>
      </c>
      <c r="B6860" t="s">
        <v>9441</v>
      </c>
      <c r="C6860" s="76">
        <v>246</v>
      </c>
    </row>
    <row r="6861" spans="1:3" ht="15.9" customHeight="1" x14ac:dyDescent="0.25">
      <c r="A6861">
        <v>5500221</v>
      </c>
      <c r="B6861" t="s">
        <v>10143</v>
      </c>
      <c r="C6861" s="76">
        <v>246</v>
      </c>
    </row>
    <row r="6862" spans="1:3" ht="15.9" customHeight="1" x14ac:dyDescent="0.25">
      <c r="A6862">
        <v>7002672</v>
      </c>
      <c r="B6862" t="s">
        <v>4699</v>
      </c>
      <c r="C6862" s="76">
        <v>246.27</v>
      </c>
    </row>
    <row r="6863" spans="1:3" ht="15.9" customHeight="1" x14ac:dyDescent="0.25">
      <c r="A6863">
        <v>4103690</v>
      </c>
      <c r="B6863" t="s">
        <v>3303</v>
      </c>
      <c r="C6863" s="76">
        <v>246.35</v>
      </c>
    </row>
    <row r="6864" spans="1:3" ht="15.9" customHeight="1" x14ac:dyDescent="0.25">
      <c r="A6864">
        <v>7213690</v>
      </c>
      <c r="B6864" t="s">
        <v>3303</v>
      </c>
      <c r="C6864" s="76">
        <v>246.35</v>
      </c>
    </row>
    <row r="6865" spans="1:3" ht="15.9" customHeight="1" x14ac:dyDescent="0.25">
      <c r="A6865">
        <v>6239600</v>
      </c>
      <c r="B6865" t="s">
        <v>107</v>
      </c>
      <c r="C6865" s="76">
        <v>247</v>
      </c>
    </row>
    <row r="6866" spans="1:3" ht="15.9" customHeight="1" x14ac:dyDescent="0.25">
      <c r="A6866">
        <v>7006051</v>
      </c>
      <c r="B6866" t="s">
        <v>3810</v>
      </c>
      <c r="C6866" s="76">
        <v>247</v>
      </c>
    </row>
    <row r="6867" spans="1:3" ht="15.9" customHeight="1" x14ac:dyDescent="0.25">
      <c r="A6867">
        <v>6230312</v>
      </c>
      <c r="B6867" t="s">
        <v>94</v>
      </c>
      <c r="C6867" s="76">
        <v>248</v>
      </c>
    </row>
    <row r="6868" spans="1:3" ht="15.9" customHeight="1" x14ac:dyDescent="0.25">
      <c r="A6868" t="s">
        <v>4740</v>
      </c>
      <c r="B6868" t="s">
        <v>4741</v>
      </c>
      <c r="C6868" s="76">
        <v>248</v>
      </c>
    </row>
    <row r="6869" spans="1:3" ht="15.9" customHeight="1" x14ac:dyDescent="0.25">
      <c r="A6869">
        <v>4501020</v>
      </c>
      <c r="B6869" t="s">
        <v>6623</v>
      </c>
      <c r="C6869" s="76">
        <v>248</v>
      </c>
    </row>
    <row r="6870" spans="1:3" ht="15.9" customHeight="1" x14ac:dyDescent="0.25">
      <c r="A6870">
        <v>4103531</v>
      </c>
      <c r="B6870" t="s">
        <v>3299</v>
      </c>
      <c r="C6870" s="76">
        <v>248.35</v>
      </c>
    </row>
    <row r="6871" spans="1:3" ht="15.9" customHeight="1" x14ac:dyDescent="0.25">
      <c r="A6871" t="s">
        <v>4934</v>
      </c>
      <c r="B6871" t="s">
        <v>4935</v>
      </c>
      <c r="C6871" s="76">
        <v>248.75</v>
      </c>
    </row>
    <row r="6872" spans="1:3" ht="15.9" customHeight="1" x14ac:dyDescent="0.25">
      <c r="A6872">
        <v>8032915</v>
      </c>
      <c r="B6872" t="s">
        <v>996</v>
      </c>
      <c r="C6872" s="76">
        <v>249</v>
      </c>
    </row>
    <row r="6873" spans="1:3" ht="15.9" customHeight="1" x14ac:dyDescent="0.25">
      <c r="A6873">
        <v>8204749</v>
      </c>
      <c r="B6873" t="s">
        <v>1417</v>
      </c>
      <c r="C6873" s="76">
        <v>249</v>
      </c>
    </row>
    <row r="6874" spans="1:3" ht="15.9" customHeight="1" x14ac:dyDescent="0.25">
      <c r="A6874">
        <v>5311240</v>
      </c>
      <c r="B6874" t="s">
        <v>8403</v>
      </c>
      <c r="C6874" s="76">
        <v>249</v>
      </c>
    </row>
    <row r="6875" spans="1:3" ht="15.9" customHeight="1" x14ac:dyDescent="0.25">
      <c r="A6875">
        <v>5323979</v>
      </c>
      <c r="B6875" t="s">
        <v>9266</v>
      </c>
      <c r="C6875" s="76">
        <v>249</v>
      </c>
    </row>
    <row r="6876" spans="1:3" ht="15.9" customHeight="1" x14ac:dyDescent="0.25">
      <c r="A6876">
        <v>7202553</v>
      </c>
      <c r="B6876" t="s">
        <v>3275</v>
      </c>
      <c r="C6876" s="76">
        <v>250</v>
      </c>
    </row>
    <row r="6877" spans="1:3" ht="15.9" customHeight="1" x14ac:dyDescent="0.25">
      <c r="A6877">
        <v>5304601</v>
      </c>
      <c r="B6877" t="s">
        <v>7767</v>
      </c>
      <c r="C6877" s="76">
        <v>250</v>
      </c>
    </row>
    <row r="6878" spans="1:3" ht="15.9" customHeight="1" x14ac:dyDescent="0.25">
      <c r="A6878">
        <v>5309993</v>
      </c>
      <c r="B6878" t="s">
        <v>8257</v>
      </c>
      <c r="C6878" s="76">
        <v>250</v>
      </c>
    </row>
    <row r="6879" spans="1:3" ht="15.9" customHeight="1" x14ac:dyDescent="0.25">
      <c r="A6879">
        <v>5323847</v>
      </c>
      <c r="B6879" t="s">
        <v>9257</v>
      </c>
      <c r="C6879" s="76">
        <v>250</v>
      </c>
    </row>
    <row r="6880" spans="1:3" ht="15.9" customHeight="1" x14ac:dyDescent="0.25">
      <c r="A6880">
        <v>5323966</v>
      </c>
      <c r="B6880" t="s">
        <v>9264</v>
      </c>
      <c r="C6880" s="76">
        <v>250</v>
      </c>
    </row>
    <row r="6881" spans="1:3" ht="15.9" customHeight="1" x14ac:dyDescent="0.25">
      <c r="A6881">
        <v>7010012</v>
      </c>
      <c r="B6881" t="s">
        <v>3981</v>
      </c>
      <c r="C6881" s="76">
        <v>250.16</v>
      </c>
    </row>
    <row r="6882" spans="1:3" ht="15.9" customHeight="1" x14ac:dyDescent="0.25">
      <c r="A6882">
        <v>8056341</v>
      </c>
      <c r="B6882" t="s">
        <v>1043</v>
      </c>
      <c r="C6882" s="76">
        <v>250.86</v>
      </c>
    </row>
    <row r="6883" spans="1:3" ht="15.9" customHeight="1" x14ac:dyDescent="0.25">
      <c r="A6883">
        <v>7303088</v>
      </c>
      <c r="B6883" t="s">
        <v>6141</v>
      </c>
      <c r="C6883" s="76">
        <v>251.5</v>
      </c>
    </row>
    <row r="6884" spans="1:3" ht="15.9" customHeight="1" x14ac:dyDescent="0.25">
      <c r="A6884">
        <v>5319442</v>
      </c>
      <c r="B6884" t="s">
        <v>8840</v>
      </c>
      <c r="C6884" s="76">
        <v>252</v>
      </c>
    </row>
    <row r="6885" spans="1:3" ht="15.9" customHeight="1" x14ac:dyDescent="0.25">
      <c r="A6885">
        <v>8031475</v>
      </c>
      <c r="B6885" t="s">
        <v>959</v>
      </c>
      <c r="C6885" s="76">
        <v>252.32</v>
      </c>
    </row>
    <row r="6886" spans="1:3" ht="15.9" customHeight="1" x14ac:dyDescent="0.25">
      <c r="A6886">
        <v>43088329</v>
      </c>
      <c r="B6886" t="s">
        <v>6573</v>
      </c>
      <c r="C6886" s="76">
        <v>252.53</v>
      </c>
    </row>
    <row r="6887" spans="1:3" ht="15.9" customHeight="1" x14ac:dyDescent="0.25">
      <c r="A6887">
        <v>5331545</v>
      </c>
      <c r="B6887" t="s">
        <v>9564</v>
      </c>
      <c r="C6887" s="76">
        <v>253</v>
      </c>
    </row>
    <row r="6888" spans="1:3" ht="15.9" customHeight="1" x14ac:dyDescent="0.25">
      <c r="A6888">
        <v>7254403</v>
      </c>
      <c r="B6888" t="s">
        <v>3758</v>
      </c>
      <c r="C6888" s="76">
        <v>254</v>
      </c>
    </row>
    <row r="6889" spans="1:3" ht="15.9" customHeight="1" x14ac:dyDescent="0.25">
      <c r="A6889" t="s">
        <v>4323</v>
      </c>
      <c r="B6889" t="s">
        <v>4324</v>
      </c>
      <c r="C6889" s="76">
        <v>254</v>
      </c>
    </row>
    <row r="6890" spans="1:3" ht="15.9" customHeight="1" x14ac:dyDescent="0.25">
      <c r="A6890">
        <v>4917700</v>
      </c>
      <c r="B6890" t="s">
        <v>7017</v>
      </c>
      <c r="C6890" s="76">
        <v>254</v>
      </c>
    </row>
    <row r="6891" spans="1:3" ht="15.9" customHeight="1" x14ac:dyDescent="0.25">
      <c r="A6891">
        <v>5330380</v>
      </c>
      <c r="B6891" t="s">
        <v>9461</v>
      </c>
      <c r="C6891" s="76">
        <v>254</v>
      </c>
    </row>
    <row r="6892" spans="1:3" ht="15.9" customHeight="1" x14ac:dyDescent="0.25">
      <c r="A6892">
        <v>5334667</v>
      </c>
      <c r="B6892" t="s">
        <v>9682</v>
      </c>
      <c r="C6892" s="76">
        <v>254</v>
      </c>
    </row>
    <row r="6893" spans="1:3" ht="15.9" customHeight="1" x14ac:dyDescent="0.25">
      <c r="A6893">
        <v>4506125</v>
      </c>
      <c r="B6893" t="s">
        <v>6629</v>
      </c>
      <c r="C6893" s="76">
        <v>254.07</v>
      </c>
    </row>
    <row r="6894" spans="1:3" ht="15.9" customHeight="1" x14ac:dyDescent="0.25">
      <c r="A6894">
        <v>4101061</v>
      </c>
      <c r="B6894" t="s">
        <v>11557</v>
      </c>
      <c r="C6894" s="76">
        <v>254.3</v>
      </c>
    </row>
    <row r="6895" spans="1:3" ht="15.9" customHeight="1" x14ac:dyDescent="0.25">
      <c r="A6895">
        <v>43099202</v>
      </c>
      <c r="B6895" t="s">
        <v>6595</v>
      </c>
      <c r="C6895" s="76">
        <v>254.8</v>
      </c>
    </row>
    <row r="6896" spans="1:3" ht="15.9" customHeight="1" x14ac:dyDescent="0.25">
      <c r="A6896">
        <v>3102120</v>
      </c>
      <c r="B6896" t="s">
        <v>628</v>
      </c>
      <c r="C6896" s="76">
        <v>255</v>
      </c>
    </row>
    <row r="6897" spans="1:3" ht="15.9" customHeight="1" x14ac:dyDescent="0.25">
      <c r="A6897">
        <v>4150100</v>
      </c>
      <c r="B6897" t="s">
        <v>3231</v>
      </c>
      <c r="C6897" s="76">
        <v>255</v>
      </c>
    </row>
    <row r="6898" spans="1:3" ht="15.9" customHeight="1" x14ac:dyDescent="0.25">
      <c r="A6898">
        <v>7214081</v>
      </c>
      <c r="B6898" t="s">
        <v>3315</v>
      </c>
      <c r="C6898" s="76">
        <v>255</v>
      </c>
    </row>
    <row r="6899" spans="1:3" ht="15.9" customHeight="1" x14ac:dyDescent="0.25">
      <c r="A6899" t="s">
        <v>5796</v>
      </c>
      <c r="B6899" t="s">
        <v>5797</v>
      </c>
      <c r="C6899" s="76">
        <v>255</v>
      </c>
    </row>
    <row r="6900" spans="1:3" ht="15.9" customHeight="1" x14ac:dyDescent="0.25">
      <c r="A6900">
        <v>8081545</v>
      </c>
      <c r="B6900" t="s">
        <v>1070</v>
      </c>
      <c r="C6900" s="76">
        <v>256</v>
      </c>
    </row>
    <row r="6901" spans="1:3" ht="15.9" customHeight="1" x14ac:dyDescent="0.25">
      <c r="A6901">
        <v>8144019</v>
      </c>
      <c r="B6901" t="s">
        <v>1236</v>
      </c>
      <c r="C6901" s="76">
        <v>256.36</v>
      </c>
    </row>
    <row r="6902" spans="1:3" ht="15.9" customHeight="1" x14ac:dyDescent="0.25">
      <c r="A6902">
        <v>4106409</v>
      </c>
      <c r="B6902" t="s">
        <v>3382</v>
      </c>
      <c r="C6902" s="76">
        <v>256.55</v>
      </c>
    </row>
    <row r="6903" spans="1:3" ht="15.9" customHeight="1" x14ac:dyDescent="0.25">
      <c r="A6903">
        <v>8032835</v>
      </c>
      <c r="B6903" t="s">
        <v>991</v>
      </c>
      <c r="C6903" s="76">
        <v>257</v>
      </c>
    </row>
    <row r="6904" spans="1:3" ht="15.9" customHeight="1" x14ac:dyDescent="0.25">
      <c r="A6904">
        <v>5318245</v>
      </c>
      <c r="B6904" t="s">
        <v>8734</v>
      </c>
      <c r="C6904" s="76">
        <v>257.60000000000002</v>
      </c>
    </row>
    <row r="6905" spans="1:3" ht="15.9" customHeight="1" x14ac:dyDescent="0.25">
      <c r="A6905">
        <v>6100600</v>
      </c>
      <c r="B6905" t="s">
        <v>188</v>
      </c>
      <c r="C6905" s="76">
        <v>258</v>
      </c>
    </row>
    <row r="6906" spans="1:3" ht="15.9" customHeight="1" x14ac:dyDescent="0.25">
      <c r="A6906">
        <v>61199281</v>
      </c>
      <c r="B6906" t="s">
        <v>578</v>
      </c>
      <c r="C6906" s="76">
        <v>258</v>
      </c>
    </row>
    <row r="6907" spans="1:3" ht="15.9" customHeight="1" x14ac:dyDescent="0.25">
      <c r="A6907">
        <v>7200074</v>
      </c>
      <c r="B6907" t="s">
        <v>3563</v>
      </c>
      <c r="C6907" s="76">
        <v>258</v>
      </c>
    </row>
    <row r="6908" spans="1:3" ht="15.9" customHeight="1" x14ac:dyDescent="0.25">
      <c r="A6908">
        <v>7210074</v>
      </c>
      <c r="B6908" t="s">
        <v>3563</v>
      </c>
      <c r="C6908" s="76">
        <v>258</v>
      </c>
    </row>
    <row r="6909" spans="1:3" ht="15.9" customHeight="1" x14ac:dyDescent="0.25">
      <c r="A6909">
        <v>5321115</v>
      </c>
      <c r="B6909" t="s">
        <v>9018</v>
      </c>
      <c r="C6909" s="76">
        <v>258</v>
      </c>
    </row>
    <row r="6910" spans="1:3" ht="15.9" customHeight="1" x14ac:dyDescent="0.25">
      <c r="A6910">
        <v>5324337</v>
      </c>
      <c r="B6910" t="s">
        <v>9289</v>
      </c>
      <c r="C6910" s="76">
        <v>258</v>
      </c>
    </row>
    <row r="6911" spans="1:3" ht="15.9" customHeight="1" x14ac:dyDescent="0.25">
      <c r="A6911">
        <v>5334150</v>
      </c>
      <c r="B6911" t="s">
        <v>9655</v>
      </c>
      <c r="C6911" s="76">
        <v>258</v>
      </c>
    </row>
    <row r="6912" spans="1:3" ht="15.9" customHeight="1" x14ac:dyDescent="0.25">
      <c r="A6912">
        <v>3100545</v>
      </c>
      <c r="B6912" t="s">
        <v>610</v>
      </c>
      <c r="C6912" s="76">
        <v>259</v>
      </c>
    </row>
    <row r="6913" spans="1:3" ht="15.9" customHeight="1" x14ac:dyDescent="0.25">
      <c r="A6913">
        <v>8082662</v>
      </c>
      <c r="B6913" t="s">
        <v>1094</v>
      </c>
      <c r="C6913" s="76">
        <v>259.27</v>
      </c>
    </row>
    <row r="6914" spans="1:3" ht="15.9" customHeight="1" x14ac:dyDescent="0.25">
      <c r="A6914">
        <v>7006304</v>
      </c>
      <c r="B6914" t="s">
        <v>5402</v>
      </c>
      <c r="C6914" s="76">
        <v>259.55</v>
      </c>
    </row>
    <row r="6915" spans="1:3" ht="15.9" customHeight="1" x14ac:dyDescent="0.25">
      <c r="A6915">
        <v>8073240</v>
      </c>
      <c r="B6915" t="s">
        <v>1058</v>
      </c>
      <c r="C6915" s="76">
        <v>260</v>
      </c>
    </row>
    <row r="6916" spans="1:3" ht="15.9" customHeight="1" x14ac:dyDescent="0.25">
      <c r="A6916">
        <v>84242480</v>
      </c>
      <c r="B6916" t="s">
        <v>2776</v>
      </c>
      <c r="C6916" s="76">
        <v>260</v>
      </c>
    </row>
    <row r="6917" spans="1:3" ht="15.9" customHeight="1" x14ac:dyDescent="0.25">
      <c r="A6917">
        <v>7002936</v>
      </c>
      <c r="B6917" t="s">
        <v>3654</v>
      </c>
      <c r="C6917" s="76">
        <v>260</v>
      </c>
    </row>
    <row r="6918" spans="1:3" ht="15.9" customHeight="1" x14ac:dyDescent="0.25">
      <c r="A6918">
        <v>27200746</v>
      </c>
      <c r="B6918" t="s">
        <v>11094</v>
      </c>
      <c r="C6918" s="76">
        <v>260.25</v>
      </c>
    </row>
    <row r="6919" spans="1:3" ht="15.9" customHeight="1" x14ac:dyDescent="0.25">
      <c r="A6919">
        <v>5318368</v>
      </c>
      <c r="B6919" t="s">
        <v>8752</v>
      </c>
      <c r="C6919" s="76">
        <v>261</v>
      </c>
    </row>
    <row r="6920" spans="1:3" ht="15.9" customHeight="1" x14ac:dyDescent="0.25">
      <c r="A6920">
        <v>5323055</v>
      </c>
      <c r="B6920" t="s">
        <v>9193</v>
      </c>
      <c r="C6920" s="76">
        <v>261</v>
      </c>
    </row>
    <row r="6921" spans="1:3" ht="15.9" customHeight="1" x14ac:dyDescent="0.25">
      <c r="A6921">
        <v>5336681</v>
      </c>
      <c r="B6921" t="s">
        <v>9788</v>
      </c>
      <c r="C6921" s="76">
        <v>261</v>
      </c>
    </row>
    <row r="6922" spans="1:3" ht="15.9" customHeight="1" x14ac:dyDescent="0.25">
      <c r="A6922">
        <v>5412405</v>
      </c>
      <c r="B6922" t="s">
        <v>10057</v>
      </c>
      <c r="C6922" s="76">
        <v>261</v>
      </c>
    </row>
    <row r="6923" spans="1:3" ht="15.9" customHeight="1" x14ac:dyDescent="0.25">
      <c r="A6923">
        <v>5412680</v>
      </c>
      <c r="B6923" t="s">
        <v>10077</v>
      </c>
      <c r="C6923" s="76">
        <v>261</v>
      </c>
    </row>
    <row r="6924" spans="1:3" ht="15.9" customHeight="1" x14ac:dyDescent="0.25">
      <c r="A6924">
        <v>5705344</v>
      </c>
      <c r="B6924" t="s">
        <v>10388</v>
      </c>
      <c r="C6924" s="76">
        <v>261</v>
      </c>
    </row>
    <row r="6925" spans="1:3" ht="15.9" customHeight="1" x14ac:dyDescent="0.25">
      <c r="A6925" t="s">
        <v>4661</v>
      </c>
      <c r="B6925" t="s">
        <v>4662</v>
      </c>
      <c r="C6925" s="76">
        <v>261.58</v>
      </c>
    </row>
    <row r="6926" spans="1:3" ht="15.9" customHeight="1" x14ac:dyDescent="0.25">
      <c r="A6926" t="s">
        <v>4663</v>
      </c>
      <c r="B6926" t="s">
        <v>4664</v>
      </c>
      <c r="C6926" s="76">
        <v>261.58</v>
      </c>
    </row>
    <row r="6927" spans="1:3" ht="15.9" customHeight="1" x14ac:dyDescent="0.25">
      <c r="A6927">
        <v>8041250</v>
      </c>
      <c r="B6927" t="s">
        <v>1031</v>
      </c>
      <c r="C6927" s="76">
        <v>262.39999999999998</v>
      </c>
    </row>
    <row r="6928" spans="1:3" ht="15.9" customHeight="1" x14ac:dyDescent="0.25">
      <c r="A6928">
        <v>8890019</v>
      </c>
      <c r="B6928" t="s">
        <v>10818</v>
      </c>
      <c r="C6928" s="76">
        <v>263.35000000000002</v>
      </c>
    </row>
    <row r="6929" spans="1:3" ht="15.9" customHeight="1" x14ac:dyDescent="0.25">
      <c r="A6929">
        <v>4011000</v>
      </c>
      <c r="B6929" t="s">
        <v>808</v>
      </c>
      <c r="C6929" s="76">
        <v>263.7</v>
      </c>
    </row>
    <row r="6930" spans="1:3" ht="15.9" customHeight="1" x14ac:dyDescent="0.25">
      <c r="A6930">
        <v>7200031</v>
      </c>
      <c r="B6930" t="s">
        <v>3228</v>
      </c>
      <c r="C6930" s="76">
        <v>264</v>
      </c>
    </row>
    <row r="6931" spans="1:3" ht="15.9" customHeight="1" x14ac:dyDescent="0.25">
      <c r="A6931">
        <v>7202137</v>
      </c>
      <c r="B6931" t="s">
        <v>3252</v>
      </c>
      <c r="C6931" s="76">
        <v>264</v>
      </c>
    </row>
    <row r="6932" spans="1:3" ht="15.9" customHeight="1" x14ac:dyDescent="0.25">
      <c r="A6932">
        <v>7202643</v>
      </c>
      <c r="B6932" t="s">
        <v>3282</v>
      </c>
      <c r="C6932" s="76">
        <v>264</v>
      </c>
    </row>
    <row r="6933" spans="1:3" ht="15.9" customHeight="1" x14ac:dyDescent="0.25">
      <c r="A6933">
        <v>7204230</v>
      </c>
      <c r="B6933" t="s">
        <v>3326</v>
      </c>
      <c r="C6933" s="76">
        <v>264</v>
      </c>
    </row>
    <row r="6934" spans="1:3" ht="15.9" customHeight="1" x14ac:dyDescent="0.25">
      <c r="A6934">
        <v>7204443</v>
      </c>
      <c r="B6934" t="s">
        <v>3335</v>
      </c>
      <c r="C6934" s="76">
        <v>264</v>
      </c>
    </row>
    <row r="6935" spans="1:3" ht="15.9" customHeight="1" x14ac:dyDescent="0.25">
      <c r="A6935">
        <v>4917670</v>
      </c>
      <c r="B6935" t="s">
        <v>7013</v>
      </c>
      <c r="C6935" s="76">
        <v>264</v>
      </c>
    </row>
    <row r="6936" spans="1:3" ht="15.9" customHeight="1" x14ac:dyDescent="0.25">
      <c r="A6936">
        <v>5320830</v>
      </c>
      <c r="B6936" t="s">
        <v>8982</v>
      </c>
      <c r="C6936" s="76">
        <v>264</v>
      </c>
    </row>
    <row r="6937" spans="1:3" ht="15.9" customHeight="1" x14ac:dyDescent="0.25">
      <c r="A6937">
        <v>5330464</v>
      </c>
      <c r="B6937" t="s">
        <v>9480</v>
      </c>
      <c r="C6937" s="76">
        <v>264</v>
      </c>
    </row>
    <row r="6938" spans="1:3" ht="15.9" customHeight="1" x14ac:dyDescent="0.25">
      <c r="A6938">
        <v>5330773</v>
      </c>
      <c r="B6938" t="s">
        <v>9506</v>
      </c>
      <c r="C6938" s="76">
        <v>264</v>
      </c>
    </row>
    <row r="6939" spans="1:3" ht="15.9" customHeight="1" x14ac:dyDescent="0.25">
      <c r="A6939">
        <v>5330947</v>
      </c>
      <c r="B6939" t="s">
        <v>9519</v>
      </c>
      <c r="C6939" s="76">
        <v>264</v>
      </c>
    </row>
    <row r="6940" spans="1:3" ht="15.9" customHeight="1" x14ac:dyDescent="0.25">
      <c r="A6940">
        <v>5412310</v>
      </c>
      <c r="B6940" t="s">
        <v>10044</v>
      </c>
      <c r="C6940" s="76">
        <v>264</v>
      </c>
    </row>
    <row r="6941" spans="1:3" ht="15.9" customHeight="1" x14ac:dyDescent="0.25">
      <c r="A6941">
        <v>5412315</v>
      </c>
      <c r="B6941" t="s">
        <v>10045</v>
      </c>
      <c r="C6941" s="76">
        <v>264</v>
      </c>
    </row>
    <row r="6942" spans="1:3" ht="15.9" customHeight="1" x14ac:dyDescent="0.25">
      <c r="A6942">
        <v>5412320</v>
      </c>
      <c r="B6942" t="s">
        <v>10046</v>
      </c>
      <c r="C6942" s="76">
        <v>264</v>
      </c>
    </row>
    <row r="6943" spans="1:3" ht="15.9" customHeight="1" x14ac:dyDescent="0.25">
      <c r="A6943">
        <v>5412340</v>
      </c>
      <c r="B6943" t="s">
        <v>10049</v>
      </c>
      <c r="C6943" s="76">
        <v>264</v>
      </c>
    </row>
    <row r="6944" spans="1:3" ht="15.9" customHeight="1" x14ac:dyDescent="0.25">
      <c r="A6944">
        <v>5412395</v>
      </c>
      <c r="B6944" t="s">
        <v>10056</v>
      </c>
      <c r="C6944" s="76">
        <v>264</v>
      </c>
    </row>
    <row r="6945" spans="1:3" ht="15.9" customHeight="1" x14ac:dyDescent="0.25">
      <c r="A6945" t="s">
        <v>5794</v>
      </c>
      <c r="B6945" t="s">
        <v>5795</v>
      </c>
      <c r="C6945" s="76">
        <v>266</v>
      </c>
    </row>
    <row r="6946" spans="1:3" ht="15.9" customHeight="1" x14ac:dyDescent="0.25">
      <c r="A6946">
        <v>5318115</v>
      </c>
      <c r="B6946" t="s">
        <v>8724</v>
      </c>
      <c r="C6946" s="76">
        <v>266</v>
      </c>
    </row>
    <row r="6947" spans="1:3" ht="15.9" customHeight="1" x14ac:dyDescent="0.25">
      <c r="A6947">
        <v>4156403</v>
      </c>
      <c r="B6947" t="s">
        <v>3380</v>
      </c>
      <c r="C6947" s="76">
        <v>267</v>
      </c>
    </row>
    <row r="6948" spans="1:3" ht="15.9" customHeight="1" x14ac:dyDescent="0.25">
      <c r="A6948">
        <v>5192155</v>
      </c>
      <c r="B6948" t="s">
        <v>7353</v>
      </c>
      <c r="C6948" s="76">
        <v>267</v>
      </c>
    </row>
    <row r="6949" spans="1:3" ht="15.9" customHeight="1" x14ac:dyDescent="0.25">
      <c r="A6949">
        <v>5320973</v>
      </c>
      <c r="B6949" t="s">
        <v>9000</v>
      </c>
      <c r="C6949" s="76">
        <v>267</v>
      </c>
    </row>
    <row r="6950" spans="1:3" ht="15.9" customHeight="1" x14ac:dyDescent="0.25">
      <c r="A6950">
        <v>5334957</v>
      </c>
      <c r="B6950" t="s">
        <v>9707</v>
      </c>
      <c r="C6950" s="76">
        <v>267</v>
      </c>
    </row>
    <row r="6951" spans="1:3" ht="15.9" customHeight="1" x14ac:dyDescent="0.25">
      <c r="A6951">
        <v>5337274</v>
      </c>
      <c r="B6951" t="s">
        <v>9823</v>
      </c>
      <c r="C6951" s="76">
        <v>267</v>
      </c>
    </row>
    <row r="6952" spans="1:3" ht="15.9" customHeight="1" x14ac:dyDescent="0.25">
      <c r="A6952" t="s">
        <v>4461</v>
      </c>
      <c r="B6952" t="s">
        <v>4462</v>
      </c>
      <c r="C6952" s="76">
        <v>267.45999999999998</v>
      </c>
    </row>
    <row r="6953" spans="1:3" ht="15.9" customHeight="1" x14ac:dyDescent="0.25">
      <c r="A6953">
        <v>4907742</v>
      </c>
      <c r="B6953" t="s">
        <v>6914</v>
      </c>
      <c r="C6953" s="76">
        <v>267.5</v>
      </c>
    </row>
    <row r="6954" spans="1:3" ht="15.9" customHeight="1" x14ac:dyDescent="0.25">
      <c r="A6954">
        <v>5337427</v>
      </c>
      <c r="B6954" t="s">
        <v>9830</v>
      </c>
      <c r="C6954" s="76">
        <v>268</v>
      </c>
    </row>
    <row r="6955" spans="1:3" ht="15.9" customHeight="1" x14ac:dyDescent="0.25">
      <c r="A6955">
        <v>5705280</v>
      </c>
      <c r="B6955" t="s">
        <v>10379</v>
      </c>
      <c r="C6955" s="76">
        <v>268</v>
      </c>
    </row>
    <row r="6956" spans="1:3" ht="15.9" customHeight="1" x14ac:dyDescent="0.25">
      <c r="A6956">
        <v>4103013</v>
      </c>
      <c r="B6956" t="s">
        <v>3294</v>
      </c>
      <c r="C6956" s="76">
        <v>268.05</v>
      </c>
    </row>
    <row r="6957" spans="1:3" ht="15.9" customHeight="1" x14ac:dyDescent="0.25">
      <c r="A6957">
        <v>5358257</v>
      </c>
      <c r="B6957" t="s">
        <v>9957</v>
      </c>
      <c r="C6957" s="76">
        <v>268.5</v>
      </c>
    </row>
    <row r="6958" spans="1:3" ht="15.9" customHeight="1" x14ac:dyDescent="0.25">
      <c r="A6958">
        <v>7200109</v>
      </c>
      <c r="B6958" t="s">
        <v>3234</v>
      </c>
      <c r="C6958" s="76">
        <v>269</v>
      </c>
    </row>
    <row r="6959" spans="1:3" ht="15.9" customHeight="1" x14ac:dyDescent="0.25">
      <c r="A6959">
        <v>5319533</v>
      </c>
      <c r="B6959" t="s">
        <v>8846</v>
      </c>
      <c r="C6959" s="76">
        <v>269</v>
      </c>
    </row>
    <row r="6960" spans="1:3" ht="15.9" customHeight="1" x14ac:dyDescent="0.25">
      <c r="A6960">
        <v>5320186</v>
      </c>
      <c r="B6960" t="s">
        <v>8892</v>
      </c>
      <c r="C6960" s="76">
        <v>269</v>
      </c>
    </row>
    <row r="6961" spans="1:3" ht="15.9" customHeight="1" x14ac:dyDescent="0.25">
      <c r="A6961">
        <v>5323679</v>
      </c>
      <c r="B6961" t="s">
        <v>9247</v>
      </c>
      <c r="C6961" s="76">
        <v>269</v>
      </c>
    </row>
    <row r="6962" spans="1:3" ht="15.9" customHeight="1" x14ac:dyDescent="0.25">
      <c r="A6962">
        <v>5331230</v>
      </c>
      <c r="B6962" t="s">
        <v>9542</v>
      </c>
      <c r="C6962" s="76">
        <v>269</v>
      </c>
    </row>
    <row r="6963" spans="1:3" ht="15.9" customHeight="1" x14ac:dyDescent="0.25">
      <c r="A6963">
        <v>5335698</v>
      </c>
      <c r="B6963" t="s">
        <v>9739</v>
      </c>
      <c r="C6963" s="76">
        <v>269</v>
      </c>
    </row>
    <row r="6964" spans="1:3" ht="15.9" customHeight="1" x14ac:dyDescent="0.25">
      <c r="A6964" t="s">
        <v>4514</v>
      </c>
      <c r="B6964" t="s">
        <v>4515</v>
      </c>
      <c r="C6964" s="76">
        <v>269.11</v>
      </c>
    </row>
    <row r="6965" spans="1:3" ht="15.9" customHeight="1" x14ac:dyDescent="0.25">
      <c r="A6965" t="s">
        <v>4516</v>
      </c>
      <c r="B6965" t="s">
        <v>4517</v>
      </c>
      <c r="C6965" s="76">
        <v>269.11</v>
      </c>
    </row>
    <row r="6966" spans="1:3" ht="15.9" customHeight="1" x14ac:dyDescent="0.25">
      <c r="A6966" t="s">
        <v>4518</v>
      </c>
      <c r="B6966" t="s">
        <v>4519</v>
      </c>
      <c r="C6966" s="76">
        <v>269.11</v>
      </c>
    </row>
    <row r="6967" spans="1:3" ht="15.9" customHeight="1" x14ac:dyDescent="0.25">
      <c r="A6967">
        <v>27200103</v>
      </c>
      <c r="B6967" t="s">
        <v>1676</v>
      </c>
      <c r="C6967" s="76">
        <v>270</v>
      </c>
    </row>
    <row r="6968" spans="1:3" ht="15.9" customHeight="1" x14ac:dyDescent="0.25">
      <c r="A6968">
        <v>27200705</v>
      </c>
      <c r="B6968" t="s">
        <v>11053</v>
      </c>
      <c r="C6968" s="76">
        <v>270</v>
      </c>
    </row>
    <row r="6969" spans="1:3" ht="15.9" customHeight="1" x14ac:dyDescent="0.25">
      <c r="A6969">
        <v>7253539</v>
      </c>
      <c r="B6969" t="s">
        <v>3685</v>
      </c>
      <c r="C6969" s="76">
        <v>270</v>
      </c>
    </row>
    <row r="6970" spans="1:3" ht="15.9" customHeight="1" x14ac:dyDescent="0.25">
      <c r="A6970">
        <v>5305067</v>
      </c>
      <c r="B6970" t="s">
        <v>7825</v>
      </c>
      <c r="C6970" s="76">
        <v>270.3</v>
      </c>
    </row>
    <row r="6971" spans="1:3" ht="15.9" customHeight="1" x14ac:dyDescent="0.25">
      <c r="A6971">
        <v>5309875</v>
      </c>
      <c r="B6971" t="s">
        <v>11602</v>
      </c>
      <c r="C6971" s="76">
        <v>270.7</v>
      </c>
    </row>
    <row r="6972" spans="1:3" ht="15.9" customHeight="1" x14ac:dyDescent="0.25">
      <c r="A6972">
        <v>3213500</v>
      </c>
      <c r="B6972" t="s">
        <v>653</v>
      </c>
      <c r="C6972" s="76">
        <v>271</v>
      </c>
    </row>
    <row r="6973" spans="1:3" ht="15.9" customHeight="1" x14ac:dyDescent="0.25">
      <c r="A6973">
        <v>8114605</v>
      </c>
      <c r="B6973" t="s">
        <v>1144</v>
      </c>
      <c r="C6973" s="76">
        <v>271</v>
      </c>
    </row>
    <row r="6974" spans="1:3" ht="15.9" customHeight="1" x14ac:dyDescent="0.25">
      <c r="A6974">
        <v>4106210</v>
      </c>
      <c r="B6974" t="s">
        <v>3377</v>
      </c>
      <c r="C6974" s="76">
        <v>271</v>
      </c>
    </row>
    <row r="6975" spans="1:3" ht="15.9" customHeight="1" x14ac:dyDescent="0.25">
      <c r="A6975">
        <v>7007116</v>
      </c>
      <c r="B6975" t="s">
        <v>3947</v>
      </c>
      <c r="C6975" s="76">
        <v>271</v>
      </c>
    </row>
    <row r="6976" spans="1:3" ht="15.9" customHeight="1" x14ac:dyDescent="0.25">
      <c r="A6976">
        <v>5318418</v>
      </c>
      <c r="B6976" t="s">
        <v>8761</v>
      </c>
      <c r="C6976" s="76">
        <v>271</v>
      </c>
    </row>
    <row r="6977" spans="1:3" ht="15.9" customHeight="1" x14ac:dyDescent="0.25">
      <c r="A6977">
        <v>5318910</v>
      </c>
      <c r="B6977" t="s">
        <v>8792</v>
      </c>
      <c r="C6977" s="76">
        <v>271</v>
      </c>
    </row>
    <row r="6978" spans="1:3" ht="15.9" customHeight="1" x14ac:dyDescent="0.25">
      <c r="A6978">
        <v>5332737</v>
      </c>
      <c r="B6978" t="s">
        <v>9638</v>
      </c>
      <c r="C6978" s="76">
        <v>271</v>
      </c>
    </row>
    <row r="6979" spans="1:3" ht="15.9" customHeight="1" x14ac:dyDescent="0.25">
      <c r="A6979" t="s">
        <v>5047</v>
      </c>
      <c r="B6979" t="s">
        <v>5048</v>
      </c>
      <c r="C6979" s="76">
        <v>271.5</v>
      </c>
    </row>
    <row r="6980" spans="1:3" ht="15.9" customHeight="1" x14ac:dyDescent="0.25">
      <c r="A6980">
        <v>7307516</v>
      </c>
      <c r="B6980" t="s">
        <v>6398</v>
      </c>
      <c r="C6980" s="76">
        <v>271.57</v>
      </c>
    </row>
    <row r="6981" spans="1:3" ht="15.9" customHeight="1" x14ac:dyDescent="0.25">
      <c r="A6981">
        <v>8201999</v>
      </c>
      <c r="B6981" t="s">
        <v>1410</v>
      </c>
      <c r="C6981" s="76">
        <v>271.83</v>
      </c>
    </row>
    <row r="6982" spans="1:3" ht="15.9" customHeight="1" x14ac:dyDescent="0.25">
      <c r="A6982">
        <v>7257280</v>
      </c>
      <c r="B6982" t="s">
        <v>4148</v>
      </c>
      <c r="C6982" s="76">
        <v>272.70999999999998</v>
      </c>
    </row>
    <row r="6983" spans="1:3" ht="15.9" customHeight="1" x14ac:dyDescent="0.25">
      <c r="A6983">
        <v>8082674</v>
      </c>
      <c r="B6983" t="s">
        <v>1097</v>
      </c>
      <c r="C6983" s="76">
        <v>273</v>
      </c>
    </row>
    <row r="6984" spans="1:3" ht="15.9" customHeight="1" x14ac:dyDescent="0.25">
      <c r="A6984">
        <v>27200635</v>
      </c>
      <c r="B6984" t="s">
        <v>1946</v>
      </c>
      <c r="C6984" s="76">
        <v>273</v>
      </c>
    </row>
    <row r="6985" spans="1:3" ht="15.9" customHeight="1" x14ac:dyDescent="0.25">
      <c r="A6985">
        <v>27200636</v>
      </c>
      <c r="B6985" t="s">
        <v>1947</v>
      </c>
      <c r="C6985" s="76">
        <v>273</v>
      </c>
    </row>
    <row r="6986" spans="1:3" ht="15.9" customHeight="1" x14ac:dyDescent="0.25">
      <c r="A6986">
        <v>7202533</v>
      </c>
      <c r="B6986" t="s">
        <v>3273</v>
      </c>
      <c r="C6986" s="76">
        <v>273</v>
      </c>
    </row>
    <row r="6987" spans="1:3" ht="15.9" customHeight="1" x14ac:dyDescent="0.25">
      <c r="A6987">
        <v>7207077</v>
      </c>
      <c r="B6987" t="s">
        <v>3424</v>
      </c>
      <c r="C6987" s="76">
        <v>273</v>
      </c>
    </row>
    <row r="6988" spans="1:3" ht="15.9" customHeight="1" x14ac:dyDescent="0.25">
      <c r="A6988">
        <v>4100500</v>
      </c>
      <c r="B6988" t="s">
        <v>3242</v>
      </c>
      <c r="C6988" s="76">
        <v>273.5</v>
      </c>
    </row>
    <row r="6989" spans="1:3" ht="15.9" customHeight="1" x14ac:dyDescent="0.25">
      <c r="A6989">
        <v>4107039</v>
      </c>
      <c r="B6989" t="s">
        <v>3402</v>
      </c>
      <c r="C6989" s="76">
        <v>273.5</v>
      </c>
    </row>
    <row r="6990" spans="1:3" ht="15.9" customHeight="1" x14ac:dyDescent="0.25">
      <c r="A6990">
        <v>4107160</v>
      </c>
      <c r="B6990" t="s">
        <v>3437</v>
      </c>
      <c r="C6990" s="76">
        <v>273.5</v>
      </c>
    </row>
    <row r="6991" spans="1:3" ht="15.9" customHeight="1" x14ac:dyDescent="0.25">
      <c r="A6991">
        <v>4157044</v>
      </c>
      <c r="B6991" t="s">
        <v>3404</v>
      </c>
      <c r="C6991" s="76">
        <v>273.5</v>
      </c>
    </row>
    <row r="6992" spans="1:3" ht="15.9" customHeight="1" x14ac:dyDescent="0.25">
      <c r="A6992">
        <v>7207060</v>
      </c>
      <c r="B6992" t="s">
        <v>4039</v>
      </c>
      <c r="C6992" s="76">
        <v>273.5</v>
      </c>
    </row>
    <row r="6993" spans="1:3" ht="15.9" customHeight="1" x14ac:dyDescent="0.25">
      <c r="A6993">
        <v>5319084</v>
      </c>
      <c r="B6993" t="s">
        <v>8819</v>
      </c>
      <c r="C6993" s="76">
        <v>274</v>
      </c>
    </row>
    <row r="6994" spans="1:3" ht="15.9" customHeight="1" x14ac:dyDescent="0.25">
      <c r="A6994">
        <v>5321711</v>
      </c>
      <c r="B6994" t="s">
        <v>9098</v>
      </c>
      <c r="C6994" s="76">
        <v>274</v>
      </c>
    </row>
    <row r="6995" spans="1:3" ht="15.9" customHeight="1" x14ac:dyDescent="0.25">
      <c r="A6995">
        <v>8056022</v>
      </c>
      <c r="B6995" t="s">
        <v>1041</v>
      </c>
      <c r="C6995" s="76">
        <v>274.3</v>
      </c>
    </row>
    <row r="6996" spans="1:3" ht="15.9" customHeight="1" x14ac:dyDescent="0.25">
      <c r="A6996" t="s">
        <v>5982</v>
      </c>
      <c r="B6996" t="s">
        <v>5983</v>
      </c>
      <c r="C6996" s="76">
        <v>274.8</v>
      </c>
    </row>
    <row r="6997" spans="1:3" ht="15.9" customHeight="1" x14ac:dyDescent="0.25">
      <c r="A6997">
        <v>7207065</v>
      </c>
      <c r="B6997" t="s">
        <v>3417</v>
      </c>
      <c r="C6997" s="76">
        <v>275</v>
      </c>
    </row>
    <row r="6998" spans="1:3" ht="15.9" customHeight="1" x14ac:dyDescent="0.25">
      <c r="A6998">
        <v>7207068</v>
      </c>
      <c r="B6998" t="s">
        <v>4040</v>
      </c>
      <c r="C6998" s="76">
        <v>275</v>
      </c>
    </row>
    <row r="6999" spans="1:3" ht="15.9" customHeight="1" x14ac:dyDescent="0.25">
      <c r="A6999">
        <v>7207069</v>
      </c>
      <c r="B6999" t="s">
        <v>4041</v>
      </c>
      <c r="C6999" s="76">
        <v>275</v>
      </c>
    </row>
    <row r="7000" spans="1:3" ht="15.9" customHeight="1" x14ac:dyDescent="0.25">
      <c r="A7000">
        <v>7207072</v>
      </c>
      <c r="B7000" t="s">
        <v>3421</v>
      </c>
      <c r="C7000" s="76">
        <v>275</v>
      </c>
    </row>
    <row r="7001" spans="1:3" ht="15.9" customHeight="1" x14ac:dyDescent="0.25">
      <c r="A7001">
        <v>7207074</v>
      </c>
      <c r="B7001" t="s">
        <v>3422</v>
      </c>
      <c r="C7001" s="76">
        <v>275</v>
      </c>
    </row>
    <row r="7002" spans="1:3" ht="15.9" customHeight="1" x14ac:dyDescent="0.25">
      <c r="A7002">
        <v>7207078</v>
      </c>
      <c r="B7002" t="s">
        <v>3425</v>
      </c>
      <c r="C7002" s="76">
        <v>275</v>
      </c>
    </row>
    <row r="7003" spans="1:3" ht="15.9" customHeight="1" x14ac:dyDescent="0.25">
      <c r="A7003">
        <v>7207082</v>
      </c>
      <c r="B7003" t="s">
        <v>3427</v>
      </c>
      <c r="C7003" s="76">
        <v>275</v>
      </c>
    </row>
    <row r="7004" spans="1:3" ht="15.9" customHeight="1" x14ac:dyDescent="0.25">
      <c r="A7004">
        <v>7207085</v>
      </c>
      <c r="B7004" t="s">
        <v>3429</v>
      </c>
      <c r="C7004" s="76">
        <v>275</v>
      </c>
    </row>
    <row r="7005" spans="1:3" ht="15.9" customHeight="1" x14ac:dyDescent="0.25">
      <c r="A7005">
        <v>7207133</v>
      </c>
      <c r="B7005" t="s">
        <v>3434</v>
      </c>
      <c r="C7005" s="76">
        <v>275</v>
      </c>
    </row>
    <row r="7006" spans="1:3" ht="15.9" customHeight="1" x14ac:dyDescent="0.25">
      <c r="A7006">
        <v>5057504</v>
      </c>
      <c r="B7006" t="s">
        <v>7309</v>
      </c>
      <c r="C7006" s="76">
        <v>275</v>
      </c>
    </row>
    <row r="7007" spans="1:3" ht="15.9" customHeight="1" x14ac:dyDescent="0.25">
      <c r="A7007">
        <v>5321572</v>
      </c>
      <c r="B7007" t="s">
        <v>9075</v>
      </c>
      <c r="C7007" s="76">
        <v>275</v>
      </c>
    </row>
    <row r="7008" spans="1:3" ht="15.9" customHeight="1" x14ac:dyDescent="0.25">
      <c r="A7008">
        <v>7256326</v>
      </c>
      <c r="B7008" t="s">
        <v>4125</v>
      </c>
      <c r="C7008" s="76">
        <v>275.72000000000003</v>
      </c>
    </row>
    <row r="7009" spans="1:3" ht="15.9" customHeight="1" x14ac:dyDescent="0.25">
      <c r="A7009">
        <v>7204584</v>
      </c>
      <c r="B7009" t="s">
        <v>3346</v>
      </c>
      <c r="C7009" s="76">
        <v>276</v>
      </c>
    </row>
    <row r="7010" spans="1:3" ht="15.9" customHeight="1" x14ac:dyDescent="0.25">
      <c r="A7010">
        <v>7214143</v>
      </c>
      <c r="B7010" t="s">
        <v>3321</v>
      </c>
      <c r="C7010" s="76">
        <v>276</v>
      </c>
    </row>
    <row r="7011" spans="1:3" ht="15.9" customHeight="1" x14ac:dyDescent="0.25">
      <c r="A7011">
        <v>7002611</v>
      </c>
      <c r="B7011" t="s">
        <v>4688</v>
      </c>
      <c r="C7011" s="76">
        <v>277</v>
      </c>
    </row>
    <row r="7012" spans="1:3" ht="15.9" customHeight="1" x14ac:dyDescent="0.25">
      <c r="A7012">
        <v>6230360</v>
      </c>
      <c r="B7012" t="s">
        <v>688</v>
      </c>
      <c r="C7012" s="76">
        <v>278</v>
      </c>
    </row>
    <row r="7013" spans="1:3" ht="15.9" customHeight="1" x14ac:dyDescent="0.25">
      <c r="A7013">
        <v>7206701</v>
      </c>
      <c r="B7013" t="s">
        <v>4038</v>
      </c>
      <c r="C7013" s="76">
        <v>278</v>
      </c>
    </row>
    <row r="7014" spans="1:3" ht="15.9" customHeight="1" x14ac:dyDescent="0.25">
      <c r="A7014">
        <v>5319062</v>
      </c>
      <c r="B7014" t="s">
        <v>8812</v>
      </c>
      <c r="C7014" s="76">
        <v>278</v>
      </c>
    </row>
    <row r="7015" spans="1:3" ht="15.9" customHeight="1" x14ac:dyDescent="0.25">
      <c r="A7015">
        <v>8207320</v>
      </c>
      <c r="B7015" t="s">
        <v>1435</v>
      </c>
      <c r="C7015" s="76">
        <v>278.85000000000002</v>
      </c>
    </row>
    <row r="7016" spans="1:3" ht="15.9" customHeight="1" x14ac:dyDescent="0.25">
      <c r="A7016">
        <v>5331731</v>
      </c>
      <c r="B7016" t="s">
        <v>9581</v>
      </c>
      <c r="C7016" s="76">
        <v>279</v>
      </c>
    </row>
    <row r="7017" spans="1:3" ht="15.9" customHeight="1" x14ac:dyDescent="0.25">
      <c r="A7017">
        <v>8032750</v>
      </c>
      <c r="B7017" t="s">
        <v>989</v>
      </c>
      <c r="C7017" s="76">
        <v>279.5</v>
      </c>
    </row>
    <row r="7018" spans="1:3" ht="15.9" customHeight="1" x14ac:dyDescent="0.25">
      <c r="A7018">
        <v>4106015</v>
      </c>
      <c r="B7018" t="s">
        <v>3371</v>
      </c>
      <c r="C7018" s="76">
        <v>280</v>
      </c>
    </row>
    <row r="7019" spans="1:3" ht="15.9" customHeight="1" x14ac:dyDescent="0.25">
      <c r="A7019">
        <v>4150307</v>
      </c>
      <c r="B7019" t="s">
        <v>3474</v>
      </c>
      <c r="C7019" s="76">
        <v>280</v>
      </c>
    </row>
    <row r="7020" spans="1:3" ht="15.9" customHeight="1" x14ac:dyDescent="0.25">
      <c r="A7020">
        <v>7004898</v>
      </c>
      <c r="B7020" t="s">
        <v>5014</v>
      </c>
      <c r="C7020" s="76">
        <v>280</v>
      </c>
    </row>
    <row r="7021" spans="1:3" ht="15.9" customHeight="1" x14ac:dyDescent="0.25">
      <c r="A7021">
        <v>7010307</v>
      </c>
      <c r="B7021" t="s">
        <v>3474</v>
      </c>
      <c r="C7021" s="76">
        <v>280</v>
      </c>
    </row>
    <row r="7022" spans="1:3" ht="15.9" customHeight="1" x14ac:dyDescent="0.25">
      <c r="A7022">
        <v>5320681</v>
      </c>
      <c r="B7022" t="s">
        <v>8961</v>
      </c>
      <c r="C7022" s="76">
        <v>280</v>
      </c>
    </row>
    <row r="7023" spans="1:3" ht="15.9" customHeight="1" x14ac:dyDescent="0.25">
      <c r="A7023">
        <v>5323267</v>
      </c>
      <c r="B7023" t="s">
        <v>9215</v>
      </c>
      <c r="C7023" s="76">
        <v>280</v>
      </c>
    </row>
    <row r="7024" spans="1:3" ht="15.9" customHeight="1" x14ac:dyDescent="0.25">
      <c r="A7024">
        <v>5194010</v>
      </c>
      <c r="B7024" t="s">
        <v>7354</v>
      </c>
      <c r="C7024" s="76">
        <v>280.70999999999998</v>
      </c>
    </row>
    <row r="7025" spans="1:3" ht="15.9" customHeight="1" x14ac:dyDescent="0.25">
      <c r="A7025">
        <v>4104512</v>
      </c>
      <c r="B7025" t="s">
        <v>3340</v>
      </c>
      <c r="C7025" s="76">
        <v>281</v>
      </c>
    </row>
    <row r="7026" spans="1:3" ht="15.9" customHeight="1" x14ac:dyDescent="0.25">
      <c r="A7026">
        <v>5705312</v>
      </c>
      <c r="B7026" t="s">
        <v>10385</v>
      </c>
      <c r="C7026" s="76">
        <v>281</v>
      </c>
    </row>
    <row r="7027" spans="1:3" ht="15.9" customHeight="1" x14ac:dyDescent="0.25">
      <c r="A7027">
        <v>5705314</v>
      </c>
      <c r="B7027" t="s">
        <v>10386</v>
      </c>
      <c r="C7027" s="76">
        <v>281</v>
      </c>
    </row>
    <row r="7028" spans="1:3" ht="15.9" customHeight="1" x14ac:dyDescent="0.25">
      <c r="A7028">
        <v>5705656</v>
      </c>
      <c r="B7028" t="s">
        <v>10392</v>
      </c>
      <c r="C7028" s="76">
        <v>281</v>
      </c>
    </row>
    <row r="7029" spans="1:3" ht="15.9" customHeight="1" x14ac:dyDescent="0.25">
      <c r="A7029">
        <v>5705658</v>
      </c>
      <c r="B7029" t="s">
        <v>10393</v>
      </c>
      <c r="C7029" s="76">
        <v>281</v>
      </c>
    </row>
    <row r="7030" spans="1:3" ht="15.9" customHeight="1" x14ac:dyDescent="0.25">
      <c r="A7030">
        <v>5805312</v>
      </c>
      <c r="B7030" t="s">
        <v>10709</v>
      </c>
      <c r="C7030" s="76">
        <v>281</v>
      </c>
    </row>
    <row r="7031" spans="1:3" ht="15.9" customHeight="1" x14ac:dyDescent="0.25">
      <c r="A7031" t="s">
        <v>4643</v>
      </c>
      <c r="B7031" t="s">
        <v>4644</v>
      </c>
      <c r="C7031" s="76">
        <v>281.25</v>
      </c>
    </row>
    <row r="7032" spans="1:3" ht="15.9" customHeight="1" x14ac:dyDescent="0.25">
      <c r="A7032">
        <v>5309803</v>
      </c>
      <c r="B7032" t="s">
        <v>8233</v>
      </c>
      <c r="C7032" s="76">
        <v>281.60000000000002</v>
      </c>
    </row>
    <row r="7033" spans="1:3" ht="15.9" customHeight="1" x14ac:dyDescent="0.25">
      <c r="A7033">
        <v>8024650</v>
      </c>
      <c r="B7033" t="s">
        <v>3184</v>
      </c>
      <c r="C7033" s="76">
        <v>281.83999999999997</v>
      </c>
    </row>
    <row r="7034" spans="1:3" ht="15.9" customHeight="1" x14ac:dyDescent="0.25">
      <c r="A7034">
        <v>5358252</v>
      </c>
      <c r="B7034" t="s">
        <v>9952</v>
      </c>
      <c r="C7034" s="76">
        <v>282</v>
      </c>
    </row>
    <row r="7035" spans="1:3" ht="15.9" customHeight="1" x14ac:dyDescent="0.25">
      <c r="A7035">
        <v>5707761</v>
      </c>
      <c r="B7035" t="s">
        <v>10402</v>
      </c>
      <c r="C7035" s="76">
        <v>282</v>
      </c>
    </row>
    <row r="7036" spans="1:3" ht="15.9" customHeight="1" x14ac:dyDescent="0.25">
      <c r="A7036">
        <v>43088368</v>
      </c>
      <c r="B7036" t="s">
        <v>6587</v>
      </c>
      <c r="C7036" s="76">
        <v>282.10000000000002</v>
      </c>
    </row>
    <row r="7037" spans="1:3" ht="15.9" customHeight="1" x14ac:dyDescent="0.25">
      <c r="A7037">
        <v>8194220</v>
      </c>
      <c r="B7037" t="s">
        <v>1398</v>
      </c>
      <c r="C7037" s="76">
        <v>282.25</v>
      </c>
    </row>
    <row r="7038" spans="1:3" ht="15.9" customHeight="1" x14ac:dyDescent="0.25">
      <c r="A7038">
        <v>43088108</v>
      </c>
      <c r="B7038" t="s">
        <v>6551</v>
      </c>
      <c r="C7038" s="76">
        <v>282.86</v>
      </c>
    </row>
    <row r="7039" spans="1:3" ht="15.9" customHeight="1" x14ac:dyDescent="0.25">
      <c r="A7039">
        <v>4107194</v>
      </c>
      <c r="B7039" t="s">
        <v>3442</v>
      </c>
      <c r="C7039" s="76">
        <v>284</v>
      </c>
    </row>
    <row r="7040" spans="1:3" ht="15.9" customHeight="1" x14ac:dyDescent="0.25">
      <c r="A7040">
        <v>4107195</v>
      </c>
      <c r="B7040" t="s">
        <v>3443</v>
      </c>
      <c r="C7040" s="76">
        <v>284</v>
      </c>
    </row>
    <row r="7041" spans="1:3" ht="15.9" customHeight="1" x14ac:dyDescent="0.25">
      <c r="A7041">
        <v>4107196</v>
      </c>
      <c r="B7041" t="s">
        <v>3444</v>
      </c>
      <c r="C7041" s="76">
        <v>284</v>
      </c>
    </row>
    <row r="7042" spans="1:3" ht="15.9" customHeight="1" x14ac:dyDescent="0.25">
      <c r="A7042">
        <v>4107197</v>
      </c>
      <c r="B7042" t="s">
        <v>3445</v>
      </c>
      <c r="C7042" s="76">
        <v>284</v>
      </c>
    </row>
    <row r="7043" spans="1:3" ht="15.9" customHeight="1" x14ac:dyDescent="0.25">
      <c r="A7043">
        <v>7209664</v>
      </c>
      <c r="B7043" t="s">
        <v>4046</v>
      </c>
      <c r="C7043" s="76">
        <v>284</v>
      </c>
    </row>
    <row r="7044" spans="1:3" ht="15.9" customHeight="1" x14ac:dyDescent="0.25">
      <c r="A7044">
        <v>5321707</v>
      </c>
      <c r="B7044" t="s">
        <v>9095</v>
      </c>
      <c r="C7044" s="76">
        <v>284</v>
      </c>
    </row>
    <row r="7045" spans="1:3" ht="15.9" customHeight="1" x14ac:dyDescent="0.25">
      <c r="A7045">
        <v>5805248</v>
      </c>
      <c r="B7045" t="s">
        <v>10703</v>
      </c>
      <c r="C7045" s="76">
        <v>284</v>
      </c>
    </row>
    <row r="7046" spans="1:3" ht="15.9" customHeight="1" x14ac:dyDescent="0.25">
      <c r="A7046">
        <v>5825248</v>
      </c>
      <c r="B7046" t="s">
        <v>10703</v>
      </c>
      <c r="C7046" s="76">
        <v>284</v>
      </c>
    </row>
    <row r="7047" spans="1:3" ht="15.9" customHeight="1" x14ac:dyDescent="0.25">
      <c r="A7047">
        <v>7017492</v>
      </c>
      <c r="B7047" t="s">
        <v>3998</v>
      </c>
      <c r="C7047" s="76">
        <v>284.85000000000002</v>
      </c>
    </row>
    <row r="7048" spans="1:3" ht="15.9" customHeight="1" x14ac:dyDescent="0.25">
      <c r="A7048" t="s">
        <v>4455</v>
      </c>
      <c r="B7048" t="s">
        <v>4456</v>
      </c>
      <c r="C7048" s="76">
        <v>284.85000000000002</v>
      </c>
    </row>
    <row r="7049" spans="1:3" ht="15.9" customHeight="1" x14ac:dyDescent="0.25">
      <c r="A7049">
        <v>27200736</v>
      </c>
      <c r="B7049" t="s">
        <v>11084</v>
      </c>
      <c r="C7049" s="76">
        <v>285</v>
      </c>
    </row>
    <row r="7050" spans="1:3" ht="15.9" customHeight="1" x14ac:dyDescent="0.25">
      <c r="A7050">
        <v>27200737</v>
      </c>
      <c r="B7050" t="s">
        <v>11085</v>
      </c>
      <c r="C7050" s="76">
        <v>285</v>
      </c>
    </row>
    <row r="7051" spans="1:3" ht="15.9" customHeight="1" x14ac:dyDescent="0.25">
      <c r="A7051">
        <v>84366030</v>
      </c>
      <c r="B7051" t="s">
        <v>2942</v>
      </c>
      <c r="C7051" s="76">
        <v>285</v>
      </c>
    </row>
    <row r="7052" spans="1:3" ht="15.9" customHeight="1" x14ac:dyDescent="0.25">
      <c r="A7052" t="s">
        <v>5083</v>
      </c>
      <c r="B7052" t="s">
        <v>5084</v>
      </c>
      <c r="C7052" s="76">
        <v>285</v>
      </c>
    </row>
    <row r="7053" spans="1:3" ht="15.9" customHeight="1" x14ac:dyDescent="0.25">
      <c r="A7053">
        <v>8084315</v>
      </c>
      <c r="B7053" t="s">
        <v>1111</v>
      </c>
      <c r="C7053" s="76">
        <v>285.89999999999998</v>
      </c>
    </row>
    <row r="7054" spans="1:3" ht="15.9" customHeight="1" x14ac:dyDescent="0.25">
      <c r="A7054">
        <v>5320170</v>
      </c>
      <c r="B7054" t="s">
        <v>8890</v>
      </c>
      <c r="C7054" s="76">
        <v>286</v>
      </c>
    </row>
    <row r="7055" spans="1:3" ht="15.9" customHeight="1" x14ac:dyDescent="0.25">
      <c r="A7055">
        <v>5322896</v>
      </c>
      <c r="B7055" t="s">
        <v>9181</v>
      </c>
      <c r="C7055" s="76">
        <v>286</v>
      </c>
    </row>
    <row r="7056" spans="1:3" ht="15.9" customHeight="1" x14ac:dyDescent="0.25">
      <c r="A7056">
        <v>5324693</v>
      </c>
      <c r="B7056" t="s">
        <v>9309</v>
      </c>
      <c r="C7056" s="76">
        <v>286</v>
      </c>
    </row>
    <row r="7057" spans="1:3" ht="15.9" customHeight="1" x14ac:dyDescent="0.25">
      <c r="A7057">
        <v>5330814</v>
      </c>
      <c r="B7057" t="s">
        <v>9510</v>
      </c>
      <c r="C7057" s="76">
        <v>286</v>
      </c>
    </row>
    <row r="7058" spans="1:3" ht="15.9" customHeight="1" x14ac:dyDescent="0.25">
      <c r="A7058">
        <v>5334392</v>
      </c>
      <c r="B7058" t="s">
        <v>9664</v>
      </c>
      <c r="C7058" s="76">
        <v>286</v>
      </c>
    </row>
    <row r="7059" spans="1:3" ht="15.9" customHeight="1" x14ac:dyDescent="0.25">
      <c r="A7059">
        <v>5413450</v>
      </c>
      <c r="B7059" t="s">
        <v>10096</v>
      </c>
      <c r="C7059" s="76">
        <v>286</v>
      </c>
    </row>
    <row r="7060" spans="1:3" ht="15.9" customHeight="1" x14ac:dyDescent="0.25">
      <c r="A7060">
        <v>4906090</v>
      </c>
      <c r="B7060" t="s">
        <v>6883</v>
      </c>
      <c r="C7060" s="76">
        <v>287</v>
      </c>
    </row>
    <row r="7061" spans="1:3" ht="15.9" customHeight="1" x14ac:dyDescent="0.25">
      <c r="A7061">
        <v>5319387</v>
      </c>
      <c r="B7061" t="s">
        <v>8830</v>
      </c>
      <c r="C7061" s="76">
        <v>287</v>
      </c>
    </row>
    <row r="7062" spans="1:3" ht="15.9" customHeight="1" x14ac:dyDescent="0.25">
      <c r="A7062">
        <v>5319502</v>
      </c>
      <c r="B7062" t="s">
        <v>8845</v>
      </c>
      <c r="C7062" s="76">
        <v>287</v>
      </c>
    </row>
    <row r="7063" spans="1:3" ht="15.9" customHeight="1" x14ac:dyDescent="0.25">
      <c r="A7063">
        <v>5319755</v>
      </c>
      <c r="B7063" t="s">
        <v>8857</v>
      </c>
      <c r="C7063" s="76">
        <v>287</v>
      </c>
    </row>
    <row r="7064" spans="1:3" ht="15.9" customHeight="1" x14ac:dyDescent="0.25">
      <c r="A7064">
        <v>5330373</v>
      </c>
      <c r="B7064" t="s">
        <v>9461</v>
      </c>
      <c r="C7064" s="76">
        <v>287</v>
      </c>
    </row>
    <row r="7065" spans="1:3" ht="15.9" customHeight="1" x14ac:dyDescent="0.25">
      <c r="A7065">
        <v>5337500</v>
      </c>
      <c r="B7065" t="s">
        <v>9840</v>
      </c>
      <c r="C7065" s="76">
        <v>287</v>
      </c>
    </row>
    <row r="7066" spans="1:3" ht="15.9" customHeight="1" x14ac:dyDescent="0.25">
      <c r="A7066">
        <v>5413426</v>
      </c>
      <c r="B7066" t="s">
        <v>10093</v>
      </c>
      <c r="C7066" s="76">
        <v>287</v>
      </c>
    </row>
    <row r="7067" spans="1:3" ht="15.9" customHeight="1" x14ac:dyDescent="0.25">
      <c r="A7067">
        <v>6230304</v>
      </c>
      <c r="B7067" t="s">
        <v>90</v>
      </c>
      <c r="C7067" s="76">
        <v>290</v>
      </c>
    </row>
    <row r="7068" spans="1:3" ht="15.9" customHeight="1" x14ac:dyDescent="0.25">
      <c r="A7068">
        <v>6230314</v>
      </c>
      <c r="B7068" t="s">
        <v>95</v>
      </c>
      <c r="C7068" s="76">
        <v>290</v>
      </c>
    </row>
    <row r="7069" spans="1:3" ht="15.9" customHeight="1" x14ac:dyDescent="0.25">
      <c r="A7069">
        <v>6230368</v>
      </c>
      <c r="B7069" t="s">
        <v>692</v>
      </c>
      <c r="C7069" s="76">
        <v>290</v>
      </c>
    </row>
    <row r="7070" spans="1:3" ht="15.9" customHeight="1" x14ac:dyDescent="0.25">
      <c r="A7070">
        <v>5312280</v>
      </c>
      <c r="B7070" t="s">
        <v>8486</v>
      </c>
      <c r="C7070" s="76">
        <v>290</v>
      </c>
    </row>
    <row r="7071" spans="1:3" ht="15.9" customHeight="1" x14ac:dyDescent="0.25">
      <c r="A7071">
        <v>4102140</v>
      </c>
      <c r="B7071" t="s">
        <v>3253</v>
      </c>
      <c r="C7071" s="76">
        <v>290.25</v>
      </c>
    </row>
    <row r="7072" spans="1:3" ht="15.9" customHeight="1" x14ac:dyDescent="0.25">
      <c r="A7072">
        <v>7202655</v>
      </c>
      <c r="B7072" t="s">
        <v>3283</v>
      </c>
      <c r="C7072" s="76">
        <v>291</v>
      </c>
    </row>
    <row r="7073" spans="1:3" ht="15.9" customHeight="1" x14ac:dyDescent="0.25">
      <c r="A7073">
        <v>4903532</v>
      </c>
      <c r="B7073" t="s">
        <v>6799</v>
      </c>
      <c r="C7073" s="76">
        <v>291</v>
      </c>
    </row>
    <row r="7074" spans="1:3" ht="15.9" customHeight="1" x14ac:dyDescent="0.25">
      <c r="A7074">
        <v>5324420</v>
      </c>
      <c r="B7074" t="s">
        <v>9294</v>
      </c>
      <c r="C7074" s="76">
        <v>291</v>
      </c>
    </row>
    <row r="7075" spans="1:3" ht="15.9" customHeight="1" x14ac:dyDescent="0.25">
      <c r="A7075">
        <v>7004467</v>
      </c>
      <c r="B7075" t="s">
        <v>4971</v>
      </c>
      <c r="C7075" s="76">
        <v>291.82</v>
      </c>
    </row>
    <row r="7076" spans="1:3" ht="15.9" customHeight="1" x14ac:dyDescent="0.25">
      <c r="A7076">
        <v>5321510</v>
      </c>
      <c r="B7076" t="s">
        <v>9071</v>
      </c>
      <c r="C7076" s="76">
        <v>292</v>
      </c>
    </row>
    <row r="7077" spans="1:3" ht="15.9" customHeight="1" x14ac:dyDescent="0.25">
      <c r="A7077">
        <v>8025101</v>
      </c>
      <c r="B7077" t="s">
        <v>947</v>
      </c>
      <c r="C7077" s="76">
        <v>292.83</v>
      </c>
    </row>
    <row r="7078" spans="1:3" ht="15.9" customHeight="1" x14ac:dyDescent="0.25">
      <c r="A7078">
        <v>80251010</v>
      </c>
      <c r="B7078" t="s">
        <v>947</v>
      </c>
      <c r="C7078" s="76">
        <v>292.83</v>
      </c>
    </row>
    <row r="7079" spans="1:3" ht="15.9" customHeight="1" x14ac:dyDescent="0.25">
      <c r="A7079">
        <v>4917605</v>
      </c>
      <c r="B7079" t="s">
        <v>7008</v>
      </c>
      <c r="C7079" s="76">
        <v>293</v>
      </c>
    </row>
    <row r="7080" spans="1:3" ht="15.9" customHeight="1" x14ac:dyDescent="0.25">
      <c r="A7080" t="s">
        <v>5427</v>
      </c>
      <c r="B7080" t="s">
        <v>5428</v>
      </c>
      <c r="C7080" s="76">
        <v>295</v>
      </c>
    </row>
    <row r="7081" spans="1:3" ht="15.9" customHeight="1" x14ac:dyDescent="0.25">
      <c r="A7081" t="s">
        <v>5787</v>
      </c>
      <c r="B7081" t="s">
        <v>5788</v>
      </c>
      <c r="C7081" s="76">
        <v>295</v>
      </c>
    </row>
    <row r="7082" spans="1:3" ht="15.9" customHeight="1" x14ac:dyDescent="0.25">
      <c r="A7082">
        <v>5355480</v>
      </c>
      <c r="B7082" t="s">
        <v>9934</v>
      </c>
      <c r="C7082" s="76">
        <v>295</v>
      </c>
    </row>
    <row r="7083" spans="1:3" ht="15.9" customHeight="1" x14ac:dyDescent="0.25">
      <c r="A7083">
        <v>8024050</v>
      </c>
      <c r="B7083" t="s">
        <v>937</v>
      </c>
      <c r="C7083" s="76">
        <v>296</v>
      </c>
    </row>
    <row r="7084" spans="1:3" ht="15.9" customHeight="1" x14ac:dyDescent="0.25">
      <c r="A7084">
        <v>7203004</v>
      </c>
      <c r="B7084" t="s">
        <v>3293</v>
      </c>
      <c r="C7084" s="76">
        <v>296</v>
      </c>
    </row>
    <row r="7085" spans="1:3" ht="15.9" customHeight="1" x14ac:dyDescent="0.25">
      <c r="A7085">
        <v>7204142</v>
      </c>
      <c r="B7085" t="s">
        <v>3320</v>
      </c>
      <c r="C7085" s="76">
        <v>296</v>
      </c>
    </row>
    <row r="7086" spans="1:3" ht="15.9" customHeight="1" x14ac:dyDescent="0.25">
      <c r="A7086">
        <v>4907660</v>
      </c>
      <c r="B7086" t="s">
        <v>6910</v>
      </c>
      <c r="C7086" s="76">
        <v>296</v>
      </c>
    </row>
    <row r="7087" spans="1:3" ht="15.9" customHeight="1" x14ac:dyDescent="0.25">
      <c r="A7087">
        <v>5192139</v>
      </c>
      <c r="B7087" t="s">
        <v>7352</v>
      </c>
      <c r="C7087" s="76">
        <v>296</v>
      </c>
    </row>
    <row r="7088" spans="1:3" ht="15.9" customHeight="1" x14ac:dyDescent="0.25">
      <c r="A7088">
        <v>5321641</v>
      </c>
      <c r="B7088" t="s">
        <v>9086</v>
      </c>
      <c r="C7088" s="76">
        <v>296</v>
      </c>
    </row>
    <row r="7089" spans="1:3" ht="15.9" customHeight="1" x14ac:dyDescent="0.25">
      <c r="A7089">
        <v>5335591</v>
      </c>
      <c r="B7089" t="s">
        <v>9736</v>
      </c>
      <c r="C7089" s="76">
        <v>296</v>
      </c>
    </row>
    <row r="7090" spans="1:3" ht="15.9" customHeight="1" x14ac:dyDescent="0.25">
      <c r="A7090">
        <v>8035035</v>
      </c>
      <c r="B7090" t="s">
        <v>1017</v>
      </c>
      <c r="C7090" s="76">
        <v>297</v>
      </c>
    </row>
    <row r="7091" spans="1:3" ht="15.9" customHeight="1" x14ac:dyDescent="0.25">
      <c r="A7091" t="s">
        <v>5744</v>
      </c>
      <c r="B7091" t="s">
        <v>5745</v>
      </c>
      <c r="C7091" s="76">
        <v>297</v>
      </c>
    </row>
    <row r="7092" spans="1:3" ht="15.9" customHeight="1" x14ac:dyDescent="0.25">
      <c r="A7092">
        <v>5324419</v>
      </c>
      <c r="B7092" t="s">
        <v>9293</v>
      </c>
      <c r="C7092" s="76">
        <v>297</v>
      </c>
    </row>
    <row r="7093" spans="1:3" ht="15.9" customHeight="1" x14ac:dyDescent="0.25">
      <c r="A7093" t="s">
        <v>5736</v>
      </c>
      <c r="B7093" t="s">
        <v>5737</v>
      </c>
      <c r="C7093" s="76">
        <v>297.5</v>
      </c>
    </row>
    <row r="7094" spans="1:3" ht="15.9" customHeight="1" x14ac:dyDescent="0.25">
      <c r="A7094">
        <v>5358260</v>
      </c>
      <c r="B7094" t="s">
        <v>9959</v>
      </c>
      <c r="C7094" s="76">
        <v>298</v>
      </c>
    </row>
    <row r="7095" spans="1:3" ht="15.9" customHeight="1" x14ac:dyDescent="0.25">
      <c r="A7095">
        <v>5305242</v>
      </c>
      <c r="B7095" t="s">
        <v>7854</v>
      </c>
      <c r="C7095" s="76">
        <v>298.5</v>
      </c>
    </row>
    <row r="7096" spans="1:3" ht="15.9" customHeight="1" x14ac:dyDescent="0.25">
      <c r="A7096">
        <v>8034696</v>
      </c>
      <c r="B7096" t="s">
        <v>1015</v>
      </c>
      <c r="C7096" s="76">
        <v>299</v>
      </c>
    </row>
    <row r="7097" spans="1:3" ht="15.9" customHeight="1" x14ac:dyDescent="0.25">
      <c r="A7097">
        <v>278011929</v>
      </c>
      <c r="B7097" t="s">
        <v>3057</v>
      </c>
      <c r="C7097" s="76">
        <v>299</v>
      </c>
    </row>
    <row r="7098" spans="1:3" ht="15.9" customHeight="1" x14ac:dyDescent="0.25">
      <c r="A7098">
        <v>27802145</v>
      </c>
      <c r="B7098" t="s">
        <v>11438</v>
      </c>
      <c r="C7098" s="76">
        <v>299.7</v>
      </c>
    </row>
    <row r="7099" spans="1:3" ht="15.9" customHeight="1" x14ac:dyDescent="0.25">
      <c r="A7099">
        <v>27200198</v>
      </c>
      <c r="B7099" t="s">
        <v>1739</v>
      </c>
      <c r="C7099" s="76">
        <v>300</v>
      </c>
    </row>
    <row r="7100" spans="1:3" ht="15.9" customHeight="1" x14ac:dyDescent="0.25">
      <c r="A7100">
        <v>27200611</v>
      </c>
      <c r="B7100" t="s">
        <v>1923</v>
      </c>
      <c r="C7100" s="76">
        <v>300</v>
      </c>
    </row>
    <row r="7101" spans="1:3" ht="15.9" customHeight="1" x14ac:dyDescent="0.25">
      <c r="A7101">
        <v>27200616</v>
      </c>
      <c r="B7101" t="s">
        <v>1926</v>
      </c>
      <c r="C7101" s="76">
        <v>300</v>
      </c>
    </row>
    <row r="7102" spans="1:3" ht="15.9" customHeight="1" x14ac:dyDescent="0.25">
      <c r="A7102">
        <v>27200653</v>
      </c>
      <c r="B7102" t="s">
        <v>1964</v>
      </c>
      <c r="C7102" s="76">
        <v>300</v>
      </c>
    </row>
    <row r="7103" spans="1:3" ht="15.9" customHeight="1" x14ac:dyDescent="0.25">
      <c r="A7103">
        <v>27200654</v>
      </c>
      <c r="B7103" t="s">
        <v>1965</v>
      </c>
      <c r="C7103" s="76">
        <v>300</v>
      </c>
    </row>
    <row r="7104" spans="1:3" ht="15.9" customHeight="1" x14ac:dyDescent="0.25">
      <c r="A7104">
        <v>27200673</v>
      </c>
      <c r="B7104" t="s">
        <v>1980</v>
      </c>
      <c r="C7104" s="76">
        <v>300</v>
      </c>
    </row>
    <row r="7105" spans="1:3" ht="15.9" customHeight="1" x14ac:dyDescent="0.25">
      <c r="A7105">
        <v>27801602</v>
      </c>
      <c r="B7105" t="s">
        <v>2207</v>
      </c>
      <c r="C7105" s="76">
        <v>300</v>
      </c>
    </row>
    <row r="7106" spans="1:3" ht="15.9" customHeight="1" x14ac:dyDescent="0.25">
      <c r="A7106">
        <v>84364998</v>
      </c>
      <c r="B7106" t="s">
        <v>1926</v>
      </c>
      <c r="C7106" s="76">
        <v>300</v>
      </c>
    </row>
    <row r="7107" spans="1:3" ht="15.9" customHeight="1" x14ac:dyDescent="0.25">
      <c r="A7107" t="s">
        <v>4645</v>
      </c>
      <c r="B7107" t="s">
        <v>4646</v>
      </c>
      <c r="C7107" s="76">
        <v>300</v>
      </c>
    </row>
    <row r="7108" spans="1:3" ht="15.9" customHeight="1" x14ac:dyDescent="0.25">
      <c r="A7108">
        <v>5332860</v>
      </c>
      <c r="B7108" t="s">
        <v>9648</v>
      </c>
      <c r="C7108" s="76">
        <v>300</v>
      </c>
    </row>
    <row r="7109" spans="1:3" ht="15.9" customHeight="1" x14ac:dyDescent="0.25">
      <c r="A7109">
        <v>8202010</v>
      </c>
      <c r="B7109" t="s">
        <v>1412</v>
      </c>
      <c r="C7109" s="76">
        <v>300.95999999999998</v>
      </c>
    </row>
    <row r="7110" spans="1:3" ht="15.9" customHeight="1" x14ac:dyDescent="0.25">
      <c r="A7110">
        <v>4103015</v>
      </c>
      <c r="B7110" t="s">
        <v>3296</v>
      </c>
      <c r="C7110" s="76">
        <v>301</v>
      </c>
    </row>
    <row r="7111" spans="1:3" ht="15.9" customHeight="1" x14ac:dyDescent="0.25">
      <c r="A7111">
        <v>5500706</v>
      </c>
      <c r="B7111" t="s">
        <v>10164</v>
      </c>
      <c r="C7111" s="76">
        <v>301</v>
      </c>
    </row>
    <row r="7112" spans="1:3" ht="15.9" customHeight="1" x14ac:dyDescent="0.25">
      <c r="A7112">
        <v>5705210</v>
      </c>
      <c r="B7112" t="s">
        <v>10375</v>
      </c>
      <c r="C7112" s="76">
        <v>301</v>
      </c>
    </row>
    <row r="7113" spans="1:3" ht="15.9" customHeight="1" x14ac:dyDescent="0.25">
      <c r="A7113">
        <v>7203014</v>
      </c>
      <c r="B7113" t="s">
        <v>3295</v>
      </c>
      <c r="C7113" s="76">
        <v>303</v>
      </c>
    </row>
    <row r="7114" spans="1:3" ht="15.9" customHeight="1" x14ac:dyDescent="0.25">
      <c r="A7114" t="s">
        <v>4800</v>
      </c>
      <c r="B7114" t="s">
        <v>4801</v>
      </c>
      <c r="C7114" s="76">
        <v>303.5</v>
      </c>
    </row>
    <row r="7115" spans="1:3" ht="15.9" customHeight="1" x14ac:dyDescent="0.25">
      <c r="A7115">
        <v>8890015</v>
      </c>
      <c r="B7115" t="s">
        <v>10814</v>
      </c>
      <c r="C7115" s="76">
        <v>303.55</v>
      </c>
    </row>
    <row r="7116" spans="1:3" ht="15.9" customHeight="1" x14ac:dyDescent="0.25">
      <c r="A7116">
        <v>3100015</v>
      </c>
      <c r="B7116" t="s">
        <v>591</v>
      </c>
      <c r="C7116" s="76">
        <v>304</v>
      </c>
    </row>
    <row r="7117" spans="1:3" ht="15.9" customHeight="1" x14ac:dyDescent="0.25">
      <c r="A7117">
        <v>8083005</v>
      </c>
      <c r="B7117" t="s">
        <v>1100</v>
      </c>
      <c r="C7117" s="76">
        <v>304.48</v>
      </c>
    </row>
    <row r="7118" spans="1:3" ht="15.9" customHeight="1" x14ac:dyDescent="0.25">
      <c r="A7118">
        <v>3210301</v>
      </c>
      <c r="B7118" t="s">
        <v>650</v>
      </c>
      <c r="C7118" s="76">
        <v>305</v>
      </c>
    </row>
    <row r="7119" spans="1:3" ht="15.9" customHeight="1" x14ac:dyDescent="0.25">
      <c r="A7119">
        <v>5312497</v>
      </c>
      <c r="B7119" t="s">
        <v>8517</v>
      </c>
      <c r="C7119" s="76">
        <v>305</v>
      </c>
    </row>
    <row r="7120" spans="1:3" ht="15.9" customHeight="1" x14ac:dyDescent="0.25">
      <c r="A7120">
        <v>43088313</v>
      </c>
      <c r="B7120" t="s">
        <v>6571</v>
      </c>
      <c r="C7120" s="76">
        <v>306</v>
      </c>
    </row>
    <row r="7121" spans="1:3" ht="15.9" customHeight="1" x14ac:dyDescent="0.25">
      <c r="A7121">
        <v>7307556</v>
      </c>
      <c r="B7121" t="s">
        <v>6399</v>
      </c>
      <c r="C7121" s="76">
        <v>306.52999999999997</v>
      </c>
    </row>
    <row r="7122" spans="1:3" ht="15.9" customHeight="1" x14ac:dyDescent="0.25">
      <c r="A7122" t="s">
        <v>5831</v>
      </c>
      <c r="B7122" t="s">
        <v>5832</v>
      </c>
      <c r="C7122" s="76">
        <v>307</v>
      </c>
    </row>
    <row r="7123" spans="1:3" ht="15.9" customHeight="1" x14ac:dyDescent="0.25">
      <c r="A7123" t="s">
        <v>5833</v>
      </c>
      <c r="B7123" t="s">
        <v>5834</v>
      </c>
      <c r="C7123" s="76">
        <v>307</v>
      </c>
    </row>
    <row r="7124" spans="1:3" ht="15.9" customHeight="1" x14ac:dyDescent="0.25">
      <c r="A7124">
        <v>5318034</v>
      </c>
      <c r="B7124" t="s">
        <v>8713</v>
      </c>
      <c r="C7124" s="76">
        <v>307</v>
      </c>
    </row>
    <row r="7125" spans="1:3" ht="15.9" customHeight="1" x14ac:dyDescent="0.25">
      <c r="A7125" t="s">
        <v>6123</v>
      </c>
      <c r="B7125" t="s">
        <v>6124</v>
      </c>
      <c r="C7125" s="76">
        <v>307.75</v>
      </c>
    </row>
    <row r="7126" spans="1:3" ht="15.9" customHeight="1" x14ac:dyDescent="0.25">
      <c r="A7126">
        <v>6230372</v>
      </c>
      <c r="B7126" t="s">
        <v>693</v>
      </c>
      <c r="C7126" s="76">
        <v>308</v>
      </c>
    </row>
    <row r="7127" spans="1:3" ht="15.9" customHeight="1" x14ac:dyDescent="0.25">
      <c r="A7127">
        <v>8890016</v>
      </c>
      <c r="B7127" t="s">
        <v>10815</v>
      </c>
      <c r="C7127" s="76">
        <v>308.3</v>
      </c>
    </row>
    <row r="7128" spans="1:3" ht="15.9" customHeight="1" x14ac:dyDescent="0.25">
      <c r="A7128">
        <v>4104135</v>
      </c>
      <c r="B7128" t="s">
        <v>3319</v>
      </c>
      <c r="C7128" s="76">
        <v>310</v>
      </c>
    </row>
    <row r="7129" spans="1:3" ht="15.9" customHeight="1" x14ac:dyDescent="0.25">
      <c r="A7129">
        <v>7204625</v>
      </c>
      <c r="B7129" t="s">
        <v>3347</v>
      </c>
      <c r="C7129" s="76">
        <v>310</v>
      </c>
    </row>
    <row r="7130" spans="1:3" ht="15.9" customHeight="1" x14ac:dyDescent="0.25">
      <c r="A7130">
        <v>4900240</v>
      </c>
      <c r="B7130" t="s">
        <v>6700</v>
      </c>
      <c r="C7130" s="76">
        <v>310</v>
      </c>
    </row>
    <row r="7131" spans="1:3" ht="15.9" customHeight="1" x14ac:dyDescent="0.25">
      <c r="A7131" t="s">
        <v>5108</v>
      </c>
      <c r="B7131" t="s">
        <v>5109</v>
      </c>
      <c r="C7131" s="76">
        <v>310.85000000000002</v>
      </c>
    </row>
    <row r="7132" spans="1:3" ht="15.9" customHeight="1" x14ac:dyDescent="0.25">
      <c r="A7132" t="s">
        <v>5110</v>
      </c>
      <c r="B7132" t="s">
        <v>5111</v>
      </c>
      <c r="C7132" s="76">
        <v>310.85000000000002</v>
      </c>
    </row>
    <row r="7133" spans="1:3" ht="15.9" customHeight="1" x14ac:dyDescent="0.25">
      <c r="A7133" t="s">
        <v>5112</v>
      </c>
      <c r="B7133" t="s">
        <v>5113</v>
      </c>
      <c r="C7133" s="76">
        <v>310.85000000000002</v>
      </c>
    </row>
    <row r="7134" spans="1:3" ht="15.9" customHeight="1" x14ac:dyDescent="0.25">
      <c r="A7134">
        <v>5369017</v>
      </c>
      <c r="B7134" t="s">
        <v>11608</v>
      </c>
      <c r="C7134" s="76">
        <v>311.89999999999998</v>
      </c>
    </row>
    <row r="7135" spans="1:3" ht="15.9" customHeight="1" x14ac:dyDescent="0.25">
      <c r="A7135">
        <v>8031342</v>
      </c>
      <c r="B7135" t="s">
        <v>954</v>
      </c>
      <c r="C7135" s="76">
        <v>312</v>
      </c>
    </row>
    <row r="7136" spans="1:3" ht="15.9" customHeight="1" x14ac:dyDescent="0.25">
      <c r="A7136">
        <v>7202003</v>
      </c>
      <c r="B7136" t="s">
        <v>3246</v>
      </c>
      <c r="C7136" s="76">
        <v>312</v>
      </c>
    </row>
    <row r="7137" spans="1:3" ht="15.9" customHeight="1" x14ac:dyDescent="0.25">
      <c r="A7137">
        <v>7202372</v>
      </c>
      <c r="B7137" t="s">
        <v>3266</v>
      </c>
      <c r="C7137" s="76">
        <v>312</v>
      </c>
    </row>
    <row r="7138" spans="1:3" ht="15.9" customHeight="1" x14ac:dyDescent="0.25">
      <c r="A7138">
        <v>7204020</v>
      </c>
      <c r="B7138" t="s">
        <v>3313</v>
      </c>
      <c r="C7138" s="76">
        <v>312</v>
      </c>
    </row>
    <row r="7139" spans="1:3" ht="15.9" customHeight="1" x14ac:dyDescent="0.25">
      <c r="A7139">
        <v>5319820</v>
      </c>
      <c r="B7139" t="s">
        <v>8863</v>
      </c>
      <c r="C7139" s="76">
        <v>312</v>
      </c>
    </row>
    <row r="7140" spans="1:3" ht="15.9" customHeight="1" x14ac:dyDescent="0.25">
      <c r="A7140">
        <v>5322330</v>
      </c>
      <c r="B7140" t="s">
        <v>9148</v>
      </c>
      <c r="C7140" s="76">
        <v>312</v>
      </c>
    </row>
    <row r="7141" spans="1:3" ht="15.9" customHeight="1" x14ac:dyDescent="0.25">
      <c r="A7141">
        <v>5330376</v>
      </c>
      <c r="B7141" t="s">
        <v>9462</v>
      </c>
      <c r="C7141" s="76">
        <v>312</v>
      </c>
    </row>
    <row r="7142" spans="1:3" ht="15.9" customHeight="1" x14ac:dyDescent="0.25">
      <c r="A7142">
        <v>5331156</v>
      </c>
      <c r="B7142" t="s">
        <v>9536</v>
      </c>
      <c r="C7142" s="76">
        <v>312</v>
      </c>
    </row>
    <row r="7143" spans="1:3" ht="15.9" customHeight="1" x14ac:dyDescent="0.25">
      <c r="A7143">
        <v>5076606</v>
      </c>
      <c r="B7143" t="s">
        <v>10339</v>
      </c>
      <c r="C7143" s="76">
        <v>312</v>
      </c>
    </row>
    <row r="7144" spans="1:3" ht="15.9" customHeight="1" x14ac:dyDescent="0.25">
      <c r="A7144">
        <v>8205510</v>
      </c>
      <c r="B7144" t="s">
        <v>1422</v>
      </c>
      <c r="C7144" s="76">
        <v>313</v>
      </c>
    </row>
    <row r="7145" spans="1:3" ht="15.9" customHeight="1" x14ac:dyDescent="0.25">
      <c r="A7145">
        <v>5322435</v>
      </c>
      <c r="B7145" t="s">
        <v>9154</v>
      </c>
      <c r="C7145" s="76">
        <v>313</v>
      </c>
    </row>
    <row r="7146" spans="1:3" ht="15.9" customHeight="1" x14ac:dyDescent="0.25">
      <c r="A7146">
        <v>8207025</v>
      </c>
      <c r="B7146" t="s">
        <v>1432</v>
      </c>
      <c r="C7146" s="76">
        <v>313.35000000000002</v>
      </c>
    </row>
    <row r="7147" spans="1:3" ht="15.9" customHeight="1" x14ac:dyDescent="0.25">
      <c r="A7147">
        <v>5071141</v>
      </c>
      <c r="B7147" t="s">
        <v>10295</v>
      </c>
      <c r="C7147" s="76">
        <v>314</v>
      </c>
    </row>
    <row r="7148" spans="1:3" ht="15.9" customHeight="1" x14ac:dyDescent="0.25">
      <c r="A7148">
        <v>7207040</v>
      </c>
      <c r="B7148" t="s">
        <v>3403</v>
      </c>
      <c r="C7148" s="76">
        <v>315</v>
      </c>
    </row>
    <row r="7149" spans="1:3" ht="15.9" customHeight="1" x14ac:dyDescent="0.25">
      <c r="A7149">
        <v>7207055</v>
      </c>
      <c r="B7149" t="s">
        <v>3412</v>
      </c>
      <c r="C7149" s="76">
        <v>315</v>
      </c>
    </row>
    <row r="7150" spans="1:3" ht="15.9" customHeight="1" x14ac:dyDescent="0.25">
      <c r="A7150">
        <v>7207064</v>
      </c>
      <c r="B7150" t="s">
        <v>3416</v>
      </c>
      <c r="C7150" s="76">
        <v>315</v>
      </c>
    </row>
    <row r="7151" spans="1:3" ht="15.9" customHeight="1" x14ac:dyDescent="0.25">
      <c r="A7151">
        <v>7207075</v>
      </c>
      <c r="B7151" t="s">
        <v>3423</v>
      </c>
      <c r="C7151" s="76">
        <v>315</v>
      </c>
    </row>
    <row r="7152" spans="1:3" ht="15.9" customHeight="1" x14ac:dyDescent="0.25">
      <c r="A7152">
        <v>7209602</v>
      </c>
      <c r="B7152" t="s">
        <v>4045</v>
      </c>
      <c r="C7152" s="76">
        <v>315</v>
      </c>
    </row>
    <row r="7153" spans="1:3" ht="15.9" customHeight="1" x14ac:dyDescent="0.25">
      <c r="A7153" t="s">
        <v>4750</v>
      </c>
      <c r="B7153" t="s">
        <v>4751</v>
      </c>
      <c r="C7153" s="76">
        <v>315</v>
      </c>
    </row>
    <row r="7154" spans="1:3" ht="15.9" customHeight="1" x14ac:dyDescent="0.25">
      <c r="A7154">
        <v>6101740</v>
      </c>
      <c r="B7154" t="s">
        <v>212</v>
      </c>
      <c r="C7154" s="76">
        <v>315.12</v>
      </c>
    </row>
    <row r="7155" spans="1:3" ht="15.9" customHeight="1" x14ac:dyDescent="0.25">
      <c r="A7155">
        <v>6105171</v>
      </c>
      <c r="B7155" t="s">
        <v>227</v>
      </c>
      <c r="C7155" s="76">
        <v>315.12</v>
      </c>
    </row>
    <row r="7156" spans="1:3" ht="15.9" customHeight="1" x14ac:dyDescent="0.25">
      <c r="A7156">
        <v>6106920</v>
      </c>
      <c r="B7156" t="s">
        <v>235</v>
      </c>
      <c r="C7156" s="76">
        <v>315.12</v>
      </c>
    </row>
    <row r="7157" spans="1:3" ht="15.9" customHeight="1" x14ac:dyDescent="0.25">
      <c r="A7157">
        <v>5071006</v>
      </c>
      <c r="B7157" t="s">
        <v>10270</v>
      </c>
      <c r="C7157" s="76">
        <v>315.12</v>
      </c>
    </row>
    <row r="7158" spans="1:3" ht="15.9" customHeight="1" x14ac:dyDescent="0.25">
      <c r="A7158">
        <v>5501650</v>
      </c>
      <c r="B7158" t="s">
        <v>10351</v>
      </c>
      <c r="C7158" s="76">
        <v>315.12</v>
      </c>
    </row>
    <row r="7159" spans="1:3" ht="15.9" customHeight="1" x14ac:dyDescent="0.25">
      <c r="A7159">
        <v>5825352</v>
      </c>
      <c r="B7159" t="s">
        <v>10718</v>
      </c>
      <c r="C7159" s="76">
        <v>315.12</v>
      </c>
    </row>
    <row r="7160" spans="1:3" ht="15.9" customHeight="1" x14ac:dyDescent="0.25">
      <c r="A7160">
        <v>4106414</v>
      </c>
      <c r="B7160" t="s">
        <v>3384</v>
      </c>
      <c r="C7160" s="76">
        <v>315.36</v>
      </c>
    </row>
    <row r="7161" spans="1:3" ht="15.9" customHeight="1" x14ac:dyDescent="0.25">
      <c r="A7161">
        <v>8165080</v>
      </c>
      <c r="B7161" t="s">
        <v>1262</v>
      </c>
      <c r="C7161" s="76">
        <v>316</v>
      </c>
    </row>
    <row r="7162" spans="1:3" ht="15.9" customHeight="1" x14ac:dyDescent="0.25">
      <c r="A7162">
        <v>4102124</v>
      </c>
      <c r="B7162" t="s">
        <v>3251</v>
      </c>
      <c r="C7162" s="76">
        <v>316</v>
      </c>
    </row>
    <row r="7163" spans="1:3" ht="15.9" customHeight="1" x14ac:dyDescent="0.25">
      <c r="A7163">
        <v>4104230</v>
      </c>
      <c r="B7163" t="s">
        <v>3326</v>
      </c>
      <c r="C7163" s="76">
        <v>316</v>
      </c>
    </row>
    <row r="7164" spans="1:3" ht="15.9" customHeight="1" x14ac:dyDescent="0.25">
      <c r="A7164">
        <v>4104443</v>
      </c>
      <c r="B7164" t="s">
        <v>3335</v>
      </c>
      <c r="C7164" s="76">
        <v>316</v>
      </c>
    </row>
    <row r="7165" spans="1:3" ht="15.9" customHeight="1" x14ac:dyDescent="0.25">
      <c r="A7165">
        <v>7014443</v>
      </c>
      <c r="B7165" t="s">
        <v>3335</v>
      </c>
      <c r="C7165" s="76">
        <v>316</v>
      </c>
    </row>
    <row r="7166" spans="1:3" ht="15.9" customHeight="1" x14ac:dyDescent="0.25">
      <c r="A7166">
        <v>4917810</v>
      </c>
      <c r="B7166" t="s">
        <v>7029</v>
      </c>
      <c r="C7166" s="76">
        <v>316</v>
      </c>
    </row>
    <row r="7167" spans="1:3" ht="15.9" customHeight="1" x14ac:dyDescent="0.25">
      <c r="A7167">
        <v>4917830</v>
      </c>
      <c r="B7167" t="s">
        <v>7029</v>
      </c>
      <c r="C7167" s="76">
        <v>316</v>
      </c>
    </row>
    <row r="7168" spans="1:3" ht="15.9" customHeight="1" x14ac:dyDescent="0.25">
      <c r="A7168">
        <v>5319398</v>
      </c>
      <c r="B7168" t="s">
        <v>8834</v>
      </c>
      <c r="C7168" s="76">
        <v>316</v>
      </c>
    </row>
    <row r="7169" spans="1:3" ht="15.9" customHeight="1" x14ac:dyDescent="0.25">
      <c r="A7169">
        <v>5320190</v>
      </c>
      <c r="B7169" t="s">
        <v>8894</v>
      </c>
      <c r="C7169" s="76">
        <v>316</v>
      </c>
    </row>
    <row r="7170" spans="1:3" ht="15.9" customHeight="1" x14ac:dyDescent="0.25">
      <c r="A7170">
        <v>5324015</v>
      </c>
      <c r="B7170" t="s">
        <v>9270</v>
      </c>
      <c r="C7170" s="76">
        <v>316</v>
      </c>
    </row>
    <row r="7171" spans="1:3" ht="15.9" customHeight="1" x14ac:dyDescent="0.25">
      <c r="A7171">
        <v>5330016</v>
      </c>
      <c r="B7171" t="s">
        <v>9443</v>
      </c>
      <c r="C7171" s="76">
        <v>316</v>
      </c>
    </row>
    <row r="7172" spans="1:3" ht="15.9" customHeight="1" x14ac:dyDescent="0.25">
      <c r="A7172">
        <v>5334037</v>
      </c>
      <c r="B7172" t="s">
        <v>9651</v>
      </c>
      <c r="C7172" s="76">
        <v>316</v>
      </c>
    </row>
    <row r="7173" spans="1:3" ht="15.9" customHeight="1" x14ac:dyDescent="0.25">
      <c r="A7173">
        <v>5334550</v>
      </c>
      <c r="B7173" t="s">
        <v>9674</v>
      </c>
      <c r="C7173" s="76">
        <v>316</v>
      </c>
    </row>
    <row r="7174" spans="1:3" ht="15.9" customHeight="1" x14ac:dyDescent="0.25">
      <c r="A7174">
        <v>5334895</v>
      </c>
      <c r="B7174" t="s">
        <v>9701</v>
      </c>
      <c r="C7174" s="76">
        <v>316</v>
      </c>
    </row>
    <row r="7175" spans="1:3" ht="15.9" customHeight="1" x14ac:dyDescent="0.25">
      <c r="A7175">
        <v>5334999</v>
      </c>
      <c r="B7175" t="s">
        <v>9709</v>
      </c>
      <c r="C7175" s="76">
        <v>316</v>
      </c>
    </row>
    <row r="7176" spans="1:3" ht="15.9" customHeight="1" x14ac:dyDescent="0.25">
      <c r="A7176">
        <v>5335095</v>
      </c>
      <c r="B7176" t="s">
        <v>9714</v>
      </c>
      <c r="C7176" s="76">
        <v>316</v>
      </c>
    </row>
    <row r="7177" spans="1:3" ht="15.9" customHeight="1" x14ac:dyDescent="0.25">
      <c r="A7177">
        <v>5335395</v>
      </c>
      <c r="B7177" t="s">
        <v>9727</v>
      </c>
      <c r="C7177" s="76">
        <v>316</v>
      </c>
    </row>
    <row r="7178" spans="1:3" ht="15.9" customHeight="1" x14ac:dyDescent="0.25">
      <c r="A7178">
        <v>5335452</v>
      </c>
      <c r="B7178" t="s">
        <v>9731</v>
      </c>
      <c r="C7178" s="76">
        <v>316</v>
      </c>
    </row>
    <row r="7179" spans="1:3" ht="15.9" customHeight="1" x14ac:dyDescent="0.25">
      <c r="A7179">
        <v>5335467</v>
      </c>
      <c r="B7179" t="s">
        <v>9733</v>
      </c>
      <c r="C7179" s="76">
        <v>316</v>
      </c>
    </row>
    <row r="7180" spans="1:3" ht="15.9" customHeight="1" x14ac:dyDescent="0.25">
      <c r="A7180">
        <v>5335570</v>
      </c>
      <c r="B7180" t="s">
        <v>9735</v>
      </c>
      <c r="C7180" s="76">
        <v>316</v>
      </c>
    </row>
    <row r="7181" spans="1:3" ht="15.9" customHeight="1" x14ac:dyDescent="0.25">
      <c r="A7181">
        <v>5335811</v>
      </c>
      <c r="B7181" t="s">
        <v>9745</v>
      </c>
      <c r="C7181" s="76">
        <v>316</v>
      </c>
    </row>
    <row r="7182" spans="1:3" ht="15.9" customHeight="1" x14ac:dyDescent="0.25">
      <c r="A7182">
        <v>5337580</v>
      </c>
      <c r="B7182" t="s">
        <v>9844</v>
      </c>
      <c r="C7182" s="76">
        <v>316</v>
      </c>
    </row>
    <row r="7183" spans="1:3" ht="15.9" customHeight="1" x14ac:dyDescent="0.25">
      <c r="A7183">
        <v>4209400</v>
      </c>
      <c r="B7183" t="s">
        <v>3524</v>
      </c>
      <c r="C7183" s="76">
        <v>316.2</v>
      </c>
    </row>
    <row r="7184" spans="1:3" ht="15.9" customHeight="1" x14ac:dyDescent="0.25">
      <c r="A7184">
        <v>4209401</v>
      </c>
      <c r="B7184" t="s">
        <v>3525</v>
      </c>
      <c r="C7184" s="76">
        <v>316.2</v>
      </c>
    </row>
    <row r="7185" spans="1:3" ht="15.9" customHeight="1" x14ac:dyDescent="0.25">
      <c r="A7185">
        <v>7019100</v>
      </c>
      <c r="B7185" t="s">
        <v>5506</v>
      </c>
      <c r="C7185" s="76">
        <v>316.2</v>
      </c>
    </row>
    <row r="7186" spans="1:3" ht="15.9" customHeight="1" x14ac:dyDescent="0.25">
      <c r="A7186">
        <v>7019101</v>
      </c>
      <c r="B7186" t="s">
        <v>5506</v>
      </c>
      <c r="C7186" s="76">
        <v>316.2</v>
      </c>
    </row>
    <row r="7187" spans="1:3" ht="15.9" customHeight="1" x14ac:dyDescent="0.25">
      <c r="A7187">
        <v>8177022</v>
      </c>
      <c r="B7187" t="s">
        <v>1321</v>
      </c>
      <c r="C7187" s="76">
        <v>316.8</v>
      </c>
    </row>
    <row r="7188" spans="1:3" ht="15.9" customHeight="1" x14ac:dyDescent="0.25">
      <c r="A7188">
        <v>4105350</v>
      </c>
      <c r="B7188" t="s">
        <v>3362</v>
      </c>
      <c r="C7188" s="76">
        <v>317.75</v>
      </c>
    </row>
    <row r="7189" spans="1:3" ht="15.9" customHeight="1" x14ac:dyDescent="0.25">
      <c r="A7189">
        <v>8084260</v>
      </c>
      <c r="B7189" t="s">
        <v>1110</v>
      </c>
      <c r="C7189" s="76">
        <v>319</v>
      </c>
    </row>
    <row r="7190" spans="1:3" ht="15.9" customHeight="1" x14ac:dyDescent="0.25">
      <c r="A7190">
        <v>8207270</v>
      </c>
      <c r="B7190" t="s">
        <v>1434</v>
      </c>
      <c r="C7190" s="76">
        <v>319</v>
      </c>
    </row>
    <row r="7191" spans="1:3" ht="15.9" customHeight="1" x14ac:dyDescent="0.25">
      <c r="A7191">
        <v>4104584</v>
      </c>
      <c r="B7191" t="s">
        <v>3346</v>
      </c>
      <c r="C7191" s="76">
        <v>319</v>
      </c>
    </row>
    <row r="7192" spans="1:3" ht="15.9" customHeight="1" x14ac:dyDescent="0.25">
      <c r="A7192">
        <v>5501845</v>
      </c>
      <c r="B7192" t="s">
        <v>10187</v>
      </c>
      <c r="C7192" s="76">
        <v>319</v>
      </c>
    </row>
    <row r="7193" spans="1:3" ht="15.9" customHeight="1" x14ac:dyDescent="0.25">
      <c r="A7193">
        <v>27200785</v>
      </c>
      <c r="B7193" t="s">
        <v>11133</v>
      </c>
      <c r="C7193" s="76">
        <v>319.5</v>
      </c>
    </row>
    <row r="7194" spans="1:3" ht="15.9" customHeight="1" x14ac:dyDescent="0.25">
      <c r="A7194">
        <v>8248776</v>
      </c>
      <c r="B7194" t="s">
        <v>1497</v>
      </c>
      <c r="C7194" s="76">
        <v>320</v>
      </c>
    </row>
    <row r="7195" spans="1:3" ht="15.9" customHeight="1" x14ac:dyDescent="0.25">
      <c r="A7195">
        <v>4102655</v>
      </c>
      <c r="B7195" t="s">
        <v>3283</v>
      </c>
      <c r="C7195" s="76">
        <v>320</v>
      </c>
    </row>
    <row r="7196" spans="1:3" ht="15.9" customHeight="1" x14ac:dyDescent="0.25">
      <c r="A7196">
        <v>5301973</v>
      </c>
      <c r="B7196" t="s">
        <v>7559</v>
      </c>
      <c r="C7196" s="76">
        <v>320</v>
      </c>
    </row>
    <row r="7197" spans="1:3" ht="15.9" customHeight="1" x14ac:dyDescent="0.25">
      <c r="A7197">
        <v>27200637</v>
      </c>
      <c r="B7197" t="s">
        <v>1948</v>
      </c>
      <c r="C7197" s="76">
        <v>320.7</v>
      </c>
    </row>
    <row r="7198" spans="1:3" ht="15.9" customHeight="1" x14ac:dyDescent="0.25">
      <c r="A7198">
        <v>6230366</v>
      </c>
      <c r="B7198" t="s">
        <v>691</v>
      </c>
      <c r="C7198" s="76">
        <v>321</v>
      </c>
    </row>
    <row r="7199" spans="1:3" ht="15.9" customHeight="1" x14ac:dyDescent="0.25">
      <c r="A7199">
        <v>5322115</v>
      </c>
      <c r="B7199" t="s">
        <v>9137</v>
      </c>
      <c r="C7199" s="76">
        <v>322</v>
      </c>
    </row>
    <row r="7200" spans="1:3" ht="15.9" customHeight="1" x14ac:dyDescent="0.25">
      <c r="A7200">
        <v>3700003</v>
      </c>
      <c r="B7200" t="s">
        <v>772</v>
      </c>
      <c r="C7200" s="76">
        <v>323</v>
      </c>
    </row>
    <row r="7201" spans="1:3" ht="15.9" customHeight="1" x14ac:dyDescent="0.25">
      <c r="A7201">
        <v>4102575</v>
      </c>
      <c r="B7201" t="s">
        <v>3280</v>
      </c>
      <c r="C7201" s="76">
        <v>323.5</v>
      </c>
    </row>
    <row r="7202" spans="1:3" ht="15.9" customHeight="1" x14ac:dyDescent="0.25">
      <c r="A7202">
        <v>4102643</v>
      </c>
      <c r="B7202" t="s">
        <v>3282</v>
      </c>
      <c r="C7202" s="76">
        <v>324</v>
      </c>
    </row>
    <row r="7203" spans="1:3" ht="15.9" customHeight="1" x14ac:dyDescent="0.25">
      <c r="A7203">
        <v>7207086</v>
      </c>
      <c r="B7203" t="s">
        <v>3430</v>
      </c>
      <c r="C7203" s="76">
        <v>324</v>
      </c>
    </row>
    <row r="7204" spans="1:3" ht="15.9" customHeight="1" x14ac:dyDescent="0.25">
      <c r="A7204">
        <v>5705300</v>
      </c>
      <c r="B7204" t="s">
        <v>10382</v>
      </c>
      <c r="C7204" s="76">
        <v>324</v>
      </c>
    </row>
    <row r="7205" spans="1:3" ht="15.9" customHeight="1" x14ac:dyDescent="0.25">
      <c r="A7205">
        <v>5705302</v>
      </c>
      <c r="B7205" t="s">
        <v>10383</v>
      </c>
      <c r="C7205" s="76">
        <v>324</v>
      </c>
    </row>
    <row r="7206" spans="1:3" ht="15.9" customHeight="1" x14ac:dyDescent="0.25">
      <c r="A7206">
        <v>5805300</v>
      </c>
      <c r="B7206" t="s">
        <v>10708</v>
      </c>
      <c r="C7206" s="76">
        <v>324</v>
      </c>
    </row>
    <row r="7207" spans="1:3" ht="15.9" customHeight="1" x14ac:dyDescent="0.25">
      <c r="A7207">
        <v>4104020</v>
      </c>
      <c r="B7207" t="s">
        <v>3313</v>
      </c>
      <c r="C7207" s="76">
        <v>324.20999999999998</v>
      </c>
    </row>
    <row r="7208" spans="1:3" ht="15.9" customHeight="1" x14ac:dyDescent="0.25">
      <c r="A7208">
        <v>8034017</v>
      </c>
      <c r="B7208" t="s">
        <v>1007</v>
      </c>
      <c r="C7208" s="76">
        <v>325</v>
      </c>
    </row>
    <row r="7209" spans="1:3" ht="15.9" customHeight="1" x14ac:dyDescent="0.25">
      <c r="A7209">
        <v>8136075</v>
      </c>
      <c r="B7209" t="s">
        <v>1217</v>
      </c>
      <c r="C7209" s="76">
        <v>325</v>
      </c>
    </row>
    <row r="7210" spans="1:3" ht="15.9" customHeight="1" x14ac:dyDescent="0.25">
      <c r="A7210">
        <v>84242730</v>
      </c>
      <c r="B7210" t="s">
        <v>2826</v>
      </c>
      <c r="C7210" s="76">
        <v>325</v>
      </c>
    </row>
    <row r="7211" spans="1:3" ht="15.9" customHeight="1" x14ac:dyDescent="0.25">
      <c r="A7211">
        <v>7304150</v>
      </c>
      <c r="B7211" t="s">
        <v>6182</v>
      </c>
      <c r="C7211" s="76">
        <v>325</v>
      </c>
    </row>
    <row r="7212" spans="1:3" ht="15.9" customHeight="1" x14ac:dyDescent="0.25">
      <c r="A7212">
        <v>5331010</v>
      </c>
      <c r="B7212" t="s">
        <v>9531</v>
      </c>
      <c r="C7212" s="76">
        <v>326</v>
      </c>
    </row>
    <row r="7213" spans="1:3" ht="15.9" customHeight="1" x14ac:dyDescent="0.25">
      <c r="A7213">
        <v>8033630</v>
      </c>
      <c r="B7213" t="s">
        <v>1005</v>
      </c>
      <c r="C7213" s="76">
        <v>326.69</v>
      </c>
    </row>
    <row r="7214" spans="1:3" ht="15.9" customHeight="1" x14ac:dyDescent="0.25">
      <c r="A7214" t="s">
        <v>4231</v>
      </c>
      <c r="B7214" t="s">
        <v>4232</v>
      </c>
      <c r="C7214" s="76">
        <v>326.7</v>
      </c>
    </row>
    <row r="7215" spans="1:3" ht="15.9" customHeight="1" x14ac:dyDescent="0.25">
      <c r="A7215" t="s">
        <v>4237</v>
      </c>
      <c r="B7215" t="s">
        <v>4238</v>
      </c>
      <c r="C7215" s="76">
        <v>326.7</v>
      </c>
    </row>
    <row r="7216" spans="1:3" ht="15.9" customHeight="1" x14ac:dyDescent="0.25">
      <c r="A7216" t="s">
        <v>4239</v>
      </c>
      <c r="B7216" t="s">
        <v>4240</v>
      </c>
      <c r="C7216" s="76">
        <v>326.7</v>
      </c>
    </row>
    <row r="7217" spans="1:3" ht="15.9" customHeight="1" x14ac:dyDescent="0.25">
      <c r="A7217" t="s">
        <v>4259</v>
      </c>
      <c r="B7217" t="s">
        <v>4260</v>
      </c>
      <c r="C7217" s="76">
        <v>326.7</v>
      </c>
    </row>
    <row r="7218" spans="1:3" ht="15.9" customHeight="1" x14ac:dyDescent="0.25">
      <c r="A7218" t="s">
        <v>4281</v>
      </c>
      <c r="B7218" t="s">
        <v>4282</v>
      </c>
      <c r="C7218" s="76">
        <v>326.7</v>
      </c>
    </row>
    <row r="7219" spans="1:3" ht="15.9" customHeight="1" x14ac:dyDescent="0.25">
      <c r="A7219" t="s">
        <v>4283</v>
      </c>
      <c r="B7219" t="s">
        <v>4284</v>
      </c>
      <c r="C7219" s="76">
        <v>326.7</v>
      </c>
    </row>
    <row r="7220" spans="1:3" ht="15.9" customHeight="1" x14ac:dyDescent="0.25">
      <c r="A7220" t="s">
        <v>4293</v>
      </c>
      <c r="B7220" t="s">
        <v>4294</v>
      </c>
      <c r="C7220" s="76">
        <v>326.7</v>
      </c>
    </row>
    <row r="7221" spans="1:3" ht="15.9" customHeight="1" x14ac:dyDescent="0.25">
      <c r="A7221">
        <v>5319440</v>
      </c>
      <c r="B7221" t="s">
        <v>8838</v>
      </c>
      <c r="C7221" s="76">
        <v>327</v>
      </c>
    </row>
    <row r="7222" spans="1:3" ht="15.9" customHeight="1" x14ac:dyDescent="0.25">
      <c r="A7222">
        <v>4102553</v>
      </c>
      <c r="B7222" t="s">
        <v>3275</v>
      </c>
      <c r="C7222" s="76">
        <v>327.84</v>
      </c>
    </row>
    <row r="7223" spans="1:3" ht="15.9" customHeight="1" x14ac:dyDescent="0.25">
      <c r="A7223">
        <v>8165170</v>
      </c>
      <c r="B7223" t="s">
        <v>1269</v>
      </c>
      <c r="C7223" s="76">
        <v>329</v>
      </c>
    </row>
    <row r="7224" spans="1:3" ht="15.9" customHeight="1" x14ac:dyDescent="0.25">
      <c r="A7224">
        <v>8175153</v>
      </c>
      <c r="B7224" t="s">
        <v>1311</v>
      </c>
      <c r="C7224" s="76">
        <v>329</v>
      </c>
    </row>
    <row r="7225" spans="1:3" ht="15.9" customHeight="1" x14ac:dyDescent="0.25">
      <c r="A7225">
        <v>4102533</v>
      </c>
      <c r="B7225" t="s">
        <v>3273</v>
      </c>
      <c r="C7225" s="76">
        <v>329</v>
      </c>
    </row>
    <row r="7226" spans="1:3" ht="15.9" customHeight="1" x14ac:dyDescent="0.25">
      <c r="A7226" t="s">
        <v>4621</v>
      </c>
      <c r="B7226" t="s">
        <v>4622</v>
      </c>
      <c r="C7226" s="76">
        <v>329</v>
      </c>
    </row>
    <row r="7227" spans="1:3" ht="15.9" customHeight="1" x14ac:dyDescent="0.25">
      <c r="A7227">
        <v>5318076</v>
      </c>
      <c r="B7227" t="s">
        <v>8716</v>
      </c>
      <c r="C7227" s="76">
        <v>329</v>
      </c>
    </row>
    <row r="7228" spans="1:3" ht="15.9" customHeight="1" x14ac:dyDescent="0.25">
      <c r="A7228">
        <v>5325073</v>
      </c>
      <c r="B7228" t="s">
        <v>9324</v>
      </c>
      <c r="C7228" s="76">
        <v>329</v>
      </c>
    </row>
    <row r="7229" spans="1:3" ht="15.9" customHeight="1" x14ac:dyDescent="0.25">
      <c r="A7229">
        <v>5337468</v>
      </c>
      <c r="B7229" t="s">
        <v>9309</v>
      </c>
      <c r="C7229" s="76">
        <v>329</v>
      </c>
    </row>
    <row r="7230" spans="1:3" ht="15.9" customHeight="1" x14ac:dyDescent="0.25">
      <c r="A7230">
        <v>6230318</v>
      </c>
      <c r="B7230" t="s">
        <v>96</v>
      </c>
      <c r="C7230" s="76">
        <v>330</v>
      </c>
    </row>
    <row r="7231" spans="1:3" ht="15.9" customHeight="1" x14ac:dyDescent="0.25">
      <c r="A7231">
        <v>27801876</v>
      </c>
      <c r="B7231" t="s">
        <v>2464</v>
      </c>
      <c r="C7231" s="76">
        <v>330</v>
      </c>
    </row>
    <row r="7232" spans="1:3" ht="15.9" customHeight="1" x14ac:dyDescent="0.25">
      <c r="A7232">
        <v>4107044</v>
      </c>
      <c r="B7232" t="s">
        <v>3404</v>
      </c>
      <c r="C7232" s="76">
        <v>330</v>
      </c>
    </row>
    <row r="7233" spans="1:3" ht="15.9" customHeight="1" x14ac:dyDescent="0.25">
      <c r="A7233">
        <v>4107053</v>
      </c>
      <c r="B7233" t="s">
        <v>3410</v>
      </c>
      <c r="C7233" s="76">
        <v>330</v>
      </c>
    </row>
    <row r="7234" spans="1:3" ht="15.9" customHeight="1" x14ac:dyDescent="0.25">
      <c r="A7234">
        <v>4107054</v>
      </c>
      <c r="B7234" t="s">
        <v>3411</v>
      </c>
      <c r="C7234" s="76">
        <v>330</v>
      </c>
    </row>
    <row r="7235" spans="1:3" ht="15.9" customHeight="1" x14ac:dyDescent="0.25">
      <c r="A7235">
        <v>4107061</v>
      </c>
      <c r="B7235" t="s">
        <v>3415</v>
      </c>
      <c r="C7235" s="76">
        <v>330</v>
      </c>
    </row>
    <row r="7236" spans="1:3" ht="15.9" customHeight="1" x14ac:dyDescent="0.25">
      <c r="A7236">
        <v>4107065</v>
      </c>
      <c r="B7236" t="s">
        <v>3417</v>
      </c>
      <c r="C7236" s="76">
        <v>330</v>
      </c>
    </row>
    <row r="7237" spans="1:3" ht="15.9" customHeight="1" x14ac:dyDescent="0.25">
      <c r="A7237">
        <v>4107068</v>
      </c>
      <c r="B7237" t="s">
        <v>3418</v>
      </c>
      <c r="C7237" s="76">
        <v>330</v>
      </c>
    </row>
    <row r="7238" spans="1:3" ht="15.9" customHeight="1" x14ac:dyDescent="0.25">
      <c r="A7238">
        <v>4107069</v>
      </c>
      <c r="B7238" t="s">
        <v>3419</v>
      </c>
      <c r="C7238" s="76">
        <v>330</v>
      </c>
    </row>
    <row r="7239" spans="1:3" ht="15.9" customHeight="1" x14ac:dyDescent="0.25">
      <c r="A7239">
        <v>4107072</v>
      </c>
      <c r="B7239" t="s">
        <v>3421</v>
      </c>
      <c r="C7239" s="76">
        <v>330</v>
      </c>
    </row>
    <row r="7240" spans="1:3" ht="15.9" customHeight="1" x14ac:dyDescent="0.25">
      <c r="A7240">
        <v>4107078</v>
      </c>
      <c r="B7240" t="s">
        <v>3425</v>
      </c>
      <c r="C7240" s="76">
        <v>330</v>
      </c>
    </row>
    <row r="7241" spans="1:3" ht="15.9" customHeight="1" x14ac:dyDescent="0.25">
      <c r="A7241">
        <v>4107082</v>
      </c>
      <c r="B7241" t="s">
        <v>3427</v>
      </c>
      <c r="C7241" s="76">
        <v>330</v>
      </c>
    </row>
    <row r="7242" spans="1:3" ht="15.9" customHeight="1" x14ac:dyDescent="0.25">
      <c r="A7242">
        <v>4107083</v>
      </c>
      <c r="B7242" t="s">
        <v>3428</v>
      </c>
      <c r="C7242" s="76">
        <v>330</v>
      </c>
    </row>
    <row r="7243" spans="1:3" ht="15.9" customHeight="1" x14ac:dyDescent="0.25">
      <c r="A7243">
        <v>4107085</v>
      </c>
      <c r="B7243" t="s">
        <v>3429</v>
      </c>
      <c r="C7243" s="76">
        <v>330</v>
      </c>
    </row>
    <row r="7244" spans="1:3" ht="15.9" customHeight="1" x14ac:dyDescent="0.25">
      <c r="A7244">
        <v>4107088</v>
      </c>
      <c r="B7244" t="s">
        <v>3431</v>
      </c>
      <c r="C7244" s="76">
        <v>330</v>
      </c>
    </row>
    <row r="7245" spans="1:3" ht="15.9" customHeight="1" x14ac:dyDescent="0.25">
      <c r="A7245">
        <v>4107097</v>
      </c>
      <c r="B7245" t="s">
        <v>3432</v>
      </c>
      <c r="C7245" s="76">
        <v>330</v>
      </c>
    </row>
    <row r="7246" spans="1:3" ht="15.9" customHeight="1" x14ac:dyDescent="0.25">
      <c r="A7246">
        <v>4107133</v>
      </c>
      <c r="B7246" t="s">
        <v>3434</v>
      </c>
      <c r="C7246" s="76">
        <v>330</v>
      </c>
    </row>
    <row r="7247" spans="1:3" ht="15.9" customHeight="1" x14ac:dyDescent="0.25">
      <c r="A7247">
        <v>4107148</v>
      </c>
      <c r="B7247" t="s">
        <v>3436</v>
      </c>
      <c r="C7247" s="76">
        <v>330</v>
      </c>
    </row>
    <row r="7248" spans="1:3" ht="15.9" customHeight="1" x14ac:dyDescent="0.25">
      <c r="A7248">
        <v>4108707</v>
      </c>
      <c r="B7248" t="s">
        <v>3458</v>
      </c>
      <c r="C7248" s="76">
        <v>330</v>
      </c>
    </row>
    <row r="7249" spans="1:3" ht="15.9" customHeight="1" x14ac:dyDescent="0.25">
      <c r="A7249">
        <v>4157147</v>
      </c>
      <c r="B7249" t="s">
        <v>3435</v>
      </c>
      <c r="C7249" s="76">
        <v>330</v>
      </c>
    </row>
    <row r="7250" spans="1:3" ht="15.9" customHeight="1" x14ac:dyDescent="0.25">
      <c r="A7250" t="s">
        <v>5423</v>
      </c>
      <c r="B7250" t="s">
        <v>5424</v>
      </c>
      <c r="C7250" s="76">
        <v>330</v>
      </c>
    </row>
    <row r="7251" spans="1:3" ht="15.9" customHeight="1" x14ac:dyDescent="0.25">
      <c r="A7251">
        <v>43088302</v>
      </c>
      <c r="B7251" t="s">
        <v>6564</v>
      </c>
      <c r="C7251" s="76">
        <v>330</v>
      </c>
    </row>
    <row r="7252" spans="1:3" ht="15.9" customHeight="1" x14ac:dyDescent="0.25">
      <c r="A7252">
        <v>4917905</v>
      </c>
      <c r="B7252" t="s">
        <v>7036</v>
      </c>
      <c r="C7252" s="76">
        <v>330</v>
      </c>
    </row>
    <row r="7253" spans="1:3" ht="15.9" customHeight="1" x14ac:dyDescent="0.25">
      <c r="A7253">
        <v>5306436</v>
      </c>
      <c r="B7253" t="s">
        <v>7970</v>
      </c>
      <c r="C7253" s="76">
        <v>330</v>
      </c>
    </row>
    <row r="7254" spans="1:3" ht="15.9" customHeight="1" x14ac:dyDescent="0.25">
      <c r="A7254">
        <v>5320230</v>
      </c>
      <c r="B7254" t="s">
        <v>8900</v>
      </c>
      <c r="C7254" s="76">
        <v>330</v>
      </c>
    </row>
    <row r="7255" spans="1:3" ht="15.9" customHeight="1" x14ac:dyDescent="0.25">
      <c r="A7255">
        <v>5325198</v>
      </c>
      <c r="B7255" t="s">
        <v>9333</v>
      </c>
      <c r="C7255" s="76">
        <v>330</v>
      </c>
    </row>
    <row r="7256" spans="1:3" ht="15.9" customHeight="1" x14ac:dyDescent="0.25">
      <c r="A7256">
        <v>6230306</v>
      </c>
      <c r="B7256" t="s">
        <v>91</v>
      </c>
      <c r="C7256" s="76">
        <v>331</v>
      </c>
    </row>
    <row r="7257" spans="1:3" ht="15.9" customHeight="1" x14ac:dyDescent="0.25">
      <c r="A7257">
        <v>6230362</v>
      </c>
      <c r="B7257" t="s">
        <v>689</v>
      </c>
      <c r="C7257" s="76">
        <v>331</v>
      </c>
    </row>
    <row r="7258" spans="1:3" ht="15.9" customHeight="1" x14ac:dyDescent="0.25">
      <c r="A7258">
        <v>7207022</v>
      </c>
      <c r="B7258" t="s">
        <v>3399</v>
      </c>
      <c r="C7258" s="76">
        <v>331</v>
      </c>
    </row>
    <row r="7259" spans="1:3" ht="15.9" customHeight="1" x14ac:dyDescent="0.25">
      <c r="A7259">
        <v>61069209</v>
      </c>
      <c r="B7259" t="s">
        <v>538</v>
      </c>
      <c r="C7259" s="76">
        <v>331.67</v>
      </c>
    </row>
    <row r="7260" spans="1:3" ht="15.9" customHeight="1" x14ac:dyDescent="0.25">
      <c r="A7260">
        <v>61069210</v>
      </c>
      <c r="B7260" t="s">
        <v>539</v>
      </c>
      <c r="C7260" s="76">
        <v>331.67</v>
      </c>
    </row>
    <row r="7261" spans="1:3" ht="15.9" customHeight="1" x14ac:dyDescent="0.25">
      <c r="A7261">
        <v>4106031</v>
      </c>
      <c r="B7261" t="s">
        <v>4028</v>
      </c>
      <c r="C7261" s="76">
        <v>331.67</v>
      </c>
    </row>
    <row r="7262" spans="1:3" ht="15.9" customHeight="1" x14ac:dyDescent="0.25">
      <c r="A7262">
        <v>4156031</v>
      </c>
      <c r="B7262" t="s">
        <v>4028</v>
      </c>
      <c r="C7262" s="76">
        <v>331.67</v>
      </c>
    </row>
    <row r="7263" spans="1:3" ht="15.9" customHeight="1" x14ac:dyDescent="0.25">
      <c r="A7263">
        <v>5332292</v>
      </c>
      <c r="B7263" t="s">
        <v>9614</v>
      </c>
      <c r="C7263" s="76">
        <v>332</v>
      </c>
    </row>
    <row r="7264" spans="1:3" ht="15.9" customHeight="1" x14ac:dyDescent="0.25">
      <c r="A7264">
        <v>5335518</v>
      </c>
      <c r="B7264" t="s">
        <v>9734</v>
      </c>
      <c r="C7264" s="76">
        <v>332</v>
      </c>
    </row>
    <row r="7265" spans="1:3" ht="15.9" customHeight="1" x14ac:dyDescent="0.25">
      <c r="A7265">
        <v>5335523</v>
      </c>
      <c r="B7265" t="s">
        <v>9734</v>
      </c>
      <c r="C7265" s="76">
        <v>332</v>
      </c>
    </row>
    <row r="7266" spans="1:3" ht="15.9" customHeight="1" x14ac:dyDescent="0.25">
      <c r="A7266">
        <v>3700006</v>
      </c>
      <c r="B7266" t="s">
        <v>775</v>
      </c>
      <c r="C7266" s="76">
        <v>333</v>
      </c>
    </row>
    <row r="7267" spans="1:3" ht="15.9" customHeight="1" x14ac:dyDescent="0.25">
      <c r="A7267" t="s">
        <v>4355</v>
      </c>
      <c r="B7267" t="s">
        <v>4356</v>
      </c>
      <c r="C7267" s="76">
        <v>333</v>
      </c>
    </row>
    <row r="7268" spans="1:3" ht="15.9" customHeight="1" x14ac:dyDescent="0.25">
      <c r="A7268" t="s">
        <v>4357</v>
      </c>
      <c r="B7268" t="s">
        <v>4358</v>
      </c>
      <c r="C7268" s="76">
        <v>333</v>
      </c>
    </row>
    <row r="7269" spans="1:3" ht="15.9" customHeight="1" x14ac:dyDescent="0.25">
      <c r="A7269" t="s">
        <v>4359</v>
      </c>
      <c r="B7269" t="s">
        <v>4360</v>
      </c>
      <c r="C7269" s="76">
        <v>333</v>
      </c>
    </row>
    <row r="7270" spans="1:3" ht="15.9" customHeight="1" x14ac:dyDescent="0.25">
      <c r="A7270" t="s">
        <v>4361</v>
      </c>
      <c r="B7270" t="s">
        <v>4362</v>
      </c>
      <c r="C7270" s="76">
        <v>333</v>
      </c>
    </row>
    <row r="7271" spans="1:3" ht="15.9" customHeight="1" x14ac:dyDescent="0.25">
      <c r="A7271">
        <v>7006017</v>
      </c>
      <c r="B7271" t="s">
        <v>5080</v>
      </c>
      <c r="C7271" s="76">
        <v>333</v>
      </c>
    </row>
    <row r="7272" spans="1:3" ht="15.9" customHeight="1" x14ac:dyDescent="0.25">
      <c r="A7272">
        <v>5707598</v>
      </c>
      <c r="B7272" t="s">
        <v>10400</v>
      </c>
      <c r="C7272" s="76">
        <v>333</v>
      </c>
    </row>
    <row r="7273" spans="1:3" ht="15.9" customHeight="1" x14ac:dyDescent="0.25">
      <c r="A7273">
        <v>3102020</v>
      </c>
      <c r="B7273" t="s">
        <v>622</v>
      </c>
      <c r="C7273" s="76">
        <v>336</v>
      </c>
    </row>
    <row r="7274" spans="1:3" ht="15.9" customHeight="1" x14ac:dyDescent="0.25">
      <c r="A7274">
        <v>7307252</v>
      </c>
      <c r="B7274" t="s">
        <v>6367</v>
      </c>
      <c r="C7274" s="76">
        <v>337.2</v>
      </c>
    </row>
    <row r="7275" spans="1:3" ht="15.9" customHeight="1" x14ac:dyDescent="0.25">
      <c r="A7275">
        <v>8165090</v>
      </c>
      <c r="B7275" t="s">
        <v>1263</v>
      </c>
      <c r="C7275" s="76">
        <v>337.87</v>
      </c>
    </row>
    <row r="7276" spans="1:3" ht="15.9" customHeight="1" x14ac:dyDescent="0.25">
      <c r="A7276">
        <v>7253902</v>
      </c>
      <c r="B7276" t="s">
        <v>5835</v>
      </c>
      <c r="C7276" s="76">
        <v>337.92</v>
      </c>
    </row>
    <row r="7277" spans="1:3" ht="15.9" customHeight="1" x14ac:dyDescent="0.25">
      <c r="A7277">
        <v>5324740</v>
      </c>
      <c r="B7277" t="s">
        <v>9312</v>
      </c>
      <c r="C7277" s="76">
        <v>338</v>
      </c>
    </row>
    <row r="7278" spans="1:3" ht="15.9" customHeight="1" x14ac:dyDescent="0.25">
      <c r="A7278">
        <v>5412070</v>
      </c>
      <c r="B7278" t="s">
        <v>10030</v>
      </c>
      <c r="C7278" s="76">
        <v>338</v>
      </c>
    </row>
    <row r="7279" spans="1:3" ht="15.9" customHeight="1" x14ac:dyDescent="0.25">
      <c r="A7279">
        <v>4500046</v>
      </c>
      <c r="B7279" t="s">
        <v>6617</v>
      </c>
      <c r="C7279" s="76">
        <v>338.48</v>
      </c>
    </row>
    <row r="7280" spans="1:3" ht="15.9" customHeight="1" x14ac:dyDescent="0.25">
      <c r="A7280">
        <v>4154081</v>
      </c>
      <c r="B7280" t="s">
        <v>3315</v>
      </c>
      <c r="C7280" s="76">
        <v>340</v>
      </c>
    </row>
    <row r="7281" spans="1:3" ht="15.9" customHeight="1" x14ac:dyDescent="0.25">
      <c r="A7281">
        <v>61036000</v>
      </c>
      <c r="B7281" t="s">
        <v>468</v>
      </c>
      <c r="C7281" s="76">
        <v>340.23</v>
      </c>
    </row>
    <row r="7282" spans="1:3" ht="15.9" customHeight="1" x14ac:dyDescent="0.25">
      <c r="A7282" t="s">
        <v>6405</v>
      </c>
      <c r="B7282" t="s">
        <v>6406</v>
      </c>
      <c r="C7282" s="76">
        <v>340.35</v>
      </c>
    </row>
    <row r="7283" spans="1:3" ht="15.9" customHeight="1" x14ac:dyDescent="0.25">
      <c r="A7283">
        <v>4109664</v>
      </c>
      <c r="B7283" t="s">
        <v>3469</v>
      </c>
      <c r="C7283" s="76">
        <v>341</v>
      </c>
    </row>
    <row r="7284" spans="1:3" ht="15.9" customHeight="1" x14ac:dyDescent="0.25">
      <c r="A7284">
        <v>61092002</v>
      </c>
      <c r="B7284" t="s">
        <v>553</v>
      </c>
      <c r="C7284" s="76">
        <v>341.07</v>
      </c>
    </row>
    <row r="7285" spans="1:3" ht="15.9" customHeight="1" x14ac:dyDescent="0.25">
      <c r="A7285">
        <v>4102137</v>
      </c>
      <c r="B7285" t="s">
        <v>3252</v>
      </c>
      <c r="C7285" s="76">
        <v>342</v>
      </c>
    </row>
    <row r="7286" spans="1:3" ht="15.9" customHeight="1" x14ac:dyDescent="0.25">
      <c r="A7286">
        <v>4109604</v>
      </c>
      <c r="B7286" t="s">
        <v>3466</v>
      </c>
      <c r="C7286" s="76">
        <v>342</v>
      </c>
    </row>
    <row r="7287" spans="1:3" ht="15.9" customHeight="1" x14ac:dyDescent="0.25">
      <c r="A7287">
        <v>4906083</v>
      </c>
      <c r="B7287" t="s">
        <v>6880</v>
      </c>
      <c r="C7287" s="76">
        <v>342</v>
      </c>
    </row>
    <row r="7288" spans="1:3" ht="15.9" customHeight="1" x14ac:dyDescent="0.25">
      <c r="A7288">
        <v>27200638</v>
      </c>
      <c r="B7288" t="s">
        <v>1949</v>
      </c>
      <c r="C7288" s="76">
        <v>342.15</v>
      </c>
    </row>
    <row r="7289" spans="1:3" ht="15.9" customHeight="1" x14ac:dyDescent="0.25">
      <c r="A7289">
        <v>5324431</v>
      </c>
      <c r="B7289" t="s">
        <v>9299</v>
      </c>
      <c r="C7289" s="76">
        <v>342.9</v>
      </c>
    </row>
    <row r="7290" spans="1:3" ht="15.9" customHeight="1" x14ac:dyDescent="0.25">
      <c r="A7290">
        <v>7206403</v>
      </c>
      <c r="B7290" t="s">
        <v>3380</v>
      </c>
      <c r="C7290" s="76">
        <v>343</v>
      </c>
    </row>
    <row r="7291" spans="1:3" ht="15.9" customHeight="1" x14ac:dyDescent="0.25">
      <c r="A7291" t="s">
        <v>6000</v>
      </c>
      <c r="B7291" t="s">
        <v>6001</v>
      </c>
      <c r="C7291" s="76">
        <v>343</v>
      </c>
    </row>
    <row r="7292" spans="1:3" ht="15.9" customHeight="1" x14ac:dyDescent="0.25">
      <c r="A7292">
        <v>5054480</v>
      </c>
      <c r="B7292" t="s">
        <v>7303</v>
      </c>
      <c r="C7292" s="76">
        <v>343.38</v>
      </c>
    </row>
    <row r="7293" spans="1:3" ht="15.9" customHeight="1" x14ac:dyDescent="0.25">
      <c r="A7293">
        <v>5320444</v>
      </c>
      <c r="B7293" t="s">
        <v>8924</v>
      </c>
      <c r="C7293" s="76">
        <v>344</v>
      </c>
    </row>
    <row r="7294" spans="1:3" ht="15.9" customHeight="1" x14ac:dyDescent="0.25">
      <c r="A7294">
        <v>7004468</v>
      </c>
      <c r="B7294" t="s">
        <v>3766</v>
      </c>
      <c r="C7294" s="76">
        <v>344.09</v>
      </c>
    </row>
    <row r="7295" spans="1:3" ht="15.9" customHeight="1" x14ac:dyDescent="0.25">
      <c r="A7295">
        <v>4500025</v>
      </c>
      <c r="B7295" t="s">
        <v>6614</v>
      </c>
      <c r="C7295" s="76">
        <v>344.85</v>
      </c>
    </row>
    <row r="7296" spans="1:3" ht="15.9" customHeight="1" x14ac:dyDescent="0.25">
      <c r="A7296">
        <v>4107235</v>
      </c>
      <c r="B7296" t="s">
        <v>3456</v>
      </c>
      <c r="C7296" s="76">
        <v>344.95</v>
      </c>
    </row>
    <row r="7297" spans="1:3" ht="15.9" customHeight="1" x14ac:dyDescent="0.25">
      <c r="A7297">
        <v>8103412</v>
      </c>
      <c r="B7297" t="s">
        <v>1135</v>
      </c>
      <c r="C7297" s="76">
        <v>345</v>
      </c>
    </row>
    <row r="7298" spans="1:3" ht="15.9" customHeight="1" x14ac:dyDescent="0.25">
      <c r="A7298">
        <v>27200864</v>
      </c>
      <c r="B7298" t="s">
        <v>11209</v>
      </c>
      <c r="C7298" s="76">
        <v>345</v>
      </c>
    </row>
    <row r="7299" spans="1:3" ht="15.9" customHeight="1" x14ac:dyDescent="0.25">
      <c r="A7299">
        <v>27801626</v>
      </c>
      <c r="B7299" t="s">
        <v>2230</v>
      </c>
      <c r="C7299" s="76">
        <v>345</v>
      </c>
    </row>
    <row r="7300" spans="1:3" ht="15.9" customHeight="1" x14ac:dyDescent="0.25">
      <c r="A7300">
        <v>4102950</v>
      </c>
      <c r="B7300" t="s">
        <v>3287</v>
      </c>
      <c r="C7300" s="76">
        <v>345</v>
      </c>
    </row>
    <row r="7301" spans="1:3" ht="15.9" customHeight="1" x14ac:dyDescent="0.25">
      <c r="A7301">
        <v>4103004</v>
      </c>
      <c r="B7301" t="s">
        <v>3293</v>
      </c>
      <c r="C7301" s="76">
        <v>345</v>
      </c>
    </row>
    <row r="7302" spans="1:3" ht="15.9" customHeight="1" x14ac:dyDescent="0.25">
      <c r="A7302">
        <v>5332735</v>
      </c>
      <c r="B7302" t="s">
        <v>9637</v>
      </c>
      <c r="C7302" s="76">
        <v>345</v>
      </c>
    </row>
    <row r="7303" spans="1:3" ht="15.9" customHeight="1" x14ac:dyDescent="0.25">
      <c r="A7303">
        <v>8073285</v>
      </c>
      <c r="B7303" t="s">
        <v>1059</v>
      </c>
      <c r="C7303" s="76">
        <v>346</v>
      </c>
    </row>
    <row r="7304" spans="1:3" ht="15.9" customHeight="1" x14ac:dyDescent="0.25">
      <c r="A7304">
        <v>8202051</v>
      </c>
      <c r="B7304" t="s">
        <v>1415</v>
      </c>
      <c r="C7304" s="76">
        <v>346.16</v>
      </c>
    </row>
    <row r="7305" spans="1:3" ht="15.9" customHeight="1" x14ac:dyDescent="0.25">
      <c r="A7305">
        <v>4901011</v>
      </c>
      <c r="B7305" t="s">
        <v>6709</v>
      </c>
      <c r="C7305" s="76">
        <v>348</v>
      </c>
    </row>
    <row r="7306" spans="1:3" ht="15.9" customHeight="1" x14ac:dyDescent="0.25">
      <c r="A7306">
        <v>4901035</v>
      </c>
      <c r="B7306" t="s">
        <v>6714</v>
      </c>
      <c r="C7306" s="76">
        <v>348</v>
      </c>
    </row>
    <row r="7307" spans="1:3" ht="15.9" customHeight="1" x14ac:dyDescent="0.25">
      <c r="A7307">
        <v>5323678</v>
      </c>
      <c r="B7307" t="s">
        <v>9246</v>
      </c>
      <c r="C7307" s="76">
        <v>348</v>
      </c>
    </row>
    <row r="7308" spans="1:3" ht="15.9" customHeight="1" x14ac:dyDescent="0.25">
      <c r="A7308">
        <v>349.5</v>
      </c>
      <c r="B7308" t="s">
        <v>780</v>
      </c>
      <c r="C7308" s="76">
        <v>349.5</v>
      </c>
    </row>
    <row r="7309" spans="1:3" ht="15.9" customHeight="1" x14ac:dyDescent="0.25">
      <c r="A7309">
        <v>2781165</v>
      </c>
      <c r="B7309" t="s">
        <v>780</v>
      </c>
      <c r="C7309" s="76">
        <v>349.5</v>
      </c>
    </row>
    <row r="7310" spans="1:3" ht="15.9" customHeight="1" x14ac:dyDescent="0.25">
      <c r="A7310">
        <v>61099145</v>
      </c>
      <c r="B7310" t="s">
        <v>6643</v>
      </c>
      <c r="C7310" s="76">
        <v>350</v>
      </c>
    </row>
    <row r="7311" spans="1:3" ht="15.9" customHeight="1" x14ac:dyDescent="0.25">
      <c r="A7311">
        <v>4902020</v>
      </c>
      <c r="B7311" t="s">
        <v>6722</v>
      </c>
      <c r="C7311" s="76">
        <v>350</v>
      </c>
    </row>
    <row r="7312" spans="1:3" ht="15.9" customHeight="1" x14ac:dyDescent="0.25">
      <c r="A7312">
        <v>5805202</v>
      </c>
      <c r="B7312" t="s">
        <v>10699</v>
      </c>
      <c r="C7312" s="76">
        <v>350.6</v>
      </c>
    </row>
    <row r="7313" spans="1:3" ht="15.9" customHeight="1" x14ac:dyDescent="0.25">
      <c r="A7313" t="s">
        <v>5974</v>
      </c>
      <c r="B7313" t="s">
        <v>5975</v>
      </c>
      <c r="C7313" s="76">
        <v>351</v>
      </c>
    </row>
    <row r="7314" spans="1:3" ht="15.9" customHeight="1" x14ac:dyDescent="0.25">
      <c r="A7314">
        <v>6001005</v>
      </c>
      <c r="B7314" t="s">
        <v>10360</v>
      </c>
      <c r="C7314" s="76">
        <v>353</v>
      </c>
    </row>
    <row r="7315" spans="1:3" ht="15.9" customHeight="1" x14ac:dyDescent="0.25">
      <c r="A7315">
        <v>5306332</v>
      </c>
      <c r="B7315" t="s">
        <v>7953</v>
      </c>
      <c r="C7315" s="76">
        <v>353.5</v>
      </c>
    </row>
    <row r="7316" spans="1:3" ht="15.9" customHeight="1" x14ac:dyDescent="0.25">
      <c r="A7316">
        <v>3503571</v>
      </c>
      <c r="B7316" t="s">
        <v>731</v>
      </c>
      <c r="C7316" s="76">
        <v>353.55</v>
      </c>
    </row>
    <row r="7317" spans="1:3" ht="15.9" customHeight="1" x14ac:dyDescent="0.25">
      <c r="A7317">
        <v>61029280</v>
      </c>
      <c r="B7317" t="s">
        <v>441</v>
      </c>
      <c r="C7317" s="76">
        <v>354</v>
      </c>
    </row>
    <row r="7318" spans="1:3" ht="15.9" customHeight="1" x14ac:dyDescent="0.25">
      <c r="A7318">
        <v>61029550</v>
      </c>
      <c r="B7318" t="s">
        <v>447</v>
      </c>
      <c r="C7318" s="76">
        <v>354</v>
      </c>
    </row>
    <row r="7319" spans="1:3" ht="15.9" customHeight="1" x14ac:dyDescent="0.25">
      <c r="A7319">
        <v>62129240</v>
      </c>
      <c r="B7319" t="s">
        <v>439</v>
      </c>
      <c r="C7319" s="76">
        <v>354</v>
      </c>
    </row>
    <row r="7320" spans="1:3" ht="15.9" customHeight="1" x14ac:dyDescent="0.25">
      <c r="A7320">
        <v>8136108</v>
      </c>
      <c r="B7320" t="s">
        <v>1221</v>
      </c>
      <c r="C7320" s="76">
        <v>354.25</v>
      </c>
    </row>
    <row r="7321" spans="1:3" ht="15.9" customHeight="1" x14ac:dyDescent="0.25">
      <c r="A7321">
        <v>8136109</v>
      </c>
      <c r="B7321" t="s">
        <v>1221</v>
      </c>
      <c r="C7321" s="76">
        <v>354.25</v>
      </c>
    </row>
    <row r="7322" spans="1:3" ht="15.9" customHeight="1" x14ac:dyDescent="0.25">
      <c r="A7322">
        <v>27801631</v>
      </c>
      <c r="B7322" t="s">
        <v>2234</v>
      </c>
      <c r="C7322" s="76">
        <v>354.6</v>
      </c>
    </row>
    <row r="7323" spans="1:3" ht="15.9" customHeight="1" x14ac:dyDescent="0.25">
      <c r="A7323">
        <v>278011817</v>
      </c>
      <c r="B7323" t="s">
        <v>2947</v>
      </c>
      <c r="C7323" s="76">
        <v>354.6</v>
      </c>
    </row>
    <row r="7324" spans="1:3" ht="15.9" customHeight="1" x14ac:dyDescent="0.25">
      <c r="A7324">
        <v>8002383</v>
      </c>
      <c r="B7324" t="s">
        <v>934</v>
      </c>
      <c r="C7324" s="76">
        <v>354.95</v>
      </c>
    </row>
    <row r="7325" spans="1:3" ht="15.9" customHeight="1" x14ac:dyDescent="0.25">
      <c r="A7325">
        <v>4917645</v>
      </c>
      <c r="B7325" t="s">
        <v>7010</v>
      </c>
      <c r="C7325" s="76">
        <v>355</v>
      </c>
    </row>
    <row r="7326" spans="1:3" ht="15.9" customHeight="1" x14ac:dyDescent="0.25">
      <c r="A7326">
        <v>5322025</v>
      </c>
      <c r="B7326" t="s">
        <v>9133</v>
      </c>
      <c r="C7326" s="76">
        <v>355</v>
      </c>
    </row>
    <row r="7327" spans="1:3" ht="15.9" customHeight="1" x14ac:dyDescent="0.25">
      <c r="A7327">
        <v>4104142</v>
      </c>
      <c r="B7327" t="s">
        <v>3320</v>
      </c>
      <c r="C7327" s="76">
        <v>356</v>
      </c>
    </row>
    <row r="7328" spans="1:3" ht="15.9" customHeight="1" x14ac:dyDescent="0.25">
      <c r="A7328">
        <v>5301957</v>
      </c>
      <c r="B7328" t="s">
        <v>7543</v>
      </c>
      <c r="C7328" s="76">
        <v>356.75</v>
      </c>
    </row>
    <row r="7329" spans="1:3" ht="15.9" customHeight="1" x14ac:dyDescent="0.25">
      <c r="A7329">
        <v>4106016</v>
      </c>
      <c r="B7329" t="s">
        <v>6597</v>
      </c>
      <c r="C7329" s="76">
        <v>357</v>
      </c>
    </row>
    <row r="7330" spans="1:3" ht="15.9" customHeight="1" x14ac:dyDescent="0.25">
      <c r="A7330">
        <v>43088312</v>
      </c>
      <c r="B7330" t="s">
        <v>6570</v>
      </c>
      <c r="C7330" s="76">
        <v>359.75</v>
      </c>
    </row>
    <row r="7331" spans="1:3" ht="15.9" customHeight="1" x14ac:dyDescent="0.25">
      <c r="A7331">
        <v>84366032</v>
      </c>
      <c r="B7331" t="s">
        <v>2944</v>
      </c>
      <c r="C7331" s="76">
        <v>360</v>
      </c>
    </row>
    <row r="7332" spans="1:3" ht="15.9" customHeight="1" x14ac:dyDescent="0.25">
      <c r="A7332" t="s">
        <v>6776</v>
      </c>
      <c r="B7332" t="s">
        <v>6777</v>
      </c>
      <c r="C7332" s="76">
        <v>361</v>
      </c>
    </row>
    <row r="7333" spans="1:3" ht="15.9" customHeight="1" x14ac:dyDescent="0.25">
      <c r="A7333">
        <v>4209409</v>
      </c>
      <c r="B7333" t="s">
        <v>3532</v>
      </c>
      <c r="C7333" s="76">
        <v>361.1</v>
      </c>
    </row>
    <row r="7334" spans="1:3" ht="15.9" customHeight="1" x14ac:dyDescent="0.25">
      <c r="A7334">
        <v>8248792</v>
      </c>
      <c r="B7334" t="s">
        <v>1504</v>
      </c>
      <c r="C7334" s="76">
        <v>361.92</v>
      </c>
    </row>
    <row r="7335" spans="1:3" ht="15.9" customHeight="1" x14ac:dyDescent="0.25">
      <c r="A7335">
        <v>27811666</v>
      </c>
      <c r="B7335" t="s">
        <v>2613</v>
      </c>
      <c r="C7335" s="76">
        <v>363</v>
      </c>
    </row>
    <row r="7336" spans="1:3" ht="15.9" customHeight="1" x14ac:dyDescent="0.25">
      <c r="A7336">
        <v>7008188</v>
      </c>
      <c r="B7336" t="s">
        <v>3960</v>
      </c>
      <c r="C7336" s="76">
        <v>363</v>
      </c>
    </row>
    <row r="7337" spans="1:3" ht="15.9" customHeight="1" x14ac:dyDescent="0.25">
      <c r="A7337">
        <v>5321183</v>
      </c>
      <c r="B7337" t="s">
        <v>9022</v>
      </c>
      <c r="C7337" s="76">
        <v>363</v>
      </c>
    </row>
    <row r="7338" spans="1:3" ht="15.9" customHeight="1" x14ac:dyDescent="0.25">
      <c r="A7338">
        <v>5321314</v>
      </c>
      <c r="B7338" t="s">
        <v>9033</v>
      </c>
      <c r="C7338" s="76">
        <v>363</v>
      </c>
    </row>
    <row r="7339" spans="1:3" ht="15.9" customHeight="1" x14ac:dyDescent="0.25">
      <c r="A7339">
        <v>7254144</v>
      </c>
      <c r="B7339" t="s">
        <v>5843</v>
      </c>
      <c r="C7339" s="76">
        <v>363.47</v>
      </c>
    </row>
    <row r="7340" spans="1:3" ht="15.9" customHeight="1" x14ac:dyDescent="0.25">
      <c r="A7340">
        <v>5335915</v>
      </c>
      <c r="B7340" t="s">
        <v>9754</v>
      </c>
      <c r="C7340" s="76">
        <v>364</v>
      </c>
    </row>
    <row r="7341" spans="1:3" ht="15.9" customHeight="1" x14ac:dyDescent="0.25">
      <c r="A7341" t="s">
        <v>5807</v>
      </c>
      <c r="B7341" t="s">
        <v>5808</v>
      </c>
      <c r="C7341" s="76">
        <v>364.68</v>
      </c>
    </row>
    <row r="7342" spans="1:3" ht="15.9" customHeight="1" x14ac:dyDescent="0.25">
      <c r="A7342">
        <v>7204081</v>
      </c>
      <c r="B7342" t="s">
        <v>3315</v>
      </c>
      <c r="C7342" s="76">
        <v>365</v>
      </c>
    </row>
    <row r="7343" spans="1:3" ht="15.9" customHeight="1" x14ac:dyDescent="0.25">
      <c r="A7343" t="s">
        <v>4794</v>
      </c>
      <c r="B7343" t="s">
        <v>4795</v>
      </c>
      <c r="C7343" s="76">
        <v>365.32</v>
      </c>
    </row>
    <row r="7344" spans="1:3" ht="15.9" customHeight="1" x14ac:dyDescent="0.25">
      <c r="A7344">
        <v>8041060</v>
      </c>
      <c r="B7344" t="s">
        <v>1020</v>
      </c>
      <c r="C7344" s="76">
        <v>366</v>
      </c>
    </row>
    <row r="7345" spans="1:3" ht="15.9" customHeight="1" x14ac:dyDescent="0.25">
      <c r="A7345">
        <v>4100031</v>
      </c>
      <c r="B7345" t="s">
        <v>3228</v>
      </c>
      <c r="C7345" s="76">
        <v>366</v>
      </c>
    </row>
    <row r="7346" spans="1:3" ht="15.9" customHeight="1" x14ac:dyDescent="0.25">
      <c r="A7346">
        <v>5071091</v>
      </c>
      <c r="B7346" t="s">
        <v>10290</v>
      </c>
      <c r="C7346" s="76">
        <v>366</v>
      </c>
    </row>
    <row r="7347" spans="1:3" ht="15.9" customHeight="1" x14ac:dyDescent="0.25">
      <c r="A7347">
        <v>5071143</v>
      </c>
      <c r="B7347" t="s">
        <v>10297</v>
      </c>
      <c r="C7347" s="76">
        <v>366</v>
      </c>
    </row>
    <row r="7348" spans="1:3" ht="15.9" customHeight="1" x14ac:dyDescent="0.25">
      <c r="A7348">
        <v>4101060</v>
      </c>
      <c r="B7348" t="s">
        <v>11019</v>
      </c>
      <c r="C7348" s="76">
        <v>366.85</v>
      </c>
    </row>
    <row r="7349" spans="1:3" ht="15.9" customHeight="1" x14ac:dyDescent="0.25">
      <c r="A7349">
        <v>8172852</v>
      </c>
      <c r="B7349" t="s">
        <v>1289</v>
      </c>
      <c r="C7349" s="76">
        <v>367</v>
      </c>
    </row>
    <row r="7350" spans="1:3" ht="15.9" customHeight="1" x14ac:dyDescent="0.25">
      <c r="A7350" t="s">
        <v>4493</v>
      </c>
      <c r="B7350" t="s">
        <v>4494</v>
      </c>
      <c r="C7350" s="76">
        <v>367.5</v>
      </c>
    </row>
    <row r="7351" spans="1:3" ht="15.9" customHeight="1" x14ac:dyDescent="0.25">
      <c r="A7351" t="s">
        <v>5805</v>
      </c>
      <c r="B7351" t="s">
        <v>5806</v>
      </c>
      <c r="C7351" s="76">
        <v>367.61</v>
      </c>
    </row>
    <row r="7352" spans="1:3" ht="15.9" customHeight="1" x14ac:dyDescent="0.25">
      <c r="A7352">
        <v>4154143</v>
      </c>
      <c r="B7352" t="s">
        <v>3321</v>
      </c>
      <c r="C7352" s="76">
        <v>368</v>
      </c>
    </row>
    <row r="7353" spans="1:3" ht="15.9" customHeight="1" x14ac:dyDescent="0.25">
      <c r="A7353">
        <v>5319821</v>
      </c>
      <c r="B7353" t="s">
        <v>8864</v>
      </c>
      <c r="C7353" s="76">
        <v>368.75</v>
      </c>
    </row>
    <row r="7354" spans="1:3" ht="15.9" customHeight="1" x14ac:dyDescent="0.25">
      <c r="A7354">
        <v>6100776</v>
      </c>
      <c r="B7354" t="s">
        <v>198</v>
      </c>
      <c r="C7354" s="76">
        <v>369</v>
      </c>
    </row>
    <row r="7355" spans="1:3" ht="15.9" customHeight="1" x14ac:dyDescent="0.25">
      <c r="A7355">
        <v>61090776</v>
      </c>
      <c r="B7355" t="s">
        <v>198</v>
      </c>
      <c r="C7355" s="76">
        <v>369</v>
      </c>
    </row>
    <row r="7356" spans="1:3" ht="15.9" customHeight="1" x14ac:dyDescent="0.25">
      <c r="A7356">
        <v>3106376</v>
      </c>
      <c r="B7356" t="s">
        <v>198</v>
      </c>
      <c r="C7356" s="76">
        <v>369</v>
      </c>
    </row>
    <row r="7357" spans="1:3" ht="15.9" customHeight="1" x14ac:dyDescent="0.25">
      <c r="A7357">
        <v>6102120</v>
      </c>
      <c r="B7357" t="s">
        <v>214</v>
      </c>
      <c r="C7357" s="76">
        <v>369.39</v>
      </c>
    </row>
    <row r="7358" spans="1:3" ht="15.9" customHeight="1" x14ac:dyDescent="0.25">
      <c r="A7358">
        <v>61005920</v>
      </c>
      <c r="B7358" t="s">
        <v>268</v>
      </c>
      <c r="C7358" s="76">
        <v>369.39</v>
      </c>
    </row>
    <row r="7359" spans="1:3" ht="15.9" customHeight="1" x14ac:dyDescent="0.25">
      <c r="A7359">
        <v>61090772</v>
      </c>
      <c r="B7359" t="s">
        <v>551</v>
      </c>
      <c r="C7359" s="76">
        <v>369.39</v>
      </c>
    </row>
    <row r="7360" spans="1:3" ht="15.9" customHeight="1" x14ac:dyDescent="0.25">
      <c r="A7360">
        <v>3100214</v>
      </c>
      <c r="B7360" t="s">
        <v>605</v>
      </c>
      <c r="C7360" s="76">
        <v>369.39</v>
      </c>
    </row>
    <row r="7361" spans="1:3" ht="15.9" customHeight="1" x14ac:dyDescent="0.25">
      <c r="A7361">
        <v>6600023</v>
      </c>
      <c r="B7361" t="s">
        <v>10758</v>
      </c>
      <c r="C7361" s="76">
        <v>369.39</v>
      </c>
    </row>
    <row r="7362" spans="1:3" ht="15.9" customHeight="1" x14ac:dyDescent="0.25">
      <c r="A7362" t="s">
        <v>5280</v>
      </c>
      <c r="B7362" t="s">
        <v>5281</v>
      </c>
      <c r="C7362" s="76">
        <v>369.94</v>
      </c>
    </row>
    <row r="7363" spans="1:3" ht="15.9" customHeight="1" x14ac:dyDescent="0.25">
      <c r="A7363">
        <v>5330551</v>
      </c>
      <c r="B7363" t="s">
        <v>9489</v>
      </c>
      <c r="C7363" s="76">
        <v>370.5</v>
      </c>
    </row>
    <row r="7364" spans="1:3" ht="15.9" customHeight="1" x14ac:dyDescent="0.25">
      <c r="A7364">
        <v>6232537</v>
      </c>
      <c r="B7364" t="s">
        <v>709</v>
      </c>
      <c r="C7364" s="76">
        <v>372</v>
      </c>
    </row>
    <row r="7365" spans="1:3" ht="15.9" customHeight="1" x14ac:dyDescent="0.25">
      <c r="A7365">
        <v>5501666</v>
      </c>
      <c r="B7365" t="s">
        <v>894</v>
      </c>
      <c r="C7365" s="76">
        <v>372</v>
      </c>
    </row>
    <row r="7366" spans="1:3" ht="15.9" customHeight="1" x14ac:dyDescent="0.25">
      <c r="A7366">
        <v>4104625</v>
      </c>
      <c r="B7366" t="s">
        <v>3347</v>
      </c>
      <c r="C7366" s="76">
        <v>372</v>
      </c>
    </row>
    <row r="7367" spans="1:3" ht="15.9" customHeight="1" x14ac:dyDescent="0.25">
      <c r="A7367" t="s">
        <v>5726</v>
      </c>
      <c r="B7367" t="s">
        <v>5727</v>
      </c>
      <c r="C7367" s="76">
        <v>372</v>
      </c>
    </row>
    <row r="7368" spans="1:3" ht="15.9" customHeight="1" x14ac:dyDescent="0.25">
      <c r="A7368">
        <v>5327962</v>
      </c>
      <c r="B7368" t="s">
        <v>9439</v>
      </c>
      <c r="C7368" s="76">
        <v>373</v>
      </c>
    </row>
    <row r="7369" spans="1:3" ht="15.9" customHeight="1" x14ac:dyDescent="0.25">
      <c r="A7369">
        <v>5357240</v>
      </c>
      <c r="B7369" t="s">
        <v>9941</v>
      </c>
      <c r="C7369" s="76">
        <v>374</v>
      </c>
    </row>
    <row r="7370" spans="1:3" ht="15.9" customHeight="1" x14ac:dyDescent="0.25">
      <c r="A7370">
        <v>5321106</v>
      </c>
      <c r="B7370" t="s">
        <v>9014</v>
      </c>
      <c r="C7370" s="76">
        <v>374.5</v>
      </c>
    </row>
    <row r="7371" spans="1:3" ht="15.9" customHeight="1" x14ac:dyDescent="0.25">
      <c r="A7371">
        <v>8082670</v>
      </c>
      <c r="B7371" t="s">
        <v>1096</v>
      </c>
      <c r="C7371" s="76">
        <v>375</v>
      </c>
    </row>
    <row r="7372" spans="1:3" ht="15.9" customHeight="1" x14ac:dyDescent="0.25">
      <c r="A7372">
        <v>27200613</v>
      </c>
      <c r="B7372" t="s">
        <v>1925</v>
      </c>
      <c r="C7372" s="76">
        <v>375</v>
      </c>
    </row>
    <row r="7373" spans="1:3" ht="15.9" customHeight="1" x14ac:dyDescent="0.25">
      <c r="A7373" t="s">
        <v>3206</v>
      </c>
      <c r="B7373" t="s">
        <v>3207</v>
      </c>
      <c r="C7373" s="76">
        <v>375</v>
      </c>
    </row>
    <row r="7374" spans="1:3" ht="15.9" customHeight="1" x14ac:dyDescent="0.25">
      <c r="A7374">
        <v>4102003</v>
      </c>
      <c r="B7374" t="s">
        <v>3246</v>
      </c>
      <c r="C7374" s="76">
        <v>375</v>
      </c>
    </row>
    <row r="7375" spans="1:3" ht="15.9" customHeight="1" x14ac:dyDescent="0.25">
      <c r="A7375">
        <v>4102372</v>
      </c>
      <c r="B7375" t="s">
        <v>3266</v>
      </c>
      <c r="C7375" s="76">
        <v>375</v>
      </c>
    </row>
    <row r="7376" spans="1:3" ht="15.9" customHeight="1" x14ac:dyDescent="0.25">
      <c r="A7376">
        <v>4907630</v>
      </c>
      <c r="B7376" t="s">
        <v>6909</v>
      </c>
      <c r="C7376" s="76">
        <v>375</v>
      </c>
    </row>
    <row r="7377" spans="1:3" ht="15.9" customHeight="1" x14ac:dyDescent="0.25">
      <c r="A7377">
        <v>4917745</v>
      </c>
      <c r="B7377" t="s">
        <v>7020</v>
      </c>
      <c r="C7377" s="76">
        <v>375</v>
      </c>
    </row>
    <row r="7378" spans="1:3" ht="15.9" customHeight="1" x14ac:dyDescent="0.25">
      <c r="A7378">
        <v>5325292</v>
      </c>
      <c r="B7378" t="s">
        <v>9338</v>
      </c>
      <c r="C7378" s="76">
        <v>375</v>
      </c>
    </row>
    <row r="7379" spans="1:3" ht="15.9" customHeight="1" x14ac:dyDescent="0.25">
      <c r="A7379">
        <v>53027778</v>
      </c>
      <c r="B7379" t="s">
        <v>10015</v>
      </c>
      <c r="C7379" s="76">
        <v>375</v>
      </c>
    </row>
    <row r="7380" spans="1:3" ht="15.9" customHeight="1" x14ac:dyDescent="0.25">
      <c r="A7380">
        <v>8194590</v>
      </c>
      <c r="B7380" t="s">
        <v>1401</v>
      </c>
      <c r="C7380" s="76">
        <v>375.02</v>
      </c>
    </row>
    <row r="7381" spans="1:3" ht="15.9" customHeight="1" x14ac:dyDescent="0.25">
      <c r="A7381">
        <v>8082870</v>
      </c>
      <c r="B7381" t="s">
        <v>1099</v>
      </c>
      <c r="C7381" s="76">
        <v>375.31</v>
      </c>
    </row>
    <row r="7382" spans="1:3" ht="15.9" customHeight="1" x14ac:dyDescent="0.25">
      <c r="A7382">
        <v>5107331</v>
      </c>
      <c r="B7382" t="s">
        <v>7072</v>
      </c>
      <c r="C7382" s="76">
        <v>376.05</v>
      </c>
    </row>
    <row r="7383" spans="1:3" ht="15.9" customHeight="1" x14ac:dyDescent="0.25">
      <c r="A7383">
        <v>8056377</v>
      </c>
      <c r="B7383" t="s">
        <v>1045</v>
      </c>
      <c r="C7383" s="76">
        <v>377</v>
      </c>
    </row>
    <row r="7384" spans="1:3" ht="15.9" customHeight="1" x14ac:dyDescent="0.25">
      <c r="A7384">
        <v>81360121</v>
      </c>
      <c r="B7384" t="s">
        <v>2655</v>
      </c>
      <c r="C7384" s="76">
        <v>377</v>
      </c>
    </row>
    <row r="7385" spans="1:3" ht="15.9" customHeight="1" x14ac:dyDescent="0.25">
      <c r="A7385">
        <v>81360132</v>
      </c>
      <c r="B7385" t="s">
        <v>2655</v>
      </c>
      <c r="C7385" s="76">
        <v>377</v>
      </c>
    </row>
    <row r="7386" spans="1:3" ht="15.9" customHeight="1" x14ac:dyDescent="0.25">
      <c r="A7386">
        <v>5330510</v>
      </c>
      <c r="B7386" t="s">
        <v>9483</v>
      </c>
      <c r="C7386" s="76">
        <v>377.75</v>
      </c>
    </row>
    <row r="7387" spans="1:3" ht="15.9" customHeight="1" x14ac:dyDescent="0.25">
      <c r="A7387">
        <v>7206648</v>
      </c>
      <c r="B7387" t="s">
        <v>3392</v>
      </c>
      <c r="C7387" s="76">
        <v>378</v>
      </c>
    </row>
    <row r="7388" spans="1:3" ht="15.9" customHeight="1" x14ac:dyDescent="0.25">
      <c r="A7388">
        <v>6230378</v>
      </c>
      <c r="B7388" t="s">
        <v>162</v>
      </c>
      <c r="C7388" s="76">
        <v>378</v>
      </c>
    </row>
    <row r="7389" spans="1:3" ht="15.9" customHeight="1" x14ac:dyDescent="0.25">
      <c r="A7389">
        <v>4106019</v>
      </c>
      <c r="B7389" t="s">
        <v>3372</v>
      </c>
      <c r="C7389" s="76">
        <v>379</v>
      </c>
    </row>
    <row r="7390" spans="1:3" ht="15.9" customHeight="1" x14ac:dyDescent="0.25">
      <c r="A7390">
        <v>4109602</v>
      </c>
      <c r="B7390" t="s">
        <v>3465</v>
      </c>
      <c r="C7390" s="76">
        <v>379</v>
      </c>
    </row>
    <row r="7391" spans="1:3" ht="15.9" customHeight="1" x14ac:dyDescent="0.25">
      <c r="A7391">
        <v>5321590</v>
      </c>
      <c r="B7391" t="s">
        <v>9076</v>
      </c>
      <c r="C7391" s="76">
        <v>380</v>
      </c>
    </row>
    <row r="7392" spans="1:3" ht="15.9" customHeight="1" x14ac:dyDescent="0.25">
      <c r="A7392">
        <v>8186508</v>
      </c>
      <c r="B7392" t="s">
        <v>1383</v>
      </c>
      <c r="C7392" s="76">
        <v>381</v>
      </c>
    </row>
    <row r="7393" spans="1:3" ht="15.9" customHeight="1" x14ac:dyDescent="0.25">
      <c r="A7393">
        <v>4107022</v>
      </c>
      <c r="B7393" t="s">
        <v>3399</v>
      </c>
      <c r="C7393" s="76">
        <v>381</v>
      </c>
    </row>
    <row r="7394" spans="1:3" ht="15.9" customHeight="1" x14ac:dyDescent="0.25">
      <c r="A7394">
        <v>4107046</v>
      </c>
      <c r="B7394" t="s">
        <v>3405</v>
      </c>
      <c r="C7394" s="76">
        <v>381</v>
      </c>
    </row>
    <row r="7395" spans="1:3" ht="15.9" customHeight="1" x14ac:dyDescent="0.25">
      <c r="A7395">
        <v>4107047</v>
      </c>
      <c r="B7395" t="s">
        <v>3406</v>
      </c>
      <c r="C7395" s="76">
        <v>381</v>
      </c>
    </row>
    <row r="7396" spans="1:3" ht="15.9" customHeight="1" x14ac:dyDescent="0.25">
      <c r="A7396">
        <v>4107050</v>
      </c>
      <c r="B7396" t="s">
        <v>3408</v>
      </c>
      <c r="C7396" s="76">
        <v>381</v>
      </c>
    </row>
    <row r="7397" spans="1:3" ht="15.9" customHeight="1" x14ac:dyDescent="0.25">
      <c r="A7397">
        <v>4107052</v>
      </c>
      <c r="B7397" t="s">
        <v>3409</v>
      </c>
      <c r="C7397" s="76">
        <v>381</v>
      </c>
    </row>
    <row r="7398" spans="1:3" ht="15.9" customHeight="1" x14ac:dyDescent="0.25">
      <c r="A7398">
        <v>4107055</v>
      </c>
      <c r="B7398" t="s">
        <v>3412</v>
      </c>
      <c r="C7398" s="76">
        <v>381</v>
      </c>
    </row>
    <row r="7399" spans="1:3" ht="15.9" customHeight="1" x14ac:dyDescent="0.25">
      <c r="A7399">
        <v>4107057</v>
      </c>
      <c r="B7399" t="s">
        <v>3413</v>
      </c>
      <c r="C7399" s="76">
        <v>381</v>
      </c>
    </row>
    <row r="7400" spans="1:3" ht="15.9" customHeight="1" x14ac:dyDescent="0.25">
      <c r="A7400">
        <v>4107058</v>
      </c>
      <c r="B7400" t="s">
        <v>3414</v>
      </c>
      <c r="C7400" s="76">
        <v>381</v>
      </c>
    </row>
    <row r="7401" spans="1:3" ht="15.9" customHeight="1" x14ac:dyDescent="0.25">
      <c r="A7401">
        <v>4107064</v>
      </c>
      <c r="B7401" t="s">
        <v>3416</v>
      </c>
      <c r="C7401" s="76">
        <v>381</v>
      </c>
    </row>
    <row r="7402" spans="1:3" ht="15.9" customHeight="1" x14ac:dyDescent="0.25">
      <c r="A7402">
        <v>4107070</v>
      </c>
      <c r="B7402" t="s">
        <v>3420</v>
      </c>
      <c r="C7402" s="76">
        <v>381</v>
      </c>
    </row>
    <row r="7403" spans="1:3" ht="15.9" customHeight="1" x14ac:dyDescent="0.25">
      <c r="A7403">
        <v>4107074</v>
      </c>
      <c r="B7403" t="s">
        <v>3422</v>
      </c>
      <c r="C7403" s="76">
        <v>381</v>
      </c>
    </row>
    <row r="7404" spans="1:3" ht="15.9" customHeight="1" x14ac:dyDescent="0.25">
      <c r="A7404">
        <v>4107075</v>
      </c>
      <c r="B7404" t="s">
        <v>3423</v>
      </c>
      <c r="C7404" s="76">
        <v>381</v>
      </c>
    </row>
    <row r="7405" spans="1:3" ht="15.9" customHeight="1" x14ac:dyDescent="0.25">
      <c r="A7405">
        <v>4107080</v>
      </c>
      <c r="B7405" t="s">
        <v>3426</v>
      </c>
      <c r="C7405" s="76">
        <v>381</v>
      </c>
    </row>
    <row r="7406" spans="1:3" ht="15.9" customHeight="1" x14ac:dyDescent="0.25">
      <c r="A7406">
        <v>7217085</v>
      </c>
      <c r="B7406" t="s">
        <v>3429</v>
      </c>
      <c r="C7406" s="76">
        <v>381</v>
      </c>
    </row>
    <row r="7407" spans="1:3" ht="15.9" customHeight="1" x14ac:dyDescent="0.25">
      <c r="A7407">
        <v>27200757</v>
      </c>
      <c r="B7407" t="s">
        <v>11105</v>
      </c>
      <c r="C7407" s="76">
        <v>382.35</v>
      </c>
    </row>
    <row r="7408" spans="1:3" ht="15.9" customHeight="1" x14ac:dyDescent="0.25">
      <c r="A7408">
        <v>8082085</v>
      </c>
      <c r="B7408" t="s">
        <v>1089</v>
      </c>
      <c r="C7408" s="76">
        <v>382.72</v>
      </c>
    </row>
    <row r="7409" spans="1:3" ht="15.9" customHeight="1" x14ac:dyDescent="0.25">
      <c r="A7409">
        <v>5318120</v>
      </c>
      <c r="B7409" t="s">
        <v>8725</v>
      </c>
      <c r="C7409" s="76">
        <v>383</v>
      </c>
    </row>
    <row r="7410" spans="1:3" ht="15.9" customHeight="1" x14ac:dyDescent="0.25">
      <c r="A7410">
        <v>4917520</v>
      </c>
      <c r="B7410" t="s">
        <v>6998</v>
      </c>
      <c r="C7410" s="76">
        <v>384</v>
      </c>
    </row>
    <row r="7411" spans="1:3" ht="15.9" customHeight="1" x14ac:dyDescent="0.25">
      <c r="A7411">
        <v>5318031</v>
      </c>
      <c r="B7411" t="s">
        <v>8711</v>
      </c>
      <c r="C7411" s="76">
        <v>384</v>
      </c>
    </row>
    <row r="7412" spans="1:3" ht="15.9" customHeight="1" x14ac:dyDescent="0.25">
      <c r="A7412">
        <v>5322119</v>
      </c>
      <c r="B7412" t="s">
        <v>9140</v>
      </c>
      <c r="C7412" s="76">
        <v>384</v>
      </c>
    </row>
    <row r="7413" spans="1:3" ht="15.9" customHeight="1" x14ac:dyDescent="0.25">
      <c r="A7413">
        <v>5327739</v>
      </c>
      <c r="B7413" t="s">
        <v>9405</v>
      </c>
      <c r="C7413" s="76">
        <v>384</v>
      </c>
    </row>
    <row r="7414" spans="1:3" ht="15.9" customHeight="1" x14ac:dyDescent="0.25">
      <c r="A7414">
        <v>5332753</v>
      </c>
      <c r="B7414" t="s">
        <v>9641</v>
      </c>
      <c r="C7414" s="76">
        <v>384</v>
      </c>
    </row>
    <row r="7415" spans="1:3" ht="15.9" customHeight="1" x14ac:dyDescent="0.25">
      <c r="A7415">
        <v>4915986</v>
      </c>
      <c r="B7415" t="s">
        <v>6982</v>
      </c>
      <c r="C7415" s="76">
        <v>384.93</v>
      </c>
    </row>
    <row r="7416" spans="1:3" ht="15.9" customHeight="1" x14ac:dyDescent="0.25">
      <c r="A7416">
        <v>5358251</v>
      </c>
      <c r="B7416" t="s">
        <v>9951</v>
      </c>
      <c r="C7416" s="76">
        <v>385</v>
      </c>
    </row>
    <row r="7417" spans="1:3" ht="15.9" customHeight="1" x14ac:dyDescent="0.25">
      <c r="A7417">
        <v>8184830</v>
      </c>
      <c r="B7417" t="s">
        <v>1376</v>
      </c>
      <c r="C7417" s="76">
        <v>385.21</v>
      </c>
    </row>
    <row r="7418" spans="1:3" ht="15.9" customHeight="1" x14ac:dyDescent="0.25">
      <c r="A7418" t="s">
        <v>5978</v>
      </c>
      <c r="B7418" t="s">
        <v>5979</v>
      </c>
      <c r="C7418" s="76">
        <v>386</v>
      </c>
    </row>
    <row r="7419" spans="1:3" ht="15.9" customHeight="1" x14ac:dyDescent="0.25">
      <c r="A7419">
        <v>5322057</v>
      </c>
      <c r="B7419" t="s">
        <v>9134</v>
      </c>
      <c r="C7419" s="76">
        <v>386</v>
      </c>
    </row>
    <row r="7420" spans="1:3" ht="15.9" customHeight="1" x14ac:dyDescent="0.25">
      <c r="A7420" t="s">
        <v>6006</v>
      </c>
      <c r="B7420" t="s">
        <v>6007</v>
      </c>
      <c r="C7420" s="76">
        <v>387.36</v>
      </c>
    </row>
    <row r="7421" spans="1:3" ht="15.9" customHeight="1" x14ac:dyDescent="0.25">
      <c r="A7421">
        <v>5332280</v>
      </c>
      <c r="B7421" t="s">
        <v>9609</v>
      </c>
      <c r="C7421" s="76">
        <v>388</v>
      </c>
    </row>
    <row r="7422" spans="1:3" ht="15.9" customHeight="1" x14ac:dyDescent="0.25">
      <c r="A7422">
        <v>4100069</v>
      </c>
      <c r="B7422" t="s">
        <v>3230</v>
      </c>
      <c r="C7422" s="76">
        <v>389</v>
      </c>
    </row>
    <row r="7423" spans="1:3" ht="15.9" customHeight="1" x14ac:dyDescent="0.25">
      <c r="A7423">
        <v>4107021</v>
      </c>
      <c r="B7423" t="s">
        <v>3398</v>
      </c>
      <c r="C7423" s="76">
        <v>389</v>
      </c>
    </row>
    <row r="7424" spans="1:3" ht="15.9" customHeight="1" x14ac:dyDescent="0.25">
      <c r="A7424">
        <v>4107023</v>
      </c>
      <c r="B7424" t="s">
        <v>3400</v>
      </c>
      <c r="C7424" s="76">
        <v>389</v>
      </c>
    </row>
    <row r="7425" spans="1:3" ht="15.9" customHeight="1" x14ac:dyDescent="0.25">
      <c r="A7425">
        <v>4917511</v>
      </c>
      <c r="B7425" t="s">
        <v>6995</v>
      </c>
      <c r="C7425" s="76">
        <v>389</v>
      </c>
    </row>
    <row r="7426" spans="1:3" ht="15.9" customHeight="1" x14ac:dyDescent="0.25">
      <c r="A7426">
        <v>5318369</v>
      </c>
      <c r="B7426" t="s">
        <v>8753</v>
      </c>
      <c r="C7426" s="76">
        <v>389</v>
      </c>
    </row>
    <row r="7427" spans="1:3" ht="15.9" customHeight="1" x14ac:dyDescent="0.25">
      <c r="A7427">
        <v>5330948</v>
      </c>
      <c r="B7427" t="s">
        <v>9520</v>
      </c>
      <c r="C7427" s="76">
        <v>389</v>
      </c>
    </row>
    <row r="7428" spans="1:3" ht="15.9" customHeight="1" x14ac:dyDescent="0.25">
      <c r="A7428">
        <v>5357400</v>
      </c>
      <c r="B7428" t="s">
        <v>9944</v>
      </c>
      <c r="C7428" s="76">
        <v>389</v>
      </c>
    </row>
    <row r="7429" spans="1:3" ht="15.9" customHeight="1" x14ac:dyDescent="0.25">
      <c r="A7429">
        <v>4103014</v>
      </c>
      <c r="B7429" t="s">
        <v>3295</v>
      </c>
      <c r="C7429" s="76">
        <v>389.26</v>
      </c>
    </row>
    <row r="7430" spans="1:3" ht="15.9" customHeight="1" x14ac:dyDescent="0.25">
      <c r="A7430">
        <v>5199516</v>
      </c>
      <c r="B7430" t="s">
        <v>7365</v>
      </c>
      <c r="C7430" s="76">
        <v>390.68</v>
      </c>
    </row>
    <row r="7431" spans="1:3" ht="15.9" customHeight="1" x14ac:dyDescent="0.25">
      <c r="A7431">
        <v>5335693</v>
      </c>
      <c r="B7431" t="s">
        <v>9738</v>
      </c>
      <c r="C7431" s="76">
        <v>391</v>
      </c>
    </row>
    <row r="7432" spans="1:3" ht="15.9" customHeight="1" x14ac:dyDescent="0.25">
      <c r="A7432" t="s">
        <v>5940</v>
      </c>
      <c r="B7432" t="s">
        <v>5941</v>
      </c>
      <c r="C7432" s="76">
        <v>391.5</v>
      </c>
    </row>
    <row r="7433" spans="1:3" ht="15.9" customHeight="1" x14ac:dyDescent="0.25">
      <c r="A7433">
        <v>4906091</v>
      </c>
      <c r="B7433" t="s">
        <v>6884</v>
      </c>
      <c r="C7433" s="76">
        <v>392</v>
      </c>
    </row>
    <row r="7434" spans="1:3" ht="15.9" customHeight="1" x14ac:dyDescent="0.25">
      <c r="A7434">
        <v>5600043</v>
      </c>
      <c r="B7434" t="s">
        <v>10220</v>
      </c>
      <c r="C7434" s="76">
        <v>392</v>
      </c>
    </row>
    <row r="7435" spans="1:3" ht="15.9" customHeight="1" x14ac:dyDescent="0.25">
      <c r="A7435">
        <v>5358231</v>
      </c>
      <c r="B7435" t="s">
        <v>9948</v>
      </c>
      <c r="C7435" s="76">
        <v>393</v>
      </c>
    </row>
    <row r="7436" spans="1:3" ht="15.9" customHeight="1" x14ac:dyDescent="0.25">
      <c r="A7436">
        <v>4157075</v>
      </c>
      <c r="B7436" t="s">
        <v>3494</v>
      </c>
      <c r="C7436" s="76">
        <v>393.25</v>
      </c>
    </row>
    <row r="7437" spans="1:3" ht="15.9" customHeight="1" x14ac:dyDescent="0.25">
      <c r="A7437">
        <v>27200895</v>
      </c>
      <c r="B7437" t="s">
        <v>11240</v>
      </c>
      <c r="C7437" s="76">
        <v>393.75</v>
      </c>
    </row>
    <row r="7438" spans="1:3" ht="15.9" customHeight="1" x14ac:dyDescent="0.25">
      <c r="A7438" t="s">
        <v>5519</v>
      </c>
      <c r="B7438" t="s">
        <v>5520</v>
      </c>
      <c r="C7438" s="76">
        <v>394.96</v>
      </c>
    </row>
    <row r="7439" spans="1:3" ht="15.9" customHeight="1" x14ac:dyDescent="0.25">
      <c r="A7439">
        <v>7308368</v>
      </c>
      <c r="B7439" t="s">
        <v>6451</v>
      </c>
      <c r="C7439" s="76">
        <v>396</v>
      </c>
    </row>
    <row r="7440" spans="1:3" ht="15.9" customHeight="1" x14ac:dyDescent="0.25">
      <c r="A7440">
        <v>84242510</v>
      </c>
      <c r="B7440" t="s">
        <v>2782</v>
      </c>
      <c r="C7440" s="76">
        <v>396.5</v>
      </c>
    </row>
    <row r="7441" spans="1:3" ht="15.9" customHeight="1" x14ac:dyDescent="0.25">
      <c r="A7441">
        <v>7009364</v>
      </c>
      <c r="B7441" t="s">
        <v>3978</v>
      </c>
      <c r="C7441" s="76">
        <v>396.68</v>
      </c>
    </row>
    <row r="7442" spans="1:3" ht="15.9" customHeight="1" x14ac:dyDescent="0.25">
      <c r="A7442">
        <v>8084650</v>
      </c>
      <c r="B7442" t="s">
        <v>1114</v>
      </c>
      <c r="C7442" s="76">
        <v>396.86</v>
      </c>
    </row>
    <row r="7443" spans="1:3" ht="15.9" customHeight="1" x14ac:dyDescent="0.25">
      <c r="A7443">
        <v>43088173</v>
      </c>
      <c r="B7443" t="s">
        <v>6557</v>
      </c>
      <c r="C7443" s="76">
        <v>397</v>
      </c>
    </row>
    <row r="7444" spans="1:3" ht="15.9" customHeight="1" x14ac:dyDescent="0.25">
      <c r="A7444">
        <v>4500010</v>
      </c>
      <c r="B7444" t="s">
        <v>6610</v>
      </c>
      <c r="C7444" s="76">
        <v>397</v>
      </c>
    </row>
    <row r="7445" spans="1:3" ht="15.9" customHeight="1" x14ac:dyDescent="0.25">
      <c r="A7445">
        <v>6100775</v>
      </c>
      <c r="B7445" t="s">
        <v>197</v>
      </c>
      <c r="C7445" s="76">
        <v>397.06</v>
      </c>
    </row>
    <row r="7446" spans="1:3" ht="15.9" customHeight="1" x14ac:dyDescent="0.25">
      <c r="A7446">
        <v>61090775</v>
      </c>
      <c r="B7446" t="s">
        <v>197</v>
      </c>
      <c r="C7446" s="76">
        <v>397.06</v>
      </c>
    </row>
    <row r="7447" spans="1:3" ht="15.9" customHeight="1" x14ac:dyDescent="0.25">
      <c r="A7447">
        <v>3106375</v>
      </c>
      <c r="B7447" t="s">
        <v>197</v>
      </c>
      <c r="C7447" s="76">
        <v>397.06</v>
      </c>
    </row>
    <row r="7448" spans="1:3" ht="15.9" customHeight="1" x14ac:dyDescent="0.25">
      <c r="A7448">
        <v>7254146</v>
      </c>
      <c r="B7448" t="s">
        <v>5844</v>
      </c>
      <c r="C7448" s="76">
        <v>398.76</v>
      </c>
    </row>
    <row r="7449" spans="1:3" ht="15.9" customHeight="1" x14ac:dyDescent="0.25">
      <c r="A7449">
        <v>4100109</v>
      </c>
      <c r="B7449" t="s">
        <v>3234</v>
      </c>
      <c r="C7449" s="76">
        <v>399</v>
      </c>
    </row>
    <row r="7450" spans="1:3" ht="15.9" customHeight="1" x14ac:dyDescent="0.25">
      <c r="A7450">
        <v>5413429</v>
      </c>
      <c r="B7450" t="s">
        <v>10095</v>
      </c>
      <c r="C7450" s="76">
        <v>399</v>
      </c>
    </row>
    <row r="7451" spans="1:3" ht="15.9" customHeight="1" x14ac:dyDescent="0.25">
      <c r="A7451">
        <v>5071127</v>
      </c>
      <c r="B7451" t="s">
        <v>10293</v>
      </c>
      <c r="C7451" s="76">
        <v>399</v>
      </c>
    </row>
    <row r="7452" spans="1:3" ht="15.9" customHeight="1" x14ac:dyDescent="0.25">
      <c r="A7452">
        <v>43088321</v>
      </c>
      <c r="B7452" t="s">
        <v>6572</v>
      </c>
      <c r="C7452" s="76">
        <v>399.39</v>
      </c>
    </row>
    <row r="7453" spans="1:3" ht="15.9" customHeight="1" x14ac:dyDescent="0.25">
      <c r="A7453">
        <v>8182065</v>
      </c>
      <c r="B7453" t="s">
        <v>1360</v>
      </c>
      <c r="C7453" s="76">
        <v>399.57</v>
      </c>
    </row>
    <row r="7454" spans="1:3" ht="15.9" customHeight="1" x14ac:dyDescent="0.25">
      <c r="A7454">
        <v>4100480</v>
      </c>
      <c r="B7454" t="s">
        <v>3238</v>
      </c>
      <c r="C7454" s="76">
        <v>399.7</v>
      </c>
    </row>
    <row r="7455" spans="1:3" ht="15.9" customHeight="1" x14ac:dyDescent="0.25">
      <c r="A7455">
        <v>4100481</v>
      </c>
      <c r="B7455" t="s">
        <v>3239</v>
      </c>
      <c r="C7455" s="76">
        <v>399.7</v>
      </c>
    </row>
    <row r="7456" spans="1:3" ht="15.9" customHeight="1" x14ac:dyDescent="0.25">
      <c r="A7456">
        <v>5301991</v>
      </c>
      <c r="B7456" t="s">
        <v>7574</v>
      </c>
      <c r="C7456" s="76">
        <v>399.9</v>
      </c>
    </row>
    <row r="7457" spans="1:3" ht="15.9" customHeight="1" x14ac:dyDescent="0.25">
      <c r="A7457">
        <v>6240100</v>
      </c>
      <c r="B7457" t="s">
        <v>586</v>
      </c>
      <c r="C7457" s="76">
        <v>400</v>
      </c>
    </row>
    <row r="7458" spans="1:3" ht="15.9" customHeight="1" x14ac:dyDescent="0.25">
      <c r="A7458">
        <v>6240101</v>
      </c>
      <c r="B7458" t="s">
        <v>587</v>
      </c>
      <c r="C7458" s="76">
        <v>400</v>
      </c>
    </row>
    <row r="7459" spans="1:3" ht="15.9" customHeight="1" x14ac:dyDescent="0.25">
      <c r="A7459">
        <v>3100200</v>
      </c>
      <c r="B7459" t="s">
        <v>599</v>
      </c>
      <c r="C7459" s="76">
        <v>400</v>
      </c>
    </row>
    <row r="7460" spans="1:3" ht="15.9" customHeight="1" x14ac:dyDescent="0.25">
      <c r="A7460">
        <v>61090768</v>
      </c>
      <c r="B7460" t="s">
        <v>550</v>
      </c>
      <c r="C7460" s="76">
        <v>400.91</v>
      </c>
    </row>
    <row r="7461" spans="1:3" ht="15.9" customHeight="1" x14ac:dyDescent="0.25">
      <c r="A7461">
        <v>6230353</v>
      </c>
      <c r="B7461" t="s">
        <v>683</v>
      </c>
      <c r="C7461" s="76">
        <v>401</v>
      </c>
    </row>
    <row r="7462" spans="1:3" ht="15.9" customHeight="1" x14ac:dyDescent="0.25">
      <c r="A7462">
        <v>4917509</v>
      </c>
      <c r="B7462" t="s">
        <v>6993</v>
      </c>
      <c r="C7462" s="76">
        <v>401</v>
      </c>
    </row>
    <row r="7463" spans="1:3" ht="15.9" customHeight="1" x14ac:dyDescent="0.25">
      <c r="A7463">
        <v>4013494</v>
      </c>
      <c r="B7463" t="s">
        <v>872</v>
      </c>
      <c r="C7463" s="76">
        <v>402</v>
      </c>
    </row>
    <row r="7464" spans="1:3" ht="15.9" customHeight="1" x14ac:dyDescent="0.25">
      <c r="A7464">
        <v>27801720</v>
      </c>
      <c r="B7464" t="s">
        <v>2311</v>
      </c>
      <c r="C7464" s="76">
        <v>402</v>
      </c>
    </row>
    <row r="7465" spans="1:3" ht="15.9" customHeight="1" x14ac:dyDescent="0.25">
      <c r="A7465">
        <v>27801721</v>
      </c>
      <c r="B7465" t="s">
        <v>2312</v>
      </c>
      <c r="C7465" s="76">
        <v>402</v>
      </c>
    </row>
    <row r="7466" spans="1:3" ht="15.9" customHeight="1" x14ac:dyDescent="0.25">
      <c r="A7466">
        <v>43088341</v>
      </c>
      <c r="B7466" t="s">
        <v>6578</v>
      </c>
      <c r="C7466" s="76">
        <v>402.5</v>
      </c>
    </row>
    <row r="7467" spans="1:3" ht="15.9" customHeight="1" x14ac:dyDescent="0.25">
      <c r="A7467">
        <v>8041179</v>
      </c>
      <c r="B7467" t="s">
        <v>1028</v>
      </c>
      <c r="C7467" s="76">
        <v>403</v>
      </c>
    </row>
    <row r="7468" spans="1:3" ht="15.9" customHeight="1" x14ac:dyDescent="0.25">
      <c r="A7468">
        <v>4900280</v>
      </c>
      <c r="B7468" t="s">
        <v>6701</v>
      </c>
      <c r="C7468" s="76">
        <v>403</v>
      </c>
    </row>
    <row r="7469" spans="1:3" ht="15.9" customHeight="1" x14ac:dyDescent="0.25">
      <c r="A7469">
        <v>5318011</v>
      </c>
      <c r="B7469" t="s">
        <v>8706</v>
      </c>
      <c r="C7469" s="76">
        <v>403</v>
      </c>
    </row>
    <row r="7470" spans="1:3" ht="15.9" customHeight="1" x14ac:dyDescent="0.25">
      <c r="A7470">
        <v>6107531</v>
      </c>
      <c r="B7470" t="s">
        <v>251</v>
      </c>
      <c r="C7470" s="76">
        <v>404.5</v>
      </c>
    </row>
    <row r="7471" spans="1:3" ht="15.9" customHeight="1" x14ac:dyDescent="0.25">
      <c r="A7471">
        <v>5054171</v>
      </c>
      <c r="B7471" t="s">
        <v>7302</v>
      </c>
      <c r="C7471" s="76">
        <v>404.5</v>
      </c>
    </row>
    <row r="7472" spans="1:3" ht="15.9" customHeight="1" x14ac:dyDescent="0.25">
      <c r="A7472">
        <v>27200924</v>
      </c>
      <c r="B7472" t="s">
        <v>11269</v>
      </c>
      <c r="C7472" s="76">
        <v>404.85</v>
      </c>
    </row>
    <row r="7473" spans="1:3" ht="15.9" customHeight="1" x14ac:dyDescent="0.25">
      <c r="A7473">
        <v>27200867</v>
      </c>
      <c r="B7473" t="s">
        <v>11212</v>
      </c>
      <c r="C7473" s="76">
        <v>405</v>
      </c>
    </row>
    <row r="7474" spans="1:3" ht="15.9" customHeight="1" x14ac:dyDescent="0.25">
      <c r="A7474">
        <v>27801678</v>
      </c>
      <c r="B7474" t="s">
        <v>2279</v>
      </c>
      <c r="C7474" s="76">
        <v>405</v>
      </c>
    </row>
    <row r="7475" spans="1:3" ht="15.9" customHeight="1" x14ac:dyDescent="0.25">
      <c r="A7475" t="s">
        <v>4457</v>
      </c>
      <c r="B7475" t="s">
        <v>4458</v>
      </c>
      <c r="C7475" s="76">
        <v>405</v>
      </c>
    </row>
    <row r="7476" spans="1:3" ht="15.9" customHeight="1" x14ac:dyDescent="0.25">
      <c r="A7476" t="s">
        <v>4459</v>
      </c>
      <c r="B7476" t="s">
        <v>4460</v>
      </c>
      <c r="C7476" s="76">
        <v>405</v>
      </c>
    </row>
    <row r="7477" spans="1:3" ht="15.9" customHeight="1" x14ac:dyDescent="0.25">
      <c r="A7477">
        <v>6105205</v>
      </c>
      <c r="B7477" t="s">
        <v>228</v>
      </c>
      <c r="C7477" s="76">
        <v>405.6</v>
      </c>
    </row>
    <row r="7478" spans="1:3" ht="15.9" customHeight="1" x14ac:dyDescent="0.25">
      <c r="A7478">
        <v>4107040</v>
      </c>
      <c r="B7478" t="s">
        <v>3403</v>
      </c>
      <c r="C7478" s="76">
        <v>405.75</v>
      </c>
    </row>
    <row r="7479" spans="1:3" ht="15.9" customHeight="1" x14ac:dyDescent="0.25">
      <c r="A7479">
        <v>6102979</v>
      </c>
      <c r="B7479" t="s">
        <v>217</v>
      </c>
      <c r="C7479" s="76">
        <v>406.26</v>
      </c>
    </row>
    <row r="7480" spans="1:3" ht="15.9" customHeight="1" x14ac:dyDescent="0.25">
      <c r="A7480">
        <v>61029799</v>
      </c>
      <c r="B7480" t="s">
        <v>449</v>
      </c>
      <c r="C7480" s="76">
        <v>406.26</v>
      </c>
    </row>
    <row r="7481" spans="1:3" ht="15.9" customHeight="1" x14ac:dyDescent="0.25">
      <c r="A7481">
        <v>5318788</v>
      </c>
      <c r="B7481" t="s">
        <v>8786</v>
      </c>
      <c r="C7481" s="76">
        <v>407</v>
      </c>
    </row>
    <row r="7482" spans="1:3" ht="15.9" customHeight="1" x14ac:dyDescent="0.25">
      <c r="A7482">
        <v>5321114</v>
      </c>
      <c r="B7482" t="s">
        <v>9017</v>
      </c>
      <c r="C7482" s="76">
        <v>407</v>
      </c>
    </row>
    <row r="7483" spans="1:3" ht="15.9" customHeight="1" x14ac:dyDescent="0.25">
      <c r="A7483">
        <v>61051703</v>
      </c>
      <c r="B7483" t="s">
        <v>512</v>
      </c>
      <c r="C7483" s="76">
        <v>408.96</v>
      </c>
    </row>
    <row r="7484" spans="1:3" ht="15.9" customHeight="1" x14ac:dyDescent="0.25">
      <c r="A7484">
        <v>4835869</v>
      </c>
      <c r="B7484" t="s">
        <v>670</v>
      </c>
      <c r="C7484" s="76">
        <v>408.96</v>
      </c>
    </row>
    <row r="7485" spans="1:3" ht="15.9" customHeight="1" x14ac:dyDescent="0.25">
      <c r="A7485">
        <v>4065000</v>
      </c>
      <c r="B7485" t="s">
        <v>6644</v>
      </c>
      <c r="C7485" s="76">
        <v>408.96</v>
      </c>
    </row>
    <row r="7486" spans="1:3" ht="15.9" customHeight="1" x14ac:dyDescent="0.25">
      <c r="A7486">
        <v>4065001</v>
      </c>
      <c r="B7486" t="s">
        <v>6645</v>
      </c>
      <c r="C7486" s="76">
        <v>408.96</v>
      </c>
    </row>
    <row r="7487" spans="1:3" ht="15.9" customHeight="1" x14ac:dyDescent="0.25">
      <c r="A7487">
        <v>5065002</v>
      </c>
      <c r="B7487" t="s">
        <v>6672</v>
      </c>
      <c r="C7487" s="76">
        <v>408.96</v>
      </c>
    </row>
    <row r="7488" spans="1:3" ht="15.9" customHeight="1" x14ac:dyDescent="0.25">
      <c r="A7488">
        <v>5500411</v>
      </c>
      <c r="B7488" t="s">
        <v>10147</v>
      </c>
      <c r="C7488" s="76">
        <v>408.96</v>
      </c>
    </row>
    <row r="7489" spans="1:3" ht="15.9" customHeight="1" x14ac:dyDescent="0.25">
      <c r="A7489">
        <v>5501192</v>
      </c>
      <c r="B7489" t="s">
        <v>10179</v>
      </c>
      <c r="C7489" s="76">
        <v>408.96</v>
      </c>
    </row>
    <row r="7490" spans="1:3" ht="15.9" customHeight="1" x14ac:dyDescent="0.25">
      <c r="A7490">
        <v>5501213</v>
      </c>
      <c r="B7490" t="s">
        <v>10182</v>
      </c>
      <c r="C7490" s="76">
        <v>408.96</v>
      </c>
    </row>
    <row r="7491" spans="1:3" ht="15.9" customHeight="1" x14ac:dyDescent="0.25">
      <c r="A7491">
        <v>5502010</v>
      </c>
      <c r="B7491" t="s">
        <v>10189</v>
      </c>
      <c r="C7491" s="76">
        <v>408.96</v>
      </c>
    </row>
    <row r="7492" spans="1:3" ht="15.9" customHeight="1" x14ac:dyDescent="0.25">
      <c r="A7492">
        <v>5071082</v>
      </c>
      <c r="B7492" t="s">
        <v>10286</v>
      </c>
      <c r="C7492" s="76">
        <v>408.96</v>
      </c>
    </row>
    <row r="7493" spans="1:3" ht="15.9" customHeight="1" x14ac:dyDescent="0.25">
      <c r="A7493">
        <v>5071089</v>
      </c>
      <c r="B7493" t="s">
        <v>10289</v>
      </c>
      <c r="C7493" s="76">
        <v>408.96</v>
      </c>
    </row>
    <row r="7494" spans="1:3" ht="15.9" customHeight="1" x14ac:dyDescent="0.25">
      <c r="A7494">
        <v>5501655</v>
      </c>
      <c r="B7494" t="s">
        <v>10356</v>
      </c>
      <c r="C7494" s="76">
        <v>408.96</v>
      </c>
    </row>
    <row r="7495" spans="1:3" ht="15.9" customHeight="1" x14ac:dyDescent="0.25">
      <c r="A7495">
        <v>6600005</v>
      </c>
      <c r="B7495" t="s">
        <v>10744</v>
      </c>
      <c r="C7495" s="76">
        <v>408.96</v>
      </c>
    </row>
    <row r="7496" spans="1:3" ht="15.9" customHeight="1" x14ac:dyDescent="0.25">
      <c r="A7496">
        <v>6600021</v>
      </c>
      <c r="B7496" t="s">
        <v>10757</v>
      </c>
      <c r="C7496" s="76">
        <v>408.96</v>
      </c>
    </row>
    <row r="7497" spans="1:3" ht="15.9" customHeight="1" x14ac:dyDescent="0.25">
      <c r="A7497">
        <v>5320247</v>
      </c>
      <c r="B7497" t="s">
        <v>8901</v>
      </c>
      <c r="C7497" s="76">
        <v>409</v>
      </c>
    </row>
    <row r="7498" spans="1:3" ht="15.9" customHeight="1" x14ac:dyDescent="0.25">
      <c r="A7498">
        <v>4106403</v>
      </c>
      <c r="B7498" t="s">
        <v>3380</v>
      </c>
      <c r="C7498" s="76">
        <v>410</v>
      </c>
    </row>
    <row r="7499" spans="1:3" ht="15.9" customHeight="1" x14ac:dyDescent="0.25">
      <c r="A7499">
        <v>5194165</v>
      </c>
      <c r="B7499" t="s">
        <v>7357</v>
      </c>
      <c r="C7499" s="76">
        <v>413</v>
      </c>
    </row>
    <row r="7500" spans="1:3" ht="15.9" customHeight="1" x14ac:dyDescent="0.25">
      <c r="A7500">
        <v>5330549</v>
      </c>
      <c r="B7500" t="s">
        <v>9488</v>
      </c>
      <c r="C7500" s="76">
        <v>413.5</v>
      </c>
    </row>
    <row r="7501" spans="1:3" ht="15.9" customHeight="1" x14ac:dyDescent="0.25">
      <c r="A7501">
        <v>6230356</v>
      </c>
      <c r="B7501" t="s">
        <v>686</v>
      </c>
      <c r="C7501" s="76">
        <v>414</v>
      </c>
    </row>
    <row r="7502" spans="1:3" ht="15.9" customHeight="1" x14ac:dyDescent="0.25">
      <c r="A7502">
        <v>5505025</v>
      </c>
      <c r="B7502" t="s">
        <v>3544</v>
      </c>
      <c r="C7502" s="76">
        <v>414</v>
      </c>
    </row>
    <row r="7503" spans="1:3" ht="15.9" customHeight="1" x14ac:dyDescent="0.25">
      <c r="A7503">
        <v>5358210</v>
      </c>
      <c r="B7503" t="s">
        <v>9947</v>
      </c>
      <c r="C7503" s="76">
        <v>414</v>
      </c>
    </row>
    <row r="7504" spans="1:3" ht="15.9" customHeight="1" x14ac:dyDescent="0.25">
      <c r="A7504">
        <v>5500205</v>
      </c>
      <c r="B7504" t="s">
        <v>10140</v>
      </c>
      <c r="C7504" s="76">
        <v>414</v>
      </c>
    </row>
    <row r="7505" spans="1:3" ht="15.9" customHeight="1" x14ac:dyDescent="0.25">
      <c r="A7505" t="s">
        <v>5429</v>
      </c>
      <c r="B7505" t="s">
        <v>5430</v>
      </c>
      <c r="C7505" s="76">
        <v>415</v>
      </c>
    </row>
    <row r="7506" spans="1:3" ht="15.9" customHeight="1" x14ac:dyDescent="0.25">
      <c r="A7506">
        <v>8082675</v>
      </c>
      <c r="B7506" t="s">
        <v>1098</v>
      </c>
      <c r="C7506" s="76">
        <v>416</v>
      </c>
    </row>
    <row r="7507" spans="1:3" ht="15.9" customHeight="1" x14ac:dyDescent="0.25">
      <c r="A7507">
        <v>8142105</v>
      </c>
      <c r="B7507" t="s">
        <v>1124</v>
      </c>
      <c r="C7507" s="76">
        <v>416</v>
      </c>
    </row>
    <row r="7508" spans="1:3" ht="15.9" customHeight="1" x14ac:dyDescent="0.25">
      <c r="A7508">
        <v>5319613</v>
      </c>
      <c r="B7508" t="s">
        <v>8849</v>
      </c>
      <c r="C7508" s="76">
        <v>416</v>
      </c>
    </row>
    <row r="7509" spans="1:3" ht="15.9" customHeight="1" x14ac:dyDescent="0.25">
      <c r="A7509">
        <v>8182310</v>
      </c>
      <c r="B7509" t="s">
        <v>1364</v>
      </c>
      <c r="C7509" s="76">
        <v>416.5</v>
      </c>
    </row>
    <row r="7510" spans="1:3" ht="15.9" customHeight="1" x14ac:dyDescent="0.25">
      <c r="A7510">
        <v>5320310</v>
      </c>
      <c r="B7510" t="s">
        <v>8905</v>
      </c>
      <c r="C7510" s="76">
        <v>417</v>
      </c>
    </row>
    <row r="7511" spans="1:3" ht="15.9" customHeight="1" x14ac:dyDescent="0.25">
      <c r="A7511">
        <v>8172730</v>
      </c>
      <c r="B7511" t="s">
        <v>1283</v>
      </c>
      <c r="C7511" s="76">
        <v>419.56</v>
      </c>
    </row>
    <row r="7512" spans="1:3" ht="15.9" customHeight="1" x14ac:dyDescent="0.25">
      <c r="A7512">
        <v>5501108</v>
      </c>
      <c r="B7512" t="s">
        <v>3543</v>
      </c>
      <c r="C7512" s="76">
        <v>420</v>
      </c>
    </row>
    <row r="7513" spans="1:3" ht="15.9" customHeight="1" x14ac:dyDescent="0.25">
      <c r="A7513">
        <v>4912302</v>
      </c>
      <c r="B7513" t="s">
        <v>6925</v>
      </c>
      <c r="C7513" s="76">
        <v>420</v>
      </c>
    </row>
    <row r="7514" spans="1:3" ht="15.9" customHeight="1" x14ac:dyDescent="0.25">
      <c r="A7514">
        <v>4900210</v>
      </c>
      <c r="B7514" t="s">
        <v>6697</v>
      </c>
      <c r="C7514" s="76">
        <v>421</v>
      </c>
    </row>
    <row r="7515" spans="1:3" ht="15.9" customHeight="1" x14ac:dyDescent="0.25">
      <c r="A7515">
        <v>4917650</v>
      </c>
      <c r="B7515" t="s">
        <v>7011</v>
      </c>
      <c r="C7515" s="76">
        <v>421</v>
      </c>
    </row>
    <row r="7516" spans="1:3" ht="15.9" customHeight="1" x14ac:dyDescent="0.25">
      <c r="A7516">
        <v>4917798</v>
      </c>
      <c r="B7516" t="s">
        <v>7027</v>
      </c>
      <c r="C7516" s="76">
        <v>421</v>
      </c>
    </row>
    <row r="7517" spans="1:3" ht="15.9" customHeight="1" x14ac:dyDescent="0.25">
      <c r="A7517">
        <v>5334958</v>
      </c>
      <c r="B7517" t="s">
        <v>9708</v>
      </c>
      <c r="C7517" s="76">
        <v>421</v>
      </c>
    </row>
    <row r="7518" spans="1:3" ht="15.9" customHeight="1" x14ac:dyDescent="0.25">
      <c r="A7518">
        <v>61099148</v>
      </c>
      <c r="B7518" t="s">
        <v>566</v>
      </c>
      <c r="C7518" s="76">
        <v>421.4</v>
      </c>
    </row>
    <row r="7519" spans="1:3" ht="15.9" customHeight="1" x14ac:dyDescent="0.25">
      <c r="A7519">
        <v>61099149</v>
      </c>
      <c r="B7519" t="s">
        <v>567</v>
      </c>
      <c r="C7519" s="76">
        <v>421.4</v>
      </c>
    </row>
    <row r="7520" spans="1:3" ht="15.9" customHeight="1" x14ac:dyDescent="0.25">
      <c r="A7520">
        <v>5059144</v>
      </c>
      <c r="B7520" t="s">
        <v>7344</v>
      </c>
      <c r="C7520" s="76">
        <v>421.4</v>
      </c>
    </row>
    <row r="7521" spans="1:3" ht="15.9" customHeight="1" x14ac:dyDescent="0.25">
      <c r="A7521">
        <v>8173021</v>
      </c>
      <c r="B7521" t="s">
        <v>1291</v>
      </c>
      <c r="C7521" s="76">
        <v>421.87</v>
      </c>
    </row>
    <row r="7522" spans="1:3" ht="15.9" customHeight="1" x14ac:dyDescent="0.25">
      <c r="A7522">
        <v>4509059</v>
      </c>
      <c r="B7522" t="s">
        <v>6631</v>
      </c>
      <c r="C7522" s="76">
        <v>423.75</v>
      </c>
    </row>
    <row r="7523" spans="1:3" ht="15.9" customHeight="1" x14ac:dyDescent="0.25">
      <c r="A7523">
        <v>8172216</v>
      </c>
      <c r="B7523" t="s">
        <v>1277</v>
      </c>
      <c r="C7523" s="76">
        <v>424</v>
      </c>
    </row>
    <row r="7524" spans="1:3" ht="15.9" customHeight="1" x14ac:dyDescent="0.25">
      <c r="A7524">
        <v>4511030</v>
      </c>
      <c r="B7524" t="s">
        <v>6624</v>
      </c>
      <c r="C7524" s="76">
        <v>424</v>
      </c>
    </row>
    <row r="7525" spans="1:3" ht="15.9" customHeight="1" x14ac:dyDescent="0.25">
      <c r="A7525">
        <v>3100716</v>
      </c>
      <c r="B7525" t="s">
        <v>618</v>
      </c>
      <c r="C7525" s="76">
        <v>425</v>
      </c>
    </row>
    <row r="7526" spans="1:3" ht="15.9" customHeight="1" x14ac:dyDescent="0.25">
      <c r="A7526">
        <v>3220006</v>
      </c>
      <c r="B7526" t="s">
        <v>717</v>
      </c>
      <c r="C7526" s="76">
        <v>425</v>
      </c>
    </row>
    <row r="7527" spans="1:3" ht="15.9" customHeight="1" x14ac:dyDescent="0.25">
      <c r="A7527">
        <v>8136020</v>
      </c>
      <c r="B7527" t="s">
        <v>1205</v>
      </c>
      <c r="C7527" s="76">
        <v>425.5</v>
      </c>
    </row>
    <row r="7528" spans="1:3" ht="15.9" customHeight="1" x14ac:dyDescent="0.25">
      <c r="A7528">
        <v>27801964</v>
      </c>
      <c r="B7528" t="s">
        <v>2546</v>
      </c>
      <c r="C7528" s="76">
        <v>426</v>
      </c>
    </row>
    <row r="7529" spans="1:3" ht="15.9" customHeight="1" x14ac:dyDescent="0.25">
      <c r="A7529">
        <v>5320187</v>
      </c>
      <c r="B7529" t="s">
        <v>8893</v>
      </c>
      <c r="C7529" s="76">
        <v>426</v>
      </c>
    </row>
    <row r="7530" spans="1:3" ht="15.9" customHeight="1" x14ac:dyDescent="0.25">
      <c r="A7530">
        <v>27801551</v>
      </c>
      <c r="B7530" t="s">
        <v>2158</v>
      </c>
      <c r="C7530" s="76">
        <v>429</v>
      </c>
    </row>
    <row r="7531" spans="1:3" ht="15.9" customHeight="1" x14ac:dyDescent="0.25">
      <c r="A7531">
        <v>4103527</v>
      </c>
      <c r="B7531" t="s">
        <v>3298</v>
      </c>
      <c r="C7531" s="76">
        <v>429.7</v>
      </c>
    </row>
    <row r="7532" spans="1:3" ht="15.9" customHeight="1" x14ac:dyDescent="0.25">
      <c r="A7532">
        <v>4603278</v>
      </c>
      <c r="B7532" t="s">
        <v>6657</v>
      </c>
      <c r="C7532" s="76">
        <v>430</v>
      </c>
    </row>
    <row r="7533" spans="1:3" ht="15.9" customHeight="1" x14ac:dyDescent="0.25">
      <c r="A7533">
        <v>4903090</v>
      </c>
      <c r="B7533" t="s">
        <v>6771</v>
      </c>
      <c r="C7533" s="76">
        <v>430</v>
      </c>
    </row>
    <row r="7534" spans="1:3" ht="15.9" customHeight="1" x14ac:dyDescent="0.25">
      <c r="A7534">
        <v>4013493</v>
      </c>
      <c r="B7534" t="s">
        <v>871</v>
      </c>
      <c r="C7534" s="76">
        <v>430.2</v>
      </c>
    </row>
    <row r="7535" spans="1:3" ht="15.9" customHeight="1" x14ac:dyDescent="0.25">
      <c r="A7535">
        <v>27200769</v>
      </c>
      <c r="B7535" t="s">
        <v>11117</v>
      </c>
      <c r="C7535" s="76">
        <v>430.2</v>
      </c>
    </row>
    <row r="7536" spans="1:3" ht="15.9" customHeight="1" x14ac:dyDescent="0.25">
      <c r="A7536">
        <v>27200770</v>
      </c>
      <c r="B7536" t="s">
        <v>11118</v>
      </c>
      <c r="C7536" s="76">
        <v>430.2</v>
      </c>
    </row>
    <row r="7537" spans="1:3" ht="15.9" customHeight="1" x14ac:dyDescent="0.25">
      <c r="A7537">
        <v>27200771</v>
      </c>
      <c r="B7537" t="s">
        <v>11119</v>
      </c>
      <c r="C7537" s="76">
        <v>430.2</v>
      </c>
    </row>
    <row r="7538" spans="1:3" ht="15.9" customHeight="1" x14ac:dyDescent="0.25">
      <c r="A7538">
        <v>27200774</v>
      </c>
      <c r="B7538" t="s">
        <v>11122</v>
      </c>
      <c r="C7538" s="76">
        <v>430.2</v>
      </c>
    </row>
    <row r="7539" spans="1:3" ht="15.9" customHeight="1" x14ac:dyDescent="0.25">
      <c r="A7539">
        <v>27200775</v>
      </c>
      <c r="B7539" t="s">
        <v>11123</v>
      </c>
      <c r="C7539" s="76">
        <v>430.2</v>
      </c>
    </row>
    <row r="7540" spans="1:3" ht="15.9" customHeight="1" x14ac:dyDescent="0.25">
      <c r="A7540">
        <v>6106002</v>
      </c>
      <c r="B7540" t="s">
        <v>231</v>
      </c>
      <c r="C7540" s="76">
        <v>431</v>
      </c>
    </row>
    <row r="7541" spans="1:3" ht="15.9" customHeight="1" x14ac:dyDescent="0.25">
      <c r="A7541">
        <v>5320621</v>
      </c>
      <c r="B7541" t="s">
        <v>8943</v>
      </c>
      <c r="C7541" s="76">
        <v>431</v>
      </c>
    </row>
    <row r="7542" spans="1:3" ht="15.9" customHeight="1" x14ac:dyDescent="0.25">
      <c r="A7542">
        <v>5320622</v>
      </c>
      <c r="B7542" t="s">
        <v>8944</v>
      </c>
      <c r="C7542" s="76">
        <v>431</v>
      </c>
    </row>
    <row r="7543" spans="1:3" ht="15.9" customHeight="1" x14ac:dyDescent="0.25">
      <c r="A7543">
        <v>5320647</v>
      </c>
      <c r="B7543" t="s">
        <v>8945</v>
      </c>
      <c r="C7543" s="76">
        <v>431</v>
      </c>
    </row>
    <row r="7544" spans="1:3" ht="15.9" customHeight="1" x14ac:dyDescent="0.25">
      <c r="A7544">
        <v>5320650</v>
      </c>
      <c r="B7544" t="s">
        <v>8947</v>
      </c>
      <c r="C7544" s="76">
        <v>431</v>
      </c>
    </row>
    <row r="7545" spans="1:3" ht="15.9" customHeight="1" x14ac:dyDescent="0.25">
      <c r="A7545">
        <v>5413428</v>
      </c>
      <c r="B7545" t="s">
        <v>10094</v>
      </c>
      <c r="C7545" s="76">
        <v>431</v>
      </c>
    </row>
    <row r="7546" spans="1:3" ht="15.9" customHeight="1" x14ac:dyDescent="0.25">
      <c r="A7546">
        <v>3100555</v>
      </c>
      <c r="B7546" t="s">
        <v>612</v>
      </c>
      <c r="C7546" s="76">
        <v>432</v>
      </c>
    </row>
    <row r="7547" spans="1:3" ht="15.9" customHeight="1" x14ac:dyDescent="0.25">
      <c r="A7547">
        <v>5199537</v>
      </c>
      <c r="B7547" t="s">
        <v>7367</v>
      </c>
      <c r="C7547" s="76">
        <v>432.18</v>
      </c>
    </row>
    <row r="7548" spans="1:3" ht="15.9" customHeight="1" x14ac:dyDescent="0.25">
      <c r="A7548">
        <v>4805940</v>
      </c>
      <c r="B7548" t="s">
        <v>6682</v>
      </c>
      <c r="C7548" s="76">
        <v>432.21</v>
      </c>
    </row>
    <row r="7549" spans="1:3" ht="15.9" customHeight="1" x14ac:dyDescent="0.25">
      <c r="A7549">
        <v>4500034</v>
      </c>
      <c r="B7549" t="s">
        <v>6616</v>
      </c>
      <c r="C7549" s="76">
        <v>432.5</v>
      </c>
    </row>
    <row r="7550" spans="1:3" ht="15.9" customHeight="1" x14ac:dyDescent="0.25">
      <c r="A7550">
        <v>5199539</v>
      </c>
      <c r="B7550" t="s">
        <v>7364</v>
      </c>
      <c r="C7550" s="76">
        <v>433.2</v>
      </c>
    </row>
    <row r="7551" spans="1:3" ht="15.9" customHeight="1" x14ac:dyDescent="0.25">
      <c r="A7551">
        <v>5320525</v>
      </c>
      <c r="B7551" t="s">
        <v>8931</v>
      </c>
      <c r="C7551" s="76">
        <v>434</v>
      </c>
    </row>
    <row r="7552" spans="1:3" ht="15.9" customHeight="1" x14ac:dyDescent="0.25">
      <c r="A7552">
        <v>27801799</v>
      </c>
      <c r="B7552" t="s">
        <v>2388</v>
      </c>
      <c r="C7552" s="76">
        <v>434.85</v>
      </c>
    </row>
    <row r="7553" spans="1:3" ht="15.9" customHeight="1" x14ac:dyDescent="0.25">
      <c r="A7553">
        <v>5504200</v>
      </c>
      <c r="B7553" t="s">
        <v>10196</v>
      </c>
      <c r="C7553" s="76">
        <v>435</v>
      </c>
    </row>
    <row r="7554" spans="1:3" ht="15.9" customHeight="1" x14ac:dyDescent="0.25">
      <c r="A7554">
        <v>4209407</v>
      </c>
      <c r="B7554" t="s">
        <v>3530</v>
      </c>
      <c r="C7554" s="76">
        <v>436.1</v>
      </c>
    </row>
    <row r="7555" spans="1:3" ht="15.9" customHeight="1" x14ac:dyDescent="0.25">
      <c r="A7555">
        <v>4104081</v>
      </c>
      <c r="B7555" t="s">
        <v>3315</v>
      </c>
      <c r="C7555" s="76">
        <v>437</v>
      </c>
    </row>
    <row r="7556" spans="1:3" ht="15.9" customHeight="1" x14ac:dyDescent="0.25">
      <c r="A7556">
        <v>27801701</v>
      </c>
      <c r="B7556" t="s">
        <v>2294</v>
      </c>
      <c r="C7556" s="76">
        <v>437.25</v>
      </c>
    </row>
    <row r="7557" spans="1:3" ht="15.9" customHeight="1" x14ac:dyDescent="0.25">
      <c r="A7557">
        <v>8207325</v>
      </c>
      <c r="B7557" t="s">
        <v>1437</v>
      </c>
      <c r="C7557" s="76">
        <v>437.32</v>
      </c>
    </row>
    <row r="7558" spans="1:3" ht="15.9" customHeight="1" x14ac:dyDescent="0.25">
      <c r="A7558">
        <v>27200675</v>
      </c>
      <c r="B7558" t="s">
        <v>11023</v>
      </c>
      <c r="C7558" s="76">
        <v>438.9</v>
      </c>
    </row>
    <row r="7559" spans="1:3" ht="15.9" customHeight="1" x14ac:dyDescent="0.25">
      <c r="A7559">
        <v>4100100</v>
      </c>
      <c r="B7559" t="s">
        <v>3231</v>
      </c>
      <c r="C7559" s="76">
        <v>439.06</v>
      </c>
    </row>
    <row r="7560" spans="1:3" ht="15.9" customHeight="1" x14ac:dyDescent="0.25">
      <c r="A7560">
        <v>4603325</v>
      </c>
      <c r="B7560" t="s">
        <v>6658</v>
      </c>
      <c r="C7560" s="76">
        <v>440</v>
      </c>
    </row>
    <row r="7561" spans="1:3" ht="15.9" customHeight="1" x14ac:dyDescent="0.25">
      <c r="A7561">
        <v>5320268</v>
      </c>
      <c r="B7561" t="s">
        <v>8902</v>
      </c>
      <c r="C7561" s="76">
        <v>440</v>
      </c>
    </row>
    <row r="7562" spans="1:3" ht="15.9" customHeight="1" x14ac:dyDescent="0.25">
      <c r="A7562">
        <v>5369023</v>
      </c>
      <c r="B7562" t="s">
        <v>11614</v>
      </c>
      <c r="C7562" s="76">
        <v>440</v>
      </c>
    </row>
    <row r="7563" spans="1:3" ht="15.9" customHeight="1" x14ac:dyDescent="0.25">
      <c r="A7563">
        <v>27200664</v>
      </c>
      <c r="B7563" t="s">
        <v>1972</v>
      </c>
      <c r="C7563" s="76">
        <v>442.05</v>
      </c>
    </row>
    <row r="7564" spans="1:3" ht="15.9" customHeight="1" x14ac:dyDescent="0.25">
      <c r="A7564">
        <v>84364995</v>
      </c>
      <c r="B7564" t="s">
        <v>2907</v>
      </c>
      <c r="C7564" s="76">
        <v>443</v>
      </c>
    </row>
    <row r="7565" spans="1:3" ht="15.9" customHeight="1" x14ac:dyDescent="0.25">
      <c r="A7565">
        <v>43088304</v>
      </c>
      <c r="B7565" t="s">
        <v>6565</v>
      </c>
      <c r="C7565" s="76">
        <v>445</v>
      </c>
    </row>
    <row r="7566" spans="1:3" ht="15.9" customHeight="1" x14ac:dyDescent="0.25">
      <c r="A7566">
        <v>5071038</v>
      </c>
      <c r="B7566" t="s">
        <v>10275</v>
      </c>
      <c r="C7566" s="76">
        <v>445</v>
      </c>
    </row>
    <row r="7567" spans="1:3" ht="15.9" customHeight="1" x14ac:dyDescent="0.25">
      <c r="A7567">
        <v>5071055</v>
      </c>
      <c r="B7567" t="s">
        <v>10278</v>
      </c>
      <c r="C7567" s="76">
        <v>445</v>
      </c>
    </row>
    <row r="7568" spans="1:3" ht="15.9" customHeight="1" x14ac:dyDescent="0.25">
      <c r="A7568">
        <v>5071142</v>
      </c>
      <c r="B7568" t="s">
        <v>10296</v>
      </c>
      <c r="C7568" s="76">
        <v>445</v>
      </c>
    </row>
    <row r="7569" spans="1:3" ht="15.9" customHeight="1" x14ac:dyDescent="0.25">
      <c r="A7569">
        <v>8082055</v>
      </c>
      <c r="B7569" t="s">
        <v>1087</v>
      </c>
      <c r="C7569" s="76">
        <v>447.55</v>
      </c>
    </row>
    <row r="7570" spans="1:3" ht="15.9" customHeight="1" x14ac:dyDescent="0.25">
      <c r="A7570">
        <v>27801798</v>
      </c>
      <c r="B7570" t="s">
        <v>2387</v>
      </c>
      <c r="C7570" s="76">
        <v>449.85</v>
      </c>
    </row>
    <row r="7571" spans="1:3" ht="15.9" customHeight="1" x14ac:dyDescent="0.25">
      <c r="A7571">
        <v>7002731</v>
      </c>
      <c r="B7571" t="s">
        <v>3647</v>
      </c>
      <c r="C7571" s="76">
        <v>449.95</v>
      </c>
    </row>
    <row r="7572" spans="1:3" ht="15.9" customHeight="1" x14ac:dyDescent="0.25">
      <c r="A7572">
        <v>8114352</v>
      </c>
      <c r="B7572" t="s">
        <v>1140</v>
      </c>
      <c r="C7572" s="76">
        <v>450</v>
      </c>
    </row>
    <row r="7573" spans="1:3" ht="15.9" customHeight="1" x14ac:dyDescent="0.25">
      <c r="A7573">
        <v>27801600</v>
      </c>
      <c r="B7573" t="s">
        <v>2205</v>
      </c>
      <c r="C7573" s="76">
        <v>450</v>
      </c>
    </row>
    <row r="7574" spans="1:3" ht="15.9" customHeight="1" x14ac:dyDescent="0.25">
      <c r="A7574">
        <v>5324082</v>
      </c>
      <c r="B7574" t="s">
        <v>9278</v>
      </c>
      <c r="C7574" s="76">
        <v>450</v>
      </c>
    </row>
    <row r="7575" spans="1:3" ht="15.9" customHeight="1" x14ac:dyDescent="0.25">
      <c r="A7575">
        <v>4209405</v>
      </c>
      <c r="B7575" t="s">
        <v>3528</v>
      </c>
      <c r="C7575" s="76">
        <v>453.2</v>
      </c>
    </row>
    <row r="7576" spans="1:3" ht="15.9" customHeight="1" x14ac:dyDescent="0.25">
      <c r="A7576">
        <v>5357210</v>
      </c>
      <c r="B7576" t="s">
        <v>9940</v>
      </c>
      <c r="C7576" s="76">
        <v>454</v>
      </c>
    </row>
    <row r="7577" spans="1:3" ht="15.9" customHeight="1" x14ac:dyDescent="0.25">
      <c r="A7577">
        <v>5309991</v>
      </c>
      <c r="B7577" t="s">
        <v>8255</v>
      </c>
      <c r="C7577" s="76">
        <v>454.6</v>
      </c>
    </row>
    <row r="7578" spans="1:3" ht="15.9" customHeight="1" x14ac:dyDescent="0.25">
      <c r="A7578">
        <v>8032465</v>
      </c>
      <c r="B7578" t="s">
        <v>975</v>
      </c>
      <c r="C7578" s="76">
        <v>455</v>
      </c>
    </row>
    <row r="7579" spans="1:3" ht="15.9" customHeight="1" x14ac:dyDescent="0.25">
      <c r="A7579">
        <v>8032863</v>
      </c>
      <c r="B7579" t="s">
        <v>993</v>
      </c>
      <c r="C7579" s="76">
        <v>455</v>
      </c>
    </row>
    <row r="7580" spans="1:3" ht="15.9" customHeight="1" x14ac:dyDescent="0.25">
      <c r="A7580">
        <v>8177825</v>
      </c>
      <c r="B7580" t="s">
        <v>1347</v>
      </c>
      <c r="C7580" s="76">
        <v>455</v>
      </c>
    </row>
    <row r="7581" spans="1:3" ht="15.9" customHeight="1" x14ac:dyDescent="0.25">
      <c r="A7581">
        <v>4106648</v>
      </c>
      <c r="B7581" t="s">
        <v>3392</v>
      </c>
      <c r="C7581" s="76">
        <v>455</v>
      </c>
    </row>
    <row r="7582" spans="1:3" ht="15.9" customHeight="1" x14ac:dyDescent="0.25">
      <c r="A7582">
        <v>4903150</v>
      </c>
      <c r="B7582" t="s">
        <v>6794</v>
      </c>
      <c r="C7582" s="76">
        <v>455</v>
      </c>
    </row>
    <row r="7583" spans="1:3" ht="15.9" customHeight="1" x14ac:dyDescent="0.25">
      <c r="A7583">
        <v>5301972</v>
      </c>
      <c r="B7583" t="s">
        <v>7558</v>
      </c>
      <c r="C7583" s="76">
        <v>455</v>
      </c>
    </row>
    <row r="7584" spans="1:3" ht="15.9" customHeight="1" x14ac:dyDescent="0.25">
      <c r="A7584">
        <v>5325102</v>
      </c>
      <c r="B7584" t="s">
        <v>9330</v>
      </c>
      <c r="C7584" s="76">
        <v>455</v>
      </c>
    </row>
    <row r="7585" spans="1:3" ht="15.9" customHeight="1" x14ac:dyDescent="0.25">
      <c r="A7585">
        <v>7003508</v>
      </c>
      <c r="B7585" t="s">
        <v>4792</v>
      </c>
      <c r="C7585" s="76">
        <v>455.37</v>
      </c>
    </row>
    <row r="7586" spans="1:3" ht="15.9" customHeight="1" x14ac:dyDescent="0.25">
      <c r="A7586">
        <v>61064402</v>
      </c>
      <c r="B7586" t="s">
        <v>525</v>
      </c>
      <c r="C7586" s="76">
        <v>455.9</v>
      </c>
    </row>
    <row r="7587" spans="1:3" ht="15.9" customHeight="1" x14ac:dyDescent="0.25">
      <c r="A7587">
        <v>3103225</v>
      </c>
      <c r="B7587" t="s">
        <v>630</v>
      </c>
      <c r="C7587" s="76">
        <v>456.17</v>
      </c>
    </row>
    <row r="7588" spans="1:3" ht="15.9" customHeight="1" x14ac:dyDescent="0.25">
      <c r="A7588">
        <v>5330440</v>
      </c>
      <c r="B7588" t="s">
        <v>9473</v>
      </c>
      <c r="C7588" s="76">
        <v>457</v>
      </c>
    </row>
    <row r="7589" spans="1:3" ht="15.9" customHeight="1" x14ac:dyDescent="0.25">
      <c r="A7589">
        <v>4901021</v>
      </c>
      <c r="B7589" t="s">
        <v>6711</v>
      </c>
      <c r="C7589" s="76">
        <v>459</v>
      </c>
    </row>
    <row r="7590" spans="1:3" ht="15.9" customHeight="1" x14ac:dyDescent="0.25">
      <c r="A7590">
        <v>4917570</v>
      </c>
      <c r="B7590" t="s">
        <v>6999</v>
      </c>
      <c r="C7590" s="76">
        <v>462</v>
      </c>
    </row>
    <row r="7591" spans="1:3" ht="15.9" customHeight="1" x14ac:dyDescent="0.25">
      <c r="A7591">
        <v>5320677</v>
      </c>
      <c r="B7591" t="s">
        <v>8957</v>
      </c>
      <c r="C7591" s="76">
        <v>463</v>
      </c>
    </row>
    <row r="7592" spans="1:3" ht="15.9" customHeight="1" x14ac:dyDescent="0.25">
      <c r="A7592">
        <v>5331390</v>
      </c>
      <c r="B7592" t="s">
        <v>9555</v>
      </c>
      <c r="C7592" s="76">
        <v>465.55</v>
      </c>
    </row>
    <row r="7593" spans="1:3" ht="15.9" customHeight="1" x14ac:dyDescent="0.25">
      <c r="A7593">
        <v>8144020</v>
      </c>
      <c r="B7593" t="s">
        <v>1237</v>
      </c>
      <c r="C7593" s="76">
        <v>465.99</v>
      </c>
    </row>
    <row r="7594" spans="1:3" ht="15.9" customHeight="1" x14ac:dyDescent="0.25">
      <c r="A7594">
        <v>5805204</v>
      </c>
      <c r="B7594" t="s">
        <v>10700</v>
      </c>
      <c r="C7594" s="76">
        <v>467.14</v>
      </c>
    </row>
    <row r="7595" spans="1:3" ht="15.9" customHeight="1" x14ac:dyDescent="0.25">
      <c r="A7595">
        <v>8032511</v>
      </c>
      <c r="B7595" t="s">
        <v>979</v>
      </c>
      <c r="C7595" s="76">
        <v>467.2</v>
      </c>
    </row>
    <row r="7596" spans="1:3" ht="15.9" customHeight="1" x14ac:dyDescent="0.25">
      <c r="A7596">
        <v>5501656</v>
      </c>
      <c r="B7596" t="s">
        <v>10357</v>
      </c>
      <c r="C7596" s="76">
        <v>467.95</v>
      </c>
    </row>
    <row r="7597" spans="1:3" ht="15.9" customHeight="1" x14ac:dyDescent="0.25">
      <c r="A7597" t="s">
        <v>5452</v>
      </c>
      <c r="B7597" t="s">
        <v>5453</v>
      </c>
      <c r="C7597" s="76">
        <v>469</v>
      </c>
    </row>
    <row r="7598" spans="1:3" ht="15.9" customHeight="1" x14ac:dyDescent="0.25">
      <c r="A7598">
        <v>4835867</v>
      </c>
      <c r="B7598" t="s">
        <v>668</v>
      </c>
      <c r="C7598" s="76">
        <v>469.51</v>
      </c>
    </row>
    <row r="7599" spans="1:3" ht="15.9" customHeight="1" x14ac:dyDescent="0.25">
      <c r="A7599">
        <v>4900190</v>
      </c>
      <c r="B7599" t="s">
        <v>6693</v>
      </c>
      <c r="C7599" s="76">
        <v>470</v>
      </c>
    </row>
    <row r="7600" spans="1:3" ht="15.9" customHeight="1" x14ac:dyDescent="0.25">
      <c r="A7600">
        <v>4500001</v>
      </c>
      <c r="B7600" t="s">
        <v>6608</v>
      </c>
      <c r="C7600" s="76">
        <v>470.76</v>
      </c>
    </row>
    <row r="7601" spans="1:3" ht="15.9" customHeight="1" x14ac:dyDescent="0.25">
      <c r="A7601">
        <v>5061145</v>
      </c>
      <c r="B7601" t="s">
        <v>597</v>
      </c>
      <c r="C7601" s="76">
        <v>471</v>
      </c>
    </row>
    <row r="7602" spans="1:3" ht="15.9" customHeight="1" x14ac:dyDescent="0.25">
      <c r="A7602">
        <v>61031505</v>
      </c>
      <c r="B7602" t="s">
        <v>456</v>
      </c>
      <c r="C7602" s="76">
        <v>471.24</v>
      </c>
    </row>
    <row r="7603" spans="1:3" ht="15.9" customHeight="1" x14ac:dyDescent="0.25">
      <c r="A7603">
        <v>5902170</v>
      </c>
      <c r="B7603" t="s">
        <v>10691</v>
      </c>
      <c r="C7603" s="76">
        <v>471.24</v>
      </c>
    </row>
    <row r="7604" spans="1:3" ht="15.9" customHeight="1" x14ac:dyDescent="0.25">
      <c r="A7604">
        <v>8162600</v>
      </c>
      <c r="B7604" t="s">
        <v>1259</v>
      </c>
      <c r="C7604" s="76">
        <v>472</v>
      </c>
    </row>
    <row r="7605" spans="1:3" ht="15.9" customHeight="1" x14ac:dyDescent="0.25">
      <c r="A7605">
        <v>61031511</v>
      </c>
      <c r="B7605" t="s">
        <v>457</v>
      </c>
      <c r="C7605" s="76">
        <v>473.4</v>
      </c>
    </row>
    <row r="7606" spans="1:3" ht="15.9" customHeight="1" x14ac:dyDescent="0.25">
      <c r="A7606">
        <v>5319070</v>
      </c>
      <c r="B7606" t="s">
        <v>8814</v>
      </c>
      <c r="C7606" s="76">
        <v>475</v>
      </c>
    </row>
    <row r="7607" spans="1:3" ht="15.9" customHeight="1" x14ac:dyDescent="0.25">
      <c r="A7607">
        <v>5319441</v>
      </c>
      <c r="B7607" t="s">
        <v>8839</v>
      </c>
      <c r="C7607" s="76">
        <v>475</v>
      </c>
    </row>
    <row r="7608" spans="1:3" ht="15.9" customHeight="1" x14ac:dyDescent="0.25">
      <c r="A7608">
        <v>8171370</v>
      </c>
      <c r="B7608" t="s">
        <v>1273</v>
      </c>
      <c r="C7608" s="76">
        <v>478</v>
      </c>
    </row>
    <row r="7609" spans="1:3" ht="15.9" customHeight="1" x14ac:dyDescent="0.25">
      <c r="A7609">
        <v>5503065</v>
      </c>
      <c r="B7609" t="s">
        <v>10194</v>
      </c>
      <c r="C7609" s="76">
        <v>478</v>
      </c>
    </row>
    <row r="7610" spans="1:3" ht="15.9" customHeight="1" x14ac:dyDescent="0.25">
      <c r="A7610">
        <v>5071063</v>
      </c>
      <c r="B7610" t="s">
        <v>10282</v>
      </c>
      <c r="C7610" s="76">
        <v>478</v>
      </c>
    </row>
    <row r="7611" spans="1:3" ht="15.9" customHeight="1" x14ac:dyDescent="0.25">
      <c r="A7611">
        <v>5071071</v>
      </c>
      <c r="B7611" t="s">
        <v>10284</v>
      </c>
      <c r="C7611" s="76">
        <v>478</v>
      </c>
    </row>
    <row r="7612" spans="1:3" ht="15.9" customHeight="1" x14ac:dyDescent="0.25">
      <c r="A7612">
        <v>27801771</v>
      </c>
      <c r="B7612" t="s">
        <v>2361</v>
      </c>
      <c r="C7612" s="76">
        <v>480</v>
      </c>
    </row>
    <row r="7613" spans="1:3" ht="15.9" customHeight="1" x14ac:dyDescent="0.25">
      <c r="A7613">
        <v>27801772</v>
      </c>
      <c r="B7613" t="s">
        <v>2362</v>
      </c>
      <c r="C7613" s="76">
        <v>480</v>
      </c>
    </row>
    <row r="7614" spans="1:3" ht="15.9" customHeight="1" x14ac:dyDescent="0.25">
      <c r="A7614">
        <v>278011853</v>
      </c>
      <c r="B7614" t="s">
        <v>2983</v>
      </c>
      <c r="C7614" s="76">
        <v>480</v>
      </c>
    </row>
    <row r="7615" spans="1:3" ht="15.9" customHeight="1" x14ac:dyDescent="0.25">
      <c r="A7615">
        <v>2780119837</v>
      </c>
      <c r="B7615" t="s">
        <v>3168</v>
      </c>
      <c r="C7615" s="76">
        <v>480</v>
      </c>
    </row>
    <row r="7616" spans="1:3" ht="15.9" customHeight="1" x14ac:dyDescent="0.25">
      <c r="A7616">
        <v>27200110</v>
      </c>
      <c r="B7616" t="s">
        <v>1681</v>
      </c>
      <c r="C7616" s="76">
        <v>480.15</v>
      </c>
    </row>
    <row r="7617" spans="1:3" ht="15.9" customHeight="1" x14ac:dyDescent="0.25">
      <c r="A7617">
        <v>27200120</v>
      </c>
      <c r="B7617" t="s">
        <v>1691</v>
      </c>
      <c r="C7617" s="76">
        <v>480.15</v>
      </c>
    </row>
    <row r="7618" spans="1:3" ht="15.9" customHeight="1" x14ac:dyDescent="0.25">
      <c r="A7618">
        <v>278011822</v>
      </c>
      <c r="B7618" t="s">
        <v>2952</v>
      </c>
      <c r="C7618" s="76">
        <v>480.15</v>
      </c>
    </row>
    <row r="7619" spans="1:3" ht="15.9" customHeight="1" x14ac:dyDescent="0.25">
      <c r="A7619">
        <v>8177405</v>
      </c>
      <c r="B7619" t="s">
        <v>1338</v>
      </c>
      <c r="C7619" s="76">
        <v>481</v>
      </c>
    </row>
    <row r="7620" spans="1:3" ht="15.9" customHeight="1" x14ac:dyDescent="0.25">
      <c r="A7620">
        <v>27801715</v>
      </c>
      <c r="B7620" t="s">
        <v>2307</v>
      </c>
      <c r="C7620" s="76">
        <v>481</v>
      </c>
    </row>
    <row r="7621" spans="1:3" ht="15.9" customHeight="1" x14ac:dyDescent="0.25">
      <c r="A7621">
        <v>5330570</v>
      </c>
      <c r="B7621" t="s">
        <v>9492</v>
      </c>
      <c r="C7621" s="76">
        <v>481</v>
      </c>
    </row>
    <row r="7622" spans="1:3" ht="15.9" customHeight="1" x14ac:dyDescent="0.25">
      <c r="A7622">
        <v>5330639</v>
      </c>
      <c r="B7622" t="s">
        <v>9497</v>
      </c>
      <c r="C7622" s="76">
        <v>481</v>
      </c>
    </row>
    <row r="7623" spans="1:3" ht="15.9" customHeight="1" x14ac:dyDescent="0.25">
      <c r="A7623">
        <v>5332457</v>
      </c>
      <c r="B7623" t="s">
        <v>9621</v>
      </c>
      <c r="C7623" s="76">
        <v>481</v>
      </c>
    </row>
    <row r="7624" spans="1:3" ht="15.9" customHeight="1" x14ac:dyDescent="0.25">
      <c r="A7624">
        <v>84242945</v>
      </c>
      <c r="B7624" t="s">
        <v>2869</v>
      </c>
      <c r="C7624" s="76">
        <v>481.07</v>
      </c>
    </row>
    <row r="7625" spans="1:3" ht="15.9" customHeight="1" x14ac:dyDescent="0.25">
      <c r="A7625">
        <v>27801509</v>
      </c>
      <c r="B7625" t="s">
        <v>2116</v>
      </c>
      <c r="C7625" s="76">
        <v>481.5</v>
      </c>
    </row>
    <row r="7626" spans="1:3" ht="15.9" customHeight="1" x14ac:dyDescent="0.25">
      <c r="A7626">
        <v>5199513</v>
      </c>
      <c r="B7626" t="s">
        <v>7091</v>
      </c>
      <c r="C7626" s="76">
        <v>482.56</v>
      </c>
    </row>
    <row r="7627" spans="1:3" ht="15.9" customHeight="1" x14ac:dyDescent="0.25">
      <c r="A7627">
        <v>84242550</v>
      </c>
      <c r="B7627" t="s">
        <v>583</v>
      </c>
      <c r="C7627" s="76">
        <v>484.77</v>
      </c>
    </row>
    <row r="7628" spans="1:3" ht="15.9" customHeight="1" x14ac:dyDescent="0.25">
      <c r="A7628">
        <v>84242570</v>
      </c>
      <c r="B7628" t="s">
        <v>2790</v>
      </c>
      <c r="C7628" s="76">
        <v>484.77</v>
      </c>
    </row>
    <row r="7629" spans="1:3" ht="15.9" customHeight="1" x14ac:dyDescent="0.25">
      <c r="A7629">
        <v>5308503</v>
      </c>
      <c r="B7629" t="s">
        <v>8151</v>
      </c>
      <c r="C7629" s="76">
        <v>485</v>
      </c>
    </row>
    <row r="7630" spans="1:3" ht="15.9" customHeight="1" x14ac:dyDescent="0.25">
      <c r="A7630">
        <v>8081230</v>
      </c>
      <c r="B7630" t="s">
        <v>1065</v>
      </c>
      <c r="C7630" s="76">
        <v>486</v>
      </c>
    </row>
    <row r="7631" spans="1:3" ht="15.9" customHeight="1" x14ac:dyDescent="0.25">
      <c r="A7631">
        <v>4901101</v>
      </c>
      <c r="B7631" t="s">
        <v>6717</v>
      </c>
      <c r="C7631" s="76">
        <v>486</v>
      </c>
    </row>
    <row r="7632" spans="1:3" ht="15.9" customHeight="1" x14ac:dyDescent="0.25">
      <c r="A7632">
        <v>61029260</v>
      </c>
      <c r="B7632" t="s">
        <v>440</v>
      </c>
      <c r="C7632" s="76">
        <v>486.71</v>
      </c>
    </row>
    <row r="7633" spans="1:3" ht="15.9" customHeight="1" x14ac:dyDescent="0.25">
      <c r="A7633">
        <v>4904030</v>
      </c>
      <c r="B7633" t="s">
        <v>6841</v>
      </c>
      <c r="C7633" s="76">
        <v>487</v>
      </c>
    </row>
    <row r="7634" spans="1:3" ht="15.9" customHeight="1" x14ac:dyDescent="0.25">
      <c r="A7634">
        <v>5069108</v>
      </c>
      <c r="B7634" t="s">
        <v>173</v>
      </c>
      <c r="C7634" s="76">
        <v>488.39</v>
      </c>
    </row>
    <row r="7635" spans="1:3" ht="15.9" customHeight="1" x14ac:dyDescent="0.25">
      <c r="A7635">
        <v>5301958</v>
      </c>
      <c r="B7635" t="s">
        <v>7544</v>
      </c>
      <c r="C7635" s="76">
        <v>489.5</v>
      </c>
    </row>
    <row r="7636" spans="1:3" ht="15.9" customHeight="1" x14ac:dyDescent="0.25">
      <c r="A7636">
        <v>7200166</v>
      </c>
      <c r="B7636" t="s">
        <v>3237</v>
      </c>
      <c r="C7636" s="76">
        <v>490</v>
      </c>
    </row>
    <row r="7637" spans="1:3" ht="15.9" customHeight="1" x14ac:dyDescent="0.25">
      <c r="A7637">
        <v>4013446</v>
      </c>
      <c r="B7637" t="s">
        <v>826</v>
      </c>
      <c r="C7637" s="76">
        <v>493.23</v>
      </c>
    </row>
    <row r="7638" spans="1:3" ht="15.9" customHeight="1" x14ac:dyDescent="0.25">
      <c r="A7638">
        <v>4603330</v>
      </c>
      <c r="B7638" t="s">
        <v>6659</v>
      </c>
      <c r="C7638" s="76">
        <v>494</v>
      </c>
    </row>
    <row r="7639" spans="1:3" ht="15.9" customHeight="1" x14ac:dyDescent="0.25">
      <c r="A7639">
        <v>8032670</v>
      </c>
      <c r="B7639" t="s">
        <v>987</v>
      </c>
      <c r="C7639" s="76">
        <v>495</v>
      </c>
    </row>
    <row r="7640" spans="1:3" ht="15.9" customHeight="1" x14ac:dyDescent="0.25">
      <c r="A7640">
        <v>4900030</v>
      </c>
      <c r="B7640" t="s">
        <v>6686</v>
      </c>
      <c r="C7640" s="76">
        <v>495.84</v>
      </c>
    </row>
    <row r="7641" spans="1:3" ht="15.9" customHeight="1" x14ac:dyDescent="0.25">
      <c r="A7641">
        <v>8034725</v>
      </c>
      <c r="B7641" t="s">
        <v>1016</v>
      </c>
      <c r="C7641" s="76">
        <v>496</v>
      </c>
    </row>
    <row r="7642" spans="1:3" ht="15.9" customHeight="1" x14ac:dyDescent="0.25">
      <c r="A7642">
        <v>5500609</v>
      </c>
      <c r="B7642" t="s">
        <v>10153</v>
      </c>
      <c r="C7642" s="76">
        <v>497.1</v>
      </c>
    </row>
    <row r="7643" spans="1:3" ht="15.9" customHeight="1" x14ac:dyDescent="0.25">
      <c r="A7643">
        <v>5502205</v>
      </c>
      <c r="B7643" t="s">
        <v>10193</v>
      </c>
      <c r="C7643" s="76">
        <v>497.1</v>
      </c>
    </row>
    <row r="7644" spans="1:3" ht="15.9" customHeight="1" x14ac:dyDescent="0.25">
      <c r="A7644">
        <v>8181461</v>
      </c>
      <c r="B7644" t="s">
        <v>1354</v>
      </c>
      <c r="C7644" s="76">
        <v>498</v>
      </c>
    </row>
    <row r="7645" spans="1:3" ht="15.9" customHeight="1" x14ac:dyDescent="0.25">
      <c r="A7645">
        <v>4917504</v>
      </c>
      <c r="B7645" t="s">
        <v>6992</v>
      </c>
      <c r="C7645" s="76">
        <v>498</v>
      </c>
    </row>
    <row r="7646" spans="1:3" ht="15.9" customHeight="1" x14ac:dyDescent="0.25">
      <c r="A7646">
        <v>5310976</v>
      </c>
      <c r="B7646" t="s">
        <v>8376</v>
      </c>
      <c r="C7646" s="76">
        <v>498.9</v>
      </c>
    </row>
    <row r="7647" spans="1:3" ht="15.9" customHeight="1" x14ac:dyDescent="0.25">
      <c r="A7647">
        <v>4835860</v>
      </c>
      <c r="B7647" t="s">
        <v>664</v>
      </c>
      <c r="C7647" s="76">
        <v>499</v>
      </c>
    </row>
    <row r="7648" spans="1:3" ht="15.9" customHeight="1" x14ac:dyDescent="0.25">
      <c r="A7648">
        <v>5807165</v>
      </c>
      <c r="B7648" t="s">
        <v>10711</v>
      </c>
      <c r="C7648" s="76">
        <v>499.95</v>
      </c>
    </row>
    <row r="7649" spans="1:3" ht="15.9" customHeight="1" x14ac:dyDescent="0.25">
      <c r="A7649">
        <v>5807166</v>
      </c>
      <c r="B7649" t="s">
        <v>10712</v>
      </c>
      <c r="C7649" s="76">
        <v>499.95</v>
      </c>
    </row>
    <row r="7650" spans="1:3" ht="15.9" customHeight="1" x14ac:dyDescent="0.25">
      <c r="A7650">
        <v>75000103</v>
      </c>
      <c r="B7650" t="s">
        <v>4171</v>
      </c>
      <c r="C7650" s="76">
        <v>500</v>
      </c>
    </row>
    <row r="7651" spans="1:3" ht="15.9" customHeight="1" x14ac:dyDescent="0.25">
      <c r="A7651">
        <v>75000104</v>
      </c>
      <c r="B7651" t="s">
        <v>4172</v>
      </c>
      <c r="C7651" s="76">
        <v>500</v>
      </c>
    </row>
    <row r="7652" spans="1:3" ht="15.9" customHeight="1" x14ac:dyDescent="0.25">
      <c r="A7652">
        <v>75000097</v>
      </c>
      <c r="B7652" t="s">
        <v>6530</v>
      </c>
      <c r="C7652" s="76">
        <v>500</v>
      </c>
    </row>
    <row r="7653" spans="1:3" ht="15.9" customHeight="1" x14ac:dyDescent="0.25">
      <c r="A7653">
        <v>75000099</v>
      </c>
      <c r="B7653" t="s">
        <v>6531</v>
      </c>
      <c r="C7653" s="76">
        <v>500</v>
      </c>
    </row>
    <row r="7654" spans="1:3" ht="15.9" customHeight="1" x14ac:dyDescent="0.25">
      <c r="A7654">
        <v>5301961</v>
      </c>
      <c r="B7654" t="s">
        <v>7547</v>
      </c>
      <c r="C7654" s="76">
        <v>500</v>
      </c>
    </row>
    <row r="7655" spans="1:3" ht="15.9" customHeight="1" x14ac:dyDescent="0.25">
      <c r="A7655">
        <v>84242950</v>
      </c>
      <c r="B7655" t="s">
        <v>2870</v>
      </c>
      <c r="C7655" s="76">
        <v>500.77</v>
      </c>
    </row>
    <row r="7656" spans="1:3" ht="15.9" customHeight="1" x14ac:dyDescent="0.25">
      <c r="A7656">
        <v>81360183</v>
      </c>
      <c r="B7656" t="s">
        <v>728</v>
      </c>
      <c r="C7656" s="76">
        <v>501</v>
      </c>
    </row>
    <row r="7657" spans="1:3" ht="15.9" customHeight="1" x14ac:dyDescent="0.25">
      <c r="A7657">
        <v>7200160</v>
      </c>
      <c r="B7657" t="s">
        <v>3236</v>
      </c>
      <c r="C7657" s="76">
        <v>502</v>
      </c>
    </row>
    <row r="7658" spans="1:3" ht="15.9" customHeight="1" x14ac:dyDescent="0.25">
      <c r="A7658">
        <v>5320968</v>
      </c>
      <c r="B7658" t="s">
        <v>8998</v>
      </c>
      <c r="C7658" s="76">
        <v>502</v>
      </c>
    </row>
    <row r="7659" spans="1:3" ht="15.9" customHeight="1" x14ac:dyDescent="0.25">
      <c r="A7659">
        <v>27200688</v>
      </c>
      <c r="B7659" t="s">
        <v>11036</v>
      </c>
      <c r="C7659" s="76">
        <v>502.05</v>
      </c>
    </row>
    <row r="7660" spans="1:3" ht="15.9" customHeight="1" x14ac:dyDescent="0.25">
      <c r="A7660">
        <v>27200948</v>
      </c>
      <c r="B7660" t="s">
        <v>11290</v>
      </c>
      <c r="C7660" s="76">
        <v>502.05</v>
      </c>
    </row>
    <row r="7661" spans="1:3" ht="15.9" customHeight="1" x14ac:dyDescent="0.25">
      <c r="A7661">
        <v>61010082</v>
      </c>
      <c r="B7661" t="s">
        <v>275</v>
      </c>
      <c r="C7661" s="76">
        <v>502.4</v>
      </c>
    </row>
    <row r="7662" spans="1:3" ht="15.9" customHeight="1" x14ac:dyDescent="0.25">
      <c r="A7662">
        <v>61013102</v>
      </c>
      <c r="B7662" t="s">
        <v>323</v>
      </c>
      <c r="C7662" s="76">
        <v>502.4</v>
      </c>
    </row>
    <row r="7663" spans="1:3" ht="15.9" customHeight="1" x14ac:dyDescent="0.25">
      <c r="A7663">
        <v>61013133</v>
      </c>
      <c r="B7663" t="s">
        <v>329</v>
      </c>
      <c r="C7663" s="76">
        <v>502.4</v>
      </c>
    </row>
    <row r="7664" spans="1:3" ht="15.9" customHeight="1" x14ac:dyDescent="0.25">
      <c r="A7664">
        <v>27200151</v>
      </c>
      <c r="B7664" t="s">
        <v>1719</v>
      </c>
      <c r="C7664" s="76">
        <v>504</v>
      </c>
    </row>
    <row r="7665" spans="1:3" ht="15.9" customHeight="1" x14ac:dyDescent="0.25">
      <c r="A7665">
        <v>27200896</v>
      </c>
      <c r="B7665" t="s">
        <v>11241</v>
      </c>
      <c r="C7665" s="76">
        <v>504</v>
      </c>
    </row>
    <row r="7666" spans="1:3" ht="15.9" customHeight="1" x14ac:dyDescent="0.25">
      <c r="A7666">
        <v>5071400</v>
      </c>
      <c r="B7666" t="s">
        <v>10303</v>
      </c>
      <c r="C7666" s="76">
        <v>504</v>
      </c>
    </row>
    <row r="7667" spans="1:3" ht="15.9" customHeight="1" x14ac:dyDescent="0.25">
      <c r="A7667">
        <v>8172615</v>
      </c>
      <c r="B7667" t="s">
        <v>1282</v>
      </c>
      <c r="C7667" s="76">
        <v>505</v>
      </c>
    </row>
    <row r="7668" spans="1:3" ht="15.9" customHeight="1" x14ac:dyDescent="0.25">
      <c r="A7668">
        <v>5259900</v>
      </c>
      <c r="B7668" t="s">
        <v>7205</v>
      </c>
      <c r="C7668" s="76">
        <v>505</v>
      </c>
    </row>
    <row r="7669" spans="1:3" ht="15.9" customHeight="1" x14ac:dyDescent="0.25">
      <c r="A7669">
        <v>27200618</v>
      </c>
      <c r="B7669" t="s">
        <v>1929</v>
      </c>
      <c r="C7669" s="76">
        <v>505.2</v>
      </c>
    </row>
    <row r="7670" spans="1:3" ht="15.9" customHeight="1" x14ac:dyDescent="0.25">
      <c r="A7670">
        <v>61013122</v>
      </c>
      <c r="B7670" t="s">
        <v>326</v>
      </c>
      <c r="C7670" s="76">
        <v>505.5</v>
      </c>
    </row>
    <row r="7671" spans="1:3" ht="15.9" customHeight="1" x14ac:dyDescent="0.25">
      <c r="A7671">
        <v>6101620</v>
      </c>
      <c r="B7671" t="s">
        <v>209</v>
      </c>
      <c r="C7671" s="76">
        <v>506.85</v>
      </c>
    </row>
    <row r="7672" spans="1:3" ht="15.9" customHeight="1" x14ac:dyDescent="0.25">
      <c r="A7672">
        <v>6101625</v>
      </c>
      <c r="B7672" t="s">
        <v>210</v>
      </c>
      <c r="C7672" s="76">
        <v>506.85</v>
      </c>
    </row>
    <row r="7673" spans="1:3" ht="15.9" customHeight="1" x14ac:dyDescent="0.25">
      <c r="A7673">
        <v>6101730</v>
      </c>
      <c r="B7673" t="s">
        <v>211</v>
      </c>
      <c r="C7673" s="76">
        <v>506.85</v>
      </c>
    </row>
    <row r="7674" spans="1:3" ht="15.9" customHeight="1" x14ac:dyDescent="0.25">
      <c r="A7674">
        <v>61010040</v>
      </c>
      <c r="B7674" t="s">
        <v>270</v>
      </c>
      <c r="C7674" s="76">
        <v>506.85</v>
      </c>
    </row>
    <row r="7675" spans="1:3" ht="15.9" customHeight="1" x14ac:dyDescent="0.25">
      <c r="A7675">
        <v>61011200</v>
      </c>
      <c r="B7675" t="s">
        <v>286</v>
      </c>
      <c r="C7675" s="76">
        <v>506.85</v>
      </c>
    </row>
    <row r="7676" spans="1:3" ht="15.9" customHeight="1" x14ac:dyDescent="0.25">
      <c r="A7676">
        <v>61012007</v>
      </c>
      <c r="B7676" t="s">
        <v>300</v>
      </c>
      <c r="C7676" s="76">
        <v>506.85</v>
      </c>
    </row>
    <row r="7677" spans="1:3" ht="15.9" customHeight="1" x14ac:dyDescent="0.25">
      <c r="A7677">
        <v>61016025</v>
      </c>
      <c r="B7677" t="s">
        <v>336</v>
      </c>
      <c r="C7677" s="76">
        <v>506.85</v>
      </c>
    </row>
    <row r="7678" spans="1:3" ht="15.9" customHeight="1" x14ac:dyDescent="0.25">
      <c r="A7678">
        <v>5707597</v>
      </c>
      <c r="B7678" t="s">
        <v>10399</v>
      </c>
      <c r="C7678" s="76">
        <v>506.85</v>
      </c>
    </row>
    <row r="7679" spans="1:3" ht="15.9" customHeight="1" x14ac:dyDescent="0.25">
      <c r="A7679">
        <v>84242605</v>
      </c>
      <c r="B7679" t="s">
        <v>2797</v>
      </c>
      <c r="C7679" s="76">
        <v>507</v>
      </c>
    </row>
    <row r="7680" spans="1:3" ht="15.9" customHeight="1" x14ac:dyDescent="0.25">
      <c r="A7680">
        <v>5318297</v>
      </c>
      <c r="B7680" t="s">
        <v>8744</v>
      </c>
      <c r="C7680" s="76">
        <v>508</v>
      </c>
    </row>
    <row r="7681" spans="1:3" ht="15.9" customHeight="1" x14ac:dyDescent="0.25">
      <c r="A7681">
        <v>8175250</v>
      </c>
      <c r="B7681" t="s">
        <v>1313</v>
      </c>
      <c r="C7681" s="76">
        <v>508.8</v>
      </c>
    </row>
    <row r="7682" spans="1:3" ht="15.9" customHeight="1" x14ac:dyDescent="0.25">
      <c r="A7682">
        <v>4603000</v>
      </c>
      <c r="B7682" t="s">
        <v>6646</v>
      </c>
      <c r="C7682" s="76">
        <v>509</v>
      </c>
    </row>
    <row r="7683" spans="1:3" ht="15.9" customHeight="1" x14ac:dyDescent="0.25">
      <c r="A7683">
        <v>8191056</v>
      </c>
      <c r="B7683" t="s">
        <v>1388</v>
      </c>
      <c r="C7683" s="76">
        <v>511</v>
      </c>
    </row>
    <row r="7684" spans="1:3" ht="15.9" customHeight="1" x14ac:dyDescent="0.25">
      <c r="A7684">
        <v>5050001</v>
      </c>
      <c r="B7684" t="s">
        <v>10261</v>
      </c>
      <c r="C7684" s="76">
        <v>511</v>
      </c>
    </row>
    <row r="7685" spans="1:3" ht="15.9" customHeight="1" x14ac:dyDescent="0.25">
      <c r="A7685">
        <v>8032620</v>
      </c>
      <c r="B7685" t="s">
        <v>982</v>
      </c>
      <c r="C7685" s="76">
        <v>511.21</v>
      </c>
    </row>
    <row r="7686" spans="1:3" ht="15.9" customHeight="1" x14ac:dyDescent="0.25">
      <c r="A7686">
        <v>8114415</v>
      </c>
      <c r="B7686" t="s">
        <v>1142</v>
      </c>
      <c r="C7686" s="76">
        <v>512</v>
      </c>
    </row>
    <row r="7687" spans="1:3" ht="15.9" customHeight="1" x14ac:dyDescent="0.25">
      <c r="A7687">
        <v>8173020</v>
      </c>
      <c r="B7687" t="s">
        <v>1290</v>
      </c>
      <c r="C7687" s="76">
        <v>512</v>
      </c>
    </row>
    <row r="7688" spans="1:3" ht="15.9" customHeight="1" x14ac:dyDescent="0.25">
      <c r="A7688">
        <v>8152026</v>
      </c>
      <c r="B7688" t="s">
        <v>1253</v>
      </c>
      <c r="C7688" s="76">
        <v>513</v>
      </c>
    </row>
    <row r="7689" spans="1:3" ht="15.9" customHeight="1" x14ac:dyDescent="0.25">
      <c r="A7689">
        <v>7202951</v>
      </c>
      <c r="B7689" t="s">
        <v>3288</v>
      </c>
      <c r="C7689" s="76">
        <v>513</v>
      </c>
    </row>
    <row r="7690" spans="1:3" ht="15.9" customHeight="1" x14ac:dyDescent="0.25">
      <c r="A7690">
        <v>5316472</v>
      </c>
      <c r="B7690" t="s">
        <v>8688</v>
      </c>
      <c r="C7690" s="76">
        <v>513</v>
      </c>
    </row>
    <row r="7691" spans="1:3" ht="15.9" customHeight="1" x14ac:dyDescent="0.25">
      <c r="A7691">
        <v>4835868</v>
      </c>
      <c r="B7691" t="s">
        <v>669</v>
      </c>
      <c r="C7691" s="76">
        <v>514.87</v>
      </c>
    </row>
    <row r="7692" spans="1:3" ht="15.9" customHeight="1" x14ac:dyDescent="0.25">
      <c r="A7692">
        <v>5331157</v>
      </c>
      <c r="B7692" t="s">
        <v>9537</v>
      </c>
      <c r="C7692" s="76">
        <v>516</v>
      </c>
    </row>
    <row r="7693" spans="1:3" ht="15.9" customHeight="1" x14ac:dyDescent="0.25">
      <c r="A7693">
        <v>5322923</v>
      </c>
      <c r="B7693" t="s">
        <v>9187</v>
      </c>
      <c r="C7693" s="76">
        <v>516.75</v>
      </c>
    </row>
    <row r="7694" spans="1:3" ht="15.9" customHeight="1" x14ac:dyDescent="0.25">
      <c r="A7694">
        <v>5301954</v>
      </c>
      <c r="B7694" t="s">
        <v>7540</v>
      </c>
      <c r="C7694" s="76">
        <v>517</v>
      </c>
    </row>
    <row r="7695" spans="1:3" ht="15.9" customHeight="1" x14ac:dyDescent="0.25">
      <c r="A7695">
        <v>61097597</v>
      </c>
      <c r="B7695" t="s">
        <v>563</v>
      </c>
      <c r="C7695" s="76">
        <v>518.15</v>
      </c>
    </row>
    <row r="7696" spans="1:3" ht="15.9" customHeight="1" x14ac:dyDescent="0.25">
      <c r="A7696">
        <v>61097598</v>
      </c>
      <c r="B7696" t="s">
        <v>564</v>
      </c>
      <c r="C7696" s="76">
        <v>518.15</v>
      </c>
    </row>
    <row r="7697" spans="1:3" ht="15.9" customHeight="1" x14ac:dyDescent="0.25">
      <c r="A7697">
        <v>4019499</v>
      </c>
      <c r="B7697" t="s">
        <v>11009</v>
      </c>
      <c r="C7697" s="76">
        <v>519</v>
      </c>
    </row>
    <row r="7698" spans="1:3" ht="15.9" customHeight="1" x14ac:dyDescent="0.25">
      <c r="A7698">
        <v>8091356</v>
      </c>
      <c r="B7698" t="s">
        <v>1120</v>
      </c>
      <c r="C7698" s="76">
        <v>520</v>
      </c>
    </row>
    <row r="7699" spans="1:3" ht="15.9" customHeight="1" x14ac:dyDescent="0.25">
      <c r="A7699">
        <v>7200069</v>
      </c>
      <c r="B7699" t="s">
        <v>3230</v>
      </c>
      <c r="C7699" s="76">
        <v>520</v>
      </c>
    </row>
    <row r="7700" spans="1:3" ht="15.9" customHeight="1" x14ac:dyDescent="0.25">
      <c r="A7700" t="s">
        <v>6424</v>
      </c>
      <c r="B7700" t="s">
        <v>6425</v>
      </c>
      <c r="C7700" s="76">
        <v>520</v>
      </c>
    </row>
    <row r="7701" spans="1:3" ht="15.9" customHeight="1" x14ac:dyDescent="0.25">
      <c r="A7701">
        <v>5310554</v>
      </c>
      <c r="B7701" t="s">
        <v>8302</v>
      </c>
      <c r="C7701" s="76">
        <v>520</v>
      </c>
    </row>
    <row r="7702" spans="1:3" ht="15.9" customHeight="1" x14ac:dyDescent="0.25">
      <c r="A7702" t="s">
        <v>5611</v>
      </c>
      <c r="B7702" t="s">
        <v>5612</v>
      </c>
      <c r="C7702" s="76">
        <v>520.75</v>
      </c>
    </row>
    <row r="7703" spans="1:3" ht="15.9" customHeight="1" x14ac:dyDescent="0.25">
      <c r="A7703">
        <v>4500002</v>
      </c>
      <c r="B7703" t="s">
        <v>6609</v>
      </c>
      <c r="C7703" s="76">
        <v>520.79999999999995</v>
      </c>
    </row>
    <row r="7704" spans="1:3" ht="15.9" customHeight="1" x14ac:dyDescent="0.25">
      <c r="A7704">
        <v>5412585</v>
      </c>
      <c r="B7704" t="s">
        <v>10063</v>
      </c>
      <c r="C7704" s="76">
        <v>521</v>
      </c>
    </row>
    <row r="7705" spans="1:3" ht="15.9" customHeight="1" x14ac:dyDescent="0.25">
      <c r="A7705">
        <v>5319085</v>
      </c>
      <c r="B7705" t="s">
        <v>8820</v>
      </c>
      <c r="C7705" s="76">
        <v>522</v>
      </c>
    </row>
    <row r="7706" spans="1:3" ht="15.9" customHeight="1" x14ac:dyDescent="0.25">
      <c r="A7706">
        <v>5081145</v>
      </c>
      <c r="B7706" t="s">
        <v>10347</v>
      </c>
      <c r="C7706" s="76">
        <v>522</v>
      </c>
    </row>
    <row r="7707" spans="1:3" ht="15.9" customHeight="1" x14ac:dyDescent="0.25">
      <c r="A7707">
        <v>5901001</v>
      </c>
      <c r="B7707" t="s">
        <v>10686</v>
      </c>
      <c r="C7707" s="76">
        <v>524</v>
      </c>
    </row>
    <row r="7708" spans="1:3" ht="15.9" customHeight="1" x14ac:dyDescent="0.25">
      <c r="A7708">
        <v>27801608</v>
      </c>
      <c r="B7708" t="s">
        <v>2212</v>
      </c>
      <c r="C7708" s="76">
        <v>525</v>
      </c>
    </row>
    <row r="7709" spans="1:3" ht="15.9" customHeight="1" x14ac:dyDescent="0.25">
      <c r="A7709">
        <v>27801615</v>
      </c>
      <c r="B7709" t="s">
        <v>2219</v>
      </c>
      <c r="C7709" s="76">
        <v>525</v>
      </c>
    </row>
    <row r="7710" spans="1:3" ht="15.9" customHeight="1" x14ac:dyDescent="0.25">
      <c r="A7710">
        <v>27801859</v>
      </c>
      <c r="B7710" t="s">
        <v>2447</v>
      </c>
      <c r="C7710" s="76">
        <v>525</v>
      </c>
    </row>
    <row r="7711" spans="1:3" ht="15.9" customHeight="1" x14ac:dyDescent="0.25">
      <c r="A7711">
        <v>27801860</v>
      </c>
      <c r="B7711" t="s">
        <v>2448</v>
      </c>
      <c r="C7711" s="76">
        <v>525</v>
      </c>
    </row>
    <row r="7712" spans="1:3" ht="15.9" customHeight="1" x14ac:dyDescent="0.25">
      <c r="A7712">
        <v>27801861</v>
      </c>
      <c r="B7712" t="s">
        <v>2449</v>
      </c>
      <c r="C7712" s="76">
        <v>525</v>
      </c>
    </row>
    <row r="7713" spans="1:3" ht="15.9" customHeight="1" x14ac:dyDescent="0.25">
      <c r="A7713">
        <v>27801862</v>
      </c>
      <c r="B7713" t="s">
        <v>2450</v>
      </c>
      <c r="C7713" s="76">
        <v>525</v>
      </c>
    </row>
    <row r="7714" spans="1:3" ht="15.9" customHeight="1" x14ac:dyDescent="0.25">
      <c r="A7714">
        <v>27801863</v>
      </c>
      <c r="B7714" t="s">
        <v>2451</v>
      </c>
      <c r="C7714" s="76">
        <v>525</v>
      </c>
    </row>
    <row r="7715" spans="1:3" ht="15.9" customHeight="1" x14ac:dyDescent="0.25">
      <c r="A7715">
        <v>27801865</v>
      </c>
      <c r="B7715" t="s">
        <v>2453</v>
      </c>
      <c r="C7715" s="76">
        <v>525</v>
      </c>
    </row>
    <row r="7716" spans="1:3" ht="15.9" customHeight="1" x14ac:dyDescent="0.25">
      <c r="A7716">
        <v>27801866</v>
      </c>
      <c r="B7716" t="s">
        <v>2454</v>
      </c>
      <c r="C7716" s="76">
        <v>525</v>
      </c>
    </row>
    <row r="7717" spans="1:3" ht="15.9" customHeight="1" x14ac:dyDescent="0.25">
      <c r="A7717">
        <v>84366029</v>
      </c>
      <c r="B7717" t="s">
        <v>2941</v>
      </c>
      <c r="C7717" s="76">
        <v>525</v>
      </c>
    </row>
    <row r="7718" spans="1:3" ht="15.9" customHeight="1" x14ac:dyDescent="0.25">
      <c r="A7718">
        <v>4902202</v>
      </c>
      <c r="B7718" t="s">
        <v>6745</v>
      </c>
      <c r="C7718" s="76">
        <v>525</v>
      </c>
    </row>
    <row r="7719" spans="1:3" ht="15.9" customHeight="1" x14ac:dyDescent="0.25">
      <c r="A7719" t="s">
        <v>5517</v>
      </c>
      <c r="B7719" t="s">
        <v>5518</v>
      </c>
      <c r="C7719" s="76">
        <v>526.70000000000005</v>
      </c>
    </row>
    <row r="7720" spans="1:3" ht="15.9" customHeight="1" x14ac:dyDescent="0.25">
      <c r="A7720">
        <v>5705204</v>
      </c>
      <c r="B7720" t="s">
        <v>10372</v>
      </c>
      <c r="C7720" s="76">
        <v>527.5</v>
      </c>
    </row>
    <row r="7721" spans="1:3" ht="15.9" customHeight="1" x14ac:dyDescent="0.25">
      <c r="A7721">
        <v>5319752</v>
      </c>
      <c r="B7721" t="s">
        <v>8856</v>
      </c>
      <c r="C7721" s="76">
        <v>529</v>
      </c>
    </row>
    <row r="7722" spans="1:3" ht="15.9" customHeight="1" x14ac:dyDescent="0.25">
      <c r="A7722">
        <v>4906020</v>
      </c>
      <c r="B7722" t="s">
        <v>6878</v>
      </c>
      <c r="C7722" s="76">
        <v>529.37</v>
      </c>
    </row>
    <row r="7723" spans="1:3" ht="15.9" customHeight="1" x14ac:dyDescent="0.25">
      <c r="A7723">
        <v>5300157</v>
      </c>
      <c r="B7723" t="s">
        <v>7391</v>
      </c>
      <c r="C7723" s="76">
        <v>530</v>
      </c>
    </row>
    <row r="7724" spans="1:3" ht="15.9" customHeight="1" x14ac:dyDescent="0.25">
      <c r="A7724">
        <v>27200143</v>
      </c>
      <c r="B7724" t="s">
        <v>1713</v>
      </c>
      <c r="C7724" s="76">
        <v>530.1</v>
      </c>
    </row>
    <row r="7725" spans="1:3" ht="15.9" customHeight="1" x14ac:dyDescent="0.25">
      <c r="A7725">
        <v>6103030</v>
      </c>
      <c r="B7725" t="s">
        <v>218</v>
      </c>
      <c r="C7725" s="76">
        <v>532.4</v>
      </c>
    </row>
    <row r="7726" spans="1:3" ht="15.9" customHeight="1" x14ac:dyDescent="0.25">
      <c r="A7726">
        <v>61030905</v>
      </c>
      <c r="B7726" t="s">
        <v>454</v>
      </c>
      <c r="C7726" s="76">
        <v>532.4</v>
      </c>
    </row>
    <row r="7727" spans="1:3" ht="15.9" customHeight="1" x14ac:dyDescent="0.25">
      <c r="A7727">
        <v>8056353</v>
      </c>
      <c r="B7727" t="s">
        <v>1044</v>
      </c>
      <c r="C7727" s="76">
        <v>534</v>
      </c>
    </row>
    <row r="7728" spans="1:3" ht="15.9" customHeight="1" x14ac:dyDescent="0.25">
      <c r="A7728">
        <v>5324020</v>
      </c>
      <c r="B7728" t="s">
        <v>9271</v>
      </c>
      <c r="C7728" s="76">
        <v>534</v>
      </c>
    </row>
    <row r="7729" spans="1:3" ht="15.9" customHeight="1" x14ac:dyDescent="0.25">
      <c r="A7729">
        <v>5071305</v>
      </c>
      <c r="B7729" t="s">
        <v>10302</v>
      </c>
      <c r="C7729" s="76">
        <v>534</v>
      </c>
    </row>
    <row r="7730" spans="1:3" ht="15.9" customHeight="1" x14ac:dyDescent="0.25">
      <c r="A7730">
        <v>61030906</v>
      </c>
      <c r="B7730" t="s">
        <v>455</v>
      </c>
      <c r="C7730" s="76">
        <v>535.5</v>
      </c>
    </row>
    <row r="7731" spans="1:3" ht="15.9" customHeight="1" x14ac:dyDescent="0.25">
      <c r="A7731">
        <v>84242685</v>
      </c>
      <c r="B7731" t="s">
        <v>2813</v>
      </c>
      <c r="C7731" s="76">
        <v>535.99</v>
      </c>
    </row>
    <row r="7732" spans="1:3" ht="15.9" customHeight="1" x14ac:dyDescent="0.25">
      <c r="A7732">
        <v>8191108</v>
      </c>
      <c r="B7732" t="s">
        <v>1391</v>
      </c>
      <c r="C7732" s="76">
        <v>537.6</v>
      </c>
    </row>
    <row r="7733" spans="1:3" ht="15.9" customHeight="1" x14ac:dyDescent="0.25">
      <c r="A7733">
        <v>8034022</v>
      </c>
      <c r="B7733" t="s">
        <v>1008</v>
      </c>
      <c r="C7733" s="76">
        <v>538</v>
      </c>
    </row>
    <row r="7734" spans="1:3" ht="15.9" customHeight="1" x14ac:dyDescent="0.25">
      <c r="A7734">
        <v>3100010</v>
      </c>
      <c r="B7734" t="s">
        <v>590</v>
      </c>
      <c r="C7734" s="76">
        <v>540</v>
      </c>
    </row>
    <row r="7735" spans="1:3" ht="15.9" customHeight="1" x14ac:dyDescent="0.25">
      <c r="A7735">
        <v>27200672</v>
      </c>
      <c r="B7735" t="s">
        <v>1979</v>
      </c>
      <c r="C7735" s="76">
        <v>540</v>
      </c>
    </row>
    <row r="7736" spans="1:3" ht="15.9" customHeight="1" x14ac:dyDescent="0.25">
      <c r="A7736">
        <v>27801777</v>
      </c>
      <c r="B7736" t="s">
        <v>2366</v>
      </c>
      <c r="C7736" s="76">
        <v>540</v>
      </c>
    </row>
    <row r="7737" spans="1:3" ht="15.9" customHeight="1" x14ac:dyDescent="0.25">
      <c r="A7737">
        <v>8024651</v>
      </c>
      <c r="B7737" t="s">
        <v>3185</v>
      </c>
      <c r="C7737" s="76">
        <v>541.17999999999995</v>
      </c>
    </row>
    <row r="7738" spans="1:3" ht="15.9" customHeight="1" x14ac:dyDescent="0.25">
      <c r="A7738">
        <v>4901010</v>
      </c>
      <c r="B7738" t="s">
        <v>6708</v>
      </c>
      <c r="C7738" s="76">
        <v>542</v>
      </c>
    </row>
    <row r="7739" spans="1:3" ht="15.9" customHeight="1" x14ac:dyDescent="0.25">
      <c r="A7739">
        <v>27200093</v>
      </c>
      <c r="B7739" t="s">
        <v>1666</v>
      </c>
      <c r="C7739" s="76">
        <v>543.75</v>
      </c>
    </row>
    <row r="7740" spans="1:3" ht="15.9" customHeight="1" x14ac:dyDescent="0.25">
      <c r="A7740">
        <v>27200617</v>
      </c>
      <c r="B7740" t="s">
        <v>1928</v>
      </c>
      <c r="C7740" s="76">
        <v>543.75</v>
      </c>
    </row>
    <row r="7741" spans="1:3" ht="15.9" customHeight="1" x14ac:dyDescent="0.25">
      <c r="A7741">
        <v>5318317</v>
      </c>
      <c r="B7741" t="s">
        <v>8748</v>
      </c>
      <c r="C7741" s="76">
        <v>544</v>
      </c>
    </row>
    <row r="7742" spans="1:3" ht="15.9" customHeight="1" x14ac:dyDescent="0.25">
      <c r="A7742">
        <v>6107522</v>
      </c>
      <c r="B7742" t="s">
        <v>242</v>
      </c>
      <c r="C7742" s="76">
        <v>544.85</v>
      </c>
    </row>
    <row r="7743" spans="1:3" ht="15.9" customHeight="1" x14ac:dyDescent="0.25">
      <c r="A7743">
        <v>6107527</v>
      </c>
      <c r="B7743" t="s">
        <v>247</v>
      </c>
      <c r="C7743" s="76">
        <v>544.85</v>
      </c>
    </row>
    <row r="7744" spans="1:3" ht="15.9" customHeight="1" x14ac:dyDescent="0.25">
      <c r="A7744">
        <v>6107530</v>
      </c>
      <c r="B7744" t="s">
        <v>250</v>
      </c>
      <c r="C7744" s="76">
        <v>544.85</v>
      </c>
    </row>
    <row r="7745" spans="1:3" ht="15.9" customHeight="1" x14ac:dyDescent="0.25">
      <c r="A7745">
        <v>84243045</v>
      </c>
      <c r="B7745" t="s">
        <v>2891</v>
      </c>
      <c r="C7745" s="76">
        <v>546</v>
      </c>
    </row>
    <row r="7746" spans="1:3" ht="15.9" customHeight="1" x14ac:dyDescent="0.25">
      <c r="A7746">
        <v>27200315</v>
      </c>
      <c r="B7746" t="s">
        <v>1795</v>
      </c>
      <c r="C7746" s="76">
        <v>546.15</v>
      </c>
    </row>
    <row r="7747" spans="1:3" ht="15.9" customHeight="1" x14ac:dyDescent="0.25">
      <c r="A7747">
        <v>5901065</v>
      </c>
      <c r="B7747" t="s">
        <v>10689</v>
      </c>
      <c r="C7747" s="76">
        <v>548</v>
      </c>
    </row>
    <row r="7748" spans="1:3" ht="15.9" customHeight="1" x14ac:dyDescent="0.25">
      <c r="A7748">
        <v>6100510</v>
      </c>
      <c r="B7748" t="s">
        <v>179</v>
      </c>
      <c r="C7748" s="76">
        <v>549</v>
      </c>
    </row>
    <row r="7749" spans="1:3" ht="15.9" customHeight="1" x14ac:dyDescent="0.25">
      <c r="A7749">
        <v>8145005</v>
      </c>
      <c r="B7749" t="s">
        <v>1245</v>
      </c>
      <c r="C7749" s="76">
        <v>550</v>
      </c>
    </row>
    <row r="7750" spans="1:3" ht="15.9" customHeight="1" x14ac:dyDescent="0.25">
      <c r="A7750">
        <v>8092641</v>
      </c>
      <c r="B7750" t="s">
        <v>1124</v>
      </c>
      <c r="C7750" s="76">
        <v>551.20000000000005</v>
      </c>
    </row>
    <row r="7751" spans="1:3" ht="15.9" customHeight="1" x14ac:dyDescent="0.25">
      <c r="A7751">
        <v>5504300</v>
      </c>
      <c r="B7751" t="s">
        <v>10197</v>
      </c>
      <c r="C7751" s="76">
        <v>552.70000000000005</v>
      </c>
    </row>
    <row r="7752" spans="1:3" ht="15.9" customHeight="1" x14ac:dyDescent="0.25">
      <c r="A7752">
        <v>8032870</v>
      </c>
      <c r="B7752" t="s">
        <v>994</v>
      </c>
      <c r="C7752" s="76">
        <v>553</v>
      </c>
    </row>
    <row r="7753" spans="1:3" ht="15.9" customHeight="1" x14ac:dyDescent="0.25">
      <c r="A7753">
        <v>4511020</v>
      </c>
      <c r="B7753" t="s">
        <v>6623</v>
      </c>
      <c r="C7753" s="76">
        <v>554</v>
      </c>
    </row>
    <row r="7754" spans="1:3" ht="15.9" customHeight="1" x14ac:dyDescent="0.25">
      <c r="A7754">
        <v>5335245</v>
      </c>
      <c r="B7754" t="s">
        <v>9716</v>
      </c>
      <c r="C7754" s="76">
        <v>554</v>
      </c>
    </row>
    <row r="7755" spans="1:3" ht="15.9" customHeight="1" x14ac:dyDescent="0.25">
      <c r="A7755">
        <v>5199541</v>
      </c>
      <c r="B7755" t="s">
        <v>7370</v>
      </c>
      <c r="C7755" s="76">
        <v>556.78</v>
      </c>
    </row>
    <row r="7756" spans="1:3" ht="15.9" customHeight="1" x14ac:dyDescent="0.25">
      <c r="A7756">
        <v>8165155</v>
      </c>
      <c r="B7756" t="s">
        <v>1267</v>
      </c>
      <c r="C7756" s="76">
        <v>557.83000000000004</v>
      </c>
    </row>
    <row r="7757" spans="1:3" ht="15.9" customHeight="1" x14ac:dyDescent="0.25">
      <c r="A7757">
        <v>5321465</v>
      </c>
      <c r="B7757" t="s">
        <v>9065</v>
      </c>
      <c r="C7757" s="76">
        <v>558</v>
      </c>
    </row>
    <row r="7758" spans="1:3" ht="15.9" customHeight="1" x14ac:dyDescent="0.25">
      <c r="A7758">
        <v>5500502</v>
      </c>
      <c r="B7758" t="s">
        <v>10149</v>
      </c>
      <c r="C7758" s="76">
        <v>559.11</v>
      </c>
    </row>
    <row r="7759" spans="1:3" ht="15.9" customHeight="1" x14ac:dyDescent="0.25">
      <c r="A7759">
        <v>5500504</v>
      </c>
      <c r="B7759" t="s">
        <v>10150</v>
      </c>
      <c r="C7759" s="76">
        <v>559.11</v>
      </c>
    </row>
    <row r="7760" spans="1:3" ht="15.9" customHeight="1" x14ac:dyDescent="0.25">
      <c r="A7760">
        <v>4904000</v>
      </c>
      <c r="B7760" t="s">
        <v>6837</v>
      </c>
      <c r="C7760" s="76">
        <v>560.95000000000005</v>
      </c>
    </row>
    <row r="7761" spans="1:3" ht="15.9" customHeight="1" x14ac:dyDescent="0.25">
      <c r="A7761">
        <v>5901094</v>
      </c>
      <c r="B7761" t="s">
        <v>10690</v>
      </c>
      <c r="C7761" s="76">
        <v>562</v>
      </c>
    </row>
    <row r="7762" spans="1:3" ht="15.9" customHeight="1" x14ac:dyDescent="0.25">
      <c r="A7762">
        <v>4906011</v>
      </c>
      <c r="B7762" t="s">
        <v>6877</v>
      </c>
      <c r="C7762" s="76">
        <v>562.97</v>
      </c>
    </row>
    <row r="7763" spans="1:3" ht="15.9" customHeight="1" x14ac:dyDescent="0.25">
      <c r="A7763">
        <v>3109020</v>
      </c>
      <c r="B7763" t="s">
        <v>637</v>
      </c>
      <c r="C7763" s="76">
        <v>562.99</v>
      </c>
    </row>
    <row r="7764" spans="1:3" ht="15.9" customHeight="1" x14ac:dyDescent="0.25">
      <c r="A7764">
        <v>61021800</v>
      </c>
      <c r="B7764" t="s">
        <v>360</v>
      </c>
      <c r="C7764" s="76">
        <v>563.6</v>
      </c>
    </row>
    <row r="7765" spans="1:3" ht="15.9" customHeight="1" x14ac:dyDescent="0.25">
      <c r="A7765">
        <v>61092504</v>
      </c>
      <c r="B7765" t="s">
        <v>554</v>
      </c>
      <c r="C7765" s="76">
        <v>563.6</v>
      </c>
    </row>
    <row r="7766" spans="1:3" ht="15.9" customHeight="1" x14ac:dyDescent="0.25">
      <c r="A7766">
        <v>4901022</v>
      </c>
      <c r="B7766" t="s">
        <v>6712</v>
      </c>
      <c r="C7766" s="76">
        <v>564</v>
      </c>
    </row>
    <row r="7767" spans="1:3" ht="15.9" customHeight="1" x14ac:dyDescent="0.25">
      <c r="A7767">
        <v>4903562</v>
      </c>
      <c r="B7767" t="s">
        <v>6808</v>
      </c>
      <c r="C7767" s="76">
        <v>564</v>
      </c>
    </row>
    <row r="7768" spans="1:3" ht="15.9" customHeight="1" x14ac:dyDescent="0.25">
      <c r="A7768">
        <v>2780119867</v>
      </c>
      <c r="B7768" t="s">
        <v>11518</v>
      </c>
      <c r="C7768" s="76">
        <v>566.1</v>
      </c>
    </row>
    <row r="7769" spans="1:3" ht="15.9" customHeight="1" x14ac:dyDescent="0.25">
      <c r="A7769">
        <v>5805205</v>
      </c>
      <c r="B7769" t="s">
        <v>10701</v>
      </c>
      <c r="C7769" s="76">
        <v>567.44000000000005</v>
      </c>
    </row>
    <row r="7770" spans="1:3" ht="15.9" customHeight="1" x14ac:dyDescent="0.25">
      <c r="A7770">
        <v>8081165</v>
      </c>
      <c r="B7770" t="s">
        <v>1064</v>
      </c>
      <c r="C7770" s="76">
        <v>568</v>
      </c>
    </row>
    <row r="7771" spans="1:3" ht="15.9" customHeight="1" x14ac:dyDescent="0.25">
      <c r="A7771">
        <v>4509060</v>
      </c>
      <c r="B7771" t="s">
        <v>6632</v>
      </c>
      <c r="C7771" s="76">
        <v>568</v>
      </c>
    </row>
    <row r="7772" spans="1:3" ht="15.9" customHeight="1" x14ac:dyDescent="0.25">
      <c r="A7772" t="s">
        <v>6792</v>
      </c>
      <c r="B7772" t="s">
        <v>6793</v>
      </c>
      <c r="C7772" s="76">
        <v>568.16999999999996</v>
      </c>
    </row>
    <row r="7773" spans="1:3" ht="15.9" customHeight="1" x14ac:dyDescent="0.25">
      <c r="A7773">
        <v>4903561</v>
      </c>
      <c r="B7773" t="s">
        <v>6807</v>
      </c>
      <c r="C7773" s="76">
        <v>568.86</v>
      </c>
    </row>
    <row r="7774" spans="1:3" ht="15.9" customHeight="1" x14ac:dyDescent="0.25">
      <c r="A7774">
        <v>27200622</v>
      </c>
      <c r="B7774" t="s">
        <v>1933</v>
      </c>
      <c r="C7774" s="76">
        <v>570</v>
      </c>
    </row>
    <row r="7775" spans="1:3" ht="15.9" customHeight="1" x14ac:dyDescent="0.25">
      <c r="A7775">
        <v>27200623</v>
      </c>
      <c r="B7775" t="s">
        <v>1934</v>
      </c>
      <c r="C7775" s="76">
        <v>570</v>
      </c>
    </row>
    <row r="7776" spans="1:3" ht="15.9" customHeight="1" x14ac:dyDescent="0.25">
      <c r="A7776">
        <v>4102656</v>
      </c>
      <c r="B7776" t="s">
        <v>3284</v>
      </c>
      <c r="C7776" s="76">
        <v>572.15</v>
      </c>
    </row>
    <row r="7777" spans="1:3" ht="15.9" customHeight="1" x14ac:dyDescent="0.25">
      <c r="A7777">
        <v>8890013</v>
      </c>
      <c r="B7777" t="s">
        <v>10812</v>
      </c>
      <c r="C7777" s="76">
        <v>572.75</v>
      </c>
    </row>
    <row r="7778" spans="1:3" ht="15.9" customHeight="1" x14ac:dyDescent="0.25">
      <c r="A7778">
        <v>4900333</v>
      </c>
      <c r="B7778" t="s">
        <v>6705</v>
      </c>
      <c r="C7778" s="76">
        <v>573</v>
      </c>
    </row>
    <row r="7779" spans="1:3" ht="15.9" customHeight="1" x14ac:dyDescent="0.25">
      <c r="A7779">
        <v>61090760</v>
      </c>
      <c r="B7779" t="s">
        <v>545</v>
      </c>
      <c r="C7779" s="76">
        <v>573.27</v>
      </c>
    </row>
    <row r="7780" spans="1:3" ht="15.9" customHeight="1" x14ac:dyDescent="0.25">
      <c r="A7780">
        <v>5066803</v>
      </c>
      <c r="B7780" t="s">
        <v>160</v>
      </c>
      <c r="C7780" s="76">
        <v>574.29</v>
      </c>
    </row>
    <row r="7781" spans="1:3" ht="15.9" customHeight="1" x14ac:dyDescent="0.25">
      <c r="A7781">
        <v>8041265</v>
      </c>
      <c r="B7781" t="s">
        <v>1032</v>
      </c>
      <c r="C7781" s="76">
        <v>575</v>
      </c>
    </row>
    <row r="7782" spans="1:3" ht="15.9" customHeight="1" x14ac:dyDescent="0.25">
      <c r="A7782">
        <v>5501806</v>
      </c>
      <c r="B7782" t="s">
        <v>10184</v>
      </c>
      <c r="C7782" s="76">
        <v>575</v>
      </c>
    </row>
    <row r="7783" spans="1:3" ht="15.9" customHeight="1" x14ac:dyDescent="0.25">
      <c r="A7783">
        <v>8032530</v>
      </c>
      <c r="B7783" t="s">
        <v>980</v>
      </c>
      <c r="C7783" s="76">
        <v>576</v>
      </c>
    </row>
    <row r="7784" spans="1:3" ht="15.9" customHeight="1" x14ac:dyDescent="0.25">
      <c r="A7784">
        <v>5807167</v>
      </c>
      <c r="B7784" t="s">
        <v>10713</v>
      </c>
      <c r="C7784" s="76">
        <v>576.44000000000005</v>
      </c>
    </row>
    <row r="7785" spans="1:3" ht="15.9" customHeight="1" x14ac:dyDescent="0.25">
      <c r="A7785">
        <v>4209363</v>
      </c>
      <c r="B7785" t="s">
        <v>3523</v>
      </c>
      <c r="C7785" s="76">
        <v>577</v>
      </c>
    </row>
    <row r="7786" spans="1:3" ht="15.9" customHeight="1" x14ac:dyDescent="0.25">
      <c r="A7786" t="s">
        <v>4525</v>
      </c>
      <c r="B7786" t="s">
        <v>4526</v>
      </c>
      <c r="C7786" s="76">
        <v>578.75</v>
      </c>
    </row>
    <row r="7787" spans="1:3" ht="15.9" customHeight="1" x14ac:dyDescent="0.25">
      <c r="A7787" t="s">
        <v>4527</v>
      </c>
      <c r="B7787" t="s">
        <v>4528</v>
      </c>
      <c r="C7787" s="76">
        <v>578.75</v>
      </c>
    </row>
    <row r="7788" spans="1:3" ht="15.9" customHeight="1" x14ac:dyDescent="0.25">
      <c r="A7788">
        <v>7257536</v>
      </c>
      <c r="B7788" t="s">
        <v>4153</v>
      </c>
      <c r="C7788" s="76">
        <v>580</v>
      </c>
    </row>
    <row r="7789" spans="1:3" ht="15.9" customHeight="1" x14ac:dyDescent="0.25">
      <c r="A7789">
        <v>75000046</v>
      </c>
      <c r="B7789" t="s">
        <v>6525</v>
      </c>
      <c r="C7789" s="76">
        <v>580</v>
      </c>
    </row>
    <row r="7790" spans="1:3" ht="15.9" customHeight="1" x14ac:dyDescent="0.25">
      <c r="A7790">
        <v>4903650</v>
      </c>
      <c r="B7790" t="s">
        <v>6831</v>
      </c>
      <c r="C7790" s="76">
        <v>580.5</v>
      </c>
    </row>
    <row r="7791" spans="1:3" ht="15.9" customHeight="1" x14ac:dyDescent="0.25">
      <c r="A7791" t="s">
        <v>6832</v>
      </c>
      <c r="B7791" t="s">
        <v>6833</v>
      </c>
      <c r="C7791" s="76">
        <v>580.5</v>
      </c>
    </row>
    <row r="7792" spans="1:3" ht="15.9" customHeight="1" x14ac:dyDescent="0.25">
      <c r="A7792">
        <v>4903660</v>
      </c>
      <c r="B7792" t="s">
        <v>6834</v>
      </c>
      <c r="C7792" s="76">
        <v>581.73</v>
      </c>
    </row>
    <row r="7793" spans="1:3" ht="15.9" customHeight="1" x14ac:dyDescent="0.25">
      <c r="A7793" t="s">
        <v>6835</v>
      </c>
      <c r="B7793" t="s">
        <v>6836</v>
      </c>
      <c r="C7793" s="76">
        <v>581.73</v>
      </c>
    </row>
    <row r="7794" spans="1:3" ht="15.9" customHeight="1" x14ac:dyDescent="0.25">
      <c r="A7794">
        <v>7204143</v>
      </c>
      <c r="B7794" t="s">
        <v>3321</v>
      </c>
      <c r="C7794" s="76">
        <v>582</v>
      </c>
    </row>
    <row r="7795" spans="1:3" ht="15.9" customHeight="1" x14ac:dyDescent="0.25">
      <c r="A7795">
        <v>8114380</v>
      </c>
      <c r="B7795" t="s">
        <v>1141</v>
      </c>
      <c r="C7795" s="76">
        <v>583</v>
      </c>
    </row>
    <row r="7796" spans="1:3" ht="15.9" customHeight="1" x14ac:dyDescent="0.25">
      <c r="A7796">
        <v>4500016</v>
      </c>
      <c r="B7796" t="s">
        <v>6612</v>
      </c>
      <c r="C7796" s="76">
        <v>583</v>
      </c>
    </row>
    <row r="7797" spans="1:3" ht="15.9" customHeight="1" x14ac:dyDescent="0.25">
      <c r="A7797">
        <v>5413475</v>
      </c>
      <c r="B7797" t="s">
        <v>10097</v>
      </c>
      <c r="C7797" s="76">
        <v>583</v>
      </c>
    </row>
    <row r="7798" spans="1:3" ht="15.9" customHeight="1" x14ac:dyDescent="0.25">
      <c r="A7798">
        <v>8031650</v>
      </c>
      <c r="B7798" t="s">
        <v>964</v>
      </c>
      <c r="C7798" s="76">
        <v>585</v>
      </c>
    </row>
    <row r="7799" spans="1:3" ht="15.9" customHeight="1" x14ac:dyDescent="0.25">
      <c r="A7799">
        <v>8248778</v>
      </c>
      <c r="B7799" t="s">
        <v>1499</v>
      </c>
      <c r="C7799" s="76">
        <v>585</v>
      </c>
    </row>
    <row r="7800" spans="1:3" ht="15.9" customHeight="1" x14ac:dyDescent="0.25">
      <c r="A7800">
        <v>27200612</v>
      </c>
      <c r="B7800" t="s">
        <v>1924</v>
      </c>
      <c r="C7800" s="76">
        <v>585</v>
      </c>
    </row>
    <row r="7801" spans="1:3" ht="15.9" customHeight="1" x14ac:dyDescent="0.25">
      <c r="A7801">
        <v>27801545</v>
      </c>
      <c r="B7801" t="s">
        <v>2152</v>
      </c>
      <c r="C7801" s="76">
        <v>585</v>
      </c>
    </row>
    <row r="7802" spans="1:3" ht="15.9" customHeight="1" x14ac:dyDescent="0.25">
      <c r="A7802">
        <v>27802056</v>
      </c>
      <c r="B7802" t="s">
        <v>11349</v>
      </c>
      <c r="C7802" s="76">
        <v>585</v>
      </c>
    </row>
    <row r="7803" spans="1:3" ht="15.9" customHeight="1" x14ac:dyDescent="0.25">
      <c r="A7803">
        <v>27802057</v>
      </c>
      <c r="B7803" t="s">
        <v>11350</v>
      </c>
      <c r="C7803" s="76">
        <v>585</v>
      </c>
    </row>
    <row r="7804" spans="1:3" ht="15.9" customHeight="1" x14ac:dyDescent="0.25">
      <c r="A7804">
        <v>27802058</v>
      </c>
      <c r="B7804" t="s">
        <v>11351</v>
      </c>
      <c r="C7804" s="76">
        <v>585</v>
      </c>
    </row>
    <row r="7805" spans="1:3" ht="15.9" customHeight="1" x14ac:dyDescent="0.25">
      <c r="A7805">
        <v>27802059</v>
      </c>
      <c r="B7805" t="s">
        <v>11352</v>
      </c>
      <c r="C7805" s="76">
        <v>585</v>
      </c>
    </row>
    <row r="7806" spans="1:3" ht="15.9" customHeight="1" x14ac:dyDescent="0.25">
      <c r="A7806">
        <v>27802060</v>
      </c>
      <c r="B7806" t="s">
        <v>11353</v>
      </c>
      <c r="C7806" s="76">
        <v>585</v>
      </c>
    </row>
    <row r="7807" spans="1:3" ht="15.9" customHeight="1" x14ac:dyDescent="0.25">
      <c r="A7807">
        <v>27802061</v>
      </c>
      <c r="B7807" t="s">
        <v>11354</v>
      </c>
      <c r="C7807" s="76">
        <v>585</v>
      </c>
    </row>
    <row r="7808" spans="1:3" ht="15.9" customHeight="1" x14ac:dyDescent="0.25">
      <c r="A7808">
        <v>27802062</v>
      </c>
      <c r="B7808" t="s">
        <v>11355</v>
      </c>
      <c r="C7808" s="76">
        <v>585</v>
      </c>
    </row>
    <row r="7809" spans="1:3" ht="15.9" customHeight="1" x14ac:dyDescent="0.25">
      <c r="A7809">
        <v>27802063</v>
      </c>
      <c r="B7809" t="s">
        <v>11356</v>
      </c>
      <c r="C7809" s="76">
        <v>585</v>
      </c>
    </row>
    <row r="7810" spans="1:3" ht="15.9" customHeight="1" x14ac:dyDescent="0.25">
      <c r="A7810">
        <v>27802141</v>
      </c>
      <c r="B7810" t="s">
        <v>11434</v>
      </c>
      <c r="C7810" s="76">
        <v>585</v>
      </c>
    </row>
    <row r="7811" spans="1:3" ht="15.9" customHeight="1" x14ac:dyDescent="0.25">
      <c r="A7811">
        <v>27802142</v>
      </c>
      <c r="B7811" t="s">
        <v>11435</v>
      </c>
      <c r="C7811" s="76">
        <v>585</v>
      </c>
    </row>
    <row r="7812" spans="1:3" ht="15.9" customHeight="1" x14ac:dyDescent="0.25">
      <c r="A7812">
        <v>27802143</v>
      </c>
      <c r="B7812" t="s">
        <v>11436</v>
      </c>
      <c r="C7812" s="76">
        <v>585</v>
      </c>
    </row>
    <row r="7813" spans="1:3" ht="15.9" customHeight="1" x14ac:dyDescent="0.25">
      <c r="A7813">
        <v>27802144</v>
      </c>
      <c r="B7813" t="s">
        <v>11437</v>
      </c>
      <c r="C7813" s="76">
        <v>585</v>
      </c>
    </row>
    <row r="7814" spans="1:3" ht="15.9" customHeight="1" x14ac:dyDescent="0.25">
      <c r="A7814" t="s">
        <v>6817</v>
      </c>
      <c r="B7814" t="s">
        <v>6818</v>
      </c>
      <c r="C7814" s="76">
        <v>585.41</v>
      </c>
    </row>
    <row r="7815" spans="1:3" ht="15.9" customHeight="1" x14ac:dyDescent="0.25">
      <c r="A7815">
        <v>5057604</v>
      </c>
      <c r="B7815" t="s">
        <v>6925</v>
      </c>
      <c r="C7815" s="76">
        <v>588</v>
      </c>
    </row>
    <row r="7816" spans="1:3" ht="15.9" customHeight="1" x14ac:dyDescent="0.25">
      <c r="A7816">
        <v>4100166</v>
      </c>
      <c r="B7816" t="s">
        <v>3237</v>
      </c>
      <c r="C7816" s="76">
        <v>589</v>
      </c>
    </row>
    <row r="7817" spans="1:3" ht="15.9" customHeight="1" x14ac:dyDescent="0.25">
      <c r="A7817">
        <v>4900202</v>
      </c>
      <c r="B7817" t="s">
        <v>6694</v>
      </c>
      <c r="C7817" s="76">
        <v>589.51</v>
      </c>
    </row>
    <row r="7818" spans="1:3" ht="15.9" customHeight="1" x14ac:dyDescent="0.25">
      <c r="A7818">
        <v>8177690</v>
      </c>
      <c r="B7818" t="s">
        <v>1343</v>
      </c>
      <c r="C7818" s="76">
        <v>590</v>
      </c>
    </row>
    <row r="7819" spans="1:3" ht="15.9" customHeight="1" x14ac:dyDescent="0.25">
      <c r="A7819">
        <v>4900360</v>
      </c>
      <c r="B7819" t="s">
        <v>6706</v>
      </c>
      <c r="C7819" s="76">
        <v>590</v>
      </c>
    </row>
    <row r="7820" spans="1:3" ht="15.9" customHeight="1" x14ac:dyDescent="0.25">
      <c r="A7820">
        <v>4506100</v>
      </c>
      <c r="B7820" t="s">
        <v>6628</v>
      </c>
      <c r="C7820" s="76">
        <v>592</v>
      </c>
    </row>
    <row r="7821" spans="1:3" ht="15.9" customHeight="1" x14ac:dyDescent="0.25">
      <c r="A7821">
        <v>27200645</v>
      </c>
      <c r="B7821" t="s">
        <v>1956</v>
      </c>
      <c r="C7821" s="76">
        <v>594</v>
      </c>
    </row>
    <row r="7822" spans="1:3" ht="15.9" customHeight="1" x14ac:dyDescent="0.25">
      <c r="A7822">
        <v>27200646</v>
      </c>
      <c r="B7822" t="s">
        <v>1957</v>
      </c>
      <c r="C7822" s="76">
        <v>594</v>
      </c>
    </row>
    <row r="7823" spans="1:3" ht="15.9" customHeight="1" x14ac:dyDescent="0.25">
      <c r="A7823">
        <v>8081463</v>
      </c>
      <c r="B7823" t="s">
        <v>1067</v>
      </c>
      <c r="C7823" s="76">
        <v>595.02</v>
      </c>
    </row>
    <row r="7824" spans="1:3" ht="15.9" customHeight="1" x14ac:dyDescent="0.25">
      <c r="A7824">
        <v>27200147</v>
      </c>
      <c r="B7824" t="s">
        <v>1715</v>
      </c>
      <c r="C7824" s="76">
        <v>596.35</v>
      </c>
    </row>
    <row r="7825" spans="1:3" ht="15.9" customHeight="1" x14ac:dyDescent="0.25">
      <c r="A7825">
        <v>27200181</v>
      </c>
      <c r="B7825" t="s">
        <v>1731</v>
      </c>
      <c r="C7825" s="76">
        <v>596.4</v>
      </c>
    </row>
    <row r="7826" spans="1:3" ht="15.9" customHeight="1" x14ac:dyDescent="0.25">
      <c r="A7826">
        <v>4907490</v>
      </c>
      <c r="B7826" t="s">
        <v>6905</v>
      </c>
      <c r="C7826" s="76">
        <v>597</v>
      </c>
    </row>
    <row r="7827" spans="1:3" ht="15.9" customHeight="1" x14ac:dyDescent="0.25">
      <c r="A7827">
        <v>5321715</v>
      </c>
      <c r="B7827" t="s">
        <v>9100</v>
      </c>
      <c r="C7827" s="76">
        <v>598</v>
      </c>
    </row>
    <row r="7828" spans="1:3" ht="15.9" customHeight="1" x14ac:dyDescent="0.25">
      <c r="A7828">
        <v>8024802</v>
      </c>
      <c r="B7828" t="s">
        <v>944</v>
      </c>
      <c r="C7828" s="76">
        <v>598.35</v>
      </c>
    </row>
    <row r="7829" spans="1:3" ht="15.9" customHeight="1" x14ac:dyDescent="0.25">
      <c r="A7829">
        <v>4209410</v>
      </c>
      <c r="B7829" t="s">
        <v>3533</v>
      </c>
      <c r="C7829" s="76">
        <v>598.75</v>
      </c>
    </row>
    <row r="7830" spans="1:3" ht="15.9" customHeight="1" x14ac:dyDescent="0.25">
      <c r="A7830">
        <v>5077510</v>
      </c>
      <c r="B7830" t="s">
        <v>10341</v>
      </c>
      <c r="C7830" s="76">
        <v>599</v>
      </c>
    </row>
    <row r="7831" spans="1:3" ht="15.9" customHeight="1" x14ac:dyDescent="0.25">
      <c r="A7831">
        <v>8184515</v>
      </c>
      <c r="B7831" t="s">
        <v>1372</v>
      </c>
      <c r="C7831" s="76">
        <v>599.77</v>
      </c>
    </row>
    <row r="7832" spans="1:3" ht="15.9" customHeight="1" x14ac:dyDescent="0.25">
      <c r="A7832">
        <v>4013476</v>
      </c>
      <c r="B7832" t="s">
        <v>854</v>
      </c>
      <c r="C7832" s="76">
        <v>600</v>
      </c>
    </row>
    <row r="7833" spans="1:3" ht="15.9" customHeight="1" x14ac:dyDescent="0.25">
      <c r="A7833">
        <v>27801646</v>
      </c>
      <c r="B7833" t="s">
        <v>2249</v>
      </c>
      <c r="C7833" s="76">
        <v>600</v>
      </c>
    </row>
    <row r="7834" spans="1:3" ht="15.9" customHeight="1" x14ac:dyDescent="0.25">
      <c r="A7834">
        <v>27801877</v>
      </c>
      <c r="B7834" t="s">
        <v>2465</v>
      </c>
      <c r="C7834" s="76">
        <v>600</v>
      </c>
    </row>
    <row r="7835" spans="1:3" ht="15.9" customHeight="1" x14ac:dyDescent="0.25">
      <c r="A7835">
        <v>5320608</v>
      </c>
      <c r="B7835" t="s">
        <v>8939</v>
      </c>
      <c r="C7835" s="76">
        <v>600</v>
      </c>
    </row>
    <row r="7836" spans="1:3" ht="15.9" customHeight="1" x14ac:dyDescent="0.25">
      <c r="A7836">
        <v>27200766</v>
      </c>
      <c r="B7836" t="s">
        <v>11114</v>
      </c>
      <c r="C7836" s="76">
        <v>601.04999999999995</v>
      </c>
    </row>
    <row r="7837" spans="1:3" ht="15.9" customHeight="1" x14ac:dyDescent="0.25">
      <c r="A7837">
        <v>27200767</v>
      </c>
      <c r="B7837" t="s">
        <v>11115</v>
      </c>
      <c r="C7837" s="76">
        <v>601.04999999999995</v>
      </c>
    </row>
    <row r="7838" spans="1:3" ht="15.9" customHeight="1" x14ac:dyDescent="0.25">
      <c r="A7838">
        <v>27200768</v>
      </c>
      <c r="B7838" t="s">
        <v>11116</v>
      </c>
      <c r="C7838" s="76">
        <v>601.04999999999995</v>
      </c>
    </row>
    <row r="7839" spans="1:3" ht="15.9" customHeight="1" x14ac:dyDescent="0.25">
      <c r="A7839">
        <v>27200781</v>
      </c>
      <c r="B7839" t="s">
        <v>11129</v>
      </c>
      <c r="C7839" s="76">
        <v>601.04999999999995</v>
      </c>
    </row>
    <row r="7840" spans="1:3" ht="15.9" customHeight="1" x14ac:dyDescent="0.25">
      <c r="A7840">
        <v>27200782</v>
      </c>
      <c r="B7840" t="s">
        <v>11130</v>
      </c>
      <c r="C7840" s="76">
        <v>601.04999999999995</v>
      </c>
    </row>
    <row r="7841" spans="1:3" ht="15.9" customHeight="1" x14ac:dyDescent="0.25">
      <c r="A7841">
        <v>27200783</v>
      </c>
      <c r="B7841" t="s">
        <v>11131</v>
      </c>
      <c r="C7841" s="76">
        <v>601.04999999999995</v>
      </c>
    </row>
    <row r="7842" spans="1:3" ht="15.9" customHeight="1" x14ac:dyDescent="0.25">
      <c r="A7842">
        <v>8136068</v>
      </c>
      <c r="B7842" t="s">
        <v>1214</v>
      </c>
      <c r="C7842" s="76">
        <v>601.82000000000005</v>
      </c>
    </row>
    <row r="7843" spans="1:3" ht="15.9" customHeight="1" x14ac:dyDescent="0.25">
      <c r="A7843">
        <v>4100160</v>
      </c>
      <c r="B7843" t="s">
        <v>3236</v>
      </c>
      <c r="C7843" s="76">
        <v>602</v>
      </c>
    </row>
    <row r="7844" spans="1:3" ht="15.9" customHeight="1" x14ac:dyDescent="0.25">
      <c r="A7844">
        <v>5705208</v>
      </c>
      <c r="B7844" t="s">
        <v>10374</v>
      </c>
      <c r="C7844" s="76">
        <v>603</v>
      </c>
    </row>
    <row r="7845" spans="1:3" ht="15.9" customHeight="1" x14ac:dyDescent="0.25">
      <c r="A7845">
        <v>5705214</v>
      </c>
      <c r="B7845" t="s">
        <v>10376</v>
      </c>
      <c r="C7845" s="76">
        <v>603</v>
      </c>
    </row>
    <row r="7846" spans="1:3" ht="15.9" customHeight="1" x14ac:dyDescent="0.25">
      <c r="A7846">
        <v>6100761</v>
      </c>
      <c r="B7846" t="s">
        <v>191</v>
      </c>
      <c r="C7846" s="76">
        <v>604</v>
      </c>
    </row>
    <row r="7847" spans="1:3" ht="15.9" customHeight="1" x14ac:dyDescent="0.25">
      <c r="A7847">
        <v>6100766</v>
      </c>
      <c r="B7847" t="s">
        <v>193</v>
      </c>
      <c r="C7847" s="76">
        <v>604</v>
      </c>
    </row>
    <row r="7848" spans="1:3" ht="15.9" customHeight="1" x14ac:dyDescent="0.25">
      <c r="A7848">
        <v>6100767</v>
      </c>
      <c r="B7848" t="s">
        <v>194</v>
      </c>
      <c r="C7848" s="76">
        <v>604</v>
      </c>
    </row>
    <row r="7849" spans="1:3" ht="15.9" customHeight="1" x14ac:dyDescent="0.25">
      <c r="A7849">
        <v>6100768</v>
      </c>
      <c r="B7849" t="s">
        <v>195</v>
      </c>
      <c r="C7849" s="76">
        <v>604</v>
      </c>
    </row>
    <row r="7850" spans="1:3" ht="15.9" customHeight="1" x14ac:dyDescent="0.25">
      <c r="A7850">
        <v>61090761</v>
      </c>
      <c r="B7850" t="s">
        <v>546</v>
      </c>
      <c r="C7850" s="76">
        <v>604</v>
      </c>
    </row>
    <row r="7851" spans="1:3" ht="15.9" customHeight="1" x14ac:dyDescent="0.25">
      <c r="A7851">
        <v>61090766</v>
      </c>
      <c r="B7851" t="s">
        <v>548</v>
      </c>
      <c r="C7851" s="76">
        <v>604</v>
      </c>
    </row>
    <row r="7852" spans="1:3" ht="15.9" customHeight="1" x14ac:dyDescent="0.25">
      <c r="A7852">
        <v>61090767</v>
      </c>
      <c r="B7852" t="s">
        <v>549</v>
      </c>
      <c r="C7852" s="76">
        <v>604</v>
      </c>
    </row>
    <row r="7853" spans="1:3" ht="15.9" customHeight="1" x14ac:dyDescent="0.25">
      <c r="A7853">
        <v>3100204</v>
      </c>
      <c r="B7853" t="s">
        <v>546</v>
      </c>
      <c r="C7853" s="76">
        <v>604</v>
      </c>
    </row>
    <row r="7854" spans="1:3" ht="15.9" customHeight="1" x14ac:dyDescent="0.25">
      <c r="A7854">
        <v>3100207</v>
      </c>
      <c r="B7854" t="s">
        <v>602</v>
      </c>
      <c r="C7854" s="76">
        <v>604</v>
      </c>
    </row>
    <row r="7855" spans="1:3" ht="15.9" customHeight="1" x14ac:dyDescent="0.25">
      <c r="A7855">
        <v>3100208</v>
      </c>
      <c r="B7855" t="s">
        <v>603</v>
      </c>
      <c r="C7855" s="76">
        <v>604</v>
      </c>
    </row>
    <row r="7856" spans="1:3" ht="15.9" customHeight="1" x14ac:dyDescent="0.25">
      <c r="A7856">
        <v>3696366</v>
      </c>
      <c r="B7856" t="s">
        <v>739</v>
      </c>
      <c r="C7856" s="76">
        <v>604</v>
      </c>
    </row>
    <row r="7857" spans="1:3" ht="15.9" customHeight="1" x14ac:dyDescent="0.25">
      <c r="A7857">
        <v>4900140</v>
      </c>
      <c r="B7857" t="s">
        <v>6690</v>
      </c>
      <c r="C7857" s="76">
        <v>604</v>
      </c>
    </row>
    <row r="7858" spans="1:3" ht="15.9" customHeight="1" x14ac:dyDescent="0.25">
      <c r="A7858">
        <v>5422000</v>
      </c>
      <c r="B7858" t="s">
        <v>549</v>
      </c>
      <c r="C7858" s="76">
        <v>604</v>
      </c>
    </row>
    <row r="7859" spans="1:3" ht="15.9" customHeight="1" x14ac:dyDescent="0.25">
      <c r="A7859">
        <v>43088305</v>
      </c>
      <c r="B7859" t="s">
        <v>6566</v>
      </c>
      <c r="C7859" s="76">
        <v>605.78</v>
      </c>
    </row>
    <row r="7860" spans="1:3" ht="15.9" customHeight="1" x14ac:dyDescent="0.25">
      <c r="A7860">
        <v>27200796</v>
      </c>
      <c r="B7860" t="s">
        <v>11144</v>
      </c>
      <c r="C7860" s="76">
        <v>606</v>
      </c>
    </row>
    <row r="7861" spans="1:3" ht="15.9" customHeight="1" x14ac:dyDescent="0.25">
      <c r="A7861">
        <v>5208715</v>
      </c>
      <c r="B7861" t="s">
        <v>7141</v>
      </c>
      <c r="C7861" s="76">
        <v>606</v>
      </c>
    </row>
    <row r="7862" spans="1:3" ht="15.9" customHeight="1" x14ac:dyDescent="0.25">
      <c r="A7862">
        <v>4509062</v>
      </c>
      <c r="B7862" t="s">
        <v>6634</v>
      </c>
      <c r="C7862" s="76">
        <v>608</v>
      </c>
    </row>
    <row r="7863" spans="1:3" ht="15.9" customHeight="1" x14ac:dyDescent="0.25">
      <c r="A7863">
        <v>27801795</v>
      </c>
      <c r="B7863" t="s">
        <v>2384</v>
      </c>
      <c r="C7863" s="76">
        <v>609</v>
      </c>
    </row>
    <row r="7864" spans="1:3" ht="15.9" customHeight="1" x14ac:dyDescent="0.25">
      <c r="A7864">
        <v>27801796</v>
      </c>
      <c r="B7864" t="s">
        <v>2385</v>
      </c>
      <c r="C7864" s="76">
        <v>609</v>
      </c>
    </row>
    <row r="7865" spans="1:3" ht="15.9" customHeight="1" x14ac:dyDescent="0.25">
      <c r="A7865">
        <v>27801797</v>
      </c>
      <c r="B7865" t="s">
        <v>2386</v>
      </c>
      <c r="C7865" s="76">
        <v>609</v>
      </c>
    </row>
    <row r="7866" spans="1:3" ht="15.9" customHeight="1" x14ac:dyDescent="0.25">
      <c r="A7866">
        <v>8083145</v>
      </c>
      <c r="B7866" t="s">
        <v>1102</v>
      </c>
      <c r="C7866" s="76">
        <v>610</v>
      </c>
    </row>
    <row r="7867" spans="1:3" ht="15.9" customHeight="1" x14ac:dyDescent="0.25">
      <c r="A7867">
        <v>4903591</v>
      </c>
      <c r="B7867" t="s">
        <v>6816</v>
      </c>
      <c r="C7867" s="76">
        <v>610.20000000000005</v>
      </c>
    </row>
    <row r="7868" spans="1:3" ht="15.9" customHeight="1" x14ac:dyDescent="0.25">
      <c r="A7868">
        <v>5358254</v>
      </c>
      <c r="B7868" t="s">
        <v>9954</v>
      </c>
      <c r="C7868" s="76">
        <v>611</v>
      </c>
    </row>
    <row r="7869" spans="1:3" ht="15.9" customHeight="1" x14ac:dyDescent="0.25">
      <c r="A7869">
        <v>27200614</v>
      </c>
      <c r="B7869" t="s">
        <v>1926</v>
      </c>
      <c r="C7869" s="76">
        <v>615</v>
      </c>
    </row>
    <row r="7870" spans="1:3" ht="15.9" customHeight="1" x14ac:dyDescent="0.25">
      <c r="A7870">
        <v>4102951</v>
      </c>
      <c r="B7870" t="s">
        <v>3288</v>
      </c>
      <c r="C7870" s="76">
        <v>615</v>
      </c>
    </row>
    <row r="7871" spans="1:3" ht="15.9" customHeight="1" x14ac:dyDescent="0.25">
      <c r="A7871">
        <v>3213602</v>
      </c>
      <c r="B7871" t="s">
        <v>657</v>
      </c>
      <c r="C7871" s="76">
        <v>616.14</v>
      </c>
    </row>
    <row r="7872" spans="1:3" ht="15.9" customHeight="1" x14ac:dyDescent="0.25">
      <c r="A7872">
        <v>3603022</v>
      </c>
      <c r="B7872" t="s">
        <v>737</v>
      </c>
      <c r="C7872" s="76">
        <v>616.14</v>
      </c>
    </row>
    <row r="7873" spans="1:3" ht="15.9" customHeight="1" x14ac:dyDescent="0.25">
      <c r="A7873">
        <v>27200658</v>
      </c>
      <c r="B7873" t="s">
        <v>1968</v>
      </c>
      <c r="C7873" s="76">
        <v>617.25</v>
      </c>
    </row>
    <row r="7874" spans="1:3" ht="15.9" customHeight="1" x14ac:dyDescent="0.25">
      <c r="A7874">
        <v>27200659</v>
      </c>
      <c r="B7874" t="s">
        <v>1968</v>
      </c>
      <c r="C7874" s="76">
        <v>617.25</v>
      </c>
    </row>
    <row r="7875" spans="1:3" ht="15.9" customHeight="1" x14ac:dyDescent="0.25">
      <c r="A7875">
        <v>6230354</v>
      </c>
      <c r="B7875" t="s">
        <v>684</v>
      </c>
      <c r="C7875" s="76">
        <v>618</v>
      </c>
    </row>
    <row r="7876" spans="1:3" ht="15.9" customHeight="1" x14ac:dyDescent="0.25">
      <c r="A7876">
        <v>6230355</v>
      </c>
      <c r="B7876" t="s">
        <v>685</v>
      </c>
      <c r="C7876" s="76">
        <v>618</v>
      </c>
    </row>
    <row r="7877" spans="1:3" ht="15.9" customHeight="1" x14ac:dyDescent="0.25">
      <c r="A7877">
        <v>5320740</v>
      </c>
      <c r="B7877" t="s">
        <v>8967</v>
      </c>
      <c r="C7877" s="76">
        <v>618</v>
      </c>
    </row>
    <row r="7878" spans="1:3" ht="15.9" customHeight="1" x14ac:dyDescent="0.25">
      <c r="A7878">
        <v>4901100</v>
      </c>
      <c r="B7878" t="s">
        <v>6716</v>
      </c>
      <c r="C7878" s="76">
        <v>618.74</v>
      </c>
    </row>
    <row r="7879" spans="1:3" ht="15.9" customHeight="1" x14ac:dyDescent="0.25">
      <c r="A7879">
        <v>278011824</v>
      </c>
      <c r="B7879" t="s">
        <v>2954</v>
      </c>
      <c r="C7879" s="76">
        <v>618.75</v>
      </c>
    </row>
    <row r="7880" spans="1:3" ht="15.9" customHeight="1" x14ac:dyDescent="0.25">
      <c r="A7880">
        <v>278011862</v>
      </c>
      <c r="B7880" t="s">
        <v>2992</v>
      </c>
      <c r="C7880" s="76">
        <v>618.75</v>
      </c>
    </row>
    <row r="7881" spans="1:3" ht="15.9" customHeight="1" x14ac:dyDescent="0.25">
      <c r="A7881">
        <v>4903050</v>
      </c>
      <c r="B7881" t="s">
        <v>6762</v>
      </c>
      <c r="C7881" s="76">
        <v>620.23</v>
      </c>
    </row>
    <row r="7882" spans="1:3" ht="15.9" customHeight="1" x14ac:dyDescent="0.25">
      <c r="A7882">
        <v>8171350</v>
      </c>
      <c r="B7882" t="s">
        <v>1272</v>
      </c>
      <c r="C7882" s="76">
        <v>624.16999999999996</v>
      </c>
    </row>
    <row r="7883" spans="1:3" ht="15.9" customHeight="1" x14ac:dyDescent="0.25">
      <c r="A7883">
        <v>5705200</v>
      </c>
      <c r="B7883" t="s">
        <v>10370</v>
      </c>
      <c r="C7883" s="76">
        <v>624.17999999999995</v>
      </c>
    </row>
    <row r="7884" spans="1:3" ht="15.9" customHeight="1" x14ac:dyDescent="0.25">
      <c r="A7884">
        <v>5705202</v>
      </c>
      <c r="B7884" t="s">
        <v>10371</v>
      </c>
      <c r="C7884" s="76">
        <v>624.17999999999995</v>
      </c>
    </row>
    <row r="7885" spans="1:3" ht="15.9" customHeight="1" x14ac:dyDescent="0.25">
      <c r="A7885">
        <v>5707161</v>
      </c>
      <c r="B7885" t="s">
        <v>10396</v>
      </c>
      <c r="C7885" s="76">
        <v>624.17999999999995</v>
      </c>
    </row>
    <row r="7886" spans="1:3" ht="15.9" customHeight="1" x14ac:dyDescent="0.25">
      <c r="A7886">
        <v>5707162</v>
      </c>
      <c r="B7886" t="s">
        <v>10397</v>
      </c>
      <c r="C7886" s="76">
        <v>624.17999999999995</v>
      </c>
    </row>
    <row r="7887" spans="1:3" ht="15.9" customHeight="1" x14ac:dyDescent="0.25">
      <c r="A7887">
        <v>4903140</v>
      </c>
      <c r="B7887" t="s">
        <v>6791</v>
      </c>
      <c r="C7887" s="76">
        <v>626.29</v>
      </c>
    </row>
    <row r="7888" spans="1:3" ht="15.9" customHeight="1" x14ac:dyDescent="0.25">
      <c r="A7888">
        <v>4917991</v>
      </c>
      <c r="B7888" t="s">
        <v>7039</v>
      </c>
      <c r="C7888" s="76">
        <v>627</v>
      </c>
    </row>
    <row r="7889" spans="1:3" ht="15.9" customHeight="1" x14ac:dyDescent="0.25">
      <c r="A7889">
        <v>5071031</v>
      </c>
      <c r="B7889" t="s">
        <v>10274</v>
      </c>
      <c r="C7889" s="76">
        <v>627</v>
      </c>
    </row>
    <row r="7890" spans="1:3" ht="15.9" customHeight="1" x14ac:dyDescent="0.25">
      <c r="A7890">
        <v>4509061</v>
      </c>
      <c r="B7890" t="s">
        <v>6633</v>
      </c>
      <c r="C7890" s="76">
        <v>628</v>
      </c>
    </row>
    <row r="7891" spans="1:3" ht="15.9" customHeight="1" x14ac:dyDescent="0.25">
      <c r="A7891">
        <v>5334720</v>
      </c>
      <c r="B7891" t="s">
        <v>9685</v>
      </c>
      <c r="C7891" s="76">
        <v>630</v>
      </c>
    </row>
    <row r="7892" spans="1:3" ht="15.9" customHeight="1" x14ac:dyDescent="0.25">
      <c r="A7892">
        <v>278011863</v>
      </c>
      <c r="B7892" t="s">
        <v>2993</v>
      </c>
      <c r="C7892" s="76">
        <v>633.75</v>
      </c>
    </row>
    <row r="7893" spans="1:3" ht="15.9" customHeight="1" x14ac:dyDescent="0.25">
      <c r="A7893">
        <v>278011902</v>
      </c>
      <c r="B7893" t="s">
        <v>3031</v>
      </c>
      <c r="C7893" s="76">
        <v>634.5</v>
      </c>
    </row>
    <row r="7894" spans="1:3" ht="15.9" customHeight="1" x14ac:dyDescent="0.25">
      <c r="A7894">
        <v>8185330</v>
      </c>
      <c r="B7894" t="s">
        <v>1378</v>
      </c>
      <c r="C7894" s="76">
        <v>636</v>
      </c>
    </row>
    <row r="7895" spans="1:3" ht="15.9" customHeight="1" x14ac:dyDescent="0.25">
      <c r="A7895">
        <v>8165157</v>
      </c>
      <c r="B7895" t="s">
        <v>1268</v>
      </c>
      <c r="C7895" s="76">
        <v>637</v>
      </c>
    </row>
    <row r="7896" spans="1:3" ht="15.9" customHeight="1" x14ac:dyDescent="0.25">
      <c r="A7896">
        <v>5902617</v>
      </c>
      <c r="B7896" t="s">
        <v>10694</v>
      </c>
      <c r="C7896" s="76">
        <v>637.28</v>
      </c>
    </row>
    <row r="7897" spans="1:3" ht="15.9" customHeight="1" x14ac:dyDescent="0.25">
      <c r="A7897">
        <v>4904710</v>
      </c>
      <c r="B7897" t="s">
        <v>11589</v>
      </c>
      <c r="C7897" s="76">
        <v>639</v>
      </c>
    </row>
    <row r="7898" spans="1:3" ht="15.9" customHeight="1" x14ac:dyDescent="0.25">
      <c r="A7898">
        <v>5327740</v>
      </c>
      <c r="B7898" t="s">
        <v>9406</v>
      </c>
      <c r="C7898" s="76">
        <v>639</v>
      </c>
    </row>
    <row r="7899" spans="1:3" ht="15.9" customHeight="1" x14ac:dyDescent="0.25">
      <c r="A7899">
        <v>5336610</v>
      </c>
      <c r="B7899" t="s">
        <v>9784</v>
      </c>
      <c r="C7899" s="76">
        <v>639</v>
      </c>
    </row>
    <row r="7900" spans="1:3" ht="15.9" customHeight="1" x14ac:dyDescent="0.25">
      <c r="A7900">
        <v>5336612</v>
      </c>
      <c r="B7900" t="s">
        <v>9785</v>
      </c>
      <c r="C7900" s="76">
        <v>639</v>
      </c>
    </row>
    <row r="7901" spans="1:3" ht="15.9" customHeight="1" x14ac:dyDescent="0.25">
      <c r="A7901" t="s">
        <v>6409</v>
      </c>
      <c r="B7901" t="s">
        <v>6410</v>
      </c>
      <c r="C7901" s="76">
        <v>639.33000000000004</v>
      </c>
    </row>
    <row r="7902" spans="1:3" ht="15.9" customHeight="1" x14ac:dyDescent="0.25">
      <c r="A7902">
        <v>4903600</v>
      </c>
      <c r="B7902" t="s">
        <v>6819</v>
      </c>
      <c r="C7902" s="76">
        <v>639.66999999999996</v>
      </c>
    </row>
    <row r="7903" spans="1:3" ht="15.9" customHeight="1" x14ac:dyDescent="0.25">
      <c r="A7903" t="s">
        <v>6820</v>
      </c>
      <c r="B7903" t="s">
        <v>6821</v>
      </c>
      <c r="C7903" s="76">
        <v>639.66999999999996</v>
      </c>
    </row>
    <row r="7904" spans="1:3" ht="15.9" customHeight="1" x14ac:dyDescent="0.25">
      <c r="A7904">
        <v>8092500</v>
      </c>
      <c r="B7904" t="s">
        <v>1123</v>
      </c>
      <c r="C7904" s="76">
        <v>640</v>
      </c>
    </row>
    <row r="7905" spans="1:3" ht="15.9" customHeight="1" x14ac:dyDescent="0.25">
      <c r="A7905">
        <v>8248779</v>
      </c>
      <c r="B7905" t="s">
        <v>1500</v>
      </c>
      <c r="C7905" s="76">
        <v>640</v>
      </c>
    </row>
    <row r="7906" spans="1:3" ht="15.9" customHeight="1" x14ac:dyDescent="0.25">
      <c r="A7906">
        <v>5067505</v>
      </c>
      <c r="B7906" t="s">
        <v>7229</v>
      </c>
      <c r="C7906" s="76">
        <v>640</v>
      </c>
    </row>
    <row r="7907" spans="1:3" ht="15.9" customHeight="1" x14ac:dyDescent="0.25">
      <c r="A7907">
        <v>27801703</v>
      </c>
      <c r="B7907" t="s">
        <v>2296</v>
      </c>
      <c r="C7907" s="76">
        <v>641.25</v>
      </c>
    </row>
    <row r="7908" spans="1:3" ht="15.9" customHeight="1" x14ac:dyDescent="0.25">
      <c r="A7908">
        <v>4903060</v>
      </c>
      <c r="B7908" t="s">
        <v>6763</v>
      </c>
      <c r="C7908" s="76">
        <v>641.5</v>
      </c>
    </row>
    <row r="7909" spans="1:3" ht="15.9" customHeight="1" x14ac:dyDescent="0.25">
      <c r="A7909">
        <v>4917675</v>
      </c>
      <c r="B7909" t="s">
        <v>7014</v>
      </c>
      <c r="C7909" s="76">
        <v>643</v>
      </c>
    </row>
    <row r="7910" spans="1:3" ht="15.9" customHeight="1" x14ac:dyDescent="0.25">
      <c r="A7910">
        <v>5901009</v>
      </c>
      <c r="B7910" t="s">
        <v>10688</v>
      </c>
      <c r="C7910" s="76">
        <v>643</v>
      </c>
    </row>
    <row r="7911" spans="1:3" ht="15.9" customHeight="1" x14ac:dyDescent="0.25">
      <c r="A7911">
        <v>4903100</v>
      </c>
      <c r="B7911" t="s">
        <v>6778</v>
      </c>
      <c r="C7911" s="76">
        <v>643.16</v>
      </c>
    </row>
    <row r="7912" spans="1:3" ht="15.9" customHeight="1" x14ac:dyDescent="0.25">
      <c r="A7912" t="s">
        <v>6779</v>
      </c>
      <c r="B7912" t="s">
        <v>6780</v>
      </c>
      <c r="C7912" s="76">
        <v>643.16</v>
      </c>
    </row>
    <row r="7913" spans="1:3" ht="15.9" customHeight="1" x14ac:dyDescent="0.25">
      <c r="A7913">
        <v>8244500</v>
      </c>
      <c r="B7913" t="s">
        <v>1477</v>
      </c>
      <c r="C7913" s="76">
        <v>643.95000000000005</v>
      </c>
    </row>
    <row r="7914" spans="1:3" ht="15.9" customHeight="1" x14ac:dyDescent="0.25">
      <c r="A7914">
        <v>8165200</v>
      </c>
      <c r="B7914" t="s">
        <v>1270</v>
      </c>
      <c r="C7914" s="76">
        <v>644.16</v>
      </c>
    </row>
    <row r="7915" spans="1:3" ht="15.9" customHeight="1" x14ac:dyDescent="0.25">
      <c r="A7915">
        <v>6107520</v>
      </c>
      <c r="B7915" t="s">
        <v>240</v>
      </c>
      <c r="C7915" s="76">
        <v>644.70000000000005</v>
      </c>
    </row>
    <row r="7916" spans="1:3" ht="15.9" customHeight="1" x14ac:dyDescent="0.25">
      <c r="A7916">
        <v>61023500</v>
      </c>
      <c r="B7916" t="s">
        <v>361</v>
      </c>
      <c r="C7916" s="76">
        <v>644.70000000000005</v>
      </c>
    </row>
    <row r="7917" spans="1:3" ht="15.9" customHeight="1" x14ac:dyDescent="0.25">
      <c r="A7917">
        <v>61023540</v>
      </c>
      <c r="B7917" t="s">
        <v>362</v>
      </c>
      <c r="C7917" s="76">
        <v>644.70000000000005</v>
      </c>
    </row>
    <row r="7918" spans="1:3" ht="15.9" customHeight="1" x14ac:dyDescent="0.25">
      <c r="A7918">
        <v>61023600</v>
      </c>
      <c r="B7918" t="s">
        <v>363</v>
      </c>
      <c r="C7918" s="76">
        <v>644.70000000000005</v>
      </c>
    </row>
    <row r="7919" spans="1:3" ht="15.9" customHeight="1" x14ac:dyDescent="0.25">
      <c r="A7919">
        <v>61024500</v>
      </c>
      <c r="B7919" t="s">
        <v>373</v>
      </c>
      <c r="C7919" s="76">
        <v>644.70000000000005</v>
      </c>
    </row>
    <row r="7920" spans="1:3" ht="15.9" customHeight="1" x14ac:dyDescent="0.25">
      <c r="A7920">
        <v>61024530</v>
      </c>
      <c r="B7920" t="s">
        <v>375</v>
      </c>
      <c r="C7920" s="76">
        <v>644.70000000000005</v>
      </c>
    </row>
    <row r="7921" spans="1:3" ht="15.9" customHeight="1" x14ac:dyDescent="0.25">
      <c r="A7921">
        <v>61024650</v>
      </c>
      <c r="B7921" t="s">
        <v>378</v>
      </c>
      <c r="C7921" s="76">
        <v>644.70000000000005</v>
      </c>
    </row>
    <row r="7922" spans="1:3" ht="15.9" customHeight="1" x14ac:dyDescent="0.25">
      <c r="A7922">
        <v>61025500</v>
      </c>
      <c r="B7922" t="s">
        <v>380</v>
      </c>
      <c r="C7922" s="76">
        <v>644.70000000000005</v>
      </c>
    </row>
    <row r="7923" spans="1:3" ht="15.9" customHeight="1" x14ac:dyDescent="0.25">
      <c r="A7923">
        <v>61025530</v>
      </c>
      <c r="B7923" t="s">
        <v>381</v>
      </c>
      <c r="C7923" s="76">
        <v>644.70000000000005</v>
      </c>
    </row>
    <row r="7924" spans="1:3" ht="15.9" customHeight="1" x14ac:dyDescent="0.25">
      <c r="A7924">
        <v>61025622</v>
      </c>
      <c r="B7924" t="s">
        <v>385</v>
      </c>
      <c r="C7924" s="76">
        <v>644.70000000000005</v>
      </c>
    </row>
    <row r="7925" spans="1:3" ht="15.9" customHeight="1" x14ac:dyDescent="0.25">
      <c r="A7925">
        <v>61025630</v>
      </c>
      <c r="B7925" t="s">
        <v>386</v>
      </c>
      <c r="C7925" s="76">
        <v>644.70000000000005</v>
      </c>
    </row>
    <row r="7926" spans="1:3" ht="15.9" customHeight="1" x14ac:dyDescent="0.25">
      <c r="A7926">
        <v>61026600</v>
      </c>
      <c r="B7926" t="s">
        <v>394</v>
      </c>
      <c r="C7926" s="76">
        <v>644.70000000000005</v>
      </c>
    </row>
    <row r="7927" spans="1:3" ht="15.9" customHeight="1" x14ac:dyDescent="0.25">
      <c r="A7927">
        <v>61026670</v>
      </c>
      <c r="B7927" t="s">
        <v>396</v>
      </c>
      <c r="C7927" s="76">
        <v>644.70000000000005</v>
      </c>
    </row>
    <row r="7928" spans="1:3" ht="15.9" customHeight="1" x14ac:dyDescent="0.25">
      <c r="A7928">
        <v>61027530</v>
      </c>
      <c r="B7928" t="s">
        <v>407</v>
      </c>
      <c r="C7928" s="76">
        <v>644.70000000000005</v>
      </c>
    </row>
    <row r="7929" spans="1:3" ht="15.9" customHeight="1" x14ac:dyDescent="0.25">
      <c r="A7929">
        <v>61027760</v>
      </c>
      <c r="B7929" t="s">
        <v>412</v>
      </c>
      <c r="C7929" s="76">
        <v>644.70000000000005</v>
      </c>
    </row>
    <row r="7930" spans="1:3" ht="15.9" customHeight="1" x14ac:dyDescent="0.25">
      <c r="A7930">
        <v>61027780</v>
      </c>
      <c r="B7930" t="s">
        <v>413</v>
      </c>
      <c r="C7930" s="76">
        <v>644.70000000000005</v>
      </c>
    </row>
    <row r="7931" spans="1:3" ht="15.9" customHeight="1" x14ac:dyDescent="0.25">
      <c r="A7931">
        <v>61027808</v>
      </c>
      <c r="B7931" t="s">
        <v>417</v>
      </c>
      <c r="C7931" s="76">
        <v>644.70000000000005</v>
      </c>
    </row>
    <row r="7932" spans="1:3" ht="15.9" customHeight="1" x14ac:dyDescent="0.25">
      <c r="A7932">
        <v>61027816</v>
      </c>
      <c r="B7932" t="s">
        <v>419</v>
      </c>
      <c r="C7932" s="76">
        <v>644.70000000000005</v>
      </c>
    </row>
    <row r="7933" spans="1:3" ht="15.9" customHeight="1" x14ac:dyDescent="0.25">
      <c r="A7933">
        <v>61028400</v>
      </c>
      <c r="B7933" t="s">
        <v>426</v>
      </c>
      <c r="C7933" s="76">
        <v>644.70000000000005</v>
      </c>
    </row>
    <row r="7934" spans="1:3" ht="15.9" customHeight="1" x14ac:dyDescent="0.25">
      <c r="A7934">
        <v>61028450</v>
      </c>
      <c r="B7934" t="s">
        <v>427</v>
      </c>
      <c r="C7934" s="76">
        <v>644.70000000000005</v>
      </c>
    </row>
    <row r="7935" spans="1:3" ht="15.9" customHeight="1" x14ac:dyDescent="0.25">
      <c r="A7935">
        <v>61028470</v>
      </c>
      <c r="B7935" t="s">
        <v>428</v>
      </c>
      <c r="C7935" s="76">
        <v>644.70000000000005</v>
      </c>
    </row>
    <row r="7936" spans="1:3" ht="15.9" customHeight="1" x14ac:dyDescent="0.25">
      <c r="A7936">
        <v>61028490</v>
      </c>
      <c r="B7936" t="s">
        <v>429</v>
      </c>
      <c r="C7936" s="76">
        <v>644.70000000000005</v>
      </c>
    </row>
    <row r="7937" spans="1:3" ht="15.9" customHeight="1" x14ac:dyDescent="0.25">
      <c r="A7937">
        <v>61028510</v>
      </c>
      <c r="B7937" t="s">
        <v>431</v>
      </c>
      <c r="C7937" s="76">
        <v>644.70000000000005</v>
      </c>
    </row>
    <row r="7938" spans="1:3" ht="15.9" customHeight="1" x14ac:dyDescent="0.25">
      <c r="A7938">
        <v>61028540</v>
      </c>
      <c r="B7938" t="s">
        <v>433</v>
      </c>
      <c r="C7938" s="76">
        <v>644.70000000000005</v>
      </c>
    </row>
    <row r="7939" spans="1:3" ht="15.9" customHeight="1" x14ac:dyDescent="0.25">
      <c r="A7939">
        <v>27200631</v>
      </c>
      <c r="B7939" t="s">
        <v>1942</v>
      </c>
      <c r="C7939" s="76">
        <v>645</v>
      </c>
    </row>
    <row r="7940" spans="1:3" ht="15.9" customHeight="1" x14ac:dyDescent="0.25">
      <c r="A7940">
        <v>27200632</v>
      </c>
      <c r="B7940" t="s">
        <v>1943</v>
      </c>
      <c r="C7940" s="76">
        <v>645</v>
      </c>
    </row>
    <row r="7941" spans="1:3" ht="15.9" customHeight="1" x14ac:dyDescent="0.25">
      <c r="A7941">
        <v>27200633</v>
      </c>
      <c r="B7941" t="s">
        <v>1944</v>
      </c>
      <c r="C7941" s="76">
        <v>645</v>
      </c>
    </row>
    <row r="7942" spans="1:3" ht="15.9" customHeight="1" x14ac:dyDescent="0.25">
      <c r="A7942">
        <v>4511035</v>
      </c>
      <c r="B7942" t="s">
        <v>6625</v>
      </c>
      <c r="C7942" s="76">
        <v>646.29</v>
      </c>
    </row>
    <row r="7943" spans="1:3" ht="15.9" customHeight="1" x14ac:dyDescent="0.25">
      <c r="A7943">
        <v>5369018</v>
      </c>
      <c r="B7943" t="s">
        <v>11609</v>
      </c>
      <c r="C7943" s="76">
        <v>646.79999999999995</v>
      </c>
    </row>
    <row r="7944" spans="1:3" ht="15.9" customHeight="1" x14ac:dyDescent="0.25">
      <c r="A7944">
        <v>4903092</v>
      </c>
      <c r="B7944" t="s">
        <v>6775</v>
      </c>
      <c r="C7944" s="76">
        <v>648.66</v>
      </c>
    </row>
    <row r="7945" spans="1:3" ht="15.9" customHeight="1" x14ac:dyDescent="0.25">
      <c r="A7945">
        <v>61094762</v>
      </c>
      <c r="B7945" t="s">
        <v>562</v>
      </c>
      <c r="C7945" s="76">
        <v>648.75</v>
      </c>
    </row>
    <row r="7946" spans="1:3" ht="15.9" customHeight="1" x14ac:dyDescent="0.25">
      <c r="A7946">
        <v>8002378</v>
      </c>
      <c r="B7946" t="s">
        <v>929</v>
      </c>
      <c r="C7946" s="76">
        <v>649.95000000000005</v>
      </c>
    </row>
    <row r="7947" spans="1:3" ht="15.9" customHeight="1" x14ac:dyDescent="0.25">
      <c r="A7947">
        <v>84364977</v>
      </c>
      <c r="B7947" t="s">
        <v>2894</v>
      </c>
      <c r="C7947" s="76">
        <v>650</v>
      </c>
    </row>
    <row r="7948" spans="1:3" ht="15.9" customHeight="1" x14ac:dyDescent="0.25">
      <c r="A7948">
        <v>4901120</v>
      </c>
      <c r="B7948" t="s">
        <v>6720</v>
      </c>
      <c r="C7948" s="76">
        <v>650.04999999999995</v>
      </c>
    </row>
    <row r="7949" spans="1:3" ht="15.9" customHeight="1" x14ac:dyDescent="0.25">
      <c r="A7949">
        <v>4903000</v>
      </c>
      <c r="B7949" t="s">
        <v>6754</v>
      </c>
      <c r="C7949" s="76">
        <v>651</v>
      </c>
    </row>
    <row r="7950" spans="1:3" ht="15.9" customHeight="1" x14ac:dyDescent="0.25">
      <c r="A7950">
        <v>5323432</v>
      </c>
      <c r="B7950" t="s">
        <v>9232</v>
      </c>
      <c r="C7950" s="76">
        <v>651.51</v>
      </c>
    </row>
    <row r="7951" spans="1:3" ht="15.9" customHeight="1" x14ac:dyDescent="0.25">
      <c r="A7951">
        <v>7257537</v>
      </c>
      <c r="B7951" t="s">
        <v>4154</v>
      </c>
      <c r="C7951" s="76">
        <v>652</v>
      </c>
    </row>
    <row r="7952" spans="1:3" ht="15.9" customHeight="1" x14ac:dyDescent="0.25">
      <c r="A7952" t="s">
        <v>5976</v>
      </c>
      <c r="B7952" t="s">
        <v>5977</v>
      </c>
      <c r="C7952" s="76">
        <v>652</v>
      </c>
    </row>
    <row r="7953" spans="1:3" ht="15.9" customHeight="1" x14ac:dyDescent="0.25">
      <c r="A7953">
        <v>3210090</v>
      </c>
      <c r="B7953" t="s">
        <v>649</v>
      </c>
      <c r="C7953" s="76">
        <v>653</v>
      </c>
    </row>
    <row r="7954" spans="1:3" ht="15.9" customHeight="1" x14ac:dyDescent="0.25">
      <c r="A7954">
        <v>8172010</v>
      </c>
      <c r="B7954" t="s">
        <v>1274</v>
      </c>
      <c r="C7954" s="76">
        <v>653</v>
      </c>
    </row>
    <row r="7955" spans="1:3" ht="15.9" customHeight="1" x14ac:dyDescent="0.25">
      <c r="A7955">
        <v>4907615</v>
      </c>
      <c r="B7955" t="s">
        <v>6907</v>
      </c>
      <c r="C7955" s="76">
        <v>653</v>
      </c>
    </row>
    <row r="7956" spans="1:3" ht="15.9" customHeight="1" x14ac:dyDescent="0.25">
      <c r="A7956">
        <v>4901111</v>
      </c>
      <c r="B7956" t="s">
        <v>6719</v>
      </c>
      <c r="C7956" s="76">
        <v>654</v>
      </c>
    </row>
    <row r="7957" spans="1:3" ht="15.9" customHeight="1" x14ac:dyDescent="0.25">
      <c r="A7957">
        <v>4900160</v>
      </c>
      <c r="B7957" t="s">
        <v>6692</v>
      </c>
      <c r="C7957" s="76">
        <v>657</v>
      </c>
    </row>
    <row r="7958" spans="1:3" ht="15.9" customHeight="1" x14ac:dyDescent="0.25">
      <c r="A7958">
        <v>5501671</v>
      </c>
      <c r="B7958" t="s">
        <v>899</v>
      </c>
      <c r="C7958" s="76">
        <v>657.45</v>
      </c>
    </row>
    <row r="7959" spans="1:3" ht="15.9" customHeight="1" x14ac:dyDescent="0.25">
      <c r="A7959">
        <v>27801726</v>
      </c>
      <c r="B7959" t="s">
        <v>2317</v>
      </c>
      <c r="C7959" s="76">
        <v>657.45</v>
      </c>
    </row>
    <row r="7960" spans="1:3" ht="15.9" customHeight="1" x14ac:dyDescent="0.25">
      <c r="A7960">
        <v>27801727</v>
      </c>
      <c r="B7960" t="s">
        <v>2318</v>
      </c>
      <c r="C7960" s="76">
        <v>657.45</v>
      </c>
    </row>
    <row r="7961" spans="1:3" ht="15.9" customHeight="1" x14ac:dyDescent="0.25">
      <c r="A7961">
        <v>27801728</v>
      </c>
      <c r="B7961" t="s">
        <v>2319</v>
      </c>
      <c r="C7961" s="76">
        <v>657.45</v>
      </c>
    </row>
    <row r="7962" spans="1:3" ht="15.9" customHeight="1" x14ac:dyDescent="0.25">
      <c r="A7962">
        <v>27801729</v>
      </c>
      <c r="B7962" t="s">
        <v>2320</v>
      </c>
      <c r="C7962" s="76">
        <v>657.45</v>
      </c>
    </row>
    <row r="7963" spans="1:3" ht="15.9" customHeight="1" x14ac:dyDescent="0.25">
      <c r="A7963">
        <v>6230364</v>
      </c>
      <c r="B7963" t="s">
        <v>690</v>
      </c>
      <c r="C7963" s="76">
        <v>659</v>
      </c>
    </row>
    <row r="7964" spans="1:3" ht="15.9" customHeight="1" x14ac:dyDescent="0.25">
      <c r="A7964">
        <v>4917502</v>
      </c>
      <c r="B7964" t="s">
        <v>6990</v>
      </c>
      <c r="C7964" s="76">
        <v>659</v>
      </c>
    </row>
    <row r="7965" spans="1:3" ht="15.9" customHeight="1" x14ac:dyDescent="0.25">
      <c r="A7965">
        <v>3102100</v>
      </c>
      <c r="B7965" t="s">
        <v>626</v>
      </c>
      <c r="C7965" s="76">
        <v>659.47</v>
      </c>
    </row>
    <row r="7966" spans="1:3" ht="15.9" customHeight="1" x14ac:dyDescent="0.25">
      <c r="A7966">
        <v>27200859</v>
      </c>
      <c r="B7966" t="s">
        <v>11204</v>
      </c>
      <c r="C7966" s="76">
        <v>660</v>
      </c>
    </row>
    <row r="7967" spans="1:3" ht="15.9" customHeight="1" x14ac:dyDescent="0.25">
      <c r="A7967">
        <v>8056021</v>
      </c>
      <c r="B7967" t="s">
        <v>1040</v>
      </c>
      <c r="C7967" s="76">
        <v>660.64</v>
      </c>
    </row>
    <row r="7968" spans="1:3" ht="15.9" customHeight="1" x14ac:dyDescent="0.25">
      <c r="A7968">
        <v>4903070</v>
      </c>
      <c r="B7968" t="s">
        <v>6764</v>
      </c>
      <c r="C7968" s="76">
        <v>661.31</v>
      </c>
    </row>
    <row r="7969" spans="1:3" ht="15.9" customHeight="1" x14ac:dyDescent="0.25">
      <c r="A7969" t="s">
        <v>6765</v>
      </c>
      <c r="B7969" t="s">
        <v>6766</v>
      </c>
      <c r="C7969" s="76">
        <v>661.31</v>
      </c>
    </row>
    <row r="7970" spans="1:3" ht="15.9" customHeight="1" x14ac:dyDescent="0.25">
      <c r="A7970">
        <v>8132955</v>
      </c>
      <c r="B7970" t="s">
        <v>1179</v>
      </c>
      <c r="C7970" s="76">
        <v>663</v>
      </c>
    </row>
    <row r="7971" spans="1:3" ht="15.9" customHeight="1" x14ac:dyDescent="0.25">
      <c r="A7971">
        <v>4900281</v>
      </c>
      <c r="B7971" t="s">
        <v>6703</v>
      </c>
      <c r="C7971" s="76">
        <v>663.3</v>
      </c>
    </row>
    <row r="7972" spans="1:3" ht="15.9" customHeight="1" x14ac:dyDescent="0.25">
      <c r="A7972">
        <v>4901130</v>
      </c>
      <c r="B7972" t="s">
        <v>6721</v>
      </c>
      <c r="C7972" s="76">
        <v>663.75</v>
      </c>
    </row>
    <row r="7973" spans="1:3" ht="15.9" customHeight="1" x14ac:dyDescent="0.25">
      <c r="A7973">
        <v>8172845</v>
      </c>
      <c r="B7973" t="s">
        <v>1287</v>
      </c>
      <c r="C7973" s="76">
        <v>664.4</v>
      </c>
    </row>
    <row r="7974" spans="1:3" ht="15.9" customHeight="1" x14ac:dyDescent="0.25">
      <c r="A7974">
        <v>3103220</v>
      </c>
      <c r="B7974" t="s">
        <v>629</v>
      </c>
      <c r="C7974" s="76">
        <v>664.76</v>
      </c>
    </row>
    <row r="7975" spans="1:3" ht="15.9" customHeight="1" x14ac:dyDescent="0.25">
      <c r="A7975">
        <v>5369015</v>
      </c>
      <c r="B7975" t="s">
        <v>11020</v>
      </c>
      <c r="C7975" s="76">
        <v>665.2</v>
      </c>
    </row>
    <row r="7976" spans="1:3" ht="15.9" customHeight="1" x14ac:dyDescent="0.25">
      <c r="A7976" t="s">
        <v>6772</v>
      </c>
      <c r="B7976" t="s">
        <v>6773</v>
      </c>
      <c r="C7976" s="76">
        <v>665.75</v>
      </c>
    </row>
    <row r="7977" spans="1:3" ht="15.9" customHeight="1" x14ac:dyDescent="0.25">
      <c r="A7977">
        <v>4903091</v>
      </c>
      <c r="B7977" t="s">
        <v>6774</v>
      </c>
      <c r="C7977" s="76">
        <v>665.75</v>
      </c>
    </row>
    <row r="7978" spans="1:3" ht="15.9" customHeight="1" x14ac:dyDescent="0.25">
      <c r="A7978">
        <v>4903620</v>
      </c>
      <c r="B7978" t="s">
        <v>6826</v>
      </c>
      <c r="C7978" s="76">
        <v>666</v>
      </c>
    </row>
    <row r="7979" spans="1:3" ht="15.9" customHeight="1" x14ac:dyDescent="0.25">
      <c r="A7979" t="s">
        <v>6827</v>
      </c>
      <c r="B7979" t="s">
        <v>6828</v>
      </c>
      <c r="C7979" s="76">
        <v>666</v>
      </c>
    </row>
    <row r="7980" spans="1:3" ht="15.9" customHeight="1" x14ac:dyDescent="0.25">
      <c r="A7980">
        <v>5358258</v>
      </c>
      <c r="B7980" t="s">
        <v>9958</v>
      </c>
      <c r="C7980" s="76">
        <v>666.75</v>
      </c>
    </row>
    <row r="7981" spans="1:3" ht="15.9" customHeight="1" x14ac:dyDescent="0.25">
      <c r="A7981">
        <v>4902175</v>
      </c>
      <c r="B7981" t="s">
        <v>6744</v>
      </c>
      <c r="C7981" s="76">
        <v>667</v>
      </c>
    </row>
    <row r="7982" spans="1:3" ht="15.9" customHeight="1" x14ac:dyDescent="0.25">
      <c r="A7982">
        <v>4903120</v>
      </c>
      <c r="B7982" t="s">
        <v>6785</v>
      </c>
      <c r="C7982" s="76">
        <v>669</v>
      </c>
    </row>
    <row r="7983" spans="1:3" ht="15.9" customHeight="1" x14ac:dyDescent="0.25">
      <c r="A7983" t="s">
        <v>6786</v>
      </c>
      <c r="B7983" t="s">
        <v>6787</v>
      </c>
      <c r="C7983" s="76">
        <v>669</v>
      </c>
    </row>
    <row r="7984" spans="1:3" ht="15.9" customHeight="1" x14ac:dyDescent="0.25">
      <c r="A7984">
        <v>2780119852</v>
      </c>
      <c r="B7984" t="s">
        <v>3181</v>
      </c>
      <c r="C7984" s="76">
        <v>670.2</v>
      </c>
    </row>
    <row r="7985" spans="1:3" ht="15.9" customHeight="1" x14ac:dyDescent="0.25">
      <c r="A7985">
        <v>8136021</v>
      </c>
      <c r="B7985" t="s">
        <v>1206</v>
      </c>
      <c r="C7985" s="76">
        <v>670.42</v>
      </c>
    </row>
    <row r="7986" spans="1:3" ht="15.9" customHeight="1" x14ac:dyDescent="0.25">
      <c r="A7986">
        <v>4903560</v>
      </c>
      <c r="B7986" t="s">
        <v>6804</v>
      </c>
      <c r="C7986" s="76">
        <v>670.59</v>
      </c>
    </row>
    <row r="7987" spans="1:3" ht="15.9" customHeight="1" x14ac:dyDescent="0.25">
      <c r="A7987" t="s">
        <v>6805</v>
      </c>
      <c r="B7987" t="s">
        <v>6806</v>
      </c>
      <c r="C7987" s="76">
        <v>670.59</v>
      </c>
    </row>
    <row r="7988" spans="1:3" ht="15.9" customHeight="1" x14ac:dyDescent="0.25">
      <c r="A7988">
        <v>61011740</v>
      </c>
      <c r="B7988" t="s">
        <v>291</v>
      </c>
      <c r="C7988" s="76">
        <v>671.84</v>
      </c>
    </row>
    <row r="7989" spans="1:3" ht="15.9" customHeight="1" x14ac:dyDescent="0.25">
      <c r="A7989">
        <v>61029125</v>
      </c>
      <c r="B7989" t="s">
        <v>437</v>
      </c>
      <c r="C7989" s="76">
        <v>671.84</v>
      </c>
    </row>
    <row r="7990" spans="1:3" ht="15.9" customHeight="1" x14ac:dyDescent="0.25">
      <c r="A7990">
        <v>61029130</v>
      </c>
      <c r="B7990" t="s">
        <v>438</v>
      </c>
      <c r="C7990" s="76">
        <v>671.84</v>
      </c>
    </row>
    <row r="7991" spans="1:3" ht="15.9" customHeight="1" x14ac:dyDescent="0.25">
      <c r="A7991">
        <v>61029240</v>
      </c>
      <c r="B7991" t="s">
        <v>439</v>
      </c>
      <c r="C7991" s="76">
        <v>671.84</v>
      </c>
    </row>
    <row r="7992" spans="1:3" ht="15.9" customHeight="1" x14ac:dyDescent="0.25">
      <c r="A7992">
        <v>61029530</v>
      </c>
      <c r="B7992" t="s">
        <v>445</v>
      </c>
      <c r="C7992" s="76">
        <v>671.84</v>
      </c>
    </row>
    <row r="7993" spans="1:3" ht="15.9" customHeight="1" x14ac:dyDescent="0.25">
      <c r="A7993">
        <v>61030300</v>
      </c>
      <c r="B7993" t="s">
        <v>451</v>
      </c>
      <c r="C7993" s="76">
        <v>671.84</v>
      </c>
    </row>
    <row r="7994" spans="1:3" ht="15.9" customHeight="1" x14ac:dyDescent="0.25">
      <c r="A7994">
        <v>61030901</v>
      </c>
      <c r="B7994" t="s">
        <v>452</v>
      </c>
      <c r="C7994" s="76">
        <v>671.84</v>
      </c>
    </row>
    <row r="7995" spans="1:3" ht="15.9" customHeight="1" x14ac:dyDescent="0.25">
      <c r="A7995">
        <v>61051701</v>
      </c>
      <c r="B7995" t="s">
        <v>510</v>
      </c>
      <c r="C7995" s="76">
        <v>671.84</v>
      </c>
    </row>
    <row r="7996" spans="1:3" ht="15.9" customHeight="1" x14ac:dyDescent="0.25">
      <c r="A7996">
        <v>61051702</v>
      </c>
      <c r="B7996" t="s">
        <v>511</v>
      </c>
      <c r="C7996" s="76">
        <v>671.84</v>
      </c>
    </row>
    <row r="7997" spans="1:3" ht="15.9" customHeight="1" x14ac:dyDescent="0.25">
      <c r="A7997">
        <v>61065205</v>
      </c>
      <c r="B7997" t="s">
        <v>528</v>
      </c>
      <c r="C7997" s="76">
        <v>671.84</v>
      </c>
    </row>
    <row r="7998" spans="1:3" ht="15.9" customHeight="1" x14ac:dyDescent="0.25">
      <c r="A7998">
        <v>61065222</v>
      </c>
      <c r="B7998" t="s">
        <v>531</v>
      </c>
      <c r="C7998" s="76">
        <v>671.84</v>
      </c>
    </row>
    <row r="7999" spans="1:3" ht="15.9" customHeight="1" x14ac:dyDescent="0.25">
      <c r="A7999">
        <v>61069200</v>
      </c>
      <c r="B7999" t="s">
        <v>537</v>
      </c>
      <c r="C7999" s="76">
        <v>671.84</v>
      </c>
    </row>
    <row r="8000" spans="1:3" ht="15.9" customHeight="1" x14ac:dyDescent="0.25">
      <c r="A8000">
        <v>4106080</v>
      </c>
      <c r="B8000" t="s">
        <v>3491</v>
      </c>
      <c r="C8000" s="76">
        <v>671.84</v>
      </c>
    </row>
    <row r="8001" spans="1:3" ht="15.9" customHeight="1" x14ac:dyDescent="0.25">
      <c r="A8001">
        <v>5500101</v>
      </c>
      <c r="B8001" t="s">
        <v>10134</v>
      </c>
      <c r="C8001" s="76">
        <v>671.84</v>
      </c>
    </row>
    <row r="8002" spans="1:3" ht="15.9" customHeight="1" x14ac:dyDescent="0.25">
      <c r="A8002">
        <v>5501104</v>
      </c>
      <c r="B8002" t="s">
        <v>10175</v>
      </c>
      <c r="C8002" s="76">
        <v>671.84</v>
      </c>
    </row>
    <row r="8003" spans="1:3" ht="15.9" customHeight="1" x14ac:dyDescent="0.25">
      <c r="A8003">
        <v>5504668</v>
      </c>
      <c r="B8003" t="s">
        <v>10199</v>
      </c>
      <c r="C8003" s="76">
        <v>671.84</v>
      </c>
    </row>
    <row r="8004" spans="1:3" ht="15.9" customHeight="1" x14ac:dyDescent="0.25">
      <c r="A8004">
        <v>8081575</v>
      </c>
      <c r="B8004" t="s">
        <v>1076</v>
      </c>
      <c r="C8004" s="76">
        <v>672</v>
      </c>
    </row>
    <row r="8005" spans="1:3" ht="15.9" customHeight="1" x14ac:dyDescent="0.25">
      <c r="A8005">
        <v>84242545</v>
      </c>
      <c r="B8005" t="s">
        <v>582</v>
      </c>
      <c r="C8005" s="76">
        <v>673.27</v>
      </c>
    </row>
    <row r="8006" spans="1:3" ht="15.9" customHeight="1" x14ac:dyDescent="0.25">
      <c r="A8006">
        <v>84242565</v>
      </c>
      <c r="B8006" t="s">
        <v>2789</v>
      </c>
      <c r="C8006" s="76">
        <v>673.27</v>
      </c>
    </row>
    <row r="8007" spans="1:3" ht="15.9" customHeight="1" x14ac:dyDescent="0.25">
      <c r="A8007">
        <v>27200099</v>
      </c>
      <c r="B8007" t="s">
        <v>1672</v>
      </c>
      <c r="C8007" s="76">
        <v>673.95</v>
      </c>
    </row>
    <row r="8008" spans="1:3" ht="15.9" customHeight="1" x14ac:dyDescent="0.25">
      <c r="A8008">
        <v>3100610</v>
      </c>
      <c r="B8008" t="s">
        <v>613</v>
      </c>
      <c r="C8008" s="76">
        <v>674</v>
      </c>
    </row>
    <row r="8009" spans="1:3" ht="15.9" customHeight="1" x14ac:dyDescent="0.25">
      <c r="A8009">
        <v>4902220</v>
      </c>
      <c r="B8009" t="s">
        <v>6746</v>
      </c>
      <c r="C8009" s="76">
        <v>674</v>
      </c>
    </row>
    <row r="8010" spans="1:3" ht="15.9" customHeight="1" x14ac:dyDescent="0.25">
      <c r="A8010">
        <v>27801858</v>
      </c>
      <c r="B8010" t="s">
        <v>2446</v>
      </c>
      <c r="C8010" s="76">
        <v>675</v>
      </c>
    </row>
    <row r="8011" spans="1:3" ht="15.9" customHeight="1" x14ac:dyDescent="0.25">
      <c r="A8011">
        <v>84366001</v>
      </c>
      <c r="B8011" t="s">
        <v>2917</v>
      </c>
      <c r="C8011" s="76">
        <v>675</v>
      </c>
    </row>
    <row r="8012" spans="1:3" ht="15.9" customHeight="1" x14ac:dyDescent="0.25">
      <c r="A8012">
        <v>4903010</v>
      </c>
      <c r="B8012" t="s">
        <v>6755</v>
      </c>
      <c r="C8012" s="76">
        <v>675.06</v>
      </c>
    </row>
    <row r="8013" spans="1:3" ht="15.9" customHeight="1" x14ac:dyDescent="0.25">
      <c r="A8013">
        <v>4900206</v>
      </c>
      <c r="B8013" t="s">
        <v>6696</v>
      </c>
      <c r="C8013" s="76">
        <v>675.92</v>
      </c>
    </row>
    <row r="8014" spans="1:3" ht="15.9" customHeight="1" x14ac:dyDescent="0.25">
      <c r="A8014">
        <v>61026755</v>
      </c>
      <c r="B8014" t="s">
        <v>401</v>
      </c>
      <c r="C8014" s="76">
        <v>676.32</v>
      </c>
    </row>
    <row r="8015" spans="1:3" ht="15.9" customHeight="1" x14ac:dyDescent="0.25">
      <c r="A8015">
        <v>84242585</v>
      </c>
      <c r="B8015" t="s">
        <v>2793</v>
      </c>
      <c r="C8015" s="76">
        <v>678</v>
      </c>
    </row>
    <row r="8016" spans="1:3" ht="15.9" customHeight="1" x14ac:dyDescent="0.25">
      <c r="A8016">
        <v>4903510</v>
      </c>
      <c r="B8016" t="s">
        <v>6795</v>
      </c>
      <c r="C8016" s="76">
        <v>679.29</v>
      </c>
    </row>
    <row r="8017" spans="1:3" ht="15.9" customHeight="1" x14ac:dyDescent="0.25">
      <c r="A8017">
        <v>27801962</v>
      </c>
      <c r="B8017" t="s">
        <v>2544</v>
      </c>
      <c r="C8017" s="76">
        <v>679.35</v>
      </c>
    </row>
    <row r="8018" spans="1:3" ht="15.9" customHeight="1" x14ac:dyDescent="0.25">
      <c r="A8018">
        <v>27801963</v>
      </c>
      <c r="B8018" t="s">
        <v>2545</v>
      </c>
      <c r="C8018" s="76">
        <v>679.35</v>
      </c>
    </row>
    <row r="8019" spans="1:3" ht="15.9" customHeight="1" x14ac:dyDescent="0.25">
      <c r="A8019">
        <v>27801980</v>
      </c>
      <c r="B8019" t="s">
        <v>2561</v>
      </c>
      <c r="C8019" s="76">
        <v>679.35</v>
      </c>
    </row>
    <row r="8020" spans="1:3" ht="15.9" customHeight="1" x14ac:dyDescent="0.25">
      <c r="A8020">
        <v>27801981</v>
      </c>
      <c r="B8020" t="s">
        <v>2562</v>
      </c>
      <c r="C8020" s="76">
        <v>679.35</v>
      </c>
    </row>
    <row r="8021" spans="1:3" ht="15.9" customHeight="1" x14ac:dyDescent="0.25">
      <c r="A8021">
        <v>27801982</v>
      </c>
      <c r="B8021" t="s">
        <v>2563</v>
      </c>
      <c r="C8021" s="76">
        <v>679.35</v>
      </c>
    </row>
    <row r="8022" spans="1:3" ht="15.9" customHeight="1" x14ac:dyDescent="0.25">
      <c r="A8022">
        <v>27801983</v>
      </c>
      <c r="B8022" t="s">
        <v>2564</v>
      </c>
      <c r="C8022" s="76">
        <v>679.35</v>
      </c>
    </row>
    <row r="8023" spans="1:3" ht="15.9" customHeight="1" x14ac:dyDescent="0.25">
      <c r="A8023">
        <v>27801984</v>
      </c>
      <c r="B8023" t="s">
        <v>2565</v>
      </c>
      <c r="C8023" s="76">
        <v>679.35</v>
      </c>
    </row>
    <row r="8024" spans="1:3" ht="15.9" customHeight="1" x14ac:dyDescent="0.25">
      <c r="A8024">
        <v>2780119792</v>
      </c>
      <c r="B8024" t="s">
        <v>3124</v>
      </c>
      <c r="C8024" s="76">
        <v>679.35</v>
      </c>
    </row>
    <row r="8025" spans="1:3" ht="15.9" customHeight="1" x14ac:dyDescent="0.25">
      <c r="A8025">
        <v>2780119793</v>
      </c>
      <c r="B8025" t="s">
        <v>3125</v>
      </c>
      <c r="C8025" s="76">
        <v>679.35</v>
      </c>
    </row>
    <row r="8026" spans="1:3" ht="15.9" customHeight="1" x14ac:dyDescent="0.25">
      <c r="A8026">
        <v>5318314</v>
      </c>
      <c r="B8026" t="s">
        <v>8747</v>
      </c>
      <c r="C8026" s="76">
        <v>680</v>
      </c>
    </row>
    <row r="8027" spans="1:3" ht="15.9" customHeight="1" x14ac:dyDescent="0.25">
      <c r="A8027">
        <v>5369000</v>
      </c>
      <c r="B8027" t="s">
        <v>9976</v>
      </c>
      <c r="C8027" s="76">
        <v>680.4</v>
      </c>
    </row>
    <row r="8028" spans="1:3" ht="15.9" customHeight="1" x14ac:dyDescent="0.25">
      <c r="A8028">
        <v>6104083</v>
      </c>
      <c r="B8028" t="s">
        <v>224</v>
      </c>
      <c r="C8028" s="76">
        <v>681.2</v>
      </c>
    </row>
    <row r="8029" spans="1:3" ht="15.9" customHeight="1" x14ac:dyDescent="0.25">
      <c r="A8029">
        <v>61040830</v>
      </c>
      <c r="B8029" t="s">
        <v>483</v>
      </c>
      <c r="C8029" s="76">
        <v>681.2</v>
      </c>
    </row>
    <row r="8030" spans="1:3" ht="15.9" customHeight="1" x14ac:dyDescent="0.25">
      <c r="A8030">
        <v>27801555</v>
      </c>
      <c r="B8030" t="s">
        <v>2162</v>
      </c>
      <c r="C8030" s="76">
        <v>682.5</v>
      </c>
    </row>
    <row r="8031" spans="1:3" ht="15.9" customHeight="1" x14ac:dyDescent="0.25">
      <c r="A8031">
        <v>5501185</v>
      </c>
      <c r="B8031" t="s">
        <v>10177</v>
      </c>
      <c r="C8031" s="76">
        <v>684</v>
      </c>
    </row>
    <row r="8032" spans="1:3" ht="15.9" customHeight="1" x14ac:dyDescent="0.25">
      <c r="A8032">
        <v>5501208</v>
      </c>
      <c r="B8032" t="s">
        <v>10181</v>
      </c>
      <c r="C8032" s="76">
        <v>684</v>
      </c>
    </row>
    <row r="8033" spans="1:3" ht="15.9" customHeight="1" x14ac:dyDescent="0.25">
      <c r="A8033">
        <v>8103410</v>
      </c>
      <c r="B8033" t="s">
        <v>1134</v>
      </c>
      <c r="C8033" s="76">
        <v>685</v>
      </c>
    </row>
    <row r="8034" spans="1:3" ht="15.9" customHeight="1" x14ac:dyDescent="0.25">
      <c r="A8034">
        <v>5707163</v>
      </c>
      <c r="B8034" t="s">
        <v>10398</v>
      </c>
      <c r="C8034" s="76">
        <v>686.32</v>
      </c>
    </row>
    <row r="8035" spans="1:3" ht="15.9" customHeight="1" x14ac:dyDescent="0.25">
      <c r="A8035">
        <v>84242610</v>
      </c>
      <c r="B8035" t="s">
        <v>2798</v>
      </c>
      <c r="C8035" s="76">
        <v>686.4</v>
      </c>
    </row>
    <row r="8036" spans="1:3" ht="15.9" customHeight="1" x14ac:dyDescent="0.25">
      <c r="A8036">
        <v>5067530</v>
      </c>
      <c r="B8036" t="s">
        <v>7232</v>
      </c>
      <c r="C8036" s="76">
        <v>687</v>
      </c>
    </row>
    <row r="8037" spans="1:3" ht="15.9" customHeight="1" x14ac:dyDescent="0.25">
      <c r="A8037">
        <v>61043760</v>
      </c>
      <c r="B8037" t="s">
        <v>496</v>
      </c>
      <c r="C8037" s="76">
        <v>688.59</v>
      </c>
    </row>
    <row r="8038" spans="1:3" ht="15.9" customHeight="1" x14ac:dyDescent="0.25">
      <c r="A8038">
        <v>5073760</v>
      </c>
      <c r="B8038" t="s">
        <v>10318</v>
      </c>
      <c r="C8038" s="76">
        <v>688.59</v>
      </c>
    </row>
    <row r="8039" spans="1:3" ht="15.9" customHeight="1" x14ac:dyDescent="0.25">
      <c r="A8039">
        <v>3102110</v>
      </c>
      <c r="B8039" t="s">
        <v>627</v>
      </c>
      <c r="C8039" s="76">
        <v>689</v>
      </c>
    </row>
    <row r="8040" spans="1:3" ht="15.9" customHeight="1" x14ac:dyDescent="0.25">
      <c r="A8040">
        <v>27200676</v>
      </c>
      <c r="B8040" t="s">
        <v>11024</v>
      </c>
      <c r="C8040" s="76">
        <v>689.52</v>
      </c>
    </row>
    <row r="8041" spans="1:3" ht="15.9" customHeight="1" x14ac:dyDescent="0.25">
      <c r="A8041">
        <v>27200625</v>
      </c>
      <c r="B8041" t="s">
        <v>1936</v>
      </c>
      <c r="C8041" s="76">
        <v>690</v>
      </c>
    </row>
    <row r="8042" spans="1:3" ht="15.9" customHeight="1" x14ac:dyDescent="0.25">
      <c r="A8042">
        <v>4902080</v>
      </c>
      <c r="B8042" t="s">
        <v>6727</v>
      </c>
      <c r="C8042" s="76">
        <v>690</v>
      </c>
    </row>
    <row r="8043" spans="1:3" ht="15.9" customHeight="1" x14ac:dyDescent="0.25">
      <c r="A8043">
        <v>8041193</v>
      </c>
      <c r="B8043" t="s">
        <v>1029</v>
      </c>
      <c r="C8043" s="76">
        <v>691</v>
      </c>
    </row>
    <row r="8044" spans="1:3" ht="15.9" customHeight="1" x14ac:dyDescent="0.25">
      <c r="A8044">
        <v>5323423</v>
      </c>
      <c r="B8044" t="s">
        <v>9231</v>
      </c>
      <c r="C8044" s="76">
        <v>692</v>
      </c>
    </row>
    <row r="8045" spans="1:3" ht="15.9" customHeight="1" x14ac:dyDescent="0.25">
      <c r="A8045">
        <v>4917625</v>
      </c>
      <c r="B8045" t="s">
        <v>7009</v>
      </c>
      <c r="C8045" s="76">
        <v>693</v>
      </c>
    </row>
    <row r="8046" spans="1:3" ht="15.9" customHeight="1" x14ac:dyDescent="0.25">
      <c r="A8046">
        <v>61041800</v>
      </c>
      <c r="B8046" t="s">
        <v>488</v>
      </c>
      <c r="C8046" s="76">
        <v>695.84</v>
      </c>
    </row>
    <row r="8047" spans="1:3" ht="15.9" customHeight="1" x14ac:dyDescent="0.25">
      <c r="A8047">
        <v>4904450</v>
      </c>
      <c r="B8047" t="s">
        <v>6867</v>
      </c>
      <c r="C8047" s="76">
        <v>696.93</v>
      </c>
    </row>
    <row r="8048" spans="1:3" ht="15.9" customHeight="1" x14ac:dyDescent="0.25">
      <c r="A8048">
        <v>4906088</v>
      </c>
      <c r="B8048" t="s">
        <v>6881</v>
      </c>
      <c r="C8048" s="76">
        <v>696.93</v>
      </c>
    </row>
    <row r="8049" spans="1:3" ht="15.9" customHeight="1" x14ac:dyDescent="0.25">
      <c r="A8049">
        <v>7200111</v>
      </c>
      <c r="B8049" t="s">
        <v>3235</v>
      </c>
      <c r="C8049" s="76">
        <v>698</v>
      </c>
    </row>
    <row r="8050" spans="1:3" ht="15.9" customHeight="1" x14ac:dyDescent="0.25">
      <c r="A8050">
        <v>5077556</v>
      </c>
      <c r="B8050" t="s">
        <v>10342</v>
      </c>
      <c r="C8050" s="76">
        <v>699</v>
      </c>
    </row>
    <row r="8051" spans="1:3" ht="15.9" customHeight="1" x14ac:dyDescent="0.25">
      <c r="A8051">
        <v>61099144</v>
      </c>
      <c r="B8051" t="s">
        <v>565</v>
      </c>
      <c r="C8051" s="76">
        <v>700</v>
      </c>
    </row>
    <row r="8052" spans="1:3" ht="15.9" customHeight="1" x14ac:dyDescent="0.25">
      <c r="A8052">
        <v>61099143</v>
      </c>
      <c r="B8052" t="s">
        <v>6642</v>
      </c>
      <c r="C8052" s="76">
        <v>700</v>
      </c>
    </row>
    <row r="8053" spans="1:3" ht="15.9" customHeight="1" x14ac:dyDescent="0.25">
      <c r="A8053">
        <v>4104143</v>
      </c>
      <c r="B8053" t="s">
        <v>3321</v>
      </c>
      <c r="C8053" s="76">
        <v>701</v>
      </c>
    </row>
    <row r="8054" spans="1:3" ht="15.9" customHeight="1" x14ac:dyDescent="0.25">
      <c r="A8054">
        <v>4900134</v>
      </c>
      <c r="B8054" t="s">
        <v>6688</v>
      </c>
      <c r="C8054" s="76">
        <v>701</v>
      </c>
    </row>
    <row r="8055" spans="1:3" ht="15.9" customHeight="1" x14ac:dyDescent="0.25">
      <c r="A8055">
        <v>4900135</v>
      </c>
      <c r="B8055" t="s">
        <v>6689</v>
      </c>
      <c r="C8055" s="76">
        <v>701</v>
      </c>
    </row>
    <row r="8056" spans="1:3" ht="15.9" customHeight="1" x14ac:dyDescent="0.25">
      <c r="A8056">
        <v>4916082</v>
      </c>
      <c r="B8056" t="s">
        <v>6986</v>
      </c>
      <c r="C8056" s="76">
        <v>701</v>
      </c>
    </row>
    <row r="8057" spans="1:3" ht="15.9" customHeight="1" x14ac:dyDescent="0.25">
      <c r="A8057">
        <v>5324681</v>
      </c>
      <c r="B8057" t="s">
        <v>9308</v>
      </c>
      <c r="C8057" s="76">
        <v>701</v>
      </c>
    </row>
    <row r="8058" spans="1:3" ht="15.9" customHeight="1" x14ac:dyDescent="0.25">
      <c r="A8058">
        <v>5321108</v>
      </c>
      <c r="B8058" t="s">
        <v>9015</v>
      </c>
      <c r="C8058" s="76">
        <v>702</v>
      </c>
    </row>
    <row r="8059" spans="1:3" ht="15.9" customHeight="1" x14ac:dyDescent="0.25">
      <c r="A8059">
        <v>8056567</v>
      </c>
      <c r="B8059" t="s">
        <v>1047</v>
      </c>
      <c r="C8059" s="76">
        <v>704.96</v>
      </c>
    </row>
    <row r="8060" spans="1:3" ht="15.9" customHeight="1" x14ac:dyDescent="0.25">
      <c r="A8060">
        <v>8248791</v>
      </c>
      <c r="B8060" t="s">
        <v>1503</v>
      </c>
      <c r="C8060" s="76">
        <v>705.77</v>
      </c>
    </row>
    <row r="8061" spans="1:3" ht="15.9" customHeight="1" x14ac:dyDescent="0.25">
      <c r="A8061">
        <v>4150215</v>
      </c>
      <c r="B8061" t="s">
        <v>3471</v>
      </c>
      <c r="C8061" s="76">
        <v>706</v>
      </c>
    </row>
    <row r="8062" spans="1:3" ht="15.9" customHeight="1" x14ac:dyDescent="0.25">
      <c r="A8062">
        <v>3503570</v>
      </c>
      <c r="B8062" t="s">
        <v>730</v>
      </c>
      <c r="C8062" s="76">
        <v>707.1</v>
      </c>
    </row>
    <row r="8063" spans="1:3" ht="15.9" customHeight="1" x14ac:dyDescent="0.25">
      <c r="A8063">
        <v>61029705</v>
      </c>
      <c r="B8063" t="s">
        <v>448</v>
      </c>
      <c r="C8063" s="76">
        <v>711.84</v>
      </c>
    </row>
    <row r="8064" spans="1:3" ht="15.9" customHeight="1" x14ac:dyDescent="0.25">
      <c r="A8064">
        <v>4907741</v>
      </c>
      <c r="B8064" t="s">
        <v>6913</v>
      </c>
      <c r="C8064" s="76">
        <v>713</v>
      </c>
    </row>
    <row r="8065" spans="1:3" ht="15.9" customHeight="1" x14ac:dyDescent="0.25">
      <c r="A8065">
        <v>5336183</v>
      </c>
      <c r="B8065" t="s">
        <v>9763</v>
      </c>
      <c r="C8065" s="76">
        <v>713</v>
      </c>
    </row>
    <row r="8066" spans="1:3" ht="15.9" customHeight="1" x14ac:dyDescent="0.25">
      <c r="A8066">
        <v>4103737</v>
      </c>
      <c r="B8066" t="s">
        <v>3307</v>
      </c>
      <c r="C8066" s="76">
        <v>713.15</v>
      </c>
    </row>
    <row r="8067" spans="1:3" ht="15.9" customHeight="1" x14ac:dyDescent="0.25">
      <c r="A8067">
        <v>5199540</v>
      </c>
      <c r="B8067" t="s">
        <v>7369</v>
      </c>
      <c r="C8067" s="76">
        <v>714.31</v>
      </c>
    </row>
    <row r="8068" spans="1:3" ht="15.9" customHeight="1" x14ac:dyDescent="0.25">
      <c r="A8068">
        <v>6107532</v>
      </c>
      <c r="B8068" t="s">
        <v>252</v>
      </c>
      <c r="C8068" s="76">
        <v>715</v>
      </c>
    </row>
    <row r="8069" spans="1:3" ht="15.9" customHeight="1" x14ac:dyDescent="0.25">
      <c r="A8069">
        <v>84242225</v>
      </c>
      <c r="B8069" t="s">
        <v>2727</v>
      </c>
      <c r="C8069" s="76">
        <v>715</v>
      </c>
    </row>
    <row r="8070" spans="1:3" ht="15.9" customHeight="1" x14ac:dyDescent="0.25">
      <c r="A8070">
        <v>5209499</v>
      </c>
      <c r="B8070" t="s">
        <v>7151</v>
      </c>
      <c r="C8070" s="76">
        <v>715.44</v>
      </c>
    </row>
    <row r="8071" spans="1:3" ht="15.9" customHeight="1" x14ac:dyDescent="0.25">
      <c r="A8071">
        <v>5325082</v>
      </c>
      <c r="B8071" t="s">
        <v>9327</v>
      </c>
      <c r="C8071" s="76">
        <v>716</v>
      </c>
    </row>
    <row r="8072" spans="1:3" ht="15.9" customHeight="1" x14ac:dyDescent="0.25">
      <c r="A8072">
        <v>4156211</v>
      </c>
      <c r="B8072" t="s">
        <v>6598</v>
      </c>
      <c r="C8072" s="76">
        <v>717.5</v>
      </c>
    </row>
    <row r="8073" spans="1:3" ht="15.9" customHeight="1" x14ac:dyDescent="0.25">
      <c r="A8073">
        <v>4156212</v>
      </c>
      <c r="B8073" t="s">
        <v>6599</v>
      </c>
      <c r="C8073" s="76">
        <v>717.5</v>
      </c>
    </row>
    <row r="8074" spans="1:3" ht="15.9" customHeight="1" x14ac:dyDescent="0.25">
      <c r="A8074" t="s">
        <v>6600</v>
      </c>
      <c r="B8074" t="s">
        <v>6599</v>
      </c>
      <c r="C8074" s="76">
        <v>717.5</v>
      </c>
    </row>
    <row r="8075" spans="1:3" ht="15.9" customHeight="1" x14ac:dyDescent="0.25">
      <c r="A8075">
        <v>4156213</v>
      </c>
      <c r="B8075" t="s">
        <v>6601</v>
      </c>
      <c r="C8075" s="76">
        <v>717.5</v>
      </c>
    </row>
    <row r="8076" spans="1:3" ht="15.9" customHeight="1" x14ac:dyDescent="0.25">
      <c r="A8076">
        <v>5057505</v>
      </c>
      <c r="B8076" t="s">
        <v>7310</v>
      </c>
      <c r="C8076" s="76">
        <v>718</v>
      </c>
    </row>
    <row r="8077" spans="1:3" ht="15.9" customHeight="1" x14ac:dyDescent="0.25">
      <c r="A8077">
        <v>27200824</v>
      </c>
      <c r="B8077" t="s">
        <v>11170</v>
      </c>
      <c r="C8077" s="76">
        <v>720</v>
      </c>
    </row>
    <row r="8078" spans="1:3" ht="15.9" customHeight="1" x14ac:dyDescent="0.25">
      <c r="A8078">
        <v>27200825</v>
      </c>
      <c r="B8078" t="s">
        <v>11171</v>
      </c>
      <c r="C8078" s="76">
        <v>720</v>
      </c>
    </row>
    <row r="8079" spans="1:3" ht="15.9" customHeight="1" x14ac:dyDescent="0.25">
      <c r="A8079">
        <v>27200826</v>
      </c>
      <c r="B8079" t="s">
        <v>11172</v>
      </c>
      <c r="C8079" s="76">
        <v>720</v>
      </c>
    </row>
    <row r="8080" spans="1:3" ht="15.9" customHeight="1" x14ac:dyDescent="0.25">
      <c r="A8080">
        <v>27802166</v>
      </c>
      <c r="B8080" t="s">
        <v>11459</v>
      </c>
      <c r="C8080" s="76">
        <v>720</v>
      </c>
    </row>
    <row r="8081" spans="1:3" ht="15.9" customHeight="1" x14ac:dyDescent="0.25">
      <c r="A8081">
        <v>27811712</v>
      </c>
      <c r="B8081" t="s">
        <v>11488</v>
      </c>
      <c r="C8081" s="76">
        <v>720</v>
      </c>
    </row>
    <row r="8082" spans="1:3" ht="15.9" customHeight="1" x14ac:dyDescent="0.25">
      <c r="A8082">
        <v>4903590</v>
      </c>
      <c r="B8082" t="s">
        <v>6813</v>
      </c>
      <c r="C8082" s="76">
        <v>720</v>
      </c>
    </row>
    <row r="8083" spans="1:3" ht="15.9" customHeight="1" x14ac:dyDescent="0.25">
      <c r="A8083" t="s">
        <v>6814</v>
      </c>
      <c r="B8083" t="s">
        <v>6815</v>
      </c>
      <c r="C8083" s="76">
        <v>720</v>
      </c>
    </row>
    <row r="8084" spans="1:3" ht="15.9" customHeight="1" x14ac:dyDescent="0.25">
      <c r="A8084">
        <v>81360180</v>
      </c>
      <c r="B8084" t="s">
        <v>725</v>
      </c>
      <c r="C8084" s="76">
        <v>722.23</v>
      </c>
    </row>
    <row r="8085" spans="1:3" ht="15.9" customHeight="1" x14ac:dyDescent="0.25">
      <c r="A8085">
        <v>5321691</v>
      </c>
      <c r="B8085" t="s">
        <v>9090</v>
      </c>
      <c r="C8085" s="76">
        <v>722.47</v>
      </c>
    </row>
    <row r="8086" spans="1:3" ht="15.9" customHeight="1" x14ac:dyDescent="0.25">
      <c r="A8086">
        <v>5321692</v>
      </c>
      <c r="B8086" t="s">
        <v>9091</v>
      </c>
      <c r="C8086" s="76">
        <v>722.47</v>
      </c>
    </row>
    <row r="8087" spans="1:3" ht="15.9" customHeight="1" x14ac:dyDescent="0.25">
      <c r="A8087" t="s">
        <v>4474</v>
      </c>
      <c r="B8087" t="s">
        <v>4475</v>
      </c>
      <c r="C8087" s="76">
        <v>723.4</v>
      </c>
    </row>
    <row r="8088" spans="1:3" ht="15.9" customHeight="1" x14ac:dyDescent="0.25">
      <c r="A8088">
        <v>61051700</v>
      </c>
      <c r="B8088" t="s">
        <v>509</v>
      </c>
      <c r="C8088" s="76">
        <v>724.05</v>
      </c>
    </row>
    <row r="8089" spans="1:3" ht="15.9" customHeight="1" x14ac:dyDescent="0.25">
      <c r="A8089">
        <v>5331041</v>
      </c>
      <c r="B8089" t="s">
        <v>9534</v>
      </c>
      <c r="C8089" s="76">
        <v>724.11</v>
      </c>
    </row>
    <row r="8090" spans="1:3" ht="15.9" customHeight="1" x14ac:dyDescent="0.25">
      <c r="A8090">
        <v>84242725</v>
      </c>
      <c r="B8090" t="s">
        <v>2825</v>
      </c>
      <c r="C8090" s="76">
        <v>725</v>
      </c>
    </row>
    <row r="8091" spans="1:3" ht="15.9" customHeight="1" x14ac:dyDescent="0.25">
      <c r="A8091">
        <v>7028268</v>
      </c>
      <c r="B8091" t="s">
        <v>4008</v>
      </c>
      <c r="C8091" s="76">
        <v>726</v>
      </c>
    </row>
    <row r="8092" spans="1:3" ht="15.9" customHeight="1" x14ac:dyDescent="0.25">
      <c r="A8092">
        <v>5071030</v>
      </c>
      <c r="B8092" t="s">
        <v>10274</v>
      </c>
      <c r="C8092" s="76">
        <v>728</v>
      </c>
    </row>
    <row r="8093" spans="1:3" ht="15.9" customHeight="1" x14ac:dyDescent="0.25">
      <c r="A8093">
        <v>5301201</v>
      </c>
      <c r="B8093" t="s">
        <v>7460</v>
      </c>
      <c r="C8093" s="76">
        <v>728.5</v>
      </c>
    </row>
    <row r="8094" spans="1:3" ht="15.9" customHeight="1" x14ac:dyDescent="0.25">
      <c r="A8094">
        <v>5356140</v>
      </c>
      <c r="B8094" t="s">
        <v>9936</v>
      </c>
      <c r="C8094" s="76">
        <v>730</v>
      </c>
    </row>
    <row r="8095" spans="1:3" ht="15.9" customHeight="1" x14ac:dyDescent="0.25">
      <c r="A8095">
        <v>4900250</v>
      </c>
      <c r="B8095" t="s">
        <v>6701</v>
      </c>
      <c r="C8095" s="76">
        <v>730.71</v>
      </c>
    </row>
    <row r="8096" spans="1:3" ht="15.9" customHeight="1" x14ac:dyDescent="0.25">
      <c r="A8096">
        <v>4903020</v>
      </c>
      <c r="B8096" t="s">
        <v>6756</v>
      </c>
      <c r="C8096" s="76">
        <v>731.66</v>
      </c>
    </row>
    <row r="8097" spans="1:3" ht="15.9" customHeight="1" x14ac:dyDescent="0.25">
      <c r="A8097" t="s">
        <v>6757</v>
      </c>
      <c r="B8097" t="s">
        <v>6758</v>
      </c>
      <c r="C8097" s="76">
        <v>731.66</v>
      </c>
    </row>
    <row r="8098" spans="1:3" ht="15.9" customHeight="1" x14ac:dyDescent="0.25">
      <c r="A8098">
        <v>61099292</v>
      </c>
      <c r="B8098" t="s">
        <v>570</v>
      </c>
      <c r="C8098" s="76">
        <v>734.4</v>
      </c>
    </row>
    <row r="8099" spans="1:3" ht="15.9" customHeight="1" x14ac:dyDescent="0.25">
      <c r="A8099">
        <v>4917992</v>
      </c>
      <c r="B8099" t="s">
        <v>7040</v>
      </c>
      <c r="C8099" s="76">
        <v>735</v>
      </c>
    </row>
    <row r="8100" spans="1:3" ht="15.9" customHeight="1" x14ac:dyDescent="0.25">
      <c r="A8100">
        <v>4013451</v>
      </c>
      <c r="B8100" t="s">
        <v>831</v>
      </c>
      <c r="C8100" s="76">
        <v>736.05</v>
      </c>
    </row>
    <row r="8101" spans="1:3" ht="15.9" customHeight="1" x14ac:dyDescent="0.25">
      <c r="A8101">
        <v>4013456</v>
      </c>
      <c r="B8101" t="s">
        <v>834</v>
      </c>
      <c r="C8101" s="76">
        <v>736.05</v>
      </c>
    </row>
    <row r="8102" spans="1:3" ht="15.9" customHeight="1" x14ac:dyDescent="0.25">
      <c r="A8102">
        <v>27200100</v>
      </c>
      <c r="B8102" t="s">
        <v>1673</v>
      </c>
      <c r="C8102" s="76">
        <v>736.05</v>
      </c>
    </row>
    <row r="8103" spans="1:3" ht="15.9" customHeight="1" x14ac:dyDescent="0.25">
      <c r="A8103">
        <v>4903080</v>
      </c>
      <c r="B8103" t="s">
        <v>6767</v>
      </c>
      <c r="C8103" s="76">
        <v>739</v>
      </c>
    </row>
    <row r="8104" spans="1:3" ht="15.9" customHeight="1" x14ac:dyDescent="0.25">
      <c r="A8104" t="s">
        <v>6768</v>
      </c>
      <c r="B8104" t="s">
        <v>6769</v>
      </c>
      <c r="C8104" s="76">
        <v>739</v>
      </c>
    </row>
    <row r="8105" spans="1:3" ht="15.9" customHeight="1" x14ac:dyDescent="0.25">
      <c r="A8105">
        <v>27000096</v>
      </c>
      <c r="B8105" t="s">
        <v>1574</v>
      </c>
      <c r="C8105" s="76">
        <v>741</v>
      </c>
    </row>
    <row r="8106" spans="1:3" ht="15.9" customHeight="1" x14ac:dyDescent="0.25">
      <c r="A8106">
        <v>27200142</v>
      </c>
      <c r="B8106" t="s">
        <v>1712</v>
      </c>
      <c r="C8106" s="76">
        <v>741</v>
      </c>
    </row>
    <row r="8107" spans="1:3" ht="15.9" customHeight="1" x14ac:dyDescent="0.25">
      <c r="A8107">
        <v>4904425</v>
      </c>
      <c r="B8107" t="s">
        <v>6864</v>
      </c>
      <c r="C8107" s="76">
        <v>741</v>
      </c>
    </row>
    <row r="8108" spans="1:3" ht="15.9" customHeight="1" x14ac:dyDescent="0.25">
      <c r="A8108">
        <v>61020550</v>
      </c>
      <c r="B8108" t="s">
        <v>346</v>
      </c>
      <c r="C8108" s="76">
        <v>742.7</v>
      </c>
    </row>
    <row r="8109" spans="1:3" ht="15.9" customHeight="1" x14ac:dyDescent="0.25">
      <c r="A8109">
        <v>61020600</v>
      </c>
      <c r="B8109" t="s">
        <v>349</v>
      </c>
      <c r="C8109" s="76">
        <v>742.7</v>
      </c>
    </row>
    <row r="8110" spans="1:3" ht="15.9" customHeight="1" x14ac:dyDescent="0.25">
      <c r="A8110">
        <v>61027550</v>
      </c>
      <c r="B8110" t="s">
        <v>408</v>
      </c>
      <c r="C8110" s="76">
        <v>744</v>
      </c>
    </row>
    <row r="8111" spans="1:3" ht="15.9" customHeight="1" x14ac:dyDescent="0.25">
      <c r="A8111">
        <v>4940150</v>
      </c>
      <c r="B8111" t="s">
        <v>6691</v>
      </c>
      <c r="C8111" s="76">
        <v>744</v>
      </c>
    </row>
    <row r="8112" spans="1:3" ht="15.9" customHeight="1" x14ac:dyDescent="0.25">
      <c r="A8112">
        <v>6101105</v>
      </c>
      <c r="B8112" t="s">
        <v>203</v>
      </c>
      <c r="C8112" s="76">
        <v>746.49</v>
      </c>
    </row>
    <row r="8113" spans="1:3" ht="15.9" customHeight="1" x14ac:dyDescent="0.25">
      <c r="A8113">
        <v>5500750</v>
      </c>
      <c r="B8113" t="s">
        <v>10169</v>
      </c>
      <c r="C8113" s="76">
        <v>746.49</v>
      </c>
    </row>
    <row r="8114" spans="1:3" ht="15.9" customHeight="1" x14ac:dyDescent="0.25">
      <c r="A8114">
        <v>5508254</v>
      </c>
      <c r="B8114" t="s">
        <v>10211</v>
      </c>
      <c r="C8114" s="76">
        <v>746.49</v>
      </c>
    </row>
    <row r="8115" spans="1:3" ht="15.9" customHeight="1" x14ac:dyDescent="0.25">
      <c r="A8115">
        <v>5071083</v>
      </c>
      <c r="B8115" t="s">
        <v>10287</v>
      </c>
      <c r="C8115" s="76">
        <v>746.49</v>
      </c>
    </row>
    <row r="8116" spans="1:3" ht="15.9" customHeight="1" x14ac:dyDescent="0.25">
      <c r="A8116">
        <v>5071086</v>
      </c>
      <c r="B8116" t="s">
        <v>10288</v>
      </c>
      <c r="C8116" s="76">
        <v>746.49</v>
      </c>
    </row>
    <row r="8117" spans="1:3" ht="15.9" customHeight="1" x14ac:dyDescent="0.25">
      <c r="A8117">
        <v>5501653</v>
      </c>
      <c r="B8117" t="s">
        <v>10354</v>
      </c>
      <c r="C8117" s="76">
        <v>746.49</v>
      </c>
    </row>
    <row r="8118" spans="1:3" ht="15.9" customHeight="1" x14ac:dyDescent="0.25">
      <c r="A8118">
        <v>5501654</v>
      </c>
      <c r="B8118" t="s">
        <v>10355</v>
      </c>
      <c r="C8118" s="76">
        <v>746.49</v>
      </c>
    </row>
    <row r="8119" spans="1:3" ht="15.9" customHeight="1" x14ac:dyDescent="0.25">
      <c r="A8119">
        <v>4903530</v>
      </c>
      <c r="B8119" t="s">
        <v>6798</v>
      </c>
      <c r="C8119" s="76">
        <v>749</v>
      </c>
    </row>
    <row r="8120" spans="1:3" ht="15.9" customHeight="1" x14ac:dyDescent="0.25">
      <c r="A8120">
        <v>4903534</v>
      </c>
      <c r="B8120" t="s">
        <v>6800</v>
      </c>
      <c r="C8120" s="76">
        <v>749</v>
      </c>
    </row>
    <row r="8121" spans="1:3" ht="15.9" customHeight="1" x14ac:dyDescent="0.25">
      <c r="A8121">
        <v>27000085</v>
      </c>
      <c r="B8121" t="s">
        <v>1563</v>
      </c>
      <c r="C8121" s="76">
        <v>750</v>
      </c>
    </row>
    <row r="8122" spans="1:3" ht="15.9" customHeight="1" x14ac:dyDescent="0.25">
      <c r="A8122">
        <v>27801594</v>
      </c>
      <c r="B8122" t="s">
        <v>2200</v>
      </c>
      <c r="C8122" s="76">
        <v>750</v>
      </c>
    </row>
    <row r="8123" spans="1:3" ht="15.9" customHeight="1" x14ac:dyDescent="0.25">
      <c r="A8123">
        <v>27801603</v>
      </c>
      <c r="B8123" t="s">
        <v>1563</v>
      </c>
      <c r="C8123" s="76">
        <v>750</v>
      </c>
    </row>
    <row r="8124" spans="1:3" ht="15.9" customHeight="1" x14ac:dyDescent="0.25">
      <c r="A8124">
        <v>75000113</v>
      </c>
      <c r="B8124" t="s">
        <v>11574</v>
      </c>
      <c r="C8124" s="76">
        <v>750</v>
      </c>
    </row>
    <row r="8125" spans="1:3" ht="15.9" customHeight="1" x14ac:dyDescent="0.25">
      <c r="A8125">
        <v>5311903</v>
      </c>
      <c r="B8125" t="s">
        <v>8460</v>
      </c>
      <c r="C8125" s="76">
        <v>750.5</v>
      </c>
    </row>
    <row r="8126" spans="1:3" ht="15.9" customHeight="1" x14ac:dyDescent="0.25">
      <c r="A8126">
        <v>4901020</v>
      </c>
      <c r="B8126" t="s">
        <v>6710</v>
      </c>
      <c r="C8126" s="76">
        <v>754</v>
      </c>
    </row>
    <row r="8127" spans="1:3" ht="15.9" customHeight="1" x14ac:dyDescent="0.25">
      <c r="A8127">
        <v>4511040</v>
      </c>
      <c r="B8127" t="s">
        <v>6626</v>
      </c>
      <c r="C8127" s="76">
        <v>756</v>
      </c>
    </row>
    <row r="8128" spans="1:3" ht="15.9" customHeight="1" x14ac:dyDescent="0.25">
      <c r="A8128">
        <v>5070030</v>
      </c>
      <c r="B8128" t="s">
        <v>10265</v>
      </c>
      <c r="C8128" s="76">
        <v>756</v>
      </c>
    </row>
    <row r="8129" spans="1:3" ht="15.9" customHeight="1" x14ac:dyDescent="0.25">
      <c r="A8129">
        <v>61030903</v>
      </c>
      <c r="B8129" t="s">
        <v>453</v>
      </c>
      <c r="C8129" s="76">
        <v>757</v>
      </c>
    </row>
    <row r="8130" spans="1:3" ht="15.9" customHeight="1" x14ac:dyDescent="0.25">
      <c r="A8130">
        <v>4900330</v>
      </c>
      <c r="B8130" t="s">
        <v>6704</v>
      </c>
      <c r="C8130" s="76">
        <v>757</v>
      </c>
    </row>
    <row r="8131" spans="1:3" ht="15.9" customHeight="1" x14ac:dyDescent="0.25">
      <c r="A8131">
        <v>4904022</v>
      </c>
      <c r="B8131" t="s">
        <v>6840</v>
      </c>
      <c r="C8131" s="76">
        <v>757</v>
      </c>
    </row>
    <row r="8132" spans="1:3" ht="15.9" customHeight="1" x14ac:dyDescent="0.25">
      <c r="A8132">
        <v>5318924</v>
      </c>
      <c r="B8132" t="s">
        <v>8794</v>
      </c>
      <c r="C8132" s="76">
        <v>757</v>
      </c>
    </row>
    <row r="8133" spans="1:3" ht="15.9" customHeight="1" x14ac:dyDescent="0.25">
      <c r="A8133">
        <v>5301942</v>
      </c>
      <c r="B8133" t="s">
        <v>7528</v>
      </c>
      <c r="C8133" s="76">
        <v>757.92</v>
      </c>
    </row>
    <row r="8134" spans="1:3" ht="15.9" customHeight="1" x14ac:dyDescent="0.25">
      <c r="A8134">
        <v>84364985</v>
      </c>
      <c r="B8134" t="s">
        <v>2900</v>
      </c>
      <c r="C8134" s="76">
        <v>757.95</v>
      </c>
    </row>
    <row r="8135" spans="1:3" ht="15.9" customHeight="1" x14ac:dyDescent="0.25">
      <c r="A8135">
        <v>4904244</v>
      </c>
      <c r="B8135" t="s">
        <v>6847</v>
      </c>
      <c r="C8135" s="76">
        <v>758.22</v>
      </c>
    </row>
    <row r="8136" spans="1:3" ht="15.9" customHeight="1" x14ac:dyDescent="0.25">
      <c r="A8136">
        <v>4904290</v>
      </c>
      <c r="B8136" t="s">
        <v>6855</v>
      </c>
      <c r="C8136" s="76">
        <v>758.22</v>
      </c>
    </row>
    <row r="8137" spans="1:3" ht="15.9" customHeight="1" x14ac:dyDescent="0.25">
      <c r="A8137">
        <v>5070106</v>
      </c>
      <c r="B8137" t="s">
        <v>10268</v>
      </c>
      <c r="C8137" s="76">
        <v>758.22</v>
      </c>
    </row>
    <row r="8138" spans="1:3" ht="15.9" customHeight="1" x14ac:dyDescent="0.25">
      <c r="A8138">
        <v>4903610</v>
      </c>
      <c r="B8138" t="s">
        <v>6822</v>
      </c>
      <c r="C8138" s="76">
        <v>758.75</v>
      </c>
    </row>
    <row r="8139" spans="1:3" ht="15.9" customHeight="1" x14ac:dyDescent="0.25">
      <c r="A8139" t="s">
        <v>6823</v>
      </c>
      <c r="B8139" t="s">
        <v>6824</v>
      </c>
      <c r="C8139" s="76">
        <v>758.75</v>
      </c>
    </row>
    <row r="8140" spans="1:3" ht="15.9" customHeight="1" x14ac:dyDescent="0.25">
      <c r="A8140">
        <v>8133150</v>
      </c>
      <c r="B8140" t="s">
        <v>1185</v>
      </c>
      <c r="C8140" s="76">
        <v>759.89</v>
      </c>
    </row>
    <row r="8141" spans="1:3" ht="15.9" customHeight="1" x14ac:dyDescent="0.25">
      <c r="A8141">
        <v>27200628</v>
      </c>
      <c r="B8141" t="s">
        <v>1939</v>
      </c>
      <c r="C8141" s="76">
        <v>765</v>
      </c>
    </row>
    <row r="8142" spans="1:3" ht="15.9" customHeight="1" x14ac:dyDescent="0.25">
      <c r="A8142">
        <v>27200629</v>
      </c>
      <c r="B8142" t="s">
        <v>1940</v>
      </c>
      <c r="C8142" s="76">
        <v>765</v>
      </c>
    </row>
    <row r="8143" spans="1:3" ht="15.9" customHeight="1" x14ac:dyDescent="0.25">
      <c r="A8143">
        <v>27200630</v>
      </c>
      <c r="B8143" t="s">
        <v>1941</v>
      </c>
      <c r="C8143" s="76">
        <v>765</v>
      </c>
    </row>
    <row r="8144" spans="1:3" ht="15.9" customHeight="1" x14ac:dyDescent="0.25">
      <c r="A8144">
        <v>278011842</v>
      </c>
      <c r="B8144" t="s">
        <v>2972</v>
      </c>
      <c r="C8144" s="76">
        <v>765</v>
      </c>
    </row>
    <row r="8145" spans="1:3" ht="15.9" customHeight="1" x14ac:dyDescent="0.25">
      <c r="A8145">
        <v>61010090</v>
      </c>
      <c r="B8145" t="s">
        <v>276</v>
      </c>
      <c r="C8145" s="76">
        <v>765.35</v>
      </c>
    </row>
    <row r="8146" spans="1:3" ht="15.9" customHeight="1" x14ac:dyDescent="0.25">
      <c r="A8146">
        <v>5320965</v>
      </c>
      <c r="B8146" t="s">
        <v>8997</v>
      </c>
      <c r="C8146" s="76">
        <v>767</v>
      </c>
    </row>
    <row r="8147" spans="1:3" ht="15.9" customHeight="1" x14ac:dyDescent="0.25">
      <c r="A8147">
        <v>5062014</v>
      </c>
      <c r="B8147" t="s">
        <v>151</v>
      </c>
      <c r="C8147" s="76">
        <v>767.9</v>
      </c>
    </row>
    <row r="8148" spans="1:3" ht="15.9" customHeight="1" x14ac:dyDescent="0.25">
      <c r="A8148">
        <v>5066804</v>
      </c>
      <c r="B8148" t="s">
        <v>161</v>
      </c>
      <c r="C8148" s="76">
        <v>767.9</v>
      </c>
    </row>
    <row r="8149" spans="1:3" ht="15.9" customHeight="1" x14ac:dyDescent="0.25">
      <c r="A8149">
        <v>5066811</v>
      </c>
      <c r="B8149" t="s">
        <v>162</v>
      </c>
      <c r="C8149" s="76">
        <v>767.9</v>
      </c>
    </row>
    <row r="8150" spans="1:3" ht="15.9" customHeight="1" x14ac:dyDescent="0.25">
      <c r="A8150">
        <v>5066873</v>
      </c>
      <c r="B8150" t="s">
        <v>7221</v>
      </c>
      <c r="C8150" s="76">
        <v>768</v>
      </c>
    </row>
    <row r="8151" spans="1:3" ht="15.9" customHeight="1" x14ac:dyDescent="0.25">
      <c r="A8151">
        <v>8081925</v>
      </c>
      <c r="B8151" t="s">
        <v>1084</v>
      </c>
      <c r="C8151" s="76">
        <v>768.81</v>
      </c>
    </row>
    <row r="8152" spans="1:3" ht="15.9" customHeight="1" x14ac:dyDescent="0.25">
      <c r="A8152">
        <v>8183025</v>
      </c>
      <c r="B8152" t="s">
        <v>1369</v>
      </c>
      <c r="C8152" s="76">
        <v>769.6</v>
      </c>
    </row>
    <row r="8153" spans="1:3" ht="15.9" customHeight="1" x14ac:dyDescent="0.25">
      <c r="A8153">
        <v>8185138</v>
      </c>
      <c r="B8153" t="s">
        <v>1377</v>
      </c>
      <c r="C8153" s="76">
        <v>770</v>
      </c>
    </row>
    <row r="8154" spans="1:3" ht="15.9" customHeight="1" x14ac:dyDescent="0.25">
      <c r="A8154">
        <v>8073085</v>
      </c>
      <c r="B8154" t="s">
        <v>1057</v>
      </c>
      <c r="C8154" s="76">
        <v>771</v>
      </c>
    </row>
    <row r="8155" spans="1:3" ht="15.9" customHeight="1" x14ac:dyDescent="0.25">
      <c r="A8155">
        <v>5337470</v>
      </c>
      <c r="B8155" t="s">
        <v>9835</v>
      </c>
      <c r="C8155" s="76">
        <v>771</v>
      </c>
    </row>
    <row r="8156" spans="1:3" ht="15.9" customHeight="1" x14ac:dyDescent="0.25">
      <c r="A8156">
        <v>83909086</v>
      </c>
      <c r="B8156" t="s">
        <v>2705</v>
      </c>
      <c r="C8156" s="76">
        <v>772.9</v>
      </c>
    </row>
    <row r="8157" spans="1:3" ht="15.9" customHeight="1" x14ac:dyDescent="0.25">
      <c r="A8157">
        <v>8151211</v>
      </c>
      <c r="B8157" t="s">
        <v>1246</v>
      </c>
      <c r="C8157" s="76">
        <v>773.01</v>
      </c>
    </row>
    <row r="8158" spans="1:3" ht="15.9" customHeight="1" x14ac:dyDescent="0.25">
      <c r="A8158">
        <v>8103525</v>
      </c>
      <c r="B8158" t="s">
        <v>1136</v>
      </c>
      <c r="C8158" s="76">
        <v>774</v>
      </c>
    </row>
    <row r="8159" spans="1:3" ht="15.9" customHeight="1" x14ac:dyDescent="0.25">
      <c r="A8159">
        <v>8172295</v>
      </c>
      <c r="B8159" t="s">
        <v>1279</v>
      </c>
      <c r="C8159" s="76">
        <v>776</v>
      </c>
    </row>
    <row r="8160" spans="1:3" ht="15.9" customHeight="1" x14ac:dyDescent="0.25">
      <c r="A8160">
        <v>4903551</v>
      </c>
      <c r="B8160" t="s">
        <v>6803</v>
      </c>
      <c r="C8160" s="76">
        <v>776.23</v>
      </c>
    </row>
    <row r="8161" spans="1:3" ht="15.9" customHeight="1" x14ac:dyDescent="0.25">
      <c r="A8161">
        <v>84366024</v>
      </c>
      <c r="B8161" t="s">
        <v>2936</v>
      </c>
      <c r="C8161" s="76">
        <v>776.36</v>
      </c>
    </row>
    <row r="8162" spans="1:3" ht="15.9" customHeight="1" x14ac:dyDescent="0.25">
      <c r="A8162">
        <v>4903030</v>
      </c>
      <c r="B8162" t="s">
        <v>6759</v>
      </c>
      <c r="C8162" s="76">
        <v>777</v>
      </c>
    </row>
    <row r="8163" spans="1:3" ht="15.9" customHeight="1" x14ac:dyDescent="0.25">
      <c r="A8163">
        <v>4903031</v>
      </c>
      <c r="B8163" t="s">
        <v>6760</v>
      </c>
      <c r="C8163" s="76">
        <v>777</v>
      </c>
    </row>
    <row r="8164" spans="1:3" ht="15.9" customHeight="1" x14ac:dyDescent="0.25">
      <c r="A8164">
        <v>5308083</v>
      </c>
      <c r="B8164" t="s">
        <v>8108</v>
      </c>
      <c r="C8164" s="76">
        <v>780</v>
      </c>
    </row>
    <row r="8165" spans="1:3" ht="15.9" customHeight="1" x14ac:dyDescent="0.25">
      <c r="A8165">
        <v>61058301</v>
      </c>
      <c r="B8165" t="s">
        <v>519</v>
      </c>
      <c r="C8165" s="76">
        <v>780.05</v>
      </c>
    </row>
    <row r="8166" spans="1:3" ht="15.9" customHeight="1" x14ac:dyDescent="0.25">
      <c r="A8166">
        <v>4102011</v>
      </c>
      <c r="B8166" t="s">
        <v>3248</v>
      </c>
      <c r="C8166" s="76">
        <v>782.95</v>
      </c>
    </row>
    <row r="8167" spans="1:3" ht="15.9" customHeight="1" x14ac:dyDescent="0.25">
      <c r="A8167">
        <v>8083805</v>
      </c>
      <c r="B8167" t="s">
        <v>1108</v>
      </c>
      <c r="C8167" s="76">
        <v>783</v>
      </c>
    </row>
    <row r="8168" spans="1:3" ht="15.9" customHeight="1" x14ac:dyDescent="0.25">
      <c r="A8168">
        <v>4900390</v>
      </c>
      <c r="B8168" t="s">
        <v>6707</v>
      </c>
      <c r="C8168" s="76">
        <v>783</v>
      </c>
    </row>
    <row r="8169" spans="1:3" ht="15.9" customHeight="1" x14ac:dyDescent="0.25">
      <c r="A8169">
        <v>4904486</v>
      </c>
      <c r="B8169" t="s">
        <v>6869</v>
      </c>
      <c r="C8169" s="76">
        <v>783</v>
      </c>
    </row>
    <row r="8170" spans="1:3" ht="15.9" customHeight="1" x14ac:dyDescent="0.25">
      <c r="A8170">
        <v>4917685</v>
      </c>
      <c r="B8170" t="s">
        <v>7016</v>
      </c>
      <c r="C8170" s="76">
        <v>783</v>
      </c>
    </row>
    <row r="8171" spans="1:3" ht="15.9" customHeight="1" x14ac:dyDescent="0.25">
      <c r="A8171">
        <v>5066881</v>
      </c>
      <c r="B8171" t="s">
        <v>7222</v>
      </c>
      <c r="C8171" s="76">
        <v>783</v>
      </c>
    </row>
    <row r="8172" spans="1:3" ht="15.9" customHeight="1" x14ac:dyDescent="0.25">
      <c r="A8172">
        <v>5321127</v>
      </c>
      <c r="B8172" t="s">
        <v>9019</v>
      </c>
      <c r="C8172" s="76">
        <v>783</v>
      </c>
    </row>
    <row r="8173" spans="1:3" ht="15.9" customHeight="1" x14ac:dyDescent="0.25">
      <c r="A8173">
        <v>5338321</v>
      </c>
      <c r="B8173" t="s">
        <v>9864</v>
      </c>
      <c r="C8173" s="76">
        <v>783</v>
      </c>
    </row>
    <row r="8174" spans="1:3" ht="15.9" customHeight="1" x14ac:dyDescent="0.25">
      <c r="A8174">
        <v>5057512</v>
      </c>
      <c r="B8174" t="s">
        <v>7313</v>
      </c>
      <c r="C8174" s="76">
        <v>786</v>
      </c>
    </row>
    <row r="8175" spans="1:3" ht="15.9" customHeight="1" x14ac:dyDescent="0.25">
      <c r="A8175">
        <v>5501705</v>
      </c>
      <c r="B8175" t="s">
        <v>10183</v>
      </c>
      <c r="C8175" s="76">
        <v>786</v>
      </c>
    </row>
    <row r="8176" spans="1:3" ht="15.9" customHeight="1" x14ac:dyDescent="0.25">
      <c r="A8176">
        <v>278011868</v>
      </c>
      <c r="B8176" t="s">
        <v>2998</v>
      </c>
      <c r="C8176" s="76">
        <v>786.3</v>
      </c>
    </row>
    <row r="8177" spans="1:3" ht="15.9" customHeight="1" x14ac:dyDescent="0.25">
      <c r="A8177">
        <v>278011869</v>
      </c>
      <c r="B8177" t="s">
        <v>2999</v>
      </c>
      <c r="C8177" s="76">
        <v>786.3</v>
      </c>
    </row>
    <row r="8178" spans="1:3" ht="15.9" customHeight="1" x14ac:dyDescent="0.25">
      <c r="A8178">
        <v>278011870</v>
      </c>
      <c r="B8178" t="s">
        <v>3000</v>
      </c>
      <c r="C8178" s="76">
        <v>786.3</v>
      </c>
    </row>
    <row r="8179" spans="1:3" ht="15.9" customHeight="1" x14ac:dyDescent="0.25">
      <c r="A8179">
        <v>278011934</v>
      </c>
      <c r="B8179" t="s">
        <v>3062</v>
      </c>
      <c r="C8179" s="76">
        <v>786.3</v>
      </c>
    </row>
    <row r="8180" spans="1:3" ht="15.9" customHeight="1" x14ac:dyDescent="0.25">
      <c r="A8180">
        <v>278011935</v>
      </c>
      <c r="B8180" t="s">
        <v>3063</v>
      </c>
      <c r="C8180" s="76">
        <v>786.3</v>
      </c>
    </row>
    <row r="8181" spans="1:3" ht="15.9" customHeight="1" x14ac:dyDescent="0.25">
      <c r="A8181">
        <v>278011936</v>
      </c>
      <c r="B8181" t="s">
        <v>3064</v>
      </c>
      <c r="C8181" s="76">
        <v>786.3</v>
      </c>
    </row>
    <row r="8182" spans="1:3" ht="15.9" customHeight="1" x14ac:dyDescent="0.25">
      <c r="A8182">
        <v>278011937</v>
      </c>
      <c r="B8182" t="s">
        <v>3065</v>
      </c>
      <c r="C8182" s="76">
        <v>786.3</v>
      </c>
    </row>
    <row r="8183" spans="1:3" ht="15.9" customHeight="1" x14ac:dyDescent="0.25">
      <c r="A8183">
        <v>4902040</v>
      </c>
      <c r="B8183" t="s">
        <v>6723</v>
      </c>
      <c r="C8183" s="76">
        <v>787.12</v>
      </c>
    </row>
    <row r="8184" spans="1:3" ht="15.9" customHeight="1" x14ac:dyDescent="0.25">
      <c r="A8184">
        <v>4917510</v>
      </c>
      <c r="B8184" t="s">
        <v>6994</v>
      </c>
      <c r="C8184" s="76">
        <v>793</v>
      </c>
    </row>
    <row r="8185" spans="1:3" ht="15.9" customHeight="1" x14ac:dyDescent="0.25">
      <c r="A8185">
        <v>5331740</v>
      </c>
      <c r="B8185" t="s">
        <v>9210</v>
      </c>
      <c r="C8185" s="76">
        <v>793</v>
      </c>
    </row>
    <row r="8186" spans="1:3" ht="15.9" customHeight="1" x14ac:dyDescent="0.25">
      <c r="A8186">
        <v>4917515</v>
      </c>
      <c r="B8186" t="s">
        <v>6997</v>
      </c>
      <c r="C8186" s="76">
        <v>794</v>
      </c>
    </row>
    <row r="8187" spans="1:3" ht="15.9" customHeight="1" x14ac:dyDescent="0.25">
      <c r="A8187">
        <v>5318032</v>
      </c>
      <c r="B8187" t="s">
        <v>8712</v>
      </c>
      <c r="C8187" s="76">
        <v>794</v>
      </c>
    </row>
    <row r="8188" spans="1:3" ht="15.9" customHeight="1" x14ac:dyDescent="0.25">
      <c r="A8188">
        <v>5318063</v>
      </c>
      <c r="B8188" t="s">
        <v>8714</v>
      </c>
      <c r="C8188" s="76">
        <v>794</v>
      </c>
    </row>
    <row r="8189" spans="1:3" ht="15.9" customHeight="1" x14ac:dyDescent="0.25">
      <c r="A8189">
        <v>5321651</v>
      </c>
      <c r="B8189" t="s">
        <v>9088</v>
      </c>
      <c r="C8189" s="76">
        <v>794</v>
      </c>
    </row>
    <row r="8190" spans="1:3" ht="15.9" customHeight="1" x14ac:dyDescent="0.25">
      <c r="A8190">
        <v>5322492</v>
      </c>
      <c r="B8190" t="s">
        <v>9158</v>
      </c>
      <c r="C8190" s="76">
        <v>794</v>
      </c>
    </row>
    <row r="8191" spans="1:3" ht="15.9" customHeight="1" x14ac:dyDescent="0.25">
      <c r="A8191">
        <v>4903130</v>
      </c>
      <c r="B8191" t="s">
        <v>6788</v>
      </c>
      <c r="C8191" s="76">
        <v>794.29</v>
      </c>
    </row>
    <row r="8192" spans="1:3" ht="15.9" customHeight="1" x14ac:dyDescent="0.25">
      <c r="A8192" t="s">
        <v>6789</v>
      </c>
      <c r="B8192" t="s">
        <v>6790</v>
      </c>
      <c r="C8192" s="76">
        <v>794.29</v>
      </c>
    </row>
    <row r="8193" spans="1:3" ht="15.9" customHeight="1" x14ac:dyDescent="0.25">
      <c r="A8193">
        <v>27200641</v>
      </c>
      <c r="B8193" t="s">
        <v>1952</v>
      </c>
      <c r="C8193" s="76">
        <v>795</v>
      </c>
    </row>
    <row r="8194" spans="1:3" ht="15.9" customHeight="1" x14ac:dyDescent="0.25">
      <c r="A8194">
        <v>27200642</v>
      </c>
      <c r="B8194" t="s">
        <v>1953</v>
      </c>
      <c r="C8194" s="76">
        <v>795</v>
      </c>
    </row>
    <row r="8195" spans="1:3" ht="15.9" customHeight="1" x14ac:dyDescent="0.25">
      <c r="A8195">
        <v>27200643</v>
      </c>
      <c r="B8195" t="s">
        <v>1954</v>
      </c>
      <c r="C8195" s="76">
        <v>795</v>
      </c>
    </row>
    <row r="8196" spans="1:3" ht="15.9" customHeight="1" x14ac:dyDescent="0.25">
      <c r="A8196">
        <v>27200644</v>
      </c>
      <c r="B8196" t="s">
        <v>1955</v>
      </c>
      <c r="C8196" s="76">
        <v>795</v>
      </c>
    </row>
    <row r="8197" spans="1:3" ht="15.9" customHeight="1" x14ac:dyDescent="0.25">
      <c r="A8197">
        <v>27200294</v>
      </c>
      <c r="B8197" t="s">
        <v>1781</v>
      </c>
      <c r="C8197" s="76">
        <v>795.6</v>
      </c>
    </row>
    <row r="8198" spans="1:3" ht="15.9" customHeight="1" x14ac:dyDescent="0.25">
      <c r="A8198">
        <v>27200743</v>
      </c>
      <c r="B8198" t="s">
        <v>11091</v>
      </c>
      <c r="C8198" s="76">
        <v>795.6</v>
      </c>
    </row>
    <row r="8199" spans="1:3" ht="15.9" customHeight="1" x14ac:dyDescent="0.25">
      <c r="A8199">
        <v>4501030</v>
      </c>
      <c r="B8199" t="s">
        <v>6624</v>
      </c>
      <c r="C8199" s="76">
        <v>796</v>
      </c>
    </row>
    <row r="8200" spans="1:3" ht="15.9" customHeight="1" x14ac:dyDescent="0.25">
      <c r="A8200">
        <v>5067590</v>
      </c>
      <c r="B8200" t="s">
        <v>7237</v>
      </c>
      <c r="C8200" s="76">
        <v>797</v>
      </c>
    </row>
    <row r="8201" spans="1:3" ht="15.9" customHeight="1" x14ac:dyDescent="0.25">
      <c r="A8201">
        <v>5067595</v>
      </c>
      <c r="B8201" t="s">
        <v>7056</v>
      </c>
      <c r="C8201" s="76">
        <v>797</v>
      </c>
    </row>
    <row r="8202" spans="1:3" ht="15.9" customHeight="1" x14ac:dyDescent="0.25">
      <c r="A8202">
        <v>5067600</v>
      </c>
      <c r="B8202" t="s">
        <v>7057</v>
      </c>
      <c r="C8202" s="76">
        <v>797</v>
      </c>
    </row>
    <row r="8203" spans="1:3" ht="15.9" customHeight="1" x14ac:dyDescent="0.25">
      <c r="A8203">
        <v>5067605</v>
      </c>
      <c r="B8203" t="s">
        <v>7238</v>
      </c>
      <c r="C8203" s="76">
        <v>797</v>
      </c>
    </row>
    <row r="8204" spans="1:3" ht="15.9" customHeight="1" x14ac:dyDescent="0.25">
      <c r="A8204">
        <v>5067630</v>
      </c>
      <c r="B8204" t="s">
        <v>6874</v>
      </c>
      <c r="C8204" s="76">
        <v>797</v>
      </c>
    </row>
    <row r="8205" spans="1:3" ht="15.9" customHeight="1" x14ac:dyDescent="0.25">
      <c r="A8205">
        <v>5069041</v>
      </c>
      <c r="B8205" t="s">
        <v>7056</v>
      </c>
      <c r="C8205" s="76">
        <v>797</v>
      </c>
    </row>
    <row r="8206" spans="1:3" ht="15.9" customHeight="1" x14ac:dyDescent="0.25">
      <c r="A8206">
        <v>5069061</v>
      </c>
      <c r="B8206" t="s">
        <v>7057</v>
      </c>
      <c r="C8206" s="76">
        <v>797</v>
      </c>
    </row>
    <row r="8207" spans="1:3" ht="15.9" customHeight="1" x14ac:dyDescent="0.25">
      <c r="A8207">
        <v>73080307</v>
      </c>
      <c r="B8207" t="s">
        <v>4165</v>
      </c>
      <c r="C8207" s="76">
        <v>798.1</v>
      </c>
    </row>
    <row r="8208" spans="1:3" ht="15.9" customHeight="1" x14ac:dyDescent="0.25">
      <c r="A8208">
        <v>8133765</v>
      </c>
      <c r="B8208" t="s">
        <v>1193</v>
      </c>
      <c r="C8208" s="76">
        <v>798.72</v>
      </c>
    </row>
    <row r="8209" spans="1:3" ht="15.9" customHeight="1" x14ac:dyDescent="0.25">
      <c r="A8209">
        <v>8038151</v>
      </c>
      <c r="B8209" t="s">
        <v>1019</v>
      </c>
      <c r="C8209" s="76">
        <v>799.57</v>
      </c>
    </row>
    <row r="8210" spans="1:3" ht="15.9" customHeight="1" x14ac:dyDescent="0.25">
      <c r="A8210">
        <v>8191107</v>
      </c>
      <c r="B8210" t="s">
        <v>1391</v>
      </c>
      <c r="C8210" s="76">
        <v>800.13</v>
      </c>
    </row>
    <row r="8211" spans="1:3" ht="15.9" customHeight="1" x14ac:dyDescent="0.25">
      <c r="A8211">
        <v>53059775</v>
      </c>
      <c r="B8211" t="s">
        <v>10016</v>
      </c>
      <c r="C8211" s="76">
        <v>801.6</v>
      </c>
    </row>
    <row r="8212" spans="1:3" ht="15.9" customHeight="1" x14ac:dyDescent="0.25">
      <c r="A8212">
        <v>5358253</v>
      </c>
      <c r="B8212" t="s">
        <v>9953</v>
      </c>
      <c r="C8212" s="76">
        <v>802</v>
      </c>
    </row>
    <row r="8213" spans="1:3" ht="15.9" customHeight="1" x14ac:dyDescent="0.25">
      <c r="A8213">
        <v>5358255</v>
      </c>
      <c r="B8213" t="s">
        <v>9955</v>
      </c>
      <c r="C8213" s="76">
        <v>802</v>
      </c>
    </row>
    <row r="8214" spans="1:3" ht="15.9" customHeight="1" x14ac:dyDescent="0.25">
      <c r="A8214">
        <v>27200720</v>
      </c>
      <c r="B8214" t="s">
        <v>11068</v>
      </c>
      <c r="C8214" s="76">
        <v>802.35</v>
      </c>
    </row>
    <row r="8215" spans="1:3" ht="15.9" customHeight="1" x14ac:dyDescent="0.25">
      <c r="A8215">
        <v>4902101</v>
      </c>
      <c r="B8215" t="s">
        <v>6729</v>
      </c>
      <c r="C8215" s="76">
        <v>803.65</v>
      </c>
    </row>
    <row r="8216" spans="1:3" ht="15.9" customHeight="1" x14ac:dyDescent="0.25">
      <c r="A8216" t="s">
        <v>6801</v>
      </c>
      <c r="B8216" t="s">
        <v>6802</v>
      </c>
      <c r="C8216" s="76">
        <v>804</v>
      </c>
    </row>
    <row r="8217" spans="1:3" ht="15.9" customHeight="1" x14ac:dyDescent="0.25">
      <c r="A8217">
        <v>27200244</v>
      </c>
      <c r="B8217" t="s">
        <v>1763</v>
      </c>
      <c r="C8217" s="76">
        <v>805.05</v>
      </c>
    </row>
    <row r="8218" spans="1:3" ht="15.9" customHeight="1" x14ac:dyDescent="0.25">
      <c r="A8218">
        <v>8206205</v>
      </c>
      <c r="B8218" t="s">
        <v>262</v>
      </c>
      <c r="C8218" s="76">
        <v>805.5</v>
      </c>
    </row>
    <row r="8219" spans="1:3" ht="15.9" customHeight="1" x14ac:dyDescent="0.25">
      <c r="A8219">
        <v>8177640</v>
      </c>
      <c r="B8219" t="s">
        <v>1342</v>
      </c>
      <c r="C8219" s="76">
        <v>806</v>
      </c>
    </row>
    <row r="8220" spans="1:3" ht="15.9" customHeight="1" x14ac:dyDescent="0.25">
      <c r="A8220">
        <v>84242540</v>
      </c>
      <c r="B8220" t="s">
        <v>581</v>
      </c>
      <c r="C8220" s="76">
        <v>807.95</v>
      </c>
    </row>
    <row r="8221" spans="1:3" ht="15.9" customHeight="1" x14ac:dyDescent="0.25">
      <c r="A8221">
        <v>84242560</v>
      </c>
      <c r="B8221" t="s">
        <v>2788</v>
      </c>
      <c r="C8221" s="76">
        <v>807.95</v>
      </c>
    </row>
    <row r="8222" spans="1:3" ht="15.9" customHeight="1" x14ac:dyDescent="0.25">
      <c r="A8222">
        <v>8177705</v>
      </c>
      <c r="B8222" t="s">
        <v>1344</v>
      </c>
      <c r="C8222" s="76">
        <v>809.12</v>
      </c>
    </row>
    <row r="8223" spans="1:3" ht="15.9" customHeight="1" x14ac:dyDescent="0.25">
      <c r="A8223">
        <v>5066820</v>
      </c>
      <c r="B8223" t="s">
        <v>163</v>
      </c>
      <c r="C8223" s="76">
        <v>809.25</v>
      </c>
    </row>
    <row r="8224" spans="1:3" ht="15.9" customHeight="1" x14ac:dyDescent="0.25">
      <c r="A8224">
        <v>27200827</v>
      </c>
      <c r="B8224" t="s">
        <v>11173</v>
      </c>
      <c r="C8224" s="76">
        <v>810</v>
      </c>
    </row>
    <row r="8225" spans="1:3" ht="15.9" customHeight="1" x14ac:dyDescent="0.25">
      <c r="A8225">
        <v>27200828</v>
      </c>
      <c r="B8225" t="s">
        <v>11174</v>
      </c>
      <c r="C8225" s="76">
        <v>810</v>
      </c>
    </row>
    <row r="8226" spans="1:3" ht="15.9" customHeight="1" x14ac:dyDescent="0.25">
      <c r="A8226">
        <v>27200829</v>
      </c>
      <c r="B8226" t="s">
        <v>11175</v>
      </c>
      <c r="C8226" s="76">
        <v>810</v>
      </c>
    </row>
    <row r="8227" spans="1:3" ht="15.9" customHeight="1" x14ac:dyDescent="0.25">
      <c r="A8227">
        <v>27811713</v>
      </c>
      <c r="B8227" t="s">
        <v>11489</v>
      </c>
      <c r="C8227" s="76">
        <v>810</v>
      </c>
    </row>
    <row r="8228" spans="1:3" ht="15.9" customHeight="1" x14ac:dyDescent="0.25">
      <c r="A8228">
        <v>27811714</v>
      </c>
      <c r="B8228" t="s">
        <v>11490</v>
      </c>
      <c r="C8228" s="76">
        <v>810</v>
      </c>
    </row>
    <row r="8229" spans="1:3" ht="15.9" customHeight="1" x14ac:dyDescent="0.25">
      <c r="A8229">
        <v>27811715</v>
      </c>
      <c r="B8229" t="s">
        <v>11491</v>
      </c>
      <c r="C8229" s="76">
        <v>810</v>
      </c>
    </row>
    <row r="8230" spans="1:3" ht="15.9" customHeight="1" x14ac:dyDescent="0.25">
      <c r="A8230">
        <v>27811716</v>
      </c>
      <c r="B8230" t="s">
        <v>11492</v>
      </c>
      <c r="C8230" s="76">
        <v>810</v>
      </c>
    </row>
    <row r="8231" spans="1:3" ht="15.9" customHeight="1" x14ac:dyDescent="0.25">
      <c r="A8231">
        <v>27811717</v>
      </c>
      <c r="B8231" t="s">
        <v>11493</v>
      </c>
      <c r="C8231" s="76">
        <v>810</v>
      </c>
    </row>
    <row r="8232" spans="1:3" ht="15.9" customHeight="1" x14ac:dyDescent="0.25">
      <c r="A8232">
        <v>84366014</v>
      </c>
      <c r="B8232" t="s">
        <v>2930</v>
      </c>
      <c r="C8232" s="76">
        <v>810</v>
      </c>
    </row>
    <row r="8233" spans="1:3" ht="15.9" customHeight="1" x14ac:dyDescent="0.25">
      <c r="A8233">
        <v>4603123</v>
      </c>
      <c r="B8233" t="s">
        <v>6650</v>
      </c>
      <c r="C8233" s="76">
        <v>812</v>
      </c>
    </row>
    <row r="8234" spans="1:3" ht="15.9" customHeight="1" x14ac:dyDescent="0.25">
      <c r="A8234">
        <v>8092935</v>
      </c>
      <c r="B8234" t="s">
        <v>1127</v>
      </c>
      <c r="C8234" s="76">
        <v>815.17</v>
      </c>
    </row>
    <row r="8235" spans="1:3" ht="15.9" customHeight="1" x14ac:dyDescent="0.25">
      <c r="A8235">
        <v>8032091</v>
      </c>
      <c r="B8235" t="s">
        <v>973</v>
      </c>
      <c r="C8235" s="76">
        <v>815.88</v>
      </c>
    </row>
    <row r="8236" spans="1:3" ht="15.9" customHeight="1" x14ac:dyDescent="0.25">
      <c r="A8236">
        <v>4903110</v>
      </c>
      <c r="B8236" t="s">
        <v>6781</v>
      </c>
      <c r="C8236" s="76">
        <v>817.11</v>
      </c>
    </row>
    <row r="8237" spans="1:3" ht="15.9" customHeight="1" x14ac:dyDescent="0.25">
      <c r="A8237" t="s">
        <v>6782</v>
      </c>
      <c r="B8237" t="s">
        <v>6783</v>
      </c>
      <c r="C8237" s="76">
        <v>817.11</v>
      </c>
    </row>
    <row r="8238" spans="1:3" ht="15.9" customHeight="1" x14ac:dyDescent="0.25">
      <c r="A8238">
        <v>8248775</v>
      </c>
      <c r="B8238" t="s">
        <v>1496</v>
      </c>
      <c r="C8238" s="76">
        <v>818.48</v>
      </c>
    </row>
    <row r="8239" spans="1:3" ht="15.9" customHeight="1" x14ac:dyDescent="0.25">
      <c r="A8239">
        <v>27802148</v>
      </c>
      <c r="B8239" t="s">
        <v>11441</v>
      </c>
      <c r="C8239" s="76">
        <v>819</v>
      </c>
    </row>
    <row r="8240" spans="1:3" ht="15.9" customHeight="1" x14ac:dyDescent="0.25">
      <c r="A8240">
        <v>8091147</v>
      </c>
      <c r="B8240" t="s">
        <v>1119</v>
      </c>
      <c r="C8240" s="76">
        <v>819.73</v>
      </c>
    </row>
    <row r="8241" spans="1:3" ht="15.9" customHeight="1" x14ac:dyDescent="0.25">
      <c r="A8241">
        <v>5324432</v>
      </c>
      <c r="B8241" t="s">
        <v>9300</v>
      </c>
      <c r="C8241" s="76">
        <v>819.8</v>
      </c>
    </row>
    <row r="8242" spans="1:3" ht="15.9" customHeight="1" x14ac:dyDescent="0.25">
      <c r="A8242">
        <v>5600986</v>
      </c>
      <c r="B8242" t="s">
        <v>10230</v>
      </c>
      <c r="C8242" s="76">
        <v>820</v>
      </c>
    </row>
    <row r="8243" spans="1:3" ht="15.9" customHeight="1" x14ac:dyDescent="0.25">
      <c r="A8243">
        <v>5608910</v>
      </c>
      <c r="B8243" t="s">
        <v>10232</v>
      </c>
      <c r="C8243" s="76">
        <v>820</v>
      </c>
    </row>
    <row r="8244" spans="1:3" ht="15.9" customHeight="1" x14ac:dyDescent="0.25">
      <c r="A8244">
        <v>4900110</v>
      </c>
      <c r="B8244" t="s">
        <v>6687</v>
      </c>
      <c r="C8244" s="76">
        <v>821.55</v>
      </c>
    </row>
    <row r="8245" spans="1:3" ht="15.9" customHeight="1" x14ac:dyDescent="0.25">
      <c r="A8245">
        <v>5062017</v>
      </c>
      <c r="B8245" t="s">
        <v>7211</v>
      </c>
      <c r="C8245" s="76">
        <v>822</v>
      </c>
    </row>
    <row r="8246" spans="1:3" ht="15.9" customHeight="1" x14ac:dyDescent="0.25">
      <c r="A8246">
        <v>3100029</v>
      </c>
      <c r="B8246" t="s">
        <v>597</v>
      </c>
      <c r="C8246" s="76">
        <v>823.18</v>
      </c>
    </row>
    <row r="8247" spans="1:3" ht="15.9" customHeight="1" x14ac:dyDescent="0.25">
      <c r="A8247">
        <v>4013484</v>
      </c>
      <c r="B8247" t="s">
        <v>862</v>
      </c>
      <c r="C8247" s="76">
        <v>825</v>
      </c>
    </row>
    <row r="8248" spans="1:3" ht="15.9" customHeight="1" x14ac:dyDescent="0.25">
      <c r="A8248">
        <v>27200679</v>
      </c>
      <c r="B8248" t="s">
        <v>11027</v>
      </c>
      <c r="C8248" s="76">
        <v>825</v>
      </c>
    </row>
    <row r="8249" spans="1:3" ht="15.9" customHeight="1" x14ac:dyDescent="0.25">
      <c r="A8249">
        <v>27200240</v>
      </c>
      <c r="B8249" t="s">
        <v>1759</v>
      </c>
      <c r="C8249" s="76">
        <v>825.3</v>
      </c>
    </row>
    <row r="8250" spans="1:3" ht="15.9" customHeight="1" x14ac:dyDescent="0.25">
      <c r="A8250">
        <v>5902611</v>
      </c>
      <c r="B8250" t="s">
        <v>10692</v>
      </c>
      <c r="C8250" s="76">
        <v>825.74</v>
      </c>
    </row>
    <row r="8251" spans="1:3" ht="15.9" customHeight="1" x14ac:dyDescent="0.25">
      <c r="A8251">
        <v>8172315</v>
      </c>
      <c r="B8251" t="s">
        <v>1280</v>
      </c>
      <c r="C8251" s="76">
        <v>827.98</v>
      </c>
    </row>
    <row r="8252" spans="1:3" ht="15.9" customHeight="1" x14ac:dyDescent="0.25">
      <c r="A8252">
        <v>61021310</v>
      </c>
      <c r="B8252" t="s">
        <v>354</v>
      </c>
      <c r="C8252" s="76">
        <v>829.9</v>
      </c>
    </row>
    <row r="8253" spans="1:3" ht="15.9" customHeight="1" x14ac:dyDescent="0.25">
      <c r="A8253">
        <v>61030000</v>
      </c>
      <c r="B8253" t="s">
        <v>450</v>
      </c>
      <c r="C8253" s="76">
        <v>829.9</v>
      </c>
    </row>
    <row r="8254" spans="1:3" ht="15.9" customHeight="1" x14ac:dyDescent="0.25">
      <c r="A8254">
        <v>4100482</v>
      </c>
      <c r="B8254" t="s">
        <v>3240</v>
      </c>
      <c r="C8254" s="76">
        <v>830.15</v>
      </c>
    </row>
    <row r="8255" spans="1:3" ht="15.9" customHeight="1" x14ac:dyDescent="0.25">
      <c r="A8255">
        <v>5500412</v>
      </c>
      <c r="B8255" t="s">
        <v>10148</v>
      </c>
      <c r="C8255" s="76">
        <v>831.83</v>
      </c>
    </row>
    <row r="8256" spans="1:3" ht="15.9" customHeight="1" x14ac:dyDescent="0.25">
      <c r="A8256">
        <v>5500821</v>
      </c>
      <c r="B8256" t="s">
        <v>10171</v>
      </c>
      <c r="C8256" s="76">
        <v>831.83</v>
      </c>
    </row>
    <row r="8257" spans="1:3" ht="15.9" customHeight="1" x14ac:dyDescent="0.25">
      <c r="A8257">
        <v>8083040</v>
      </c>
      <c r="B8257" t="s">
        <v>1101</v>
      </c>
      <c r="C8257" s="76">
        <v>834</v>
      </c>
    </row>
    <row r="8258" spans="1:3" ht="15.9" customHeight="1" x14ac:dyDescent="0.25">
      <c r="A8258">
        <v>5071132</v>
      </c>
      <c r="B8258" t="s">
        <v>10294</v>
      </c>
      <c r="C8258" s="76">
        <v>834</v>
      </c>
    </row>
    <row r="8259" spans="1:3" ht="15.9" customHeight="1" x14ac:dyDescent="0.25">
      <c r="A8259">
        <v>4100111</v>
      </c>
      <c r="B8259" t="s">
        <v>3235</v>
      </c>
      <c r="C8259" s="76">
        <v>837</v>
      </c>
    </row>
    <row r="8260" spans="1:3" ht="15.9" customHeight="1" x14ac:dyDescent="0.25">
      <c r="A8260">
        <v>4900260</v>
      </c>
      <c r="B8260" t="s">
        <v>6702</v>
      </c>
      <c r="C8260" s="76">
        <v>837</v>
      </c>
    </row>
    <row r="8261" spans="1:3" ht="15.9" customHeight="1" x14ac:dyDescent="0.25">
      <c r="A8261">
        <v>5318020</v>
      </c>
      <c r="B8261" t="s">
        <v>8708</v>
      </c>
      <c r="C8261" s="76">
        <v>840</v>
      </c>
    </row>
    <row r="8262" spans="1:3" ht="15.9" customHeight="1" x14ac:dyDescent="0.25">
      <c r="A8262">
        <v>61029105</v>
      </c>
      <c r="B8262" t="s">
        <v>436</v>
      </c>
      <c r="C8262" s="76">
        <v>841.75</v>
      </c>
    </row>
    <row r="8263" spans="1:3" ht="15.9" customHeight="1" x14ac:dyDescent="0.25">
      <c r="A8263">
        <v>61029505</v>
      </c>
      <c r="B8263" t="s">
        <v>443</v>
      </c>
      <c r="C8263" s="76">
        <v>841.75</v>
      </c>
    </row>
    <row r="8264" spans="1:3" ht="15.9" customHeight="1" x14ac:dyDescent="0.25">
      <c r="A8264">
        <v>61029515</v>
      </c>
      <c r="B8264" t="s">
        <v>444</v>
      </c>
      <c r="C8264" s="76">
        <v>841.75</v>
      </c>
    </row>
    <row r="8265" spans="1:3" ht="15.9" customHeight="1" x14ac:dyDescent="0.25">
      <c r="A8265">
        <v>61029540</v>
      </c>
      <c r="B8265" t="s">
        <v>446</v>
      </c>
      <c r="C8265" s="76">
        <v>841.75</v>
      </c>
    </row>
    <row r="8266" spans="1:3" ht="15.9" customHeight="1" x14ac:dyDescent="0.25">
      <c r="A8266">
        <v>8133785</v>
      </c>
      <c r="B8266" t="s">
        <v>1195</v>
      </c>
      <c r="C8266" s="76">
        <v>842.4</v>
      </c>
    </row>
    <row r="8267" spans="1:3" ht="15.9" customHeight="1" x14ac:dyDescent="0.25">
      <c r="A8267">
        <v>5069107</v>
      </c>
      <c r="B8267" t="s">
        <v>173</v>
      </c>
      <c r="C8267" s="76">
        <v>844</v>
      </c>
    </row>
    <row r="8268" spans="1:3" ht="15.9" customHeight="1" x14ac:dyDescent="0.25">
      <c r="A8268">
        <v>27200367</v>
      </c>
      <c r="B8268" t="s">
        <v>1799</v>
      </c>
      <c r="C8268" s="76">
        <v>844.5</v>
      </c>
    </row>
    <row r="8269" spans="1:3" ht="15.9" customHeight="1" x14ac:dyDescent="0.25">
      <c r="A8269">
        <v>27200368</v>
      </c>
      <c r="B8269" t="s">
        <v>1800</v>
      </c>
      <c r="C8269" s="76">
        <v>844.5</v>
      </c>
    </row>
    <row r="8270" spans="1:3" ht="15.9" customHeight="1" x14ac:dyDescent="0.25">
      <c r="A8270">
        <v>27801717</v>
      </c>
      <c r="B8270" t="s">
        <v>2309</v>
      </c>
      <c r="C8270" s="76">
        <v>845</v>
      </c>
    </row>
    <row r="8271" spans="1:3" ht="15.9" customHeight="1" x14ac:dyDescent="0.25">
      <c r="A8271">
        <v>278011913</v>
      </c>
      <c r="B8271" t="s">
        <v>3042</v>
      </c>
      <c r="C8271" s="76">
        <v>846</v>
      </c>
    </row>
    <row r="8272" spans="1:3" ht="15.9" customHeight="1" x14ac:dyDescent="0.25">
      <c r="A8272">
        <v>5319063</v>
      </c>
      <c r="B8272" t="s">
        <v>8813</v>
      </c>
      <c r="C8272" s="76">
        <v>846</v>
      </c>
    </row>
    <row r="8273" spans="1:3" ht="15.9" customHeight="1" x14ac:dyDescent="0.25">
      <c r="A8273">
        <v>5071124</v>
      </c>
      <c r="B8273" t="s">
        <v>10291</v>
      </c>
      <c r="C8273" s="76">
        <v>846</v>
      </c>
    </row>
    <row r="8274" spans="1:3" ht="15.9" customHeight="1" x14ac:dyDescent="0.25">
      <c r="A8274">
        <v>5071125</v>
      </c>
      <c r="B8274" t="s">
        <v>10292</v>
      </c>
      <c r="C8274" s="76">
        <v>846</v>
      </c>
    </row>
    <row r="8275" spans="1:3" ht="15.9" customHeight="1" x14ac:dyDescent="0.25">
      <c r="A8275">
        <v>5076934</v>
      </c>
      <c r="B8275" t="s">
        <v>10340</v>
      </c>
      <c r="C8275" s="76">
        <v>846</v>
      </c>
    </row>
    <row r="8276" spans="1:3" ht="15.9" customHeight="1" x14ac:dyDescent="0.25">
      <c r="A8276">
        <v>5069111</v>
      </c>
      <c r="B8276" t="s">
        <v>174</v>
      </c>
      <c r="C8276" s="76">
        <v>847.05</v>
      </c>
    </row>
    <row r="8277" spans="1:3" ht="15.9" customHeight="1" x14ac:dyDescent="0.25">
      <c r="A8277">
        <v>4900204</v>
      </c>
      <c r="B8277" t="s">
        <v>6695</v>
      </c>
      <c r="C8277" s="76">
        <v>848</v>
      </c>
    </row>
    <row r="8278" spans="1:3" ht="15.9" customHeight="1" x14ac:dyDescent="0.25">
      <c r="A8278">
        <v>5066646</v>
      </c>
      <c r="B8278" t="s">
        <v>155</v>
      </c>
      <c r="C8278" s="76">
        <v>849</v>
      </c>
    </row>
    <row r="8279" spans="1:3" ht="15.9" customHeight="1" x14ac:dyDescent="0.25">
      <c r="A8279">
        <v>3100710</v>
      </c>
      <c r="B8279" t="s">
        <v>615</v>
      </c>
      <c r="C8279" s="76">
        <v>850</v>
      </c>
    </row>
    <row r="8280" spans="1:3" ht="15.9" customHeight="1" x14ac:dyDescent="0.25">
      <c r="A8280">
        <v>5324430</v>
      </c>
      <c r="B8280" t="s">
        <v>9298</v>
      </c>
      <c r="C8280" s="76">
        <v>851</v>
      </c>
    </row>
    <row r="8281" spans="1:3" ht="15.9" customHeight="1" x14ac:dyDescent="0.25">
      <c r="A8281">
        <v>5500671</v>
      </c>
      <c r="B8281" t="s">
        <v>10160</v>
      </c>
      <c r="C8281" s="76">
        <v>852</v>
      </c>
    </row>
    <row r="8282" spans="1:3" ht="15.9" customHeight="1" x14ac:dyDescent="0.25">
      <c r="A8282">
        <v>4901030</v>
      </c>
      <c r="B8282" t="s">
        <v>6713</v>
      </c>
      <c r="C8282" s="76">
        <v>853.04</v>
      </c>
    </row>
    <row r="8283" spans="1:3" ht="15.9" customHeight="1" x14ac:dyDescent="0.25">
      <c r="A8283">
        <v>4906097</v>
      </c>
      <c r="B8283" t="s">
        <v>6886</v>
      </c>
      <c r="C8283" s="76">
        <v>854</v>
      </c>
    </row>
    <row r="8284" spans="1:3" ht="15.9" customHeight="1" x14ac:dyDescent="0.25">
      <c r="A8284">
        <v>27811688</v>
      </c>
      <c r="B8284" t="s">
        <v>2633</v>
      </c>
      <c r="C8284" s="76">
        <v>855</v>
      </c>
    </row>
    <row r="8285" spans="1:3" ht="15.9" customHeight="1" x14ac:dyDescent="0.25">
      <c r="A8285">
        <v>5066645</v>
      </c>
      <c r="B8285" t="s">
        <v>155</v>
      </c>
      <c r="C8285" s="76">
        <v>856</v>
      </c>
    </row>
    <row r="8286" spans="1:3" ht="15.9" customHeight="1" x14ac:dyDescent="0.25">
      <c r="A8286">
        <v>4904020</v>
      </c>
      <c r="B8286" t="s">
        <v>6839</v>
      </c>
      <c r="C8286" s="76">
        <v>857.3</v>
      </c>
    </row>
    <row r="8287" spans="1:3" ht="15.9" customHeight="1" x14ac:dyDescent="0.25">
      <c r="A8287">
        <v>4903520</v>
      </c>
      <c r="B8287" t="s">
        <v>6796</v>
      </c>
      <c r="C8287" s="76">
        <v>858.25</v>
      </c>
    </row>
    <row r="8288" spans="1:3" ht="15.9" customHeight="1" x14ac:dyDescent="0.25">
      <c r="A8288">
        <v>8151212</v>
      </c>
      <c r="B8288" t="s">
        <v>1247</v>
      </c>
      <c r="C8288" s="76">
        <v>858.91</v>
      </c>
    </row>
    <row r="8289" spans="1:3" ht="15.9" customHeight="1" x14ac:dyDescent="0.25">
      <c r="A8289">
        <v>84242575</v>
      </c>
      <c r="B8289" t="s">
        <v>2791</v>
      </c>
      <c r="C8289" s="76">
        <v>859.1</v>
      </c>
    </row>
    <row r="8290" spans="1:3" ht="15.9" customHeight="1" x14ac:dyDescent="0.25">
      <c r="A8290">
        <v>4906089</v>
      </c>
      <c r="B8290" t="s">
        <v>6882</v>
      </c>
      <c r="C8290" s="76">
        <v>860</v>
      </c>
    </row>
    <row r="8291" spans="1:3" ht="15.9" customHeight="1" x14ac:dyDescent="0.25">
      <c r="A8291">
        <v>5320445</v>
      </c>
      <c r="B8291" t="s">
        <v>8925</v>
      </c>
      <c r="C8291" s="76">
        <v>861</v>
      </c>
    </row>
    <row r="8292" spans="1:3" ht="15.9" customHeight="1" x14ac:dyDescent="0.25">
      <c r="A8292">
        <v>5066859</v>
      </c>
      <c r="B8292" t="s">
        <v>168</v>
      </c>
      <c r="C8292" s="76">
        <v>862</v>
      </c>
    </row>
    <row r="8293" spans="1:3" ht="15.9" customHeight="1" x14ac:dyDescent="0.25">
      <c r="A8293">
        <v>4917850</v>
      </c>
      <c r="B8293" t="s">
        <v>7029</v>
      </c>
      <c r="C8293" s="76">
        <v>862</v>
      </c>
    </row>
    <row r="8294" spans="1:3" ht="15.9" customHeight="1" x14ac:dyDescent="0.25">
      <c r="A8294">
        <v>8247870</v>
      </c>
      <c r="B8294" t="s">
        <v>1481</v>
      </c>
      <c r="C8294" s="76">
        <v>862.87</v>
      </c>
    </row>
    <row r="8295" spans="1:3" ht="15.9" customHeight="1" x14ac:dyDescent="0.25">
      <c r="A8295">
        <v>5061160</v>
      </c>
      <c r="B8295" t="s">
        <v>7209</v>
      </c>
      <c r="C8295" s="76">
        <v>864</v>
      </c>
    </row>
    <row r="8296" spans="1:3" ht="15.9" customHeight="1" x14ac:dyDescent="0.25">
      <c r="A8296">
        <v>4904010</v>
      </c>
      <c r="B8296" t="s">
        <v>6838</v>
      </c>
      <c r="C8296" s="76">
        <v>867</v>
      </c>
    </row>
    <row r="8297" spans="1:3" ht="15.9" customHeight="1" x14ac:dyDescent="0.25">
      <c r="A8297">
        <v>4900150</v>
      </c>
      <c r="B8297" t="s">
        <v>6691</v>
      </c>
      <c r="C8297" s="76">
        <v>867.71</v>
      </c>
    </row>
    <row r="8298" spans="1:3" ht="15.9" customHeight="1" x14ac:dyDescent="0.25">
      <c r="A8298">
        <v>5075386</v>
      </c>
      <c r="B8298" t="s">
        <v>10334</v>
      </c>
      <c r="C8298" s="76">
        <v>869</v>
      </c>
    </row>
    <row r="8299" spans="1:3" ht="15.9" customHeight="1" x14ac:dyDescent="0.25">
      <c r="A8299">
        <v>5066542</v>
      </c>
      <c r="B8299" t="s">
        <v>153</v>
      </c>
      <c r="C8299" s="76">
        <v>877</v>
      </c>
    </row>
    <row r="8300" spans="1:3" ht="15.9" customHeight="1" x14ac:dyDescent="0.25">
      <c r="A8300">
        <v>4917503</v>
      </c>
      <c r="B8300" t="s">
        <v>6991</v>
      </c>
      <c r="C8300" s="76">
        <v>877</v>
      </c>
    </row>
    <row r="8301" spans="1:3" ht="15.9" customHeight="1" x14ac:dyDescent="0.25">
      <c r="A8301">
        <v>5066540</v>
      </c>
      <c r="B8301" t="s">
        <v>7213</v>
      </c>
      <c r="C8301" s="76">
        <v>877</v>
      </c>
    </row>
    <row r="8302" spans="1:3" ht="15.9" customHeight="1" x14ac:dyDescent="0.25">
      <c r="A8302">
        <v>27200958</v>
      </c>
      <c r="B8302" t="s">
        <v>11300</v>
      </c>
      <c r="C8302" s="76">
        <v>877.5</v>
      </c>
    </row>
    <row r="8303" spans="1:3" ht="15.9" customHeight="1" x14ac:dyDescent="0.25">
      <c r="A8303">
        <v>27801556</v>
      </c>
      <c r="B8303" t="s">
        <v>2163</v>
      </c>
      <c r="C8303" s="76">
        <v>877.5</v>
      </c>
    </row>
    <row r="8304" spans="1:3" ht="15.9" customHeight="1" x14ac:dyDescent="0.25">
      <c r="A8304">
        <v>4500026</v>
      </c>
      <c r="B8304" t="s">
        <v>6615</v>
      </c>
      <c r="C8304" s="76">
        <v>880.75</v>
      </c>
    </row>
    <row r="8305" spans="1:3" ht="15.9" customHeight="1" x14ac:dyDescent="0.25">
      <c r="A8305">
        <v>84242820</v>
      </c>
      <c r="B8305" t="s">
        <v>2844</v>
      </c>
      <c r="C8305" s="76">
        <v>884</v>
      </c>
    </row>
    <row r="8306" spans="1:3" ht="15.9" customHeight="1" x14ac:dyDescent="0.25">
      <c r="A8306">
        <v>5066831</v>
      </c>
      <c r="B8306" t="s">
        <v>166</v>
      </c>
      <c r="C8306" s="76">
        <v>885</v>
      </c>
    </row>
    <row r="8307" spans="1:3" ht="15.9" customHeight="1" x14ac:dyDescent="0.25">
      <c r="A8307">
        <v>8056085</v>
      </c>
      <c r="B8307" t="s">
        <v>1042</v>
      </c>
      <c r="C8307" s="76">
        <v>885</v>
      </c>
    </row>
    <row r="8308" spans="1:3" ht="15.9" customHeight="1" x14ac:dyDescent="0.25">
      <c r="A8308">
        <v>27200663</v>
      </c>
      <c r="B8308" t="s">
        <v>1971</v>
      </c>
      <c r="C8308" s="76">
        <v>885</v>
      </c>
    </row>
    <row r="8309" spans="1:3" ht="15.9" customHeight="1" x14ac:dyDescent="0.25">
      <c r="A8309">
        <v>4917885</v>
      </c>
      <c r="B8309" t="s">
        <v>7034</v>
      </c>
      <c r="C8309" s="76">
        <v>886</v>
      </c>
    </row>
    <row r="8310" spans="1:3" ht="15.9" customHeight="1" x14ac:dyDescent="0.25">
      <c r="A8310">
        <v>43088362</v>
      </c>
      <c r="B8310" t="s">
        <v>6582</v>
      </c>
      <c r="C8310" s="76">
        <v>886.62</v>
      </c>
    </row>
    <row r="8311" spans="1:3" ht="15.9" customHeight="1" x14ac:dyDescent="0.25">
      <c r="A8311">
        <v>8165100</v>
      </c>
      <c r="B8311" t="s">
        <v>1264</v>
      </c>
      <c r="C8311" s="76">
        <v>886.96</v>
      </c>
    </row>
    <row r="8312" spans="1:3" ht="15.9" customHeight="1" x14ac:dyDescent="0.25">
      <c r="A8312">
        <v>4106032</v>
      </c>
      <c r="B8312" t="s">
        <v>3375</v>
      </c>
      <c r="C8312" s="76">
        <v>888.6</v>
      </c>
    </row>
    <row r="8313" spans="1:3" ht="15.9" customHeight="1" x14ac:dyDescent="0.25">
      <c r="A8313">
        <v>43088172</v>
      </c>
      <c r="B8313" t="s">
        <v>6556</v>
      </c>
      <c r="C8313" s="76">
        <v>888.6</v>
      </c>
    </row>
    <row r="8314" spans="1:3" ht="15.9" customHeight="1" x14ac:dyDescent="0.25">
      <c r="A8314">
        <v>43088331</v>
      </c>
      <c r="B8314" t="s">
        <v>6574</v>
      </c>
      <c r="C8314" s="76">
        <v>888.6</v>
      </c>
    </row>
    <row r="8315" spans="1:3" ht="15.9" customHeight="1" x14ac:dyDescent="0.25">
      <c r="A8315">
        <v>43088360</v>
      </c>
      <c r="B8315" t="s">
        <v>6580</v>
      </c>
      <c r="C8315" s="76">
        <v>888.6</v>
      </c>
    </row>
    <row r="8316" spans="1:3" ht="15.9" customHeight="1" x14ac:dyDescent="0.25">
      <c r="A8316">
        <v>4156210</v>
      </c>
      <c r="B8316" t="s">
        <v>3377</v>
      </c>
      <c r="C8316" s="76">
        <v>888.6</v>
      </c>
    </row>
    <row r="8317" spans="1:3" ht="15.9" customHeight="1" x14ac:dyDescent="0.25">
      <c r="A8317">
        <v>4902071</v>
      </c>
      <c r="B8317" t="s">
        <v>6726</v>
      </c>
      <c r="C8317" s="76">
        <v>889.2</v>
      </c>
    </row>
    <row r="8318" spans="1:3" ht="15.9" customHeight="1" x14ac:dyDescent="0.25">
      <c r="A8318">
        <v>8181415</v>
      </c>
      <c r="B8318" t="s">
        <v>1350</v>
      </c>
      <c r="C8318" s="76">
        <v>889.76</v>
      </c>
    </row>
    <row r="8319" spans="1:3" ht="15.9" customHeight="1" x14ac:dyDescent="0.25">
      <c r="A8319">
        <v>8056015</v>
      </c>
      <c r="B8319" t="s">
        <v>1039</v>
      </c>
      <c r="C8319" s="76">
        <v>890.24</v>
      </c>
    </row>
    <row r="8320" spans="1:3" ht="15.9" customHeight="1" x14ac:dyDescent="0.25">
      <c r="A8320">
        <v>8002340</v>
      </c>
      <c r="B8320" t="s">
        <v>921</v>
      </c>
      <c r="C8320" s="76">
        <v>890.88</v>
      </c>
    </row>
    <row r="8321" spans="1:3" ht="15.9" customHeight="1" x14ac:dyDescent="0.25">
      <c r="A8321">
        <v>5323060</v>
      </c>
      <c r="B8321" t="s">
        <v>9194</v>
      </c>
      <c r="C8321" s="76">
        <v>891.8</v>
      </c>
    </row>
    <row r="8322" spans="1:3" ht="15.9" customHeight="1" x14ac:dyDescent="0.25">
      <c r="A8322">
        <v>7198262</v>
      </c>
      <c r="B8322" t="s">
        <v>4013</v>
      </c>
      <c r="C8322" s="76">
        <v>892.65</v>
      </c>
    </row>
    <row r="8323" spans="1:3" ht="15.9" customHeight="1" x14ac:dyDescent="0.25">
      <c r="A8323">
        <v>61092977</v>
      </c>
      <c r="B8323" t="s">
        <v>558</v>
      </c>
      <c r="C8323" s="76">
        <v>892.71</v>
      </c>
    </row>
    <row r="8324" spans="1:3" ht="15.9" customHeight="1" x14ac:dyDescent="0.25">
      <c r="A8324">
        <v>6600020</v>
      </c>
      <c r="B8324" t="s">
        <v>10756</v>
      </c>
      <c r="C8324" s="76">
        <v>892.71</v>
      </c>
    </row>
    <row r="8325" spans="1:3" ht="15.9" customHeight="1" x14ac:dyDescent="0.25">
      <c r="A8325">
        <v>8026055</v>
      </c>
      <c r="B8325" t="s">
        <v>948</v>
      </c>
      <c r="C8325" s="76">
        <v>898.3</v>
      </c>
    </row>
    <row r="8326" spans="1:3" ht="15.9" customHeight="1" x14ac:dyDescent="0.25">
      <c r="A8326">
        <v>5208825</v>
      </c>
      <c r="B8326" t="s">
        <v>7146</v>
      </c>
      <c r="C8326" s="76">
        <v>899</v>
      </c>
    </row>
    <row r="8327" spans="1:3" ht="15.9" customHeight="1" x14ac:dyDescent="0.25">
      <c r="A8327">
        <v>5191400</v>
      </c>
      <c r="B8327" t="s">
        <v>7348</v>
      </c>
      <c r="C8327" s="76">
        <v>899</v>
      </c>
    </row>
    <row r="8328" spans="1:3" ht="15.9" customHeight="1" x14ac:dyDescent="0.25">
      <c r="A8328">
        <v>27200681</v>
      </c>
      <c r="B8328" t="s">
        <v>11029</v>
      </c>
      <c r="C8328" s="76">
        <v>900</v>
      </c>
    </row>
    <row r="8329" spans="1:3" ht="15.9" customHeight="1" x14ac:dyDescent="0.25">
      <c r="A8329">
        <v>27200741</v>
      </c>
      <c r="B8329" t="s">
        <v>11089</v>
      </c>
      <c r="C8329" s="76">
        <v>900</v>
      </c>
    </row>
    <row r="8330" spans="1:3" ht="15.9" customHeight="1" x14ac:dyDescent="0.25">
      <c r="A8330">
        <v>27200903</v>
      </c>
      <c r="B8330" t="s">
        <v>11248</v>
      </c>
      <c r="C8330" s="76">
        <v>900</v>
      </c>
    </row>
    <row r="8331" spans="1:3" ht="15.9" customHeight="1" x14ac:dyDescent="0.25">
      <c r="A8331">
        <v>27801517</v>
      </c>
      <c r="B8331" t="s">
        <v>2124</v>
      </c>
      <c r="C8331" s="76">
        <v>900</v>
      </c>
    </row>
    <row r="8332" spans="1:3" ht="15.9" customHeight="1" x14ac:dyDescent="0.25">
      <c r="A8332">
        <v>27801834</v>
      </c>
      <c r="B8332" t="s">
        <v>2423</v>
      </c>
      <c r="C8332" s="76">
        <v>900</v>
      </c>
    </row>
    <row r="8333" spans="1:3" ht="15.9" customHeight="1" x14ac:dyDescent="0.25">
      <c r="A8333">
        <v>27801842</v>
      </c>
      <c r="B8333" t="s">
        <v>2423</v>
      </c>
      <c r="C8333" s="76">
        <v>900</v>
      </c>
    </row>
    <row r="8334" spans="1:3" ht="15.9" customHeight="1" x14ac:dyDescent="0.25">
      <c r="A8334">
        <v>27801843</v>
      </c>
      <c r="B8334" t="s">
        <v>2431</v>
      </c>
      <c r="C8334" s="76">
        <v>900</v>
      </c>
    </row>
    <row r="8335" spans="1:3" ht="15.9" customHeight="1" x14ac:dyDescent="0.25">
      <c r="A8335">
        <v>27801844</v>
      </c>
      <c r="B8335" t="s">
        <v>2432</v>
      </c>
      <c r="C8335" s="76">
        <v>900</v>
      </c>
    </row>
    <row r="8336" spans="1:3" ht="15.9" customHeight="1" x14ac:dyDescent="0.25">
      <c r="A8336">
        <v>27801845</v>
      </c>
      <c r="B8336" t="s">
        <v>2433</v>
      </c>
      <c r="C8336" s="76">
        <v>900</v>
      </c>
    </row>
    <row r="8337" spans="1:3" ht="15.9" customHeight="1" x14ac:dyDescent="0.25">
      <c r="A8337">
        <v>84242475</v>
      </c>
      <c r="B8337" t="s">
        <v>2775</v>
      </c>
      <c r="C8337" s="76">
        <v>900</v>
      </c>
    </row>
    <row r="8338" spans="1:3" ht="15.9" customHeight="1" x14ac:dyDescent="0.25">
      <c r="A8338">
        <v>84365001</v>
      </c>
      <c r="B8338" t="s">
        <v>2912</v>
      </c>
      <c r="C8338" s="76">
        <v>900</v>
      </c>
    </row>
    <row r="8339" spans="1:3" ht="15.9" customHeight="1" x14ac:dyDescent="0.25">
      <c r="A8339">
        <v>2780119874</v>
      </c>
      <c r="B8339" t="s">
        <v>11525</v>
      </c>
      <c r="C8339" s="76">
        <v>900</v>
      </c>
    </row>
    <row r="8340" spans="1:3" ht="15.9" customHeight="1" x14ac:dyDescent="0.25">
      <c r="A8340">
        <v>2780119875</v>
      </c>
      <c r="B8340" t="s">
        <v>11526</v>
      </c>
      <c r="C8340" s="76">
        <v>900</v>
      </c>
    </row>
    <row r="8341" spans="1:3" ht="15.9" customHeight="1" x14ac:dyDescent="0.25">
      <c r="A8341">
        <v>5067196</v>
      </c>
      <c r="B8341" t="s">
        <v>170</v>
      </c>
      <c r="C8341" s="76">
        <v>901</v>
      </c>
    </row>
    <row r="8342" spans="1:3" ht="15.9" customHeight="1" x14ac:dyDescent="0.25">
      <c r="A8342">
        <v>4835863</v>
      </c>
      <c r="B8342" t="s">
        <v>666</v>
      </c>
      <c r="C8342" s="76">
        <v>901</v>
      </c>
    </row>
    <row r="8343" spans="1:3" ht="15.9" customHeight="1" x14ac:dyDescent="0.25">
      <c r="A8343">
        <v>5066843</v>
      </c>
      <c r="B8343" t="s">
        <v>7219</v>
      </c>
      <c r="C8343" s="76">
        <v>901.29</v>
      </c>
    </row>
    <row r="8344" spans="1:3" ht="15.9" customHeight="1" x14ac:dyDescent="0.25">
      <c r="A8344">
        <v>5066642</v>
      </c>
      <c r="B8344" t="s">
        <v>154</v>
      </c>
      <c r="C8344" s="76">
        <v>902</v>
      </c>
    </row>
    <row r="8345" spans="1:3" ht="15.9" customHeight="1" x14ac:dyDescent="0.25">
      <c r="A8345">
        <v>5066706</v>
      </c>
      <c r="B8345" t="s">
        <v>157</v>
      </c>
      <c r="C8345" s="76">
        <v>903</v>
      </c>
    </row>
    <row r="8346" spans="1:3" ht="15.9" customHeight="1" x14ac:dyDescent="0.25">
      <c r="A8346">
        <v>4209412</v>
      </c>
      <c r="B8346" t="s">
        <v>3535</v>
      </c>
      <c r="C8346" s="76">
        <v>905.7</v>
      </c>
    </row>
    <row r="8347" spans="1:3" ht="15.9" customHeight="1" x14ac:dyDescent="0.25">
      <c r="A8347">
        <v>61041251</v>
      </c>
      <c r="B8347" t="s">
        <v>486</v>
      </c>
      <c r="C8347" s="76">
        <v>906</v>
      </c>
    </row>
    <row r="8348" spans="1:3" ht="15.9" customHeight="1" x14ac:dyDescent="0.25">
      <c r="A8348">
        <v>5067103</v>
      </c>
      <c r="B8348" t="s">
        <v>7228</v>
      </c>
      <c r="C8348" s="76">
        <v>906</v>
      </c>
    </row>
    <row r="8349" spans="1:3" ht="15.9" customHeight="1" x14ac:dyDescent="0.25">
      <c r="A8349">
        <v>4805920</v>
      </c>
      <c r="B8349" t="s">
        <v>6681</v>
      </c>
      <c r="C8349" s="76">
        <v>906.35</v>
      </c>
    </row>
    <row r="8350" spans="1:3" ht="15.9" customHeight="1" x14ac:dyDescent="0.25">
      <c r="A8350">
        <v>4915985</v>
      </c>
      <c r="B8350" t="s">
        <v>6981</v>
      </c>
      <c r="C8350" s="76">
        <v>909</v>
      </c>
    </row>
    <row r="8351" spans="1:3" ht="15.9" customHeight="1" x14ac:dyDescent="0.25">
      <c r="A8351">
        <v>5309992</v>
      </c>
      <c r="B8351" t="s">
        <v>8256</v>
      </c>
      <c r="C8351" s="76">
        <v>909.2</v>
      </c>
    </row>
    <row r="8352" spans="1:3" ht="15.9" customHeight="1" x14ac:dyDescent="0.25">
      <c r="A8352">
        <v>7258255</v>
      </c>
      <c r="B8352" t="s">
        <v>4157</v>
      </c>
      <c r="C8352" s="76">
        <v>909.9</v>
      </c>
    </row>
    <row r="8353" spans="1:3" ht="15.9" customHeight="1" x14ac:dyDescent="0.25">
      <c r="A8353">
        <v>82074907</v>
      </c>
      <c r="B8353" t="s">
        <v>2704</v>
      </c>
      <c r="C8353" s="76">
        <v>912</v>
      </c>
    </row>
    <row r="8354" spans="1:3" ht="15.9" customHeight="1" x14ac:dyDescent="0.25">
      <c r="A8354">
        <v>84242600</v>
      </c>
      <c r="B8354" t="s">
        <v>2796</v>
      </c>
      <c r="C8354" s="76">
        <v>913.46</v>
      </c>
    </row>
    <row r="8355" spans="1:3" ht="15.9" customHeight="1" x14ac:dyDescent="0.25">
      <c r="A8355">
        <v>84242740</v>
      </c>
      <c r="B8355" t="s">
        <v>2828</v>
      </c>
      <c r="C8355" s="76">
        <v>913.46</v>
      </c>
    </row>
    <row r="8356" spans="1:3" ht="15.9" customHeight="1" x14ac:dyDescent="0.25">
      <c r="A8356">
        <v>27200818</v>
      </c>
      <c r="B8356" t="s">
        <v>11164</v>
      </c>
      <c r="C8356" s="76">
        <v>915</v>
      </c>
    </row>
    <row r="8357" spans="1:3" ht="15.9" customHeight="1" x14ac:dyDescent="0.25">
      <c r="A8357">
        <v>27200819</v>
      </c>
      <c r="B8357" t="s">
        <v>11165</v>
      </c>
      <c r="C8357" s="76">
        <v>915</v>
      </c>
    </row>
    <row r="8358" spans="1:3" ht="15.9" customHeight="1" x14ac:dyDescent="0.25">
      <c r="A8358">
        <v>27811707</v>
      </c>
      <c r="B8358" t="s">
        <v>11483</v>
      </c>
      <c r="C8358" s="76">
        <v>915</v>
      </c>
    </row>
    <row r="8359" spans="1:3" ht="15.9" customHeight="1" x14ac:dyDescent="0.25">
      <c r="A8359">
        <v>8031295</v>
      </c>
      <c r="B8359" t="s">
        <v>952</v>
      </c>
      <c r="C8359" s="76">
        <v>916</v>
      </c>
    </row>
    <row r="8360" spans="1:3" ht="15.9" customHeight="1" x14ac:dyDescent="0.25">
      <c r="A8360">
        <v>27802070</v>
      </c>
      <c r="B8360" t="s">
        <v>11363</v>
      </c>
      <c r="C8360" s="76">
        <v>916.5</v>
      </c>
    </row>
    <row r="8361" spans="1:3" ht="15.9" customHeight="1" x14ac:dyDescent="0.25">
      <c r="A8361">
        <v>27802071</v>
      </c>
      <c r="B8361" t="s">
        <v>11364</v>
      </c>
      <c r="C8361" s="76">
        <v>916.5</v>
      </c>
    </row>
    <row r="8362" spans="1:3" ht="15.9" customHeight="1" x14ac:dyDescent="0.25">
      <c r="A8362">
        <v>27802072</v>
      </c>
      <c r="B8362" t="s">
        <v>11365</v>
      </c>
      <c r="C8362" s="76">
        <v>916.5</v>
      </c>
    </row>
    <row r="8363" spans="1:3" ht="15.9" customHeight="1" x14ac:dyDescent="0.25">
      <c r="A8363">
        <v>27802073</v>
      </c>
      <c r="B8363" t="s">
        <v>11366</v>
      </c>
      <c r="C8363" s="76">
        <v>916.5</v>
      </c>
    </row>
    <row r="8364" spans="1:3" ht="15.9" customHeight="1" x14ac:dyDescent="0.25">
      <c r="A8364">
        <v>8174305</v>
      </c>
      <c r="B8364" t="s">
        <v>1298</v>
      </c>
      <c r="C8364" s="76">
        <v>916.64</v>
      </c>
    </row>
    <row r="8365" spans="1:3" ht="15.9" customHeight="1" x14ac:dyDescent="0.25">
      <c r="A8365">
        <v>5066818</v>
      </c>
      <c r="B8365" t="s">
        <v>7216</v>
      </c>
      <c r="C8365" s="76">
        <v>919</v>
      </c>
    </row>
    <row r="8366" spans="1:3" ht="15.9" customHeight="1" x14ac:dyDescent="0.25">
      <c r="A8366">
        <v>27200722</v>
      </c>
      <c r="B8366" t="s">
        <v>11070</v>
      </c>
      <c r="C8366" s="76">
        <v>923</v>
      </c>
    </row>
    <row r="8367" spans="1:3" ht="15.9" customHeight="1" x14ac:dyDescent="0.25">
      <c r="A8367">
        <v>27200723</v>
      </c>
      <c r="B8367" t="s">
        <v>11071</v>
      </c>
      <c r="C8367" s="76">
        <v>923</v>
      </c>
    </row>
    <row r="8368" spans="1:3" ht="15.9" customHeight="1" x14ac:dyDescent="0.25">
      <c r="A8368">
        <v>8031624</v>
      </c>
      <c r="B8368" t="s">
        <v>961</v>
      </c>
      <c r="C8368" s="76">
        <v>924.03</v>
      </c>
    </row>
    <row r="8369" spans="1:3" ht="15.9" customHeight="1" x14ac:dyDescent="0.25">
      <c r="A8369">
        <v>4900220</v>
      </c>
      <c r="B8369" t="s">
        <v>6699</v>
      </c>
      <c r="C8369" s="76">
        <v>924.99</v>
      </c>
    </row>
    <row r="8370" spans="1:3" ht="15.9" customHeight="1" x14ac:dyDescent="0.25">
      <c r="A8370" t="s">
        <v>4233</v>
      </c>
      <c r="B8370" t="s">
        <v>4234</v>
      </c>
      <c r="C8370" s="76">
        <v>926</v>
      </c>
    </row>
    <row r="8371" spans="1:3" ht="15.9" customHeight="1" x14ac:dyDescent="0.25">
      <c r="A8371">
        <v>5311753</v>
      </c>
      <c r="B8371" t="s">
        <v>8443</v>
      </c>
      <c r="C8371" s="76">
        <v>927</v>
      </c>
    </row>
    <row r="8372" spans="1:3" ht="15.9" customHeight="1" x14ac:dyDescent="0.25">
      <c r="A8372">
        <v>2780119809</v>
      </c>
      <c r="B8372" t="s">
        <v>3141</v>
      </c>
      <c r="C8372" s="76">
        <v>929.25</v>
      </c>
    </row>
    <row r="8373" spans="1:3" ht="15.9" customHeight="1" x14ac:dyDescent="0.25">
      <c r="A8373">
        <v>27200624</v>
      </c>
      <c r="B8373" t="s">
        <v>1935</v>
      </c>
      <c r="C8373" s="76">
        <v>930</v>
      </c>
    </row>
    <row r="8374" spans="1:3" ht="15.9" customHeight="1" x14ac:dyDescent="0.25">
      <c r="A8374">
        <v>27200626</v>
      </c>
      <c r="B8374" t="s">
        <v>1937</v>
      </c>
      <c r="C8374" s="76">
        <v>930</v>
      </c>
    </row>
    <row r="8375" spans="1:3" ht="15.9" customHeight="1" x14ac:dyDescent="0.25">
      <c r="A8375">
        <v>5066826</v>
      </c>
      <c r="B8375" t="s">
        <v>7218</v>
      </c>
      <c r="C8375" s="76">
        <v>930</v>
      </c>
    </row>
    <row r="8376" spans="1:3" ht="15.9" customHeight="1" x14ac:dyDescent="0.25">
      <c r="A8376">
        <v>5320678</v>
      </c>
      <c r="B8376" t="s">
        <v>8958</v>
      </c>
      <c r="C8376" s="76">
        <v>930</v>
      </c>
    </row>
    <row r="8377" spans="1:3" ht="15.9" customHeight="1" x14ac:dyDescent="0.25">
      <c r="A8377">
        <v>5322499</v>
      </c>
      <c r="B8377" t="s">
        <v>9159</v>
      </c>
      <c r="C8377" s="76">
        <v>930</v>
      </c>
    </row>
    <row r="8378" spans="1:3" ht="15.9" customHeight="1" x14ac:dyDescent="0.25">
      <c r="A8378">
        <v>6101012</v>
      </c>
      <c r="B8378" t="s">
        <v>201</v>
      </c>
      <c r="C8378" s="76">
        <v>932.4</v>
      </c>
    </row>
    <row r="8379" spans="1:3" ht="15.9" customHeight="1" x14ac:dyDescent="0.25">
      <c r="A8379">
        <v>6101603</v>
      </c>
      <c r="B8379" t="s">
        <v>208</v>
      </c>
      <c r="C8379" s="76">
        <v>932.4</v>
      </c>
    </row>
    <row r="8380" spans="1:3" ht="15.9" customHeight="1" x14ac:dyDescent="0.25">
      <c r="A8380">
        <v>6101765</v>
      </c>
      <c r="B8380" t="s">
        <v>213</v>
      </c>
      <c r="C8380" s="76">
        <v>932.4</v>
      </c>
    </row>
    <row r="8381" spans="1:3" ht="15.9" customHeight="1" x14ac:dyDescent="0.25">
      <c r="A8381">
        <v>61011100</v>
      </c>
      <c r="B8381" t="s">
        <v>285</v>
      </c>
      <c r="C8381" s="76">
        <v>932.4</v>
      </c>
    </row>
    <row r="8382" spans="1:3" ht="15.9" customHeight="1" x14ac:dyDescent="0.25">
      <c r="A8382">
        <v>61011765</v>
      </c>
      <c r="B8382" t="s">
        <v>213</v>
      </c>
      <c r="C8382" s="76">
        <v>932.4</v>
      </c>
    </row>
    <row r="8383" spans="1:3" ht="15.9" customHeight="1" x14ac:dyDescent="0.25">
      <c r="A8383">
        <v>61012021</v>
      </c>
      <c r="B8383" t="s">
        <v>307</v>
      </c>
      <c r="C8383" s="76">
        <v>932.4</v>
      </c>
    </row>
    <row r="8384" spans="1:3" ht="15.9" customHeight="1" x14ac:dyDescent="0.25">
      <c r="A8384">
        <v>61012046</v>
      </c>
      <c r="B8384" t="s">
        <v>316</v>
      </c>
      <c r="C8384" s="76">
        <v>932.4</v>
      </c>
    </row>
    <row r="8385" spans="1:3" ht="15.9" customHeight="1" x14ac:dyDescent="0.25">
      <c r="A8385">
        <v>61012053</v>
      </c>
      <c r="B8385" t="s">
        <v>319</v>
      </c>
      <c r="C8385" s="76">
        <v>932.4</v>
      </c>
    </row>
    <row r="8386" spans="1:3" ht="15.9" customHeight="1" x14ac:dyDescent="0.25">
      <c r="A8386">
        <v>61013131</v>
      </c>
      <c r="B8386" t="s">
        <v>327</v>
      </c>
      <c r="C8386" s="76">
        <v>932.4</v>
      </c>
    </row>
    <row r="8387" spans="1:3" ht="15.9" customHeight="1" x14ac:dyDescent="0.25">
      <c r="A8387">
        <v>61016030</v>
      </c>
      <c r="B8387" t="s">
        <v>337</v>
      </c>
      <c r="C8387" s="76">
        <v>932.4</v>
      </c>
    </row>
    <row r="8388" spans="1:3" ht="15.9" customHeight="1" x14ac:dyDescent="0.25">
      <c r="A8388">
        <v>61016035</v>
      </c>
      <c r="B8388" t="s">
        <v>338</v>
      </c>
      <c r="C8388" s="76">
        <v>932.4</v>
      </c>
    </row>
    <row r="8389" spans="1:3" ht="15.9" customHeight="1" x14ac:dyDescent="0.25">
      <c r="A8389">
        <v>43010021</v>
      </c>
      <c r="B8389" t="s">
        <v>6545</v>
      </c>
      <c r="C8389" s="76">
        <v>932.4</v>
      </c>
    </row>
    <row r="8390" spans="1:3" ht="15.9" customHeight="1" x14ac:dyDescent="0.25">
      <c r="A8390">
        <v>4917870</v>
      </c>
      <c r="B8390" t="s">
        <v>7031</v>
      </c>
      <c r="C8390" s="76">
        <v>933</v>
      </c>
    </row>
    <row r="8391" spans="1:3" ht="15.9" customHeight="1" x14ac:dyDescent="0.25">
      <c r="A8391">
        <v>7258230</v>
      </c>
      <c r="B8391" t="s">
        <v>4156</v>
      </c>
      <c r="C8391" s="76">
        <v>933.68</v>
      </c>
    </row>
    <row r="8392" spans="1:3" ht="15.9" customHeight="1" x14ac:dyDescent="0.25">
      <c r="A8392">
        <v>75000044</v>
      </c>
      <c r="B8392" t="s">
        <v>6524</v>
      </c>
      <c r="C8392" s="76">
        <v>933.68</v>
      </c>
    </row>
    <row r="8393" spans="1:3" ht="15.9" customHeight="1" x14ac:dyDescent="0.25">
      <c r="A8393">
        <v>6600018</v>
      </c>
      <c r="B8393" t="s">
        <v>10754</v>
      </c>
      <c r="C8393" s="76">
        <v>933.9</v>
      </c>
    </row>
    <row r="8394" spans="1:3" ht="15.9" customHeight="1" x14ac:dyDescent="0.25">
      <c r="A8394">
        <v>6600019</v>
      </c>
      <c r="B8394" t="s">
        <v>10755</v>
      </c>
      <c r="C8394" s="76">
        <v>933.9</v>
      </c>
    </row>
    <row r="8395" spans="1:3" ht="15.9" customHeight="1" x14ac:dyDescent="0.25">
      <c r="A8395">
        <v>8091145</v>
      </c>
      <c r="B8395" t="s">
        <v>1117</v>
      </c>
      <c r="C8395" s="76">
        <v>935</v>
      </c>
    </row>
    <row r="8396" spans="1:3" ht="15.9" customHeight="1" x14ac:dyDescent="0.25">
      <c r="A8396">
        <v>6100522</v>
      </c>
      <c r="B8396" t="s">
        <v>181</v>
      </c>
      <c r="C8396" s="76">
        <v>938.5</v>
      </c>
    </row>
    <row r="8397" spans="1:3" ht="15.9" customHeight="1" x14ac:dyDescent="0.25">
      <c r="A8397">
        <v>4013463</v>
      </c>
      <c r="B8397" t="s">
        <v>841</v>
      </c>
      <c r="C8397" s="76">
        <v>945</v>
      </c>
    </row>
    <row r="8398" spans="1:3" ht="15.9" customHeight="1" x14ac:dyDescent="0.25">
      <c r="A8398">
        <v>2780119808</v>
      </c>
      <c r="B8398" t="s">
        <v>3140</v>
      </c>
      <c r="C8398" s="76">
        <v>945</v>
      </c>
    </row>
    <row r="8399" spans="1:3" ht="15.9" customHeight="1" x14ac:dyDescent="0.25">
      <c r="A8399">
        <v>5073268</v>
      </c>
      <c r="B8399" t="s">
        <v>10310</v>
      </c>
      <c r="C8399" s="76">
        <v>945</v>
      </c>
    </row>
    <row r="8400" spans="1:3" ht="15.9" customHeight="1" x14ac:dyDescent="0.25">
      <c r="A8400">
        <v>6107533</v>
      </c>
      <c r="B8400" t="s">
        <v>253</v>
      </c>
      <c r="C8400" s="76">
        <v>945.6</v>
      </c>
    </row>
    <row r="8401" spans="1:3" ht="15.9" customHeight="1" x14ac:dyDescent="0.25">
      <c r="A8401">
        <v>5066937</v>
      </c>
      <c r="B8401" t="s">
        <v>7223</v>
      </c>
      <c r="C8401" s="76">
        <v>945.6</v>
      </c>
    </row>
    <row r="8402" spans="1:3" ht="15.9" customHeight="1" x14ac:dyDescent="0.25">
      <c r="A8402">
        <v>5303821</v>
      </c>
      <c r="B8402" t="s">
        <v>7703</v>
      </c>
      <c r="C8402" s="76">
        <v>945.8</v>
      </c>
    </row>
    <row r="8403" spans="1:3" ht="15.9" customHeight="1" x14ac:dyDescent="0.25">
      <c r="A8403">
        <v>7012731</v>
      </c>
      <c r="B8403" t="s">
        <v>3647</v>
      </c>
      <c r="C8403" s="76">
        <v>946.09</v>
      </c>
    </row>
    <row r="8404" spans="1:3" ht="15.9" customHeight="1" x14ac:dyDescent="0.25">
      <c r="A8404">
        <v>5194800</v>
      </c>
      <c r="B8404" t="s">
        <v>7359</v>
      </c>
      <c r="C8404" s="76">
        <v>947</v>
      </c>
    </row>
    <row r="8405" spans="1:3" ht="15.9" customHeight="1" x14ac:dyDescent="0.25">
      <c r="A8405">
        <v>4603134</v>
      </c>
      <c r="B8405" t="s">
        <v>6651</v>
      </c>
      <c r="C8405" s="76">
        <v>949</v>
      </c>
    </row>
    <row r="8406" spans="1:3" ht="15.9" customHeight="1" x14ac:dyDescent="0.25">
      <c r="A8406">
        <v>84242375</v>
      </c>
      <c r="B8406" t="s">
        <v>2756</v>
      </c>
      <c r="C8406" s="76">
        <v>949.59</v>
      </c>
    </row>
    <row r="8407" spans="1:3" ht="15.9" customHeight="1" x14ac:dyDescent="0.25">
      <c r="A8407">
        <v>4510027</v>
      </c>
      <c r="B8407" t="s">
        <v>6636</v>
      </c>
      <c r="C8407" s="76">
        <v>950</v>
      </c>
    </row>
    <row r="8408" spans="1:3" ht="15.9" customHeight="1" x14ac:dyDescent="0.25">
      <c r="A8408">
        <v>4904455</v>
      </c>
      <c r="B8408" t="s">
        <v>6868</v>
      </c>
      <c r="C8408" s="76">
        <v>950</v>
      </c>
    </row>
    <row r="8409" spans="1:3" ht="15.9" customHeight="1" x14ac:dyDescent="0.25">
      <c r="A8409">
        <v>5300165</v>
      </c>
      <c r="B8409" t="s">
        <v>7396</v>
      </c>
      <c r="C8409" s="76">
        <v>950.5</v>
      </c>
    </row>
    <row r="8410" spans="1:3" ht="15.9" customHeight="1" x14ac:dyDescent="0.25">
      <c r="A8410">
        <v>84242200</v>
      </c>
      <c r="B8410" t="s">
        <v>2722</v>
      </c>
      <c r="C8410" s="76">
        <v>952</v>
      </c>
    </row>
    <row r="8411" spans="1:3" ht="15.9" customHeight="1" x14ac:dyDescent="0.25">
      <c r="A8411">
        <v>8174061</v>
      </c>
      <c r="B8411" t="s">
        <v>3201</v>
      </c>
      <c r="C8411" s="76">
        <v>954.41</v>
      </c>
    </row>
    <row r="8412" spans="1:3" ht="15.9" customHeight="1" x14ac:dyDescent="0.25">
      <c r="A8412">
        <v>4917585</v>
      </c>
      <c r="B8412" t="s">
        <v>7002</v>
      </c>
      <c r="C8412" s="76">
        <v>956</v>
      </c>
    </row>
    <row r="8413" spans="1:3" ht="15.9" customHeight="1" x14ac:dyDescent="0.25">
      <c r="A8413">
        <v>27200657</v>
      </c>
      <c r="B8413" t="s">
        <v>1967</v>
      </c>
      <c r="C8413" s="76">
        <v>960</v>
      </c>
    </row>
    <row r="8414" spans="1:3" ht="15.9" customHeight="1" x14ac:dyDescent="0.25">
      <c r="A8414">
        <v>4901110</v>
      </c>
      <c r="B8414" t="s">
        <v>6718</v>
      </c>
      <c r="C8414" s="76">
        <v>960.42</v>
      </c>
    </row>
    <row r="8415" spans="1:3" ht="15.9" customHeight="1" x14ac:dyDescent="0.25">
      <c r="A8415">
        <v>5081054</v>
      </c>
      <c r="B8415" t="s">
        <v>10346</v>
      </c>
      <c r="C8415" s="76">
        <v>961</v>
      </c>
    </row>
    <row r="8416" spans="1:3" ht="15.9" customHeight="1" x14ac:dyDescent="0.25">
      <c r="A8416">
        <v>83909088</v>
      </c>
      <c r="B8416" t="s">
        <v>10022</v>
      </c>
      <c r="C8416" s="76">
        <v>962.2</v>
      </c>
    </row>
    <row r="8417" spans="1:3" ht="15.9" customHeight="1" x14ac:dyDescent="0.25">
      <c r="A8417">
        <v>27801670</v>
      </c>
      <c r="B8417" t="s">
        <v>2271</v>
      </c>
      <c r="C8417" s="76">
        <v>965.25</v>
      </c>
    </row>
    <row r="8418" spans="1:3" ht="15.9" customHeight="1" x14ac:dyDescent="0.25">
      <c r="A8418">
        <v>5501672</v>
      </c>
      <c r="B8418" t="s">
        <v>900</v>
      </c>
      <c r="C8418" s="76">
        <v>966.75</v>
      </c>
    </row>
    <row r="8419" spans="1:3" ht="15.9" customHeight="1" x14ac:dyDescent="0.25">
      <c r="A8419">
        <v>27801734</v>
      </c>
      <c r="B8419" t="s">
        <v>2325</v>
      </c>
      <c r="C8419" s="76">
        <v>966.75</v>
      </c>
    </row>
    <row r="8420" spans="1:3" ht="15.9" customHeight="1" x14ac:dyDescent="0.25">
      <c r="A8420">
        <v>27801735</v>
      </c>
      <c r="B8420" t="s">
        <v>2326</v>
      </c>
      <c r="C8420" s="76">
        <v>966.75</v>
      </c>
    </row>
    <row r="8421" spans="1:3" ht="15.9" customHeight="1" x14ac:dyDescent="0.25">
      <c r="A8421">
        <v>4918132</v>
      </c>
      <c r="B8421" t="s">
        <v>7045</v>
      </c>
      <c r="C8421" s="76">
        <v>972</v>
      </c>
    </row>
    <row r="8422" spans="1:3" ht="15.9" customHeight="1" x14ac:dyDescent="0.25">
      <c r="A8422">
        <v>8082086</v>
      </c>
      <c r="B8422" t="s">
        <v>1090</v>
      </c>
      <c r="C8422" s="76">
        <v>975</v>
      </c>
    </row>
    <row r="8423" spans="1:3" ht="15.9" customHeight="1" x14ac:dyDescent="0.25">
      <c r="A8423">
        <v>84366004</v>
      </c>
      <c r="B8423" t="s">
        <v>2920</v>
      </c>
      <c r="C8423" s="76">
        <v>975</v>
      </c>
    </row>
    <row r="8424" spans="1:3" ht="15.9" customHeight="1" x14ac:dyDescent="0.25">
      <c r="A8424">
        <v>8174844</v>
      </c>
      <c r="B8424" t="s">
        <v>1306</v>
      </c>
      <c r="C8424" s="76">
        <v>980.8</v>
      </c>
    </row>
    <row r="8425" spans="1:3" ht="15.9" customHeight="1" x14ac:dyDescent="0.25">
      <c r="A8425">
        <v>8056430</v>
      </c>
      <c r="B8425" t="s">
        <v>3187</v>
      </c>
      <c r="C8425" s="76">
        <v>980.82</v>
      </c>
    </row>
    <row r="8426" spans="1:3" ht="15.9" customHeight="1" x14ac:dyDescent="0.25">
      <c r="A8426">
        <v>5318246</v>
      </c>
      <c r="B8426" t="s">
        <v>8735</v>
      </c>
      <c r="C8426" s="76">
        <v>981.25</v>
      </c>
    </row>
    <row r="8427" spans="1:3" ht="15.9" customHeight="1" x14ac:dyDescent="0.25">
      <c r="A8427">
        <v>6107528</v>
      </c>
      <c r="B8427" t="s">
        <v>248</v>
      </c>
      <c r="C8427" s="76">
        <v>984</v>
      </c>
    </row>
    <row r="8428" spans="1:3" ht="15.9" customHeight="1" x14ac:dyDescent="0.25">
      <c r="A8428">
        <v>3100500</v>
      </c>
      <c r="B8428" t="s">
        <v>162</v>
      </c>
      <c r="C8428" s="76">
        <v>984</v>
      </c>
    </row>
    <row r="8429" spans="1:3" ht="15.9" customHeight="1" x14ac:dyDescent="0.25">
      <c r="A8429">
        <v>5066810</v>
      </c>
      <c r="B8429" t="s">
        <v>162</v>
      </c>
      <c r="C8429" s="76">
        <v>984</v>
      </c>
    </row>
    <row r="8430" spans="1:3" ht="15.9" customHeight="1" x14ac:dyDescent="0.25">
      <c r="A8430">
        <v>5062015</v>
      </c>
      <c r="B8430" t="s">
        <v>7210</v>
      </c>
      <c r="C8430" s="76">
        <v>985</v>
      </c>
    </row>
    <row r="8431" spans="1:3" ht="15.9" customHeight="1" x14ac:dyDescent="0.25">
      <c r="A8431">
        <v>27801826</v>
      </c>
      <c r="B8431" t="s">
        <v>2415</v>
      </c>
      <c r="C8431" s="76">
        <v>988.35</v>
      </c>
    </row>
    <row r="8432" spans="1:3" ht="15.9" customHeight="1" x14ac:dyDescent="0.25">
      <c r="A8432">
        <v>5338320</v>
      </c>
      <c r="B8432" t="s">
        <v>9863</v>
      </c>
      <c r="C8432" s="76">
        <v>989</v>
      </c>
    </row>
    <row r="8433" spans="1:3" ht="15.9" customHeight="1" x14ac:dyDescent="0.25">
      <c r="A8433">
        <v>27200627</v>
      </c>
      <c r="B8433" t="s">
        <v>1938</v>
      </c>
      <c r="C8433" s="76">
        <v>990</v>
      </c>
    </row>
    <row r="8434" spans="1:3" ht="15.9" customHeight="1" x14ac:dyDescent="0.25">
      <c r="A8434">
        <v>27801578</v>
      </c>
      <c r="B8434" t="s">
        <v>2184</v>
      </c>
      <c r="C8434" s="76">
        <v>990</v>
      </c>
    </row>
    <row r="8435" spans="1:3" ht="15.9" customHeight="1" x14ac:dyDescent="0.25">
      <c r="A8435">
        <v>61036425</v>
      </c>
      <c r="B8435" t="s">
        <v>470</v>
      </c>
      <c r="C8435" s="76">
        <v>990.03</v>
      </c>
    </row>
    <row r="8436" spans="1:3" ht="15.9" customHeight="1" x14ac:dyDescent="0.25">
      <c r="A8436">
        <v>61042809</v>
      </c>
      <c r="B8436" t="s">
        <v>491</v>
      </c>
      <c r="C8436" s="76">
        <v>990.03</v>
      </c>
    </row>
    <row r="8437" spans="1:3" ht="15.9" customHeight="1" x14ac:dyDescent="0.25">
      <c r="A8437">
        <v>61065210</v>
      </c>
      <c r="B8437" t="s">
        <v>529</v>
      </c>
      <c r="C8437" s="76">
        <v>990.03</v>
      </c>
    </row>
    <row r="8438" spans="1:3" ht="15.9" customHeight="1" x14ac:dyDescent="0.25">
      <c r="A8438">
        <v>5069106</v>
      </c>
      <c r="B8438" t="s">
        <v>7247</v>
      </c>
      <c r="C8438" s="76">
        <v>990.03</v>
      </c>
    </row>
    <row r="8439" spans="1:3" ht="15.9" customHeight="1" x14ac:dyDescent="0.25">
      <c r="A8439">
        <v>6600010</v>
      </c>
      <c r="B8439" t="s">
        <v>10749</v>
      </c>
      <c r="C8439" s="76">
        <v>990.03</v>
      </c>
    </row>
    <row r="8440" spans="1:3" ht="15.9" customHeight="1" x14ac:dyDescent="0.25">
      <c r="A8440">
        <v>6600017</v>
      </c>
      <c r="B8440" t="s">
        <v>10753</v>
      </c>
      <c r="C8440" s="76">
        <v>990.03</v>
      </c>
    </row>
    <row r="8441" spans="1:3" ht="15.9" customHeight="1" x14ac:dyDescent="0.25">
      <c r="A8441">
        <v>4915893</v>
      </c>
      <c r="B8441" t="s">
        <v>6965</v>
      </c>
      <c r="C8441" s="76">
        <v>993</v>
      </c>
    </row>
    <row r="8442" spans="1:3" ht="15.9" customHeight="1" x14ac:dyDescent="0.25">
      <c r="A8442">
        <v>4102055</v>
      </c>
      <c r="B8442" t="s">
        <v>3250</v>
      </c>
      <c r="C8442" s="76">
        <v>993.7</v>
      </c>
    </row>
    <row r="8443" spans="1:3" ht="15.9" customHeight="1" x14ac:dyDescent="0.25">
      <c r="A8443">
        <v>8890014</v>
      </c>
      <c r="B8443" t="s">
        <v>10813</v>
      </c>
      <c r="C8443" s="76">
        <v>996.65</v>
      </c>
    </row>
    <row r="8444" spans="1:3" ht="15.9" customHeight="1" x14ac:dyDescent="0.25">
      <c r="A8444">
        <v>4835861</v>
      </c>
      <c r="B8444" t="s">
        <v>665</v>
      </c>
      <c r="C8444" s="76">
        <v>997</v>
      </c>
    </row>
    <row r="8445" spans="1:3" ht="15.9" customHeight="1" x14ac:dyDescent="0.25">
      <c r="A8445">
        <v>5320670</v>
      </c>
      <c r="B8445" t="s">
        <v>8955</v>
      </c>
      <c r="C8445" s="76">
        <v>999</v>
      </c>
    </row>
    <row r="8446" spans="1:3" ht="15.9" customHeight="1" x14ac:dyDescent="0.25">
      <c r="A8446">
        <v>5357080</v>
      </c>
      <c r="B8446" t="s">
        <v>9939</v>
      </c>
      <c r="C8446" s="76">
        <v>999</v>
      </c>
    </row>
    <row r="8447" spans="1:3" ht="15.9" customHeight="1" x14ac:dyDescent="0.25">
      <c r="A8447">
        <v>3100021</v>
      </c>
      <c r="B8447" t="s">
        <v>593</v>
      </c>
      <c r="C8447" s="76">
        <v>1000</v>
      </c>
    </row>
    <row r="8448" spans="1:3" ht="15.9" customHeight="1" x14ac:dyDescent="0.25">
      <c r="A8448">
        <v>4903570</v>
      </c>
      <c r="B8448" t="s">
        <v>6809</v>
      </c>
      <c r="C8448" s="76">
        <v>1000.33</v>
      </c>
    </row>
    <row r="8449" spans="1:3" ht="15.9" customHeight="1" x14ac:dyDescent="0.25">
      <c r="A8449" t="s">
        <v>6810</v>
      </c>
      <c r="B8449" t="s">
        <v>6811</v>
      </c>
      <c r="C8449" s="76">
        <v>1000.33</v>
      </c>
    </row>
    <row r="8450" spans="1:3" ht="15.9" customHeight="1" x14ac:dyDescent="0.25">
      <c r="A8450">
        <v>4917805</v>
      </c>
      <c r="B8450" t="s">
        <v>7028</v>
      </c>
      <c r="C8450" s="76">
        <v>1001</v>
      </c>
    </row>
    <row r="8451" spans="1:3" ht="15.9" customHeight="1" x14ac:dyDescent="0.25">
      <c r="A8451">
        <v>8191050</v>
      </c>
      <c r="B8451" t="s">
        <v>1386</v>
      </c>
      <c r="C8451" s="76">
        <v>1004</v>
      </c>
    </row>
    <row r="8452" spans="1:3" ht="15.9" customHeight="1" x14ac:dyDescent="0.25">
      <c r="A8452">
        <v>4907743</v>
      </c>
      <c r="B8452" t="s">
        <v>6915</v>
      </c>
      <c r="C8452" s="76">
        <v>1004</v>
      </c>
    </row>
    <row r="8453" spans="1:3" ht="15.9" customHeight="1" x14ac:dyDescent="0.25">
      <c r="A8453">
        <v>8002381</v>
      </c>
      <c r="B8453" t="s">
        <v>932</v>
      </c>
      <c r="C8453" s="76">
        <v>1006.35</v>
      </c>
    </row>
    <row r="8454" spans="1:3" ht="15.9" customHeight="1" x14ac:dyDescent="0.25">
      <c r="A8454">
        <v>8165150</v>
      </c>
      <c r="B8454" t="s">
        <v>1266</v>
      </c>
      <c r="C8454" s="76">
        <v>1009.58</v>
      </c>
    </row>
    <row r="8455" spans="1:3" ht="15.9" customHeight="1" x14ac:dyDescent="0.25">
      <c r="A8455">
        <v>84242535</v>
      </c>
      <c r="B8455" t="s">
        <v>580</v>
      </c>
      <c r="C8455" s="76">
        <v>1009.84</v>
      </c>
    </row>
    <row r="8456" spans="1:3" ht="15.9" customHeight="1" x14ac:dyDescent="0.25">
      <c r="A8456">
        <v>84242555</v>
      </c>
      <c r="B8456" t="s">
        <v>2787</v>
      </c>
      <c r="C8456" s="76">
        <v>1009.84</v>
      </c>
    </row>
    <row r="8457" spans="1:3" ht="15.9" customHeight="1" x14ac:dyDescent="0.25">
      <c r="A8457">
        <v>4904356</v>
      </c>
      <c r="B8457" t="s">
        <v>6859</v>
      </c>
      <c r="C8457" s="76">
        <v>1010</v>
      </c>
    </row>
    <row r="8458" spans="1:3" ht="15.9" customHeight="1" x14ac:dyDescent="0.25">
      <c r="A8458">
        <v>8081130</v>
      </c>
      <c r="B8458" t="s">
        <v>1062</v>
      </c>
      <c r="C8458" s="76">
        <v>1013.33</v>
      </c>
    </row>
    <row r="8459" spans="1:3" ht="15.9" customHeight="1" x14ac:dyDescent="0.25">
      <c r="A8459">
        <v>8136026</v>
      </c>
      <c r="B8459" t="s">
        <v>1208</v>
      </c>
      <c r="C8459" s="76">
        <v>1014</v>
      </c>
    </row>
    <row r="8460" spans="1:3" ht="15.9" customHeight="1" x14ac:dyDescent="0.25">
      <c r="A8460">
        <v>61056420</v>
      </c>
      <c r="B8460" t="s">
        <v>518</v>
      </c>
      <c r="C8460" s="76">
        <v>1015.05</v>
      </c>
    </row>
    <row r="8461" spans="1:3" ht="15.9" customHeight="1" x14ac:dyDescent="0.25">
      <c r="A8461">
        <v>5508981</v>
      </c>
      <c r="B8461" t="s">
        <v>11618</v>
      </c>
      <c r="C8461" s="76">
        <v>1016.1</v>
      </c>
    </row>
    <row r="8462" spans="1:3" ht="15.9" customHeight="1" x14ac:dyDescent="0.25">
      <c r="A8462">
        <v>43088365</v>
      </c>
      <c r="B8462" t="s">
        <v>6584</v>
      </c>
      <c r="C8462" s="76">
        <v>1017.56</v>
      </c>
    </row>
    <row r="8463" spans="1:3" ht="15.9" customHeight="1" x14ac:dyDescent="0.25">
      <c r="A8463">
        <v>27801778</v>
      </c>
      <c r="B8463" t="s">
        <v>2367</v>
      </c>
      <c r="C8463" s="76">
        <v>1018.35</v>
      </c>
    </row>
    <row r="8464" spans="1:3" ht="15.9" customHeight="1" x14ac:dyDescent="0.25">
      <c r="A8464">
        <v>27200662</v>
      </c>
      <c r="B8464" t="s">
        <v>1970</v>
      </c>
      <c r="C8464" s="76">
        <v>1020</v>
      </c>
    </row>
    <row r="8465" spans="1:3" ht="15.9" customHeight="1" x14ac:dyDescent="0.25">
      <c r="A8465">
        <v>27802097</v>
      </c>
      <c r="B8465" t="s">
        <v>11390</v>
      </c>
      <c r="C8465" s="76">
        <v>1020</v>
      </c>
    </row>
    <row r="8466" spans="1:3" ht="15.9" customHeight="1" x14ac:dyDescent="0.25">
      <c r="A8466">
        <v>84242205</v>
      </c>
      <c r="B8466" t="s">
        <v>2723</v>
      </c>
      <c r="C8466" s="76">
        <v>1020</v>
      </c>
    </row>
    <row r="8467" spans="1:3" ht="15.9" customHeight="1" x14ac:dyDescent="0.25">
      <c r="A8467">
        <v>5500655</v>
      </c>
      <c r="B8467" t="s">
        <v>10158</v>
      </c>
      <c r="C8467" s="76">
        <v>1020</v>
      </c>
    </row>
    <row r="8468" spans="1:3" ht="15.9" customHeight="1" x14ac:dyDescent="0.25">
      <c r="A8468">
        <v>4917514</v>
      </c>
      <c r="B8468" t="s">
        <v>6996</v>
      </c>
      <c r="C8468" s="76">
        <v>1021</v>
      </c>
    </row>
    <row r="8469" spans="1:3" ht="15.9" customHeight="1" x14ac:dyDescent="0.25">
      <c r="A8469">
        <v>5057637</v>
      </c>
      <c r="B8469" t="s">
        <v>7328</v>
      </c>
      <c r="C8469" s="76">
        <v>1021.24</v>
      </c>
    </row>
    <row r="8470" spans="1:3" ht="15.9" customHeight="1" x14ac:dyDescent="0.25">
      <c r="A8470">
        <v>5323189</v>
      </c>
      <c r="B8470" t="s">
        <v>9210</v>
      </c>
      <c r="C8470" s="76">
        <v>1024</v>
      </c>
    </row>
    <row r="8471" spans="1:3" ht="15.9" customHeight="1" x14ac:dyDescent="0.25">
      <c r="A8471">
        <v>3100016</v>
      </c>
      <c r="B8471" t="s">
        <v>592</v>
      </c>
      <c r="C8471" s="76">
        <v>1025</v>
      </c>
    </row>
    <row r="8472" spans="1:3" ht="15.9" customHeight="1" x14ac:dyDescent="0.25">
      <c r="A8472">
        <v>5066537</v>
      </c>
      <c r="B8472" t="s">
        <v>152</v>
      </c>
      <c r="C8472" s="76">
        <v>1026.83</v>
      </c>
    </row>
    <row r="8473" spans="1:3" ht="15.9" customHeight="1" x14ac:dyDescent="0.25">
      <c r="A8473">
        <v>27200950</v>
      </c>
      <c r="B8473" t="s">
        <v>11292</v>
      </c>
      <c r="C8473" s="76">
        <v>1027.5</v>
      </c>
    </row>
    <row r="8474" spans="1:3" ht="15.9" customHeight="1" x14ac:dyDescent="0.25">
      <c r="A8474">
        <v>8081160</v>
      </c>
      <c r="B8474" t="s">
        <v>1063</v>
      </c>
      <c r="C8474" s="76">
        <v>1028.21</v>
      </c>
    </row>
    <row r="8475" spans="1:3" ht="15.9" customHeight="1" x14ac:dyDescent="0.25">
      <c r="A8475">
        <v>5069101</v>
      </c>
      <c r="B8475" t="s">
        <v>7242</v>
      </c>
      <c r="C8475" s="76">
        <v>1029.95</v>
      </c>
    </row>
    <row r="8476" spans="1:3" ht="15.9" customHeight="1" x14ac:dyDescent="0.25">
      <c r="A8476">
        <v>5069102</v>
      </c>
      <c r="B8476" t="s">
        <v>7243</v>
      </c>
      <c r="C8476" s="76">
        <v>1029.95</v>
      </c>
    </row>
    <row r="8477" spans="1:3" ht="15.9" customHeight="1" x14ac:dyDescent="0.25">
      <c r="A8477">
        <v>5069104</v>
      </c>
      <c r="B8477" t="s">
        <v>7245</v>
      </c>
      <c r="C8477" s="76">
        <v>1029.95</v>
      </c>
    </row>
    <row r="8478" spans="1:3" ht="15.9" customHeight="1" x14ac:dyDescent="0.25">
      <c r="A8478">
        <v>5069105</v>
      </c>
      <c r="B8478" t="s">
        <v>7246</v>
      </c>
      <c r="C8478" s="76">
        <v>1029.95</v>
      </c>
    </row>
    <row r="8479" spans="1:3" ht="15.9" customHeight="1" x14ac:dyDescent="0.25">
      <c r="A8479">
        <v>27811668</v>
      </c>
      <c r="B8479" t="s">
        <v>2615</v>
      </c>
      <c r="C8479" s="76">
        <v>1032.75</v>
      </c>
    </row>
    <row r="8480" spans="1:3" ht="15.9" customHeight="1" x14ac:dyDescent="0.25">
      <c r="A8480">
        <v>4918125</v>
      </c>
      <c r="B8480" t="s">
        <v>7029</v>
      </c>
      <c r="C8480" s="76">
        <v>1035</v>
      </c>
    </row>
    <row r="8481" spans="1:3" ht="15.9" customHeight="1" x14ac:dyDescent="0.25">
      <c r="A8481">
        <v>5501846</v>
      </c>
      <c r="B8481" t="s">
        <v>10188</v>
      </c>
      <c r="C8481" s="76">
        <v>1039.1500000000001</v>
      </c>
    </row>
    <row r="8482" spans="1:3" ht="15.9" customHeight="1" x14ac:dyDescent="0.25">
      <c r="A8482">
        <v>6600027</v>
      </c>
      <c r="B8482" t="s">
        <v>10188</v>
      </c>
      <c r="C8482" s="76">
        <v>1039.1500000000001</v>
      </c>
    </row>
    <row r="8483" spans="1:3" ht="15.9" customHeight="1" x14ac:dyDescent="0.25">
      <c r="A8483">
        <v>27200152</v>
      </c>
      <c r="B8483" t="s">
        <v>1720</v>
      </c>
      <c r="C8483" s="76">
        <v>1039.5</v>
      </c>
    </row>
    <row r="8484" spans="1:3" ht="15.9" customHeight="1" x14ac:dyDescent="0.25">
      <c r="A8484">
        <v>8144171</v>
      </c>
      <c r="B8484" t="s">
        <v>1243</v>
      </c>
      <c r="C8484" s="76">
        <v>1040</v>
      </c>
    </row>
    <row r="8485" spans="1:3" ht="15.9" customHeight="1" x14ac:dyDescent="0.25">
      <c r="A8485">
        <v>8081170</v>
      </c>
      <c r="B8485" t="s">
        <v>3188</v>
      </c>
      <c r="C8485" s="76">
        <v>1040</v>
      </c>
    </row>
    <row r="8486" spans="1:3" ht="15.9" customHeight="1" x14ac:dyDescent="0.25">
      <c r="A8486">
        <v>4917715</v>
      </c>
      <c r="B8486" t="s">
        <v>7019</v>
      </c>
      <c r="C8486" s="76">
        <v>1041</v>
      </c>
    </row>
    <row r="8487" spans="1:3" ht="15.9" customHeight="1" x14ac:dyDescent="0.25">
      <c r="A8487">
        <v>5331161</v>
      </c>
      <c r="B8487" t="s">
        <v>9538</v>
      </c>
      <c r="C8487" s="76">
        <v>1041</v>
      </c>
    </row>
    <row r="8488" spans="1:3" ht="15.9" customHeight="1" x14ac:dyDescent="0.25">
      <c r="A8488">
        <v>84242745</v>
      </c>
      <c r="B8488" t="s">
        <v>2829</v>
      </c>
      <c r="C8488" s="76">
        <v>1041.58</v>
      </c>
    </row>
    <row r="8489" spans="1:3" ht="15.9" customHeight="1" x14ac:dyDescent="0.25">
      <c r="A8489">
        <v>4804500</v>
      </c>
      <c r="B8489" t="s">
        <v>6675</v>
      </c>
      <c r="C8489" s="76">
        <v>1043.3499999999999</v>
      </c>
    </row>
    <row r="8490" spans="1:3" ht="15.9" customHeight="1" x14ac:dyDescent="0.25">
      <c r="A8490">
        <v>4804501</v>
      </c>
      <c r="B8490" t="s">
        <v>6676</v>
      </c>
      <c r="C8490" s="76">
        <v>1043.3499999999999</v>
      </c>
    </row>
    <row r="8491" spans="1:3" ht="15.9" customHeight="1" x14ac:dyDescent="0.25">
      <c r="A8491">
        <v>4917680</v>
      </c>
      <c r="B8491" t="s">
        <v>7015</v>
      </c>
      <c r="C8491" s="76">
        <v>1044</v>
      </c>
    </row>
    <row r="8492" spans="1:3" ht="15.9" customHeight="1" x14ac:dyDescent="0.25">
      <c r="A8492">
        <v>5194170</v>
      </c>
      <c r="B8492" t="s">
        <v>7358</v>
      </c>
      <c r="C8492" s="76">
        <v>1044</v>
      </c>
    </row>
    <row r="8493" spans="1:3" ht="15.9" customHeight="1" x14ac:dyDescent="0.25">
      <c r="A8493">
        <v>5067540</v>
      </c>
      <c r="B8493" t="s">
        <v>7234</v>
      </c>
      <c r="C8493" s="76">
        <v>1045</v>
      </c>
    </row>
    <row r="8494" spans="1:3" ht="15.9" customHeight="1" x14ac:dyDescent="0.25">
      <c r="A8494">
        <v>84242925</v>
      </c>
      <c r="B8494" t="s">
        <v>2865</v>
      </c>
      <c r="C8494" s="76">
        <v>1046.99</v>
      </c>
    </row>
    <row r="8495" spans="1:3" ht="15.9" customHeight="1" x14ac:dyDescent="0.25">
      <c r="A8495">
        <v>43088342</v>
      </c>
      <c r="B8495" t="s">
        <v>6579</v>
      </c>
      <c r="C8495" s="76">
        <v>1047.0999999999999</v>
      </c>
    </row>
    <row r="8496" spans="1:3" ht="15.9" customHeight="1" x14ac:dyDescent="0.25">
      <c r="A8496">
        <v>4902090</v>
      </c>
      <c r="B8496" t="s">
        <v>6728</v>
      </c>
      <c r="C8496" s="76">
        <v>1047.0999999999999</v>
      </c>
    </row>
    <row r="8497" spans="1:3" ht="15.9" customHeight="1" x14ac:dyDescent="0.25">
      <c r="A8497">
        <v>5202002</v>
      </c>
      <c r="B8497" t="s">
        <v>7094</v>
      </c>
      <c r="C8497" s="76">
        <v>1048.32</v>
      </c>
    </row>
    <row r="8498" spans="1:3" ht="15.9" customHeight="1" x14ac:dyDescent="0.25">
      <c r="A8498">
        <v>5208010</v>
      </c>
      <c r="B8498" t="s">
        <v>7098</v>
      </c>
      <c r="C8498" s="76">
        <v>1048.32</v>
      </c>
    </row>
    <row r="8499" spans="1:3" ht="15.9" customHeight="1" x14ac:dyDescent="0.25">
      <c r="A8499">
        <v>5208185</v>
      </c>
      <c r="B8499" t="s">
        <v>7100</v>
      </c>
      <c r="C8499" s="76">
        <v>1048.32</v>
      </c>
    </row>
    <row r="8500" spans="1:3" ht="15.9" customHeight="1" x14ac:dyDescent="0.25">
      <c r="A8500">
        <v>5208291</v>
      </c>
      <c r="B8500" t="s">
        <v>7117</v>
      </c>
      <c r="C8500" s="76">
        <v>1048.32</v>
      </c>
    </row>
    <row r="8501" spans="1:3" ht="15.9" customHeight="1" x14ac:dyDescent="0.25">
      <c r="A8501">
        <v>8093115</v>
      </c>
      <c r="B8501" t="s">
        <v>1128</v>
      </c>
      <c r="C8501" s="76">
        <v>1048.6400000000001</v>
      </c>
    </row>
    <row r="8502" spans="1:3" ht="15.9" customHeight="1" x14ac:dyDescent="0.25">
      <c r="A8502">
        <v>27200639</v>
      </c>
      <c r="B8502" t="s">
        <v>1950</v>
      </c>
      <c r="C8502" s="76">
        <v>1050</v>
      </c>
    </row>
    <row r="8503" spans="1:3" ht="15.9" customHeight="1" x14ac:dyDescent="0.25">
      <c r="A8503">
        <v>27200640</v>
      </c>
      <c r="B8503" t="s">
        <v>1951</v>
      </c>
      <c r="C8503" s="76">
        <v>1050</v>
      </c>
    </row>
    <row r="8504" spans="1:3" ht="15.9" customHeight="1" x14ac:dyDescent="0.25">
      <c r="A8504">
        <v>27200787</v>
      </c>
      <c r="B8504" t="s">
        <v>11135</v>
      </c>
      <c r="C8504" s="76">
        <v>1050</v>
      </c>
    </row>
    <row r="8505" spans="1:3" ht="15.9" customHeight="1" x14ac:dyDescent="0.25">
      <c r="A8505">
        <v>27200798</v>
      </c>
      <c r="B8505" t="s">
        <v>11146</v>
      </c>
      <c r="C8505" s="76">
        <v>1050</v>
      </c>
    </row>
    <row r="8506" spans="1:3" ht="15.9" customHeight="1" x14ac:dyDescent="0.25">
      <c r="A8506">
        <v>27802096</v>
      </c>
      <c r="B8506" t="s">
        <v>11389</v>
      </c>
      <c r="C8506" s="76">
        <v>1050</v>
      </c>
    </row>
    <row r="8507" spans="1:3" ht="15.9" customHeight="1" x14ac:dyDescent="0.25">
      <c r="A8507">
        <v>5057514</v>
      </c>
      <c r="B8507" t="s">
        <v>7314</v>
      </c>
      <c r="C8507" s="76">
        <v>1052</v>
      </c>
    </row>
    <row r="8508" spans="1:3" ht="15.9" customHeight="1" x14ac:dyDescent="0.25">
      <c r="A8508">
        <v>61011045</v>
      </c>
      <c r="B8508" t="s">
        <v>282</v>
      </c>
      <c r="C8508" s="76">
        <v>1054</v>
      </c>
    </row>
    <row r="8509" spans="1:3" ht="15.9" customHeight="1" x14ac:dyDescent="0.25">
      <c r="A8509">
        <v>6600011</v>
      </c>
      <c r="B8509" t="s">
        <v>282</v>
      </c>
      <c r="C8509" s="76">
        <v>1054.5</v>
      </c>
    </row>
    <row r="8510" spans="1:3" ht="15.9" customHeight="1" x14ac:dyDescent="0.25">
      <c r="A8510">
        <v>6600014</v>
      </c>
      <c r="B8510" t="s">
        <v>10794</v>
      </c>
      <c r="C8510" s="76">
        <v>1054.5</v>
      </c>
    </row>
    <row r="8511" spans="1:3" ht="15.9" customHeight="1" x14ac:dyDescent="0.25">
      <c r="A8511">
        <v>5073251</v>
      </c>
      <c r="B8511" t="s">
        <v>10308</v>
      </c>
      <c r="C8511" s="76">
        <v>1055</v>
      </c>
    </row>
    <row r="8512" spans="1:3" ht="15.9" customHeight="1" x14ac:dyDescent="0.25">
      <c r="A8512">
        <v>8174405</v>
      </c>
      <c r="B8512" t="s">
        <v>1301</v>
      </c>
      <c r="C8512" s="76">
        <v>1057.6500000000001</v>
      </c>
    </row>
    <row r="8513" spans="1:3" ht="15.9" customHeight="1" x14ac:dyDescent="0.25">
      <c r="A8513">
        <v>8056755</v>
      </c>
      <c r="B8513" t="s">
        <v>1050</v>
      </c>
      <c r="C8513" s="76">
        <v>1058</v>
      </c>
    </row>
    <row r="8514" spans="1:3" ht="15.9" customHeight="1" x14ac:dyDescent="0.25">
      <c r="A8514">
        <v>5358256</v>
      </c>
      <c r="B8514" t="s">
        <v>9956</v>
      </c>
      <c r="C8514" s="76">
        <v>1058</v>
      </c>
    </row>
    <row r="8515" spans="1:3" ht="15.9" customHeight="1" x14ac:dyDescent="0.25">
      <c r="A8515">
        <v>5050206</v>
      </c>
      <c r="B8515" t="s">
        <v>7260</v>
      </c>
      <c r="C8515" s="76">
        <v>1059</v>
      </c>
    </row>
    <row r="8516" spans="1:3" ht="15.9" customHeight="1" x14ac:dyDescent="0.25">
      <c r="A8516">
        <v>5057589</v>
      </c>
      <c r="B8516" t="s">
        <v>7323</v>
      </c>
      <c r="C8516" s="76">
        <v>1063</v>
      </c>
    </row>
    <row r="8517" spans="1:3" ht="15.9" customHeight="1" x14ac:dyDescent="0.25">
      <c r="A8517">
        <v>5059041</v>
      </c>
      <c r="B8517" t="s">
        <v>7056</v>
      </c>
      <c r="C8517" s="76">
        <v>1063</v>
      </c>
    </row>
    <row r="8518" spans="1:3" ht="15.9" customHeight="1" x14ac:dyDescent="0.25">
      <c r="A8518">
        <v>8136041</v>
      </c>
      <c r="B8518" t="s">
        <v>1211</v>
      </c>
      <c r="C8518" s="76">
        <v>1063.0999999999999</v>
      </c>
    </row>
    <row r="8519" spans="1:3" ht="15.9" customHeight="1" x14ac:dyDescent="0.25">
      <c r="A8519">
        <v>27200790</v>
      </c>
      <c r="B8519" t="s">
        <v>11138</v>
      </c>
      <c r="C8519" s="76">
        <v>1065</v>
      </c>
    </row>
    <row r="8520" spans="1:3" ht="15.9" customHeight="1" x14ac:dyDescent="0.25">
      <c r="A8520">
        <v>27200804</v>
      </c>
      <c r="B8520" t="s">
        <v>11150</v>
      </c>
      <c r="C8520" s="76">
        <v>1065</v>
      </c>
    </row>
    <row r="8521" spans="1:3" ht="15.9" customHeight="1" x14ac:dyDescent="0.25">
      <c r="A8521">
        <v>27200833</v>
      </c>
      <c r="B8521" t="s">
        <v>11179</v>
      </c>
      <c r="C8521" s="76">
        <v>1065</v>
      </c>
    </row>
    <row r="8522" spans="1:3" ht="15.9" customHeight="1" x14ac:dyDescent="0.25">
      <c r="A8522">
        <v>27200879</v>
      </c>
      <c r="B8522" t="s">
        <v>11224</v>
      </c>
      <c r="C8522" s="76">
        <v>1065</v>
      </c>
    </row>
    <row r="8523" spans="1:3" ht="15.9" customHeight="1" x14ac:dyDescent="0.25">
      <c r="A8523">
        <v>27200900</v>
      </c>
      <c r="B8523" t="s">
        <v>11245</v>
      </c>
      <c r="C8523" s="76">
        <v>1065</v>
      </c>
    </row>
    <row r="8524" spans="1:3" ht="15.9" customHeight="1" x14ac:dyDescent="0.25">
      <c r="A8524">
        <v>27801533</v>
      </c>
      <c r="B8524" t="s">
        <v>2140</v>
      </c>
      <c r="C8524" s="76">
        <v>1065</v>
      </c>
    </row>
    <row r="8525" spans="1:3" ht="15.9" customHeight="1" x14ac:dyDescent="0.25">
      <c r="A8525">
        <v>27801758</v>
      </c>
      <c r="B8525" t="s">
        <v>2349</v>
      </c>
      <c r="C8525" s="76">
        <v>1065</v>
      </c>
    </row>
    <row r="8526" spans="1:3" ht="15.9" customHeight="1" x14ac:dyDescent="0.25">
      <c r="A8526">
        <v>27801759</v>
      </c>
      <c r="B8526" t="s">
        <v>2350</v>
      </c>
      <c r="C8526" s="76">
        <v>1065</v>
      </c>
    </row>
    <row r="8527" spans="1:3" ht="15.9" customHeight="1" x14ac:dyDescent="0.25">
      <c r="A8527">
        <v>27802038</v>
      </c>
      <c r="B8527" t="s">
        <v>11331</v>
      </c>
      <c r="C8527" s="76">
        <v>1065</v>
      </c>
    </row>
    <row r="8528" spans="1:3" ht="15.9" customHeight="1" x14ac:dyDescent="0.25">
      <c r="A8528">
        <v>27802088</v>
      </c>
      <c r="B8528" t="s">
        <v>11381</v>
      </c>
      <c r="C8528" s="76">
        <v>1065</v>
      </c>
    </row>
    <row r="8529" spans="1:3" ht="15.9" customHeight="1" x14ac:dyDescent="0.25">
      <c r="A8529">
        <v>27802089</v>
      </c>
      <c r="B8529" t="s">
        <v>11382</v>
      </c>
      <c r="C8529" s="76">
        <v>1065</v>
      </c>
    </row>
    <row r="8530" spans="1:3" ht="15.9" customHeight="1" x14ac:dyDescent="0.25">
      <c r="A8530">
        <v>27802090</v>
      </c>
      <c r="B8530" t="s">
        <v>11383</v>
      </c>
      <c r="C8530" s="76">
        <v>1065</v>
      </c>
    </row>
    <row r="8531" spans="1:3" ht="15.9" customHeight="1" x14ac:dyDescent="0.25">
      <c r="A8531">
        <v>27802091</v>
      </c>
      <c r="B8531" t="s">
        <v>11384</v>
      </c>
      <c r="C8531" s="76">
        <v>1065</v>
      </c>
    </row>
    <row r="8532" spans="1:3" ht="15.9" customHeight="1" x14ac:dyDescent="0.25">
      <c r="A8532">
        <v>27802092</v>
      </c>
      <c r="B8532" t="s">
        <v>11385</v>
      </c>
      <c r="C8532" s="76">
        <v>1065</v>
      </c>
    </row>
    <row r="8533" spans="1:3" ht="15.9" customHeight="1" x14ac:dyDescent="0.25">
      <c r="A8533">
        <v>27802128</v>
      </c>
      <c r="B8533" t="s">
        <v>11421</v>
      </c>
      <c r="C8533" s="76">
        <v>1065</v>
      </c>
    </row>
    <row r="8534" spans="1:3" ht="15.9" customHeight="1" x14ac:dyDescent="0.25">
      <c r="A8534">
        <v>27802129</v>
      </c>
      <c r="B8534" t="s">
        <v>11422</v>
      </c>
      <c r="C8534" s="76">
        <v>1065</v>
      </c>
    </row>
    <row r="8535" spans="1:3" ht="15.9" customHeight="1" x14ac:dyDescent="0.25">
      <c r="A8535">
        <v>27802130</v>
      </c>
      <c r="B8535" t="s">
        <v>11423</v>
      </c>
      <c r="C8535" s="76">
        <v>1065</v>
      </c>
    </row>
    <row r="8536" spans="1:3" ht="15.9" customHeight="1" x14ac:dyDescent="0.25">
      <c r="A8536">
        <v>2780119884</v>
      </c>
      <c r="B8536" t="s">
        <v>11535</v>
      </c>
      <c r="C8536" s="76">
        <v>1065</v>
      </c>
    </row>
    <row r="8537" spans="1:3" ht="15.9" customHeight="1" x14ac:dyDescent="0.25">
      <c r="A8537">
        <v>2780119885</v>
      </c>
      <c r="B8537" t="s">
        <v>11536</v>
      </c>
      <c r="C8537" s="76">
        <v>1065</v>
      </c>
    </row>
    <row r="8538" spans="1:3" ht="15.9" customHeight="1" x14ac:dyDescent="0.25">
      <c r="A8538">
        <v>2780119894</v>
      </c>
      <c r="B8538" t="s">
        <v>11543</v>
      </c>
      <c r="C8538" s="76">
        <v>1065</v>
      </c>
    </row>
    <row r="8539" spans="1:3" ht="15.9" customHeight="1" x14ac:dyDescent="0.25">
      <c r="A8539">
        <v>2780119895</v>
      </c>
      <c r="B8539" t="s">
        <v>11544</v>
      </c>
      <c r="C8539" s="76">
        <v>1065</v>
      </c>
    </row>
    <row r="8540" spans="1:3" ht="15.9" customHeight="1" x14ac:dyDescent="0.25">
      <c r="A8540">
        <v>2780119896</v>
      </c>
      <c r="B8540" t="s">
        <v>11545</v>
      </c>
      <c r="C8540" s="76">
        <v>1065</v>
      </c>
    </row>
    <row r="8541" spans="1:3" ht="15.9" customHeight="1" x14ac:dyDescent="0.25">
      <c r="A8541">
        <v>4917865</v>
      </c>
      <c r="B8541" t="s">
        <v>7029</v>
      </c>
      <c r="C8541" s="76">
        <v>1066</v>
      </c>
    </row>
    <row r="8542" spans="1:3" ht="15.9" customHeight="1" x14ac:dyDescent="0.25">
      <c r="A8542">
        <v>6100060</v>
      </c>
      <c r="B8542" t="s">
        <v>176</v>
      </c>
      <c r="C8542" s="76">
        <v>1069.95</v>
      </c>
    </row>
    <row r="8543" spans="1:3" ht="15.9" customHeight="1" x14ac:dyDescent="0.25">
      <c r="A8543">
        <v>61010060</v>
      </c>
      <c r="B8543" t="s">
        <v>271</v>
      </c>
      <c r="C8543" s="76">
        <v>1069.95</v>
      </c>
    </row>
    <row r="8544" spans="1:3" ht="15.9" customHeight="1" x14ac:dyDescent="0.25">
      <c r="A8544">
        <v>61011730</v>
      </c>
      <c r="B8544" t="s">
        <v>289</v>
      </c>
      <c r="C8544" s="76">
        <v>1069.95</v>
      </c>
    </row>
    <row r="8545" spans="1:3" ht="15.9" customHeight="1" x14ac:dyDescent="0.25">
      <c r="A8545">
        <v>61012001</v>
      </c>
      <c r="B8545" t="s">
        <v>295</v>
      </c>
      <c r="C8545" s="76">
        <v>1069.95</v>
      </c>
    </row>
    <row r="8546" spans="1:3" ht="15.9" customHeight="1" x14ac:dyDescent="0.25">
      <c r="A8546">
        <v>61012002</v>
      </c>
      <c r="B8546" t="s">
        <v>296</v>
      </c>
      <c r="C8546" s="76">
        <v>1069.95</v>
      </c>
    </row>
    <row r="8547" spans="1:3" ht="15.9" customHeight="1" x14ac:dyDescent="0.25">
      <c r="A8547">
        <v>61012004</v>
      </c>
      <c r="B8547" t="s">
        <v>297</v>
      </c>
      <c r="C8547" s="76">
        <v>1069.95</v>
      </c>
    </row>
    <row r="8548" spans="1:3" ht="15.9" customHeight="1" x14ac:dyDescent="0.25">
      <c r="A8548">
        <v>61012011</v>
      </c>
      <c r="B8548" t="s">
        <v>301</v>
      </c>
      <c r="C8548" s="76">
        <v>1069.95</v>
      </c>
    </row>
    <row r="8549" spans="1:3" ht="15.9" customHeight="1" x14ac:dyDescent="0.25">
      <c r="A8549">
        <v>61012013</v>
      </c>
      <c r="B8549" t="s">
        <v>302</v>
      </c>
      <c r="C8549" s="76">
        <v>1069.95</v>
      </c>
    </row>
    <row r="8550" spans="1:3" ht="15.9" customHeight="1" x14ac:dyDescent="0.25">
      <c r="A8550">
        <v>61012014</v>
      </c>
      <c r="B8550" t="s">
        <v>303</v>
      </c>
      <c r="C8550" s="76">
        <v>1069.95</v>
      </c>
    </row>
    <row r="8551" spans="1:3" ht="15.9" customHeight="1" x14ac:dyDescent="0.25">
      <c r="A8551">
        <v>61016000</v>
      </c>
      <c r="B8551" t="s">
        <v>334</v>
      </c>
      <c r="C8551" s="76">
        <v>1069.95</v>
      </c>
    </row>
    <row r="8552" spans="1:3" ht="15.9" customHeight="1" x14ac:dyDescent="0.25">
      <c r="A8552">
        <v>61016020</v>
      </c>
      <c r="B8552" t="s">
        <v>335</v>
      </c>
      <c r="C8552" s="76">
        <v>1069.95</v>
      </c>
    </row>
    <row r="8553" spans="1:3" ht="15.9" customHeight="1" x14ac:dyDescent="0.25">
      <c r="A8553">
        <v>8082490</v>
      </c>
      <c r="B8553" t="s">
        <v>1092</v>
      </c>
      <c r="C8553" s="76">
        <v>1071</v>
      </c>
    </row>
    <row r="8554" spans="1:3" ht="15.9" customHeight="1" x14ac:dyDescent="0.25">
      <c r="A8554">
        <v>8247875</v>
      </c>
      <c r="B8554" t="s">
        <v>1482</v>
      </c>
      <c r="C8554" s="76">
        <v>1072.23</v>
      </c>
    </row>
    <row r="8555" spans="1:3" ht="15.9" customHeight="1" x14ac:dyDescent="0.25">
      <c r="A8555">
        <v>5066650</v>
      </c>
      <c r="B8555" t="s">
        <v>6905</v>
      </c>
      <c r="C8555" s="76">
        <v>1075</v>
      </c>
    </row>
    <row r="8556" spans="1:3" ht="15.9" customHeight="1" x14ac:dyDescent="0.25">
      <c r="A8556">
        <v>5066651</v>
      </c>
      <c r="B8556" t="s">
        <v>6906</v>
      </c>
      <c r="C8556" s="76">
        <v>1075</v>
      </c>
    </row>
    <row r="8557" spans="1:3" ht="15.9" customHeight="1" x14ac:dyDescent="0.25">
      <c r="A8557">
        <v>8153500</v>
      </c>
      <c r="B8557" t="s">
        <v>1254</v>
      </c>
      <c r="C8557" s="76">
        <v>1076</v>
      </c>
    </row>
    <row r="8558" spans="1:3" ht="15.9" customHeight="1" x14ac:dyDescent="0.25">
      <c r="A8558">
        <v>4100483</v>
      </c>
      <c r="B8558" t="s">
        <v>3241</v>
      </c>
      <c r="C8558" s="76">
        <v>1076.1500000000001</v>
      </c>
    </row>
    <row r="8559" spans="1:3" ht="15.9" customHeight="1" x14ac:dyDescent="0.25">
      <c r="A8559">
        <v>27200279</v>
      </c>
      <c r="B8559" t="s">
        <v>1776</v>
      </c>
      <c r="C8559" s="76">
        <v>1077.1500000000001</v>
      </c>
    </row>
    <row r="8560" spans="1:3" ht="15.9" customHeight="1" x14ac:dyDescent="0.25">
      <c r="A8560">
        <v>27801671</v>
      </c>
      <c r="B8560" t="s">
        <v>2272</v>
      </c>
      <c r="C8560" s="76">
        <v>1077.1500000000001</v>
      </c>
    </row>
    <row r="8561" spans="1:3" ht="15.9" customHeight="1" x14ac:dyDescent="0.25">
      <c r="A8561">
        <v>27801673</v>
      </c>
      <c r="B8561" t="s">
        <v>2274</v>
      </c>
      <c r="C8561" s="76">
        <v>1077.1500000000001</v>
      </c>
    </row>
    <row r="8562" spans="1:3" ht="15.9" customHeight="1" x14ac:dyDescent="0.25">
      <c r="A8562">
        <v>81360134</v>
      </c>
      <c r="B8562" t="s">
        <v>2667</v>
      </c>
      <c r="C8562" s="76">
        <v>1078.75</v>
      </c>
    </row>
    <row r="8563" spans="1:3" ht="15.9" customHeight="1" x14ac:dyDescent="0.25">
      <c r="A8563">
        <v>27200747</v>
      </c>
      <c r="B8563" t="s">
        <v>11095</v>
      </c>
      <c r="C8563" s="76">
        <v>1080</v>
      </c>
    </row>
    <row r="8564" spans="1:3" ht="15.9" customHeight="1" x14ac:dyDescent="0.25">
      <c r="A8564">
        <v>4902050</v>
      </c>
      <c r="B8564" t="s">
        <v>6724</v>
      </c>
      <c r="C8564" s="76">
        <v>1081</v>
      </c>
    </row>
    <row r="8565" spans="1:3" ht="15.9" customHeight="1" x14ac:dyDescent="0.25">
      <c r="A8565">
        <v>5073280</v>
      </c>
      <c r="B8565" t="s">
        <v>10314</v>
      </c>
      <c r="C8565" s="76">
        <v>1081</v>
      </c>
    </row>
    <row r="8566" spans="1:3" ht="15.9" customHeight="1" x14ac:dyDescent="0.25">
      <c r="A8566">
        <v>8182105</v>
      </c>
      <c r="B8566" t="s">
        <v>1362</v>
      </c>
      <c r="C8566" s="76">
        <v>1089</v>
      </c>
    </row>
    <row r="8567" spans="1:3" ht="15.9" customHeight="1" x14ac:dyDescent="0.25">
      <c r="A8567">
        <v>8165140</v>
      </c>
      <c r="B8567" t="s">
        <v>1265</v>
      </c>
      <c r="C8567" s="76">
        <v>1091.0999999999999</v>
      </c>
    </row>
    <row r="8568" spans="1:3" ht="15.9" customHeight="1" x14ac:dyDescent="0.25">
      <c r="A8568">
        <v>27200881</v>
      </c>
      <c r="B8568" t="s">
        <v>11226</v>
      </c>
      <c r="C8568" s="76">
        <v>1092</v>
      </c>
    </row>
    <row r="8569" spans="1:3" ht="15.9" customHeight="1" x14ac:dyDescent="0.25">
      <c r="A8569">
        <v>5074010</v>
      </c>
      <c r="B8569" t="s">
        <v>10319</v>
      </c>
      <c r="C8569" s="76">
        <v>1092</v>
      </c>
    </row>
    <row r="8570" spans="1:3" ht="15.9" customHeight="1" x14ac:dyDescent="0.25">
      <c r="A8570">
        <v>27811655</v>
      </c>
      <c r="B8570" t="s">
        <v>2602</v>
      </c>
      <c r="C8570" s="76">
        <v>1096</v>
      </c>
    </row>
    <row r="8571" spans="1:3" ht="15.9" customHeight="1" x14ac:dyDescent="0.25">
      <c r="A8571">
        <v>4835864</v>
      </c>
      <c r="B8571" t="s">
        <v>667</v>
      </c>
      <c r="C8571" s="76">
        <v>1096.67</v>
      </c>
    </row>
    <row r="8572" spans="1:3" ht="15.9" customHeight="1" x14ac:dyDescent="0.25">
      <c r="A8572">
        <v>4904220</v>
      </c>
      <c r="B8572" t="s">
        <v>6843</v>
      </c>
      <c r="C8572" s="76">
        <v>1101.07</v>
      </c>
    </row>
    <row r="8573" spans="1:3" ht="15.9" customHeight="1" x14ac:dyDescent="0.25">
      <c r="A8573">
        <v>4918015</v>
      </c>
      <c r="B8573" t="s">
        <v>7044</v>
      </c>
      <c r="C8573" s="76">
        <v>1103</v>
      </c>
    </row>
    <row r="8574" spans="1:3" ht="15.9" customHeight="1" x14ac:dyDescent="0.25">
      <c r="A8574">
        <v>278011896</v>
      </c>
      <c r="B8574" t="s">
        <v>3025</v>
      </c>
      <c r="C8574" s="76">
        <v>1105</v>
      </c>
    </row>
    <row r="8575" spans="1:3" ht="15.9" customHeight="1" x14ac:dyDescent="0.25">
      <c r="A8575">
        <v>4917880</v>
      </c>
      <c r="B8575" t="s">
        <v>7033</v>
      </c>
      <c r="C8575" s="76">
        <v>1106</v>
      </c>
    </row>
    <row r="8576" spans="1:3" ht="15.9" customHeight="1" x14ac:dyDescent="0.25">
      <c r="A8576">
        <v>5067139</v>
      </c>
      <c r="B8576" t="s">
        <v>169</v>
      </c>
      <c r="C8576" s="76">
        <v>1107.75</v>
      </c>
    </row>
    <row r="8577" spans="1:3" ht="15.9" customHeight="1" x14ac:dyDescent="0.25">
      <c r="A8577">
        <v>84242670</v>
      </c>
      <c r="B8577" t="s">
        <v>2810</v>
      </c>
      <c r="C8577" s="76">
        <v>1108.67</v>
      </c>
    </row>
    <row r="8578" spans="1:3" ht="15.9" customHeight="1" x14ac:dyDescent="0.25">
      <c r="A8578">
        <v>4013464</v>
      </c>
      <c r="B8578" t="s">
        <v>842</v>
      </c>
      <c r="C8578" s="76">
        <v>1110</v>
      </c>
    </row>
    <row r="8579" spans="1:3" ht="15.9" customHeight="1" x14ac:dyDescent="0.25">
      <c r="A8579">
        <v>3303608</v>
      </c>
      <c r="B8579" t="s">
        <v>661</v>
      </c>
      <c r="C8579" s="76">
        <v>1111</v>
      </c>
    </row>
    <row r="8580" spans="1:3" ht="15.9" customHeight="1" x14ac:dyDescent="0.25">
      <c r="A8580">
        <v>8115085</v>
      </c>
      <c r="B8580" t="s">
        <v>1149</v>
      </c>
      <c r="C8580" s="76">
        <v>1111.3699999999999</v>
      </c>
    </row>
    <row r="8581" spans="1:3" ht="15.9" customHeight="1" x14ac:dyDescent="0.25">
      <c r="A8581">
        <v>8133825</v>
      </c>
      <c r="B8581" t="s">
        <v>1196</v>
      </c>
      <c r="C8581" s="76">
        <v>1113.8399999999999</v>
      </c>
    </row>
    <row r="8582" spans="1:3" ht="15.9" customHeight="1" x14ac:dyDescent="0.25">
      <c r="A8582">
        <v>81360179</v>
      </c>
      <c r="B8582" t="s">
        <v>724</v>
      </c>
      <c r="C8582" s="76">
        <v>1114</v>
      </c>
    </row>
    <row r="8583" spans="1:3" ht="15.9" customHeight="1" x14ac:dyDescent="0.25">
      <c r="A8583">
        <v>5320785</v>
      </c>
      <c r="B8583" t="s">
        <v>8980</v>
      </c>
      <c r="C8583" s="76">
        <v>1116</v>
      </c>
    </row>
    <row r="8584" spans="1:3" ht="15.9" customHeight="1" x14ac:dyDescent="0.25">
      <c r="A8584">
        <v>5067195</v>
      </c>
      <c r="B8584" t="s">
        <v>170</v>
      </c>
      <c r="C8584" s="76">
        <v>1116.5999999999999</v>
      </c>
    </row>
    <row r="8585" spans="1:3" ht="15.9" customHeight="1" x14ac:dyDescent="0.25">
      <c r="A8585">
        <v>8173610</v>
      </c>
      <c r="B8585" t="s">
        <v>1293</v>
      </c>
      <c r="C8585" s="76">
        <v>1116.78</v>
      </c>
    </row>
    <row r="8586" spans="1:3" ht="15.9" customHeight="1" x14ac:dyDescent="0.25">
      <c r="A8586">
        <v>4902110</v>
      </c>
      <c r="B8586" t="s">
        <v>6730</v>
      </c>
      <c r="C8586" s="76">
        <v>1119</v>
      </c>
    </row>
    <row r="8587" spans="1:3" ht="15.9" customHeight="1" x14ac:dyDescent="0.25">
      <c r="A8587">
        <v>5319669</v>
      </c>
      <c r="B8587" t="s">
        <v>8852</v>
      </c>
      <c r="C8587" s="76">
        <v>1119</v>
      </c>
    </row>
    <row r="8588" spans="1:3" ht="15.9" customHeight="1" x14ac:dyDescent="0.25">
      <c r="A8588">
        <v>5500103</v>
      </c>
      <c r="B8588" t="s">
        <v>10136</v>
      </c>
      <c r="C8588" s="76">
        <v>1119.95</v>
      </c>
    </row>
    <row r="8589" spans="1:3" ht="15.9" customHeight="1" x14ac:dyDescent="0.25">
      <c r="A8589">
        <v>5500105</v>
      </c>
      <c r="B8589" t="s">
        <v>10138</v>
      </c>
      <c r="C8589" s="76">
        <v>1119.95</v>
      </c>
    </row>
    <row r="8590" spans="1:3" ht="15.9" customHeight="1" x14ac:dyDescent="0.25">
      <c r="A8590">
        <v>5500223</v>
      </c>
      <c r="B8590" t="s">
        <v>10144</v>
      </c>
      <c r="C8590" s="76">
        <v>1119.95</v>
      </c>
    </row>
    <row r="8591" spans="1:3" ht="15.9" customHeight="1" x14ac:dyDescent="0.25">
      <c r="A8591">
        <v>5502100</v>
      </c>
      <c r="B8591" t="s">
        <v>10190</v>
      </c>
      <c r="C8591" s="76">
        <v>1119.95</v>
      </c>
    </row>
    <row r="8592" spans="1:3" ht="15.9" customHeight="1" x14ac:dyDescent="0.25">
      <c r="A8592">
        <v>5502105</v>
      </c>
      <c r="B8592" t="s">
        <v>10191</v>
      </c>
      <c r="C8592" s="76">
        <v>1119.95</v>
      </c>
    </row>
    <row r="8593" spans="1:3" ht="15.9" customHeight="1" x14ac:dyDescent="0.25">
      <c r="A8593">
        <v>4500014</v>
      </c>
      <c r="B8593" t="s">
        <v>6611</v>
      </c>
      <c r="C8593" s="76">
        <v>1122.8599999999999</v>
      </c>
    </row>
    <row r="8594" spans="1:3" ht="15.9" customHeight="1" x14ac:dyDescent="0.25">
      <c r="A8594">
        <v>27200684</v>
      </c>
      <c r="B8594" t="s">
        <v>11032</v>
      </c>
      <c r="C8594" s="76">
        <v>1125</v>
      </c>
    </row>
    <row r="8595" spans="1:3" ht="15.9" customHeight="1" x14ac:dyDescent="0.25">
      <c r="A8595">
        <v>27200959</v>
      </c>
      <c r="B8595" t="s">
        <v>11301</v>
      </c>
      <c r="C8595" s="76">
        <v>1125</v>
      </c>
    </row>
    <row r="8596" spans="1:3" ht="15.9" customHeight="1" x14ac:dyDescent="0.25">
      <c r="A8596">
        <v>27801589</v>
      </c>
      <c r="B8596" t="s">
        <v>2195</v>
      </c>
      <c r="C8596" s="76">
        <v>1125</v>
      </c>
    </row>
    <row r="8597" spans="1:3" ht="15.9" customHeight="1" x14ac:dyDescent="0.25">
      <c r="A8597">
        <v>27801835</v>
      </c>
      <c r="B8597" t="s">
        <v>2424</v>
      </c>
      <c r="C8597" s="76">
        <v>1125</v>
      </c>
    </row>
    <row r="8598" spans="1:3" ht="15.9" customHeight="1" x14ac:dyDescent="0.25">
      <c r="A8598">
        <v>84242900</v>
      </c>
      <c r="B8598" t="s">
        <v>2860</v>
      </c>
      <c r="C8598" s="76">
        <v>1125</v>
      </c>
    </row>
    <row r="8599" spans="1:3" ht="15.9" customHeight="1" x14ac:dyDescent="0.25">
      <c r="A8599">
        <v>84364989</v>
      </c>
      <c r="B8599" t="s">
        <v>2903</v>
      </c>
      <c r="C8599" s="76">
        <v>1125</v>
      </c>
    </row>
    <row r="8600" spans="1:3" ht="15.9" customHeight="1" x14ac:dyDescent="0.25">
      <c r="A8600">
        <v>84364990</v>
      </c>
      <c r="B8600" t="s">
        <v>2904</v>
      </c>
      <c r="C8600" s="76">
        <v>1125</v>
      </c>
    </row>
    <row r="8601" spans="1:3" ht="15.9" customHeight="1" x14ac:dyDescent="0.25">
      <c r="A8601">
        <v>84364991</v>
      </c>
      <c r="B8601" t="s">
        <v>2905</v>
      </c>
      <c r="C8601" s="76">
        <v>1125</v>
      </c>
    </row>
    <row r="8602" spans="1:3" ht="15.9" customHeight="1" x14ac:dyDescent="0.25">
      <c r="A8602">
        <v>61028630</v>
      </c>
      <c r="B8602" t="s">
        <v>434</v>
      </c>
      <c r="C8602" s="76">
        <v>1125.45</v>
      </c>
    </row>
    <row r="8603" spans="1:3" ht="15.9" customHeight="1" x14ac:dyDescent="0.25">
      <c r="A8603">
        <v>8081450</v>
      </c>
      <c r="B8603" t="s">
        <v>1066</v>
      </c>
      <c r="C8603" s="76">
        <v>1126.6600000000001</v>
      </c>
    </row>
    <row r="8604" spans="1:3" ht="15.9" customHeight="1" x14ac:dyDescent="0.25">
      <c r="A8604" t="s">
        <v>4261</v>
      </c>
      <c r="B8604" t="s">
        <v>4262</v>
      </c>
      <c r="C8604" s="76">
        <v>1127</v>
      </c>
    </row>
    <row r="8605" spans="1:3" ht="15.9" customHeight="1" x14ac:dyDescent="0.25">
      <c r="A8605" t="s">
        <v>4295</v>
      </c>
      <c r="B8605" t="s">
        <v>4296</v>
      </c>
      <c r="C8605" s="76">
        <v>1127</v>
      </c>
    </row>
    <row r="8606" spans="1:3" ht="15.9" customHeight="1" x14ac:dyDescent="0.25">
      <c r="A8606">
        <v>5900182</v>
      </c>
      <c r="B8606" t="s">
        <v>10685</v>
      </c>
      <c r="C8606" s="76">
        <v>1127.7</v>
      </c>
    </row>
    <row r="8607" spans="1:3" ht="15.9" customHeight="1" x14ac:dyDescent="0.25">
      <c r="A8607">
        <v>5208445</v>
      </c>
      <c r="B8607" t="s">
        <v>7126</v>
      </c>
      <c r="C8607" s="76">
        <v>1132</v>
      </c>
    </row>
    <row r="8608" spans="1:3" ht="15.9" customHeight="1" x14ac:dyDescent="0.25">
      <c r="A8608">
        <v>4915970</v>
      </c>
      <c r="B8608" t="s">
        <v>6977</v>
      </c>
      <c r="C8608" s="76">
        <v>1136</v>
      </c>
    </row>
    <row r="8609" spans="1:3" ht="15.9" customHeight="1" x14ac:dyDescent="0.25">
      <c r="A8609">
        <v>8115080</v>
      </c>
      <c r="B8609" t="s">
        <v>1148</v>
      </c>
      <c r="C8609" s="76">
        <v>1138.1500000000001</v>
      </c>
    </row>
    <row r="8610" spans="1:3" ht="15.9" customHeight="1" x14ac:dyDescent="0.25">
      <c r="A8610">
        <v>4013465</v>
      </c>
      <c r="B8610" t="s">
        <v>843</v>
      </c>
      <c r="C8610" s="76">
        <v>1140</v>
      </c>
    </row>
    <row r="8611" spans="1:3" ht="15.9" customHeight="1" x14ac:dyDescent="0.25">
      <c r="A8611">
        <v>4013466</v>
      </c>
      <c r="B8611" t="s">
        <v>844</v>
      </c>
      <c r="C8611" s="76">
        <v>1140</v>
      </c>
    </row>
    <row r="8612" spans="1:3" ht="15.9" customHeight="1" x14ac:dyDescent="0.25">
      <c r="A8612">
        <v>27200685</v>
      </c>
      <c r="B8612" t="s">
        <v>11033</v>
      </c>
      <c r="C8612" s="76">
        <v>1140</v>
      </c>
    </row>
    <row r="8613" spans="1:3" ht="15.9" customHeight="1" x14ac:dyDescent="0.25">
      <c r="A8613">
        <v>81360178</v>
      </c>
      <c r="B8613" t="s">
        <v>723</v>
      </c>
      <c r="C8613" s="76">
        <v>1140.28</v>
      </c>
    </row>
    <row r="8614" spans="1:3" ht="15.9" customHeight="1" x14ac:dyDescent="0.25">
      <c r="A8614">
        <v>61011750</v>
      </c>
      <c r="B8614" t="s">
        <v>292</v>
      </c>
      <c r="C8614" s="76">
        <v>1141.3499999999999</v>
      </c>
    </row>
    <row r="8615" spans="1:3" ht="15.9" customHeight="1" x14ac:dyDescent="0.25">
      <c r="A8615">
        <v>61026010</v>
      </c>
      <c r="B8615" t="s">
        <v>387</v>
      </c>
      <c r="C8615" s="76">
        <v>1141.3499999999999</v>
      </c>
    </row>
    <row r="8616" spans="1:3" ht="15.9" customHeight="1" x14ac:dyDescent="0.25">
      <c r="A8616">
        <v>5107370</v>
      </c>
      <c r="B8616" t="s">
        <v>7073</v>
      </c>
      <c r="C8616" s="76">
        <v>1142</v>
      </c>
    </row>
    <row r="8617" spans="1:3" ht="15.9" customHeight="1" x14ac:dyDescent="0.25">
      <c r="A8617">
        <v>27801788</v>
      </c>
      <c r="B8617" t="s">
        <v>2377</v>
      </c>
      <c r="C8617" s="76">
        <v>1144.98</v>
      </c>
    </row>
    <row r="8618" spans="1:3" ht="15.9" customHeight="1" x14ac:dyDescent="0.25">
      <c r="A8618">
        <v>4502120</v>
      </c>
      <c r="B8618" t="s">
        <v>6627</v>
      </c>
      <c r="C8618" s="76">
        <v>1146</v>
      </c>
    </row>
    <row r="8619" spans="1:3" ht="15.9" customHeight="1" x14ac:dyDescent="0.25">
      <c r="A8619">
        <v>5066862</v>
      </c>
      <c r="B8619" t="s">
        <v>7220</v>
      </c>
      <c r="C8619" s="76">
        <v>1146</v>
      </c>
    </row>
    <row r="8620" spans="1:3" ht="15.9" customHeight="1" x14ac:dyDescent="0.25">
      <c r="A8620">
        <v>5066819</v>
      </c>
      <c r="B8620" t="s">
        <v>7217</v>
      </c>
      <c r="C8620" s="76">
        <v>1147.3699999999999</v>
      </c>
    </row>
    <row r="8621" spans="1:3" ht="15.9" customHeight="1" x14ac:dyDescent="0.25">
      <c r="A8621">
        <v>8056590</v>
      </c>
      <c r="B8621" t="s">
        <v>1048</v>
      </c>
      <c r="C8621" s="76">
        <v>1150</v>
      </c>
    </row>
    <row r="8622" spans="1:3" ht="15.9" customHeight="1" x14ac:dyDescent="0.25">
      <c r="A8622">
        <v>4904245</v>
      </c>
      <c r="B8622" t="s">
        <v>6848</v>
      </c>
      <c r="C8622" s="76">
        <v>1152.8</v>
      </c>
    </row>
    <row r="8623" spans="1:3" ht="15.9" customHeight="1" x14ac:dyDescent="0.25">
      <c r="A8623">
        <v>8081918</v>
      </c>
      <c r="B8623" t="s">
        <v>1083</v>
      </c>
      <c r="C8623" s="76">
        <v>1160</v>
      </c>
    </row>
    <row r="8624" spans="1:3" ht="15.9" customHeight="1" x14ac:dyDescent="0.25">
      <c r="A8624">
        <v>5056380</v>
      </c>
      <c r="B8624" t="s">
        <v>7306</v>
      </c>
      <c r="C8624" s="76">
        <v>1160.75</v>
      </c>
    </row>
    <row r="8625" spans="1:3" ht="15.9" customHeight="1" x14ac:dyDescent="0.25">
      <c r="A8625">
        <v>61012015</v>
      </c>
      <c r="B8625" t="s">
        <v>304</v>
      </c>
      <c r="C8625" s="76">
        <v>1161</v>
      </c>
    </row>
    <row r="8626" spans="1:3" ht="15.9" customHeight="1" x14ac:dyDescent="0.25">
      <c r="A8626">
        <v>6221203</v>
      </c>
      <c r="B8626" t="s">
        <v>10362</v>
      </c>
      <c r="C8626" s="76">
        <v>1161</v>
      </c>
    </row>
    <row r="8627" spans="1:3" ht="15.9" customHeight="1" x14ac:dyDescent="0.25">
      <c r="A8627">
        <v>5320272</v>
      </c>
      <c r="B8627" t="s">
        <v>8902</v>
      </c>
      <c r="C8627" s="76">
        <v>1162</v>
      </c>
    </row>
    <row r="8628" spans="1:3" ht="15.9" customHeight="1" x14ac:dyDescent="0.25">
      <c r="A8628">
        <v>5504301</v>
      </c>
      <c r="B8628" t="s">
        <v>10198</v>
      </c>
      <c r="C8628" s="76">
        <v>1163.55</v>
      </c>
    </row>
    <row r="8629" spans="1:3" ht="15.9" customHeight="1" x14ac:dyDescent="0.25">
      <c r="A8629">
        <v>5066783</v>
      </c>
      <c r="B8629" t="s">
        <v>159</v>
      </c>
      <c r="C8629" s="76">
        <v>1165</v>
      </c>
    </row>
    <row r="8630" spans="1:3" ht="15.9" customHeight="1" x14ac:dyDescent="0.25">
      <c r="A8630">
        <v>5066858</v>
      </c>
      <c r="B8630" t="s">
        <v>168</v>
      </c>
      <c r="C8630" s="76">
        <v>1165.5899999999999</v>
      </c>
    </row>
    <row r="8631" spans="1:3" ht="15.9" customHeight="1" x14ac:dyDescent="0.25">
      <c r="A8631">
        <v>5304252</v>
      </c>
      <c r="B8631" t="s">
        <v>11595</v>
      </c>
      <c r="C8631" s="76">
        <v>1166.9000000000001</v>
      </c>
    </row>
    <row r="8632" spans="1:3" ht="15.9" customHeight="1" x14ac:dyDescent="0.25">
      <c r="A8632">
        <v>5301933</v>
      </c>
      <c r="B8632" t="s">
        <v>7519</v>
      </c>
      <c r="C8632" s="76">
        <v>1168.75</v>
      </c>
    </row>
    <row r="8633" spans="1:3" ht="15.9" customHeight="1" x14ac:dyDescent="0.25">
      <c r="A8633">
        <v>8081473</v>
      </c>
      <c r="B8633" t="s">
        <v>1068</v>
      </c>
      <c r="C8633" s="76">
        <v>1170</v>
      </c>
    </row>
    <row r="8634" spans="1:3" ht="15.9" customHeight="1" x14ac:dyDescent="0.25">
      <c r="A8634">
        <v>8191035</v>
      </c>
      <c r="B8634" t="s">
        <v>1385</v>
      </c>
      <c r="C8634" s="76">
        <v>1170</v>
      </c>
    </row>
    <row r="8635" spans="1:3" ht="15.9" customHeight="1" x14ac:dyDescent="0.25">
      <c r="A8635">
        <v>8196112</v>
      </c>
      <c r="B8635" t="s">
        <v>1406</v>
      </c>
      <c r="C8635" s="76">
        <v>1170</v>
      </c>
    </row>
    <row r="8636" spans="1:3" ht="15.9" customHeight="1" x14ac:dyDescent="0.25">
      <c r="A8636">
        <v>27802041</v>
      </c>
      <c r="B8636" t="s">
        <v>11334</v>
      </c>
      <c r="C8636" s="76">
        <v>1170</v>
      </c>
    </row>
    <row r="8637" spans="1:3" ht="15.9" customHeight="1" x14ac:dyDescent="0.25">
      <c r="A8637">
        <v>27802042</v>
      </c>
      <c r="B8637" t="s">
        <v>11335</v>
      </c>
      <c r="C8637" s="76">
        <v>1170</v>
      </c>
    </row>
    <row r="8638" spans="1:3" ht="15.9" customHeight="1" x14ac:dyDescent="0.25">
      <c r="A8638">
        <v>27802043</v>
      </c>
      <c r="B8638" t="s">
        <v>11336</v>
      </c>
      <c r="C8638" s="76">
        <v>1170</v>
      </c>
    </row>
    <row r="8639" spans="1:3" ht="15.9" customHeight="1" x14ac:dyDescent="0.25">
      <c r="A8639">
        <v>5321211</v>
      </c>
      <c r="B8639" t="s">
        <v>9026</v>
      </c>
      <c r="C8639" s="76">
        <v>1170.54</v>
      </c>
    </row>
    <row r="8640" spans="1:3" ht="15.9" customHeight="1" x14ac:dyDescent="0.25">
      <c r="A8640">
        <v>8133775</v>
      </c>
      <c r="B8640" t="s">
        <v>1194</v>
      </c>
      <c r="C8640" s="76">
        <v>1171</v>
      </c>
    </row>
    <row r="8641" spans="1:3" ht="15.9" customHeight="1" x14ac:dyDescent="0.25">
      <c r="A8641">
        <v>4917800</v>
      </c>
      <c r="B8641" t="s">
        <v>7028</v>
      </c>
      <c r="C8641" s="76">
        <v>1171</v>
      </c>
    </row>
    <row r="8642" spans="1:3" ht="15.9" customHeight="1" x14ac:dyDescent="0.25">
      <c r="A8642">
        <v>8132586</v>
      </c>
      <c r="B8642" t="s">
        <v>1164</v>
      </c>
      <c r="C8642" s="76">
        <v>1171.2</v>
      </c>
    </row>
    <row r="8643" spans="1:3" ht="15.9" customHeight="1" x14ac:dyDescent="0.25">
      <c r="A8643">
        <v>3210060</v>
      </c>
      <c r="B8643" t="s">
        <v>646</v>
      </c>
      <c r="C8643" s="76">
        <v>1173</v>
      </c>
    </row>
    <row r="8644" spans="1:3" ht="15.9" customHeight="1" x14ac:dyDescent="0.25">
      <c r="A8644">
        <v>5066817</v>
      </c>
      <c r="B8644" t="s">
        <v>163</v>
      </c>
      <c r="C8644" s="76">
        <v>1173.21</v>
      </c>
    </row>
    <row r="8645" spans="1:3" ht="15.9" customHeight="1" x14ac:dyDescent="0.25">
      <c r="A8645">
        <v>5321322</v>
      </c>
      <c r="B8645" t="s">
        <v>9036</v>
      </c>
      <c r="C8645" s="76">
        <v>1180</v>
      </c>
    </row>
    <row r="8646" spans="1:3" ht="15.9" customHeight="1" x14ac:dyDescent="0.25">
      <c r="A8646">
        <v>4916012</v>
      </c>
      <c r="B8646" t="s">
        <v>6985</v>
      </c>
      <c r="C8646" s="76">
        <v>1180.9000000000001</v>
      </c>
    </row>
    <row r="8647" spans="1:3" ht="15.9" customHeight="1" x14ac:dyDescent="0.25">
      <c r="A8647">
        <v>4906001</v>
      </c>
      <c r="B8647" t="s">
        <v>6876</v>
      </c>
      <c r="C8647" s="76">
        <v>1181.73</v>
      </c>
    </row>
    <row r="8648" spans="1:3" ht="15.9" customHeight="1" x14ac:dyDescent="0.25">
      <c r="A8648">
        <v>8002100</v>
      </c>
      <c r="B8648" t="s">
        <v>905</v>
      </c>
      <c r="C8648" s="76">
        <v>1183</v>
      </c>
    </row>
    <row r="8649" spans="1:3" ht="15.9" customHeight="1" x14ac:dyDescent="0.25">
      <c r="A8649">
        <v>5050482</v>
      </c>
      <c r="B8649" t="s">
        <v>7269</v>
      </c>
      <c r="C8649" s="76">
        <v>1184.3</v>
      </c>
    </row>
    <row r="8650" spans="1:3" ht="15.9" customHeight="1" x14ac:dyDescent="0.25">
      <c r="A8650">
        <v>5501200</v>
      </c>
      <c r="B8650" t="s">
        <v>10180</v>
      </c>
      <c r="C8650" s="76">
        <v>1192</v>
      </c>
    </row>
    <row r="8651" spans="1:3" ht="15.9" customHeight="1" x14ac:dyDescent="0.25">
      <c r="A8651">
        <v>4916010</v>
      </c>
      <c r="B8651" t="s">
        <v>6984</v>
      </c>
      <c r="C8651" s="76">
        <v>1197</v>
      </c>
    </row>
    <row r="8652" spans="1:3" ht="15.9" customHeight="1" x14ac:dyDescent="0.25">
      <c r="A8652">
        <v>4013477</v>
      </c>
      <c r="B8652" t="s">
        <v>855</v>
      </c>
      <c r="C8652" s="76">
        <v>1200</v>
      </c>
    </row>
    <row r="8653" spans="1:3" ht="15.9" customHeight="1" x14ac:dyDescent="0.25">
      <c r="A8653">
        <v>8031721</v>
      </c>
      <c r="B8653" t="s">
        <v>967</v>
      </c>
      <c r="C8653" s="76">
        <v>1200</v>
      </c>
    </row>
    <row r="8654" spans="1:3" ht="15.9" customHeight="1" x14ac:dyDescent="0.25">
      <c r="A8654">
        <v>8032632</v>
      </c>
      <c r="B8654" t="s">
        <v>984</v>
      </c>
      <c r="C8654" s="76">
        <v>1200</v>
      </c>
    </row>
    <row r="8655" spans="1:3" ht="15.9" customHeight="1" x14ac:dyDescent="0.25">
      <c r="A8655">
        <v>8205742</v>
      </c>
      <c r="B8655" t="s">
        <v>1428</v>
      </c>
      <c r="C8655" s="76">
        <v>1200</v>
      </c>
    </row>
    <row r="8656" spans="1:3" ht="15.9" customHeight="1" x14ac:dyDescent="0.25">
      <c r="A8656">
        <v>27000089</v>
      </c>
      <c r="B8656" t="s">
        <v>1567</v>
      </c>
      <c r="C8656" s="76">
        <v>1200</v>
      </c>
    </row>
    <row r="8657" spans="1:3" ht="15.9" customHeight="1" x14ac:dyDescent="0.25">
      <c r="A8657">
        <v>27801893</v>
      </c>
      <c r="B8657" t="s">
        <v>2481</v>
      </c>
      <c r="C8657" s="76">
        <v>1200</v>
      </c>
    </row>
    <row r="8658" spans="1:3" ht="15.9" customHeight="1" x14ac:dyDescent="0.25">
      <c r="A8658">
        <v>61064405</v>
      </c>
      <c r="B8658" t="s">
        <v>526</v>
      </c>
      <c r="C8658" s="76">
        <v>1200.8900000000001</v>
      </c>
    </row>
    <row r="8659" spans="1:3" ht="15.9" customHeight="1" x14ac:dyDescent="0.25">
      <c r="A8659">
        <v>4917890</v>
      </c>
      <c r="B8659" t="s">
        <v>7034</v>
      </c>
      <c r="C8659" s="76">
        <v>1207</v>
      </c>
    </row>
    <row r="8660" spans="1:3" ht="15.9" customHeight="1" x14ac:dyDescent="0.25">
      <c r="A8660">
        <v>4918230</v>
      </c>
      <c r="B8660" t="s">
        <v>7029</v>
      </c>
      <c r="C8660" s="76">
        <v>1207</v>
      </c>
    </row>
    <row r="8661" spans="1:3" ht="15.9" customHeight="1" x14ac:dyDescent="0.25">
      <c r="A8661">
        <v>5194126</v>
      </c>
      <c r="B8661" t="s">
        <v>7356</v>
      </c>
      <c r="C8661" s="76">
        <v>1210</v>
      </c>
    </row>
    <row r="8662" spans="1:3" ht="15.9" customHeight="1" x14ac:dyDescent="0.25">
      <c r="A8662">
        <v>84242405</v>
      </c>
      <c r="B8662" t="s">
        <v>2762</v>
      </c>
      <c r="C8662" s="76">
        <v>1210.1099999999999</v>
      </c>
    </row>
    <row r="8663" spans="1:3" ht="15.9" customHeight="1" x14ac:dyDescent="0.25">
      <c r="A8663">
        <v>5069115</v>
      </c>
      <c r="B8663" t="s">
        <v>7248</v>
      </c>
      <c r="C8663" s="76">
        <v>1213.32</v>
      </c>
    </row>
    <row r="8664" spans="1:3" ht="15.9" customHeight="1" x14ac:dyDescent="0.25">
      <c r="A8664">
        <v>6221202</v>
      </c>
      <c r="B8664" t="s">
        <v>10362</v>
      </c>
      <c r="C8664" s="76">
        <v>1215</v>
      </c>
    </row>
    <row r="8665" spans="1:3" ht="15.9" customHeight="1" x14ac:dyDescent="0.25">
      <c r="A8665">
        <v>8034015</v>
      </c>
      <c r="B8665" t="s">
        <v>1006</v>
      </c>
      <c r="C8665" s="76">
        <v>1216.5</v>
      </c>
    </row>
    <row r="8666" spans="1:3" ht="15.9" customHeight="1" x14ac:dyDescent="0.25">
      <c r="A8666">
        <v>84242390</v>
      </c>
      <c r="B8666" t="s">
        <v>2759</v>
      </c>
      <c r="C8666" s="76">
        <v>1216.5</v>
      </c>
    </row>
    <row r="8667" spans="1:3" ht="15.9" customHeight="1" x14ac:dyDescent="0.25">
      <c r="A8667">
        <v>8177535</v>
      </c>
      <c r="B8667" t="s">
        <v>1341</v>
      </c>
      <c r="C8667" s="76">
        <v>1218.25</v>
      </c>
    </row>
    <row r="8668" spans="1:3" ht="15.9" customHeight="1" x14ac:dyDescent="0.25">
      <c r="A8668">
        <v>6100760</v>
      </c>
      <c r="B8668" t="s">
        <v>190</v>
      </c>
      <c r="C8668" s="76">
        <v>1218.8499999999999</v>
      </c>
    </row>
    <row r="8669" spans="1:3" ht="15.9" customHeight="1" x14ac:dyDescent="0.25">
      <c r="A8669">
        <v>6100765</v>
      </c>
      <c r="B8669" t="s">
        <v>192</v>
      </c>
      <c r="C8669" s="76">
        <v>1218.8499999999999</v>
      </c>
    </row>
    <row r="8670" spans="1:3" ht="15.9" customHeight="1" x14ac:dyDescent="0.25">
      <c r="A8670">
        <v>6100774</v>
      </c>
      <c r="B8670" t="s">
        <v>196</v>
      </c>
      <c r="C8670" s="76">
        <v>1218.8499999999999</v>
      </c>
    </row>
    <row r="8671" spans="1:3" ht="15.9" customHeight="1" x14ac:dyDescent="0.25">
      <c r="A8671">
        <v>61090765</v>
      </c>
      <c r="B8671" t="s">
        <v>547</v>
      </c>
      <c r="C8671" s="76">
        <v>1218.8499999999999</v>
      </c>
    </row>
    <row r="8672" spans="1:3" ht="15.9" customHeight="1" x14ac:dyDescent="0.25">
      <c r="A8672">
        <v>61090774</v>
      </c>
      <c r="B8672" t="s">
        <v>196</v>
      </c>
      <c r="C8672" s="76">
        <v>1218.8499999999999</v>
      </c>
    </row>
    <row r="8673" spans="1:3" ht="15.9" customHeight="1" x14ac:dyDescent="0.25">
      <c r="A8673">
        <v>3100203</v>
      </c>
      <c r="B8673" t="s">
        <v>600</v>
      </c>
      <c r="C8673" s="76">
        <v>1218.8499999999999</v>
      </c>
    </row>
    <row r="8674" spans="1:3" ht="15.9" customHeight="1" x14ac:dyDescent="0.25">
      <c r="A8674">
        <v>3100206</v>
      </c>
      <c r="B8674" t="s">
        <v>601</v>
      </c>
      <c r="C8674" s="76">
        <v>1218.8499999999999</v>
      </c>
    </row>
    <row r="8675" spans="1:3" ht="15.9" customHeight="1" x14ac:dyDescent="0.25">
      <c r="A8675">
        <v>3100708</v>
      </c>
      <c r="B8675" t="s">
        <v>196</v>
      </c>
      <c r="C8675" s="76">
        <v>1218.8499999999999</v>
      </c>
    </row>
    <row r="8676" spans="1:3" ht="15.9" customHeight="1" x14ac:dyDescent="0.25">
      <c r="A8676">
        <v>3696365</v>
      </c>
      <c r="B8676" t="s">
        <v>738</v>
      </c>
      <c r="C8676" s="76">
        <v>1218.8499999999999</v>
      </c>
    </row>
    <row r="8677" spans="1:3" ht="15.9" customHeight="1" x14ac:dyDescent="0.25">
      <c r="A8677">
        <v>8056510</v>
      </c>
      <c r="B8677" t="s">
        <v>1046</v>
      </c>
      <c r="C8677" s="76">
        <v>1220.2</v>
      </c>
    </row>
    <row r="8678" spans="1:3" ht="15.9" customHeight="1" x14ac:dyDescent="0.25">
      <c r="A8678">
        <v>8136171</v>
      </c>
      <c r="B8678" t="s">
        <v>1225</v>
      </c>
      <c r="C8678" s="76">
        <v>1222</v>
      </c>
    </row>
    <row r="8679" spans="1:3" ht="15.9" customHeight="1" x14ac:dyDescent="0.25">
      <c r="A8679">
        <v>8136172</v>
      </c>
      <c r="B8679" t="s">
        <v>1226</v>
      </c>
      <c r="C8679" s="76">
        <v>1222</v>
      </c>
    </row>
    <row r="8680" spans="1:3" ht="15.9" customHeight="1" x14ac:dyDescent="0.25">
      <c r="A8680">
        <v>278011895</v>
      </c>
      <c r="B8680" t="s">
        <v>3024</v>
      </c>
      <c r="C8680" s="76">
        <v>1222</v>
      </c>
    </row>
    <row r="8681" spans="1:3" ht="15.9" customHeight="1" x14ac:dyDescent="0.25">
      <c r="A8681">
        <v>8174420</v>
      </c>
      <c r="B8681" t="s">
        <v>1303</v>
      </c>
      <c r="C8681" s="76">
        <v>1226.9100000000001</v>
      </c>
    </row>
    <row r="8682" spans="1:3" ht="15.9" customHeight="1" x14ac:dyDescent="0.25">
      <c r="A8682">
        <v>5066830</v>
      </c>
      <c r="B8682" t="s">
        <v>166</v>
      </c>
      <c r="C8682" s="76">
        <v>1228</v>
      </c>
    </row>
    <row r="8683" spans="1:3" ht="15.9" customHeight="1" x14ac:dyDescent="0.25">
      <c r="A8683">
        <v>61021480</v>
      </c>
      <c r="B8683" t="s">
        <v>359</v>
      </c>
      <c r="C8683" s="76">
        <v>1228.03</v>
      </c>
    </row>
    <row r="8684" spans="1:3" ht="15.9" customHeight="1" x14ac:dyDescent="0.25">
      <c r="A8684">
        <v>61024600</v>
      </c>
      <c r="B8684" t="s">
        <v>376</v>
      </c>
      <c r="C8684" s="76">
        <v>1228.03</v>
      </c>
    </row>
    <row r="8685" spans="1:3" ht="15.9" customHeight="1" x14ac:dyDescent="0.25">
      <c r="A8685">
        <v>61024640</v>
      </c>
      <c r="B8685" t="s">
        <v>377</v>
      </c>
      <c r="C8685" s="76">
        <v>1228.03</v>
      </c>
    </row>
    <row r="8686" spans="1:3" ht="15.9" customHeight="1" x14ac:dyDescent="0.25">
      <c r="A8686">
        <v>61025600</v>
      </c>
      <c r="B8686" t="s">
        <v>383</v>
      </c>
      <c r="C8686" s="76">
        <v>1228.03</v>
      </c>
    </row>
    <row r="8687" spans="1:3" ht="15.9" customHeight="1" x14ac:dyDescent="0.25">
      <c r="A8687">
        <v>61026700</v>
      </c>
      <c r="B8687" t="s">
        <v>397</v>
      </c>
      <c r="C8687" s="76">
        <v>1228.03</v>
      </c>
    </row>
    <row r="8688" spans="1:3" ht="15.9" customHeight="1" x14ac:dyDescent="0.25">
      <c r="A8688">
        <v>61026725</v>
      </c>
      <c r="B8688" t="s">
        <v>398</v>
      </c>
      <c r="C8688" s="76">
        <v>1228.03</v>
      </c>
    </row>
    <row r="8689" spans="1:3" ht="15.9" customHeight="1" x14ac:dyDescent="0.25">
      <c r="A8689">
        <v>61026750</v>
      </c>
      <c r="B8689" t="s">
        <v>400</v>
      </c>
      <c r="C8689" s="76">
        <v>1228.03</v>
      </c>
    </row>
    <row r="8690" spans="1:3" ht="15.9" customHeight="1" x14ac:dyDescent="0.25">
      <c r="A8690">
        <v>61026770</v>
      </c>
      <c r="B8690" t="s">
        <v>402</v>
      </c>
      <c r="C8690" s="76">
        <v>1228.03</v>
      </c>
    </row>
    <row r="8691" spans="1:3" ht="15.9" customHeight="1" x14ac:dyDescent="0.25">
      <c r="A8691">
        <v>61027560</v>
      </c>
      <c r="B8691" t="s">
        <v>409</v>
      </c>
      <c r="C8691" s="76">
        <v>1228.03</v>
      </c>
    </row>
    <row r="8692" spans="1:3" ht="15.9" customHeight="1" x14ac:dyDescent="0.25">
      <c r="A8692">
        <v>61027750</v>
      </c>
      <c r="B8692" t="s">
        <v>410</v>
      </c>
      <c r="C8692" s="76">
        <v>1228.03</v>
      </c>
    </row>
    <row r="8693" spans="1:3" ht="15.9" customHeight="1" x14ac:dyDescent="0.25">
      <c r="A8693">
        <v>61027786</v>
      </c>
      <c r="B8693" t="s">
        <v>415</v>
      </c>
      <c r="C8693" s="76">
        <v>1228.03</v>
      </c>
    </row>
    <row r="8694" spans="1:3" ht="15.9" customHeight="1" x14ac:dyDescent="0.25">
      <c r="A8694">
        <v>61027840</v>
      </c>
      <c r="B8694" t="s">
        <v>422</v>
      </c>
      <c r="C8694" s="76">
        <v>1228.03</v>
      </c>
    </row>
    <row r="8695" spans="1:3" ht="15.9" customHeight="1" x14ac:dyDescent="0.25">
      <c r="A8695">
        <v>61028495</v>
      </c>
      <c r="B8695" t="s">
        <v>430</v>
      </c>
      <c r="C8695" s="76">
        <v>1228.03</v>
      </c>
    </row>
    <row r="8696" spans="1:3" ht="15.9" customHeight="1" x14ac:dyDescent="0.25">
      <c r="A8696">
        <v>61028515</v>
      </c>
      <c r="B8696" t="s">
        <v>432</v>
      </c>
      <c r="C8696" s="76">
        <v>1228.03</v>
      </c>
    </row>
    <row r="8697" spans="1:3" ht="15.9" customHeight="1" x14ac:dyDescent="0.25">
      <c r="A8697">
        <v>61028660</v>
      </c>
      <c r="B8697" t="s">
        <v>435</v>
      </c>
      <c r="C8697" s="76">
        <v>1228.03</v>
      </c>
    </row>
    <row r="8698" spans="1:3" ht="15.9" customHeight="1" x14ac:dyDescent="0.25">
      <c r="A8698">
        <v>5066986</v>
      </c>
      <c r="B8698" t="s">
        <v>7225</v>
      </c>
      <c r="C8698" s="76">
        <v>1231</v>
      </c>
    </row>
    <row r="8699" spans="1:3" ht="15.9" customHeight="1" x14ac:dyDescent="0.25">
      <c r="A8699">
        <v>8177181</v>
      </c>
      <c r="B8699" t="s">
        <v>1327</v>
      </c>
      <c r="C8699" s="76">
        <v>1235</v>
      </c>
    </row>
    <row r="8700" spans="1:3" ht="15.9" customHeight="1" x14ac:dyDescent="0.25">
      <c r="A8700">
        <v>5066801</v>
      </c>
      <c r="B8700" t="s">
        <v>161</v>
      </c>
      <c r="C8700" s="76">
        <v>1235</v>
      </c>
    </row>
    <row r="8701" spans="1:3" ht="15.9" customHeight="1" x14ac:dyDescent="0.25">
      <c r="A8701">
        <v>5501658</v>
      </c>
      <c r="B8701" t="s">
        <v>7250</v>
      </c>
      <c r="C8701" s="76">
        <v>1239.6500000000001</v>
      </c>
    </row>
    <row r="8702" spans="1:3" ht="15.9" customHeight="1" x14ac:dyDescent="0.25">
      <c r="A8702">
        <v>61027265</v>
      </c>
      <c r="B8702" t="s">
        <v>406</v>
      </c>
      <c r="C8702" s="76">
        <v>1243.27</v>
      </c>
    </row>
    <row r="8703" spans="1:3" ht="15.9" customHeight="1" x14ac:dyDescent="0.25">
      <c r="A8703">
        <v>8142027</v>
      </c>
      <c r="B8703" t="s">
        <v>1234</v>
      </c>
      <c r="C8703" s="76">
        <v>1244.6199999999999</v>
      </c>
    </row>
    <row r="8704" spans="1:3" ht="15.9" customHeight="1" x14ac:dyDescent="0.25">
      <c r="A8704">
        <v>27802124</v>
      </c>
      <c r="B8704" t="s">
        <v>11417</v>
      </c>
      <c r="C8704" s="76">
        <v>1245</v>
      </c>
    </row>
    <row r="8705" spans="1:3" ht="15.9" customHeight="1" x14ac:dyDescent="0.25">
      <c r="A8705">
        <v>6107526</v>
      </c>
      <c r="B8705" t="s">
        <v>246</v>
      </c>
      <c r="C8705" s="76">
        <v>1248</v>
      </c>
    </row>
    <row r="8706" spans="1:3" ht="15.9" customHeight="1" x14ac:dyDescent="0.25">
      <c r="A8706">
        <v>5066604</v>
      </c>
      <c r="B8706" t="s">
        <v>7214</v>
      </c>
      <c r="C8706" s="76">
        <v>1248</v>
      </c>
    </row>
    <row r="8707" spans="1:3" ht="15.9" customHeight="1" x14ac:dyDescent="0.25">
      <c r="A8707">
        <v>5305441</v>
      </c>
      <c r="B8707" t="s">
        <v>7880</v>
      </c>
      <c r="C8707" s="76">
        <v>1249.5</v>
      </c>
    </row>
    <row r="8708" spans="1:3" ht="15.9" customHeight="1" x14ac:dyDescent="0.25">
      <c r="A8708">
        <v>8034651</v>
      </c>
      <c r="B8708" t="s">
        <v>1013</v>
      </c>
      <c r="C8708" s="76">
        <v>1250</v>
      </c>
    </row>
    <row r="8709" spans="1:3" ht="15.9" customHeight="1" x14ac:dyDescent="0.25">
      <c r="A8709">
        <v>61054450</v>
      </c>
      <c r="B8709" t="s">
        <v>515</v>
      </c>
      <c r="C8709" s="76">
        <v>1252.78</v>
      </c>
    </row>
    <row r="8710" spans="1:3" ht="15.9" customHeight="1" x14ac:dyDescent="0.25">
      <c r="A8710">
        <v>4902324</v>
      </c>
      <c r="B8710" t="s">
        <v>6752</v>
      </c>
      <c r="C8710" s="76">
        <v>1253</v>
      </c>
    </row>
    <row r="8711" spans="1:3" ht="15.9" customHeight="1" x14ac:dyDescent="0.25">
      <c r="A8711">
        <v>84242355</v>
      </c>
      <c r="B8711" t="s">
        <v>2752</v>
      </c>
      <c r="C8711" s="76">
        <v>1254.44</v>
      </c>
    </row>
    <row r="8712" spans="1:3" ht="15.9" customHeight="1" x14ac:dyDescent="0.25">
      <c r="A8712">
        <v>84242890</v>
      </c>
      <c r="B8712" t="s">
        <v>2858</v>
      </c>
      <c r="C8712" s="76">
        <v>1256.72</v>
      </c>
    </row>
    <row r="8713" spans="1:3" ht="15.9" customHeight="1" x14ac:dyDescent="0.25">
      <c r="A8713">
        <v>27200970</v>
      </c>
      <c r="B8713" t="s">
        <v>11310</v>
      </c>
      <c r="C8713" s="76">
        <v>1260</v>
      </c>
    </row>
    <row r="8714" spans="1:3" ht="15.9" customHeight="1" x14ac:dyDescent="0.25">
      <c r="A8714">
        <v>6103150</v>
      </c>
      <c r="B8714" t="s">
        <v>221</v>
      </c>
      <c r="C8714" s="76">
        <v>1260.49</v>
      </c>
    </row>
    <row r="8715" spans="1:3" ht="15.9" customHeight="1" x14ac:dyDescent="0.25">
      <c r="A8715">
        <v>61031500</v>
      </c>
      <c r="B8715" t="s">
        <v>262</v>
      </c>
      <c r="C8715" s="76">
        <v>1260.49</v>
      </c>
    </row>
    <row r="8716" spans="1:3" ht="15.9" customHeight="1" x14ac:dyDescent="0.25">
      <c r="A8716">
        <v>61042000</v>
      </c>
      <c r="B8716" t="s">
        <v>489</v>
      </c>
      <c r="C8716" s="76">
        <v>1260.49</v>
      </c>
    </row>
    <row r="8717" spans="1:3" ht="15.9" customHeight="1" x14ac:dyDescent="0.25">
      <c r="A8717">
        <v>8136170</v>
      </c>
      <c r="B8717" t="s">
        <v>1224</v>
      </c>
      <c r="C8717" s="76">
        <v>1261</v>
      </c>
    </row>
    <row r="8718" spans="1:3" ht="15.9" customHeight="1" x14ac:dyDescent="0.25">
      <c r="A8718">
        <v>8144021</v>
      </c>
      <c r="B8718" t="s">
        <v>1238</v>
      </c>
      <c r="C8718" s="76">
        <v>1261</v>
      </c>
    </row>
    <row r="8719" spans="1:3" ht="15.9" customHeight="1" x14ac:dyDescent="0.25">
      <c r="A8719">
        <v>8236455</v>
      </c>
      <c r="B8719" t="s">
        <v>1443</v>
      </c>
      <c r="C8719" s="76">
        <v>1261.33</v>
      </c>
    </row>
    <row r="8720" spans="1:3" ht="15.9" customHeight="1" x14ac:dyDescent="0.25">
      <c r="A8720">
        <v>61054220</v>
      </c>
      <c r="B8720" t="s">
        <v>514</v>
      </c>
      <c r="C8720" s="76">
        <v>1265.8</v>
      </c>
    </row>
    <row r="8721" spans="1:3" ht="15.9" customHeight="1" x14ac:dyDescent="0.25">
      <c r="A8721">
        <v>5107776</v>
      </c>
      <c r="B8721" t="s">
        <v>7080</v>
      </c>
      <c r="C8721" s="76">
        <v>1266</v>
      </c>
    </row>
    <row r="8722" spans="1:3" ht="15.9" customHeight="1" x14ac:dyDescent="0.25">
      <c r="A8722">
        <v>4902052</v>
      </c>
      <c r="B8722" t="s">
        <v>6725</v>
      </c>
      <c r="C8722" s="76">
        <v>1266.6500000000001</v>
      </c>
    </row>
    <row r="8723" spans="1:3" ht="15.9" customHeight="1" x14ac:dyDescent="0.25">
      <c r="A8723">
        <v>4917815</v>
      </c>
      <c r="B8723" t="s">
        <v>7029</v>
      </c>
      <c r="C8723" s="76">
        <v>1267</v>
      </c>
    </row>
    <row r="8724" spans="1:3" ht="15.9" customHeight="1" x14ac:dyDescent="0.25">
      <c r="A8724">
        <v>8177810</v>
      </c>
      <c r="B8724" t="s">
        <v>1346</v>
      </c>
      <c r="C8724" s="76">
        <v>1274</v>
      </c>
    </row>
    <row r="8725" spans="1:3" ht="15.9" customHeight="1" x14ac:dyDescent="0.25">
      <c r="A8725">
        <v>8240186</v>
      </c>
      <c r="B8725" t="s">
        <v>1458</v>
      </c>
      <c r="C8725" s="76">
        <v>1274</v>
      </c>
    </row>
    <row r="8726" spans="1:3" ht="15.9" customHeight="1" x14ac:dyDescent="0.25">
      <c r="A8726">
        <v>5318083</v>
      </c>
      <c r="B8726" t="s">
        <v>8718</v>
      </c>
      <c r="C8726" s="76">
        <v>1274</v>
      </c>
    </row>
    <row r="8727" spans="1:3" ht="15.9" customHeight="1" x14ac:dyDescent="0.25">
      <c r="A8727">
        <v>5319632</v>
      </c>
      <c r="B8727" t="s">
        <v>8850</v>
      </c>
      <c r="C8727" s="76">
        <v>1274</v>
      </c>
    </row>
    <row r="8728" spans="1:3" ht="15.9" customHeight="1" x14ac:dyDescent="0.25">
      <c r="A8728">
        <v>5320680</v>
      </c>
      <c r="B8728" t="s">
        <v>8960</v>
      </c>
      <c r="C8728" s="76">
        <v>1274</v>
      </c>
    </row>
    <row r="8729" spans="1:3" ht="15.9" customHeight="1" x14ac:dyDescent="0.25">
      <c r="A8729">
        <v>4013483</v>
      </c>
      <c r="B8729" t="s">
        <v>861</v>
      </c>
      <c r="C8729" s="76">
        <v>1275</v>
      </c>
    </row>
    <row r="8730" spans="1:3" ht="15.9" customHeight="1" x14ac:dyDescent="0.25">
      <c r="A8730">
        <v>27000087</v>
      </c>
      <c r="B8730" t="s">
        <v>1565</v>
      </c>
      <c r="C8730" s="76">
        <v>1275</v>
      </c>
    </row>
    <row r="8731" spans="1:3" ht="15.9" customHeight="1" x14ac:dyDescent="0.25">
      <c r="A8731">
        <v>27000088</v>
      </c>
      <c r="B8731" t="s">
        <v>1566</v>
      </c>
      <c r="C8731" s="76">
        <v>1275</v>
      </c>
    </row>
    <row r="8732" spans="1:3" ht="15.9" customHeight="1" x14ac:dyDescent="0.25">
      <c r="A8732">
        <v>27200129</v>
      </c>
      <c r="B8732" t="s">
        <v>1700</v>
      </c>
      <c r="C8732" s="76">
        <v>1275</v>
      </c>
    </row>
    <row r="8733" spans="1:3" ht="15.9" customHeight="1" x14ac:dyDescent="0.25">
      <c r="A8733">
        <v>27200132</v>
      </c>
      <c r="B8733" t="s">
        <v>1564</v>
      </c>
      <c r="C8733" s="76">
        <v>1275</v>
      </c>
    </row>
    <row r="8734" spans="1:3" ht="15.9" customHeight="1" x14ac:dyDescent="0.25">
      <c r="A8734">
        <v>27200682</v>
      </c>
      <c r="B8734" t="s">
        <v>11030</v>
      </c>
      <c r="C8734" s="76">
        <v>1275</v>
      </c>
    </row>
    <row r="8735" spans="1:3" ht="15.9" customHeight="1" x14ac:dyDescent="0.25">
      <c r="A8735">
        <v>27801583</v>
      </c>
      <c r="B8735" t="s">
        <v>2189</v>
      </c>
      <c r="C8735" s="76">
        <v>1275</v>
      </c>
    </row>
    <row r="8736" spans="1:3" ht="15.9" customHeight="1" x14ac:dyDescent="0.25">
      <c r="A8736">
        <v>27801595</v>
      </c>
      <c r="B8736" t="s">
        <v>2201</v>
      </c>
      <c r="C8736" s="76">
        <v>1275</v>
      </c>
    </row>
    <row r="8737" spans="1:3" ht="15.9" customHeight="1" x14ac:dyDescent="0.25">
      <c r="A8737">
        <v>27801605</v>
      </c>
      <c r="B8737" t="s">
        <v>2209</v>
      </c>
      <c r="C8737" s="76">
        <v>1275</v>
      </c>
    </row>
    <row r="8738" spans="1:3" ht="15.9" customHeight="1" x14ac:dyDescent="0.25">
      <c r="A8738">
        <v>27801606</v>
      </c>
      <c r="B8738" t="s">
        <v>2210</v>
      </c>
      <c r="C8738" s="76">
        <v>1275</v>
      </c>
    </row>
    <row r="8739" spans="1:3" ht="15.9" customHeight="1" x14ac:dyDescent="0.25">
      <c r="A8739">
        <v>27801821</v>
      </c>
      <c r="B8739" t="s">
        <v>2410</v>
      </c>
      <c r="C8739" s="76">
        <v>1275</v>
      </c>
    </row>
    <row r="8740" spans="1:3" ht="15.9" customHeight="1" x14ac:dyDescent="0.25">
      <c r="A8740">
        <v>27801857</v>
      </c>
      <c r="B8740" t="s">
        <v>2445</v>
      </c>
      <c r="C8740" s="76">
        <v>1275</v>
      </c>
    </row>
    <row r="8741" spans="1:3" ht="15.9" customHeight="1" x14ac:dyDescent="0.25">
      <c r="A8741">
        <v>278011834</v>
      </c>
      <c r="B8741" t="s">
        <v>2964</v>
      </c>
      <c r="C8741" s="76">
        <v>1275</v>
      </c>
    </row>
    <row r="8742" spans="1:3" ht="15.9" customHeight="1" x14ac:dyDescent="0.25">
      <c r="A8742">
        <v>27801730</v>
      </c>
      <c r="B8742" t="s">
        <v>2321</v>
      </c>
      <c r="C8742" s="76">
        <v>1276.2</v>
      </c>
    </row>
    <row r="8743" spans="1:3" ht="15.9" customHeight="1" x14ac:dyDescent="0.25">
      <c r="A8743">
        <v>5066782</v>
      </c>
      <c r="B8743" t="s">
        <v>159</v>
      </c>
      <c r="C8743" s="76">
        <v>1279.8</v>
      </c>
    </row>
    <row r="8744" spans="1:3" ht="15.9" customHeight="1" x14ac:dyDescent="0.25">
      <c r="A8744">
        <v>84242170</v>
      </c>
      <c r="B8744" t="s">
        <v>2716</v>
      </c>
      <c r="C8744" s="76">
        <v>1280</v>
      </c>
    </row>
    <row r="8745" spans="1:3" ht="15.9" customHeight="1" x14ac:dyDescent="0.25">
      <c r="A8745">
        <v>5369005</v>
      </c>
      <c r="B8745" t="s">
        <v>9981</v>
      </c>
      <c r="C8745" s="76">
        <v>1282.3</v>
      </c>
    </row>
    <row r="8746" spans="1:3" ht="15.9" customHeight="1" x14ac:dyDescent="0.25">
      <c r="A8746">
        <v>27802135</v>
      </c>
      <c r="B8746" t="s">
        <v>11428</v>
      </c>
      <c r="C8746" s="76">
        <v>1282.5</v>
      </c>
    </row>
    <row r="8747" spans="1:3" ht="15.9" customHeight="1" x14ac:dyDescent="0.25">
      <c r="A8747">
        <v>27802136</v>
      </c>
      <c r="B8747" t="s">
        <v>11429</v>
      </c>
      <c r="C8747" s="76">
        <v>1282.5</v>
      </c>
    </row>
    <row r="8748" spans="1:3" ht="15.9" customHeight="1" x14ac:dyDescent="0.25">
      <c r="A8748">
        <v>8095136</v>
      </c>
      <c r="B8748" t="s">
        <v>1131</v>
      </c>
      <c r="C8748" s="76">
        <v>1283.81</v>
      </c>
    </row>
    <row r="8749" spans="1:3" ht="15.9" customHeight="1" x14ac:dyDescent="0.25">
      <c r="A8749">
        <v>8182100</v>
      </c>
      <c r="B8749" t="s">
        <v>1361</v>
      </c>
      <c r="C8749" s="76">
        <v>1285</v>
      </c>
    </row>
    <row r="8750" spans="1:3" ht="15.9" customHeight="1" x14ac:dyDescent="0.25">
      <c r="A8750">
        <v>8136067</v>
      </c>
      <c r="B8750" t="s">
        <v>1214</v>
      </c>
      <c r="C8750" s="76">
        <v>1287</v>
      </c>
    </row>
    <row r="8751" spans="1:3" ht="15.9" customHeight="1" x14ac:dyDescent="0.25">
      <c r="A8751">
        <v>27200905</v>
      </c>
      <c r="B8751" t="s">
        <v>11250</v>
      </c>
      <c r="C8751" s="76">
        <v>1290</v>
      </c>
    </row>
    <row r="8752" spans="1:3" ht="15.9" customHeight="1" x14ac:dyDescent="0.25">
      <c r="A8752">
        <v>27200906</v>
      </c>
      <c r="B8752" t="s">
        <v>11251</v>
      </c>
      <c r="C8752" s="76">
        <v>1290</v>
      </c>
    </row>
    <row r="8753" spans="1:3" ht="15.9" customHeight="1" x14ac:dyDescent="0.25">
      <c r="A8753">
        <v>27801926</v>
      </c>
      <c r="B8753" t="s">
        <v>2509</v>
      </c>
      <c r="C8753" s="76">
        <v>1290</v>
      </c>
    </row>
    <row r="8754" spans="1:3" ht="15.9" customHeight="1" x14ac:dyDescent="0.25">
      <c r="A8754">
        <v>27802044</v>
      </c>
      <c r="B8754" t="s">
        <v>11337</v>
      </c>
      <c r="C8754" s="76">
        <v>1290</v>
      </c>
    </row>
    <row r="8755" spans="1:3" ht="15.9" customHeight="1" x14ac:dyDescent="0.25">
      <c r="A8755">
        <v>27802133</v>
      </c>
      <c r="B8755" t="s">
        <v>11426</v>
      </c>
      <c r="C8755" s="76">
        <v>1290</v>
      </c>
    </row>
    <row r="8756" spans="1:3" ht="15.9" customHeight="1" x14ac:dyDescent="0.25">
      <c r="A8756">
        <v>8022000</v>
      </c>
      <c r="B8756" t="s">
        <v>936</v>
      </c>
      <c r="C8756" s="76">
        <v>1292</v>
      </c>
    </row>
    <row r="8757" spans="1:3" ht="15.9" customHeight="1" x14ac:dyDescent="0.25">
      <c r="A8757">
        <v>27200144</v>
      </c>
      <c r="B8757" t="s">
        <v>1714</v>
      </c>
      <c r="C8757" s="76">
        <v>1295.55</v>
      </c>
    </row>
    <row r="8758" spans="1:3" ht="15.9" customHeight="1" x14ac:dyDescent="0.25">
      <c r="A8758">
        <v>4907740</v>
      </c>
      <c r="B8758" t="s">
        <v>6912</v>
      </c>
      <c r="C8758" s="76">
        <v>1298.1500000000001</v>
      </c>
    </row>
    <row r="8759" spans="1:3" ht="15.9" customHeight="1" x14ac:dyDescent="0.25">
      <c r="A8759">
        <v>4958340</v>
      </c>
      <c r="B8759" t="s">
        <v>7067</v>
      </c>
      <c r="C8759" s="76">
        <v>1298.1500000000001</v>
      </c>
    </row>
    <row r="8760" spans="1:3" ht="15.9" customHeight="1" x14ac:dyDescent="0.25">
      <c r="A8760">
        <v>6107529</v>
      </c>
      <c r="B8760" t="s">
        <v>249</v>
      </c>
      <c r="C8760" s="76">
        <v>1300</v>
      </c>
    </row>
    <row r="8761" spans="1:3" ht="15.9" customHeight="1" x14ac:dyDescent="0.25">
      <c r="A8761">
        <v>84364984</v>
      </c>
      <c r="B8761" t="s">
        <v>2899</v>
      </c>
      <c r="C8761" s="76">
        <v>1300</v>
      </c>
    </row>
    <row r="8762" spans="1:3" ht="15.9" customHeight="1" x14ac:dyDescent="0.25">
      <c r="A8762">
        <v>4904320</v>
      </c>
      <c r="B8762" t="s">
        <v>6858</v>
      </c>
      <c r="C8762" s="76">
        <v>1302</v>
      </c>
    </row>
    <row r="8763" spans="1:3" ht="15.9" customHeight="1" x14ac:dyDescent="0.25">
      <c r="A8763">
        <v>6107535</v>
      </c>
      <c r="B8763" t="s">
        <v>255</v>
      </c>
      <c r="C8763" s="76">
        <v>1305.8499999999999</v>
      </c>
    </row>
    <row r="8764" spans="1:3" ht="15.9" customHeight="1" x14ac:dyDescent="0.25">
      <c r="A8764">
        <v>8056760</v>
      </c>
      <c r="B8764" t="s">
        <v>1051</v>
      </c>
      <c r="C8764" s="76">
        <v>1306</v>
      </c>
    </row>
    <row r="8765" spans="1:3" ht="15.9" customHeight="1" x14ac:dyDescent="0.25">
      <c r="A8765">
        <v>27200246</v>
      </c>
      <c r="B8765" t="s">
        <v>1765</v>
      </c>
      <c r="C8765" s="76">
        <v>1308.3</v>
      </c>
    </row>
    <row r="8766" spans="1:3" ht="15.9" customHeight="1" x14ac:dyDescent="0.25">
      <c r="A8766">
        <v>27801573</v>
      </c>
      <c r="B8766" t="s">
        <v>2180</v>
      </c>
      <c r="C8766" s="76">
        <v>1312.5</v>
      </c>
    </row>
    <row r="8767" spans="1:3" ht="15.9" customHeight="1" x14ac:dyDescent="0.25">
      <c r="A8767">
        <v>61026605</v>
      </c>
      <c r="B8767" t="s">
        <v>395</v>
      </c>
      <c r="C8767" s="76">
        <v>1313.11</v>
      </c>
    </row>
    <row r="8768" spans="1:3" ht="15.9" customHeight="1" x14ac:dyDescent="0.25">
      <c r="A8768">
        <v>61011732</v>
      </c>
      <c r="B8768" t="s">
        <v>290</v>
      </c>
      <c r="C8768" s="76">
        <v>1316.44</v>
      </c>
    </row>
    <row r="8769" spans="1:3" ht="15.9" customHeight="1" x14ac:dyDescent="0.25">
      <c r="A8769">
        <v>4907491</v>
      </c>
      <c r="B8769" t="s">
        <v>6906</v>
      </c>
      <c r="C8769" s="76">
        <v>1318</v>
      </c>
    </row>
    <row r="8770" spans="1:3" ht="15.9" customHeight="1" x14ac:dyDescent="0.25">
      <c r="A8770">
        <v>5501675</v>
      </c>
      <c r="B8770" t="s">
        <v>903</v>
      </c>
      <c r="C8770" s="76">
        <v>1318.2</v>
      </c>
    </row>
    <row r="8771" spans="1:3" ht="15.9" customHeight="1" x14ac:dyDescent="0.25">
      <c r="A8771">
        <v>5501676</v>
      </c>
      <c r="B8771" t="s">
        <v>904</v>
      </c>
      <c r="C8771" s="76">
        <v>1318.2</v>
      </c>
    </row>
    <row r="8772" spans="1:3" ht="15.9" customHeight="1" x14ac:dyDescent="0.25">
      <c r="A8772">
        <v>278011871</v>
      </c>
      <c r="B8772" t="s">
        <v>3001</v>
      </c>
      <c r="C8772" s="76">
        <v>1318.2</v>
      </c>
    </row>
    <row r="8773" spans="1:3" ht="15.9" customHeight="1" x14ac:dyDescent="0.25">
      <c r="A8773">
        <v>61042700</v>
      </c>
      <c r="B8773" t="s">
        <v>490</v>
      </c>
      <c r="C8773" s="76">
        <v>1318.34</v>
      </c>
    </row>
    <row r="8774" spans="1:3" ht="15.9" customHeight="1" x14ac:dyDescent="0.25">
      <c r="A8774">
        <v>27200786</v>
      </c>
      <c r="B8774" t="s">
        <v>11134</v>
      </c>
      <c r="C8774" s="76">
        <v>1320</v>
      </c>
    </row>
    <row r="8775" spans="1:3" ht="15.9" customHeight="1" x14ac:dyDescent="0.25">
      <c r="A8775">
        <v>27801792</v>
      </c>
      <c r="B8775" t="s">
        <v>2381</v>
      </c>
      <c r="C8775" s="76">
        <v>1326</v>
      </c>
    </row>
    <row r="8776" spans="1:3" ht="15.9" customHeight="1" x14ac:dyDescent="0.25">
      <c r="A8776">
        <v>84242640</v>
      </c>
      <c r="B8776" t="s">
        <v>2804</v>
      </c>
      <c r="C8776" s="76">
        <v>1326</v>
      </c>
    </row>
    <row r="8777" spans="1:3" ht="15.9" customHeight="1" x14ac:dyDescent="0.25">
      <c r="A8777">
        <v>84242440</v>
      </c>
      <c r="B8777" t="s">
        <v>2768</v>
      </c>
      <c r="C8777" s="76">
        <v>1330.6</v>
      </c>
    </row>
    <row r="8778" spans="1:3" ht="15.9" customHeight="1" x14ac:dyDescent="0.25">
      <c r="A8778">
        <v>4805824</v>
      </c>
      <c r="B8778" t="s">
        <v>6679</v>
      </c>
      <c r="C8778" s="76">
        <v>1333.17</v>
      </c>
    </row>
    <row r="8779" spans="1:3" ht="15.9" customHeight="1" x14ac:dyDescent="0.25">
      <c r="A8779">
        <v>5071062</v>
      </c>
      <c r="B8779" t="s">
        <v>10281</v>
      </c>
      <c r="C8779" s="76">
        <v>1333.17</v>
      </c>
    </row>
    <row r="8780" spans="1:3" ht="15.9" customHeight="1" x14ac:dyDescent="0.25">
      <c r="A8780">
        <v>5071066</v>
      </c>
      <c r="B8780" t="s">
        <v>10283</v>
      </c>
      <c r="C8780" s="76">
        <v>1333.17</v>
      </c>
    </row>
    <row r="8781" spans="1:3" ht="15.9" customHeight="1" x14ac:dyDescent="0.25">
      <c r="A8781">
        <v>6221200</v>
      </c>
      <c r="B8781" t="s">
        <v>10361</v>
      </c>
      <c r="C8781" s="76">
        <v>1333.17</v>
      </c>
    </row>
    <row r="8782" spans="1:3" ht="15.9" customHeight="1" x14ac:dyDescent="0.25">
      <c r="A8782">
        <v>61036680</v>
      </c>
      <c r="B8782" t="s">
        <v>476</v>
      </c>
      <c r="C8782" s="76">
        <v>1333.44</v>
      </c>
    </row>
    <row r="8783" spans="1:3" ht="15.9" customHeight="1" x14ac:dyDescent="0.25">
      <c r="A8783">
        <v>61065220</v>
      </c>
      <c r="B8783" t="s">
        <v>530</v>
      </c>
      <c r="C8783" s="76">
        <v>1333.44</v>
      </c>
    </row>
    <row r="8784" spans="1:3" ht="15.9" customHeight="1" x14ac:dyDescent="0.25">
      <c r="A8784">
        <v>27801651</v>
      </c>
      <c r="B8784" t="s">
        <v>2252</v>
      </c>
      <c r="C8784" s="76">
        <v>1335</v>
      </c>
    </row>
    <row r="8785" spans="1:3" ht="15.9" customHeight="1" x14ac:dyDescent="0.25">
      <c r="A8785">
        <v>5066771</v>
      </c>
      <c r="B8785" t="s">
        <v>158</v>
      </c>
      <c r="C8785" s="76">
        <v>1338</v>
      </c>
    </row>
    <row r="8786" spans="1:3" ht="15.9" customHeight="1" x14ac:dyDescent="0.25">
      <c r="A8786">
        <v>5066827</v>
      </c>
      <c r="B8786" t="s">
        <v>164</v>
      </c>
      <c r="C8786" s="76">
        <v>1338</v>
      </c>
    </row>
    <row r="8787" spans="1:3" ht="15.9" customHeight="1" x14ac:dyDescent="0.25">
      <c r="A8787">
        <v>5066857</v>
      </c>
      <c r="B8787" t="s">
        <v>167</v>
      </c>
      <c r="C8787" s="76">
        <v>1338</v>
      </c>
    </row>
    <row r="8788" spans="1:3" ht="15.9" customHeight="1" x14ac:dyDescent="0.25">
      <c r="A8788">
        <v>27200897</v>
      </c>
      <c r="B8788" t="s">
        <v>11242</v>
      </c>
      <c r="C8788" s="76">
        <v>1338.75</v>
      </c>
    </row>
    <row r="8789" spans="1:3" ht="15.9" customHeight="1" x14ac:dyDescent="0.25">
      <c r="A8789">
        <v>278011921</v>
      </c>
      <c r="B8789" t="s">
        <v>3049</v>
      </c>
      <c r="C8789" s="76">
        <v>1339.5</v>
      </c>
    </row>
    <row r="8790" spans="1:3" ht="15.9" customHeight="1" x14ac:dyDescent="0.25">
      <c r="A8790">
        <v>5066829</v>
      </c>
      <c r="B8790" t="s">
        <v>165</v>
      </c>
      <c r="C8790" s="76">
        <v>1342</v>
      </c>
    </row>
    <row r="8791" spans="1:3" ht="15.9" customHeight="1" x14ac:dyDescent="0.25">
      <c r="A8791">
        <v>5066828</v>
      </c>
      <c r="B8791" t="s">
        <v>165</v>
      </c>
      <c r="C8791" s="76">
        <v>1342</v>
      </c>
    </row>
    <row r="8792" spans="1:3" ht="15.9" customHeight="1" x14ac:dyDescent="0.25">
      <c r="A8792">
        <v>27200692</v>
      </c>
      <c r="B8792" t="s">
        <v>11040</v>
      </c>
      <c r="C8792" s="76">
        <v>1344.2</v>
      </c>
    </row>
    <row r="8793" spans="1:3" ht="15.9" customHeight="1" x14ac:dyDescent="0.25">
      <c r="A8793">
        <v>278011881</v>
      </c>
      <c r="B8793" t="s">
        <v>3011</v>
      </c>
      <c r="C8793" s="76">
        <v>1344.2</v>
      </c>
    </row>
    <row r="8794" spans="1:3" ht="15.9" customHeight="1" x14ac:dyDescent="0.25">
      <c r="A8794">
        <v>4915802</v>
      </c>
      <c r="B8794" t="s">
        <v>6953</v>
      </c>
      <c r="C8794" s="76">
        <v>1347</v>
      </c>
    </row>
    <row r="8795" spans="1:3" ht="15.9" customHeight="1" x14ac:dyDescent="0.25">
      <c r="A8795">
        <v>2550010</v>
      </c>
      <c r="B8795" t="s">
        <v>144</v>
      </c>
      <c r="C8795" s="76">
        <v>1348</v>
      </c>
    </row>
    <row r="8796" spans="1:3" ht="15.9" customHeight="1" x14ac:dyDescent="0.25">
      <c r="A8796">
        <v>4904249</v>
      </c>
      <c r="B8796" t="s">
        <v>6850</v>
      </c>
      <c r="C8796" s="76">
        <v>1349</v>
      </c>
    </row>
    <row r="8797" spans="1:3" ht="15.9" customHeight="1" x14ac:dyDescent="0.25">
      <c r="A8797">
        <v>27200621</v>
      </c>
      <c r="B8797" t="s">
        <v>1932</v>
      </c>
      <c r="C8797" s="76">
        <v>1350</v>
      </c>
    </row>
    <row r="8798" spans="1:3" ht="15.9" customHeight="1" x14ac:dyDescent="0.25">
      <c r="A8798">
        <v>84366000</v>
      </c>
      <c r="B8798" t="s">
        <v>2916</v>
      </c>
      <c r="C8798" s="76">
        <v>1350</v>
      </c>
    </row>
    <row r="8799" spans="1:3" ht="15.9" customHeight="1" x14ac:dyDescent="0.25">
      <c r="A8799">
        <v>84366003</v>
      </c>
      <c r="B8799" t="s">
        <v>2919</v>
      </c>
      <c r="C8799" s="76">
        <v>1350</v>
      </c>
    </row>
    <row r="8800" spans="1:3" ht="15.9" customHeight="1" x14ac:dyDescent="0.25">
      <c r="A8800">
        <v>5066536</v>
      </c>
      <c r="B8800" t="s">
        <v>152</v>
      </c>
      <c r="C8800" s="76">
        <v>1352.31</v>
      </c>
    </row>
    <row r="8801" spans="1:3" ht="15.9" customHeight="1" x14ac:dyDescent="0.25">
      <c r="A8801">
        <v>27200295</v>
      </c>
      <c r="B8801" t="s">
        <v>1782</v>
      </c>
      <c r="C8801" s="76">
        <v>1354.5</v>
      </c>
    </row>
    <row r="8802" spans="1:3" ht="15.9" customHeight="1" x14ac:dyDescent="0.25">
      <c r="A8802">
        <v>84242305</v>
      </c>
      <c r="B8802" t="s">
        <v>2743</v>
      </c>
      <c r="C8802" s="76">
        <v>1357.4</v>
      </c>
    </row>
    <row r="8803" spans="1:3" ht="15.9" customHeight="1" x14ac:dyDescent="0.25">
      <c r="A8803">
        <v>5208606</v>
      </c>
      <c r="B8803" t="s">
        <v>7133</v>
      </c>
      <c r="C8803" s="76">
        <v>1359.24</v>
      </c>
    </row>
    <row r="8804" spans="1:3" ht="15.9" customHeight="1" x14ac:dyDescent="0.25">
      <c r="A8804">
        <v>8031722</v>
      </c>
      <c r="B8804" t="s">
        <v>968</v>
      </c>
      <c r="C8804" s="76">
        <v>1360</v>
      </c>
    </row>
    <row r="8805" spans="1:3" ht="15.9" customHeight="1" x14ac:dyDescent="0.25">
      <c r="A8805">
        <v>8242616</v>
      </c>
      <c r="B8805" t="s">
        <v>1475</v>
      </c>
      <c r="C8805" s="76">
        <v>1360</v>
      </c>
    </row>
    <row r="8806" spans="1:3" ht="15.9" customHeight="1" x14ac:dyDescent="0.25">
      <c r="A8806">
        <v>5319634</v>
      </c>
      <c r="B8806" t="s">
        <v>8851</v>
      </c>
      <c r="C8806" s="76">
        <v>1361</v>
      </c>
    </row>
    <row r="8807" spans="1:3" ht="15.9" customHeight="1" x14ac:dyDescent="0.25">
      <c r="A8807">
        <v>5331535</v>
      </c>
      <c r="B8807" t="s">
        <v>9563</v>
      </c>
      <c r="C8807" s="76">
        <v>1361</v>
      </c>
    </row>
    <row r="8808" spans="1:3" ht="15.9" customHeight="1" x14ac:dyDescent="0.25">
      <c r="A8808">
        <v>4902114</v>
      </c>
      <c r="B8808" t="s">
        <v>6731</v>
      </c>
      <c r="C8808" s="76">
        <v>1362</v>
      </c>
    </row>
    <row r="8809" spans="1:3" ht="15.9" customHeight="1" x14ac:dyDescent="0.25">
      <c r="A8809">
        <v>5208761</v>
      </c>
      <c r="B8809" t="s">
        <v>7143</v>
      </c>
      <c r="C8809" s="76">
        <v>1364</v>
      </c>
    </row>
    <row r="8810" spans="1:3" ht="15.9" customHeight="1" x14ac:dyDescent="0.25">
      <c r="A8810">
        <v>5208762</v>
      </c>
      <c r="B8810" t="s">
        <v>7144</v>
      </c>
      <c r="C8810" s="76">
        <v>1364</v>
      </c>
    </row>
    <row r="8811" spans="1:3" ht="15.9" customHeight="1" x14ac:dyDescent="0.25">
      <c r="A8811">
        <v>4013459</v>
      </c>
      <c r="B8811" t="s">
        <v>837</v>
      </c>
      <c r="C8811" s="76">
        <v>1365</v>
      </c>
    </row>
    <row r="8812" spans="1:3" ht="15.9" customHeight="1" x14ac:dyDescent="0.25">
      <c r="A8812">
        <v>27200731</v>
      </c>
      <c r="B8812" t="s">
        <v>11079</v>
      </c>
      <c r="C8812" s="76">
        <v>1365</v>
      </c>
    </row>
    <row r="8813" spans="1:3" ht="15.9" customHeight="1" x14ac:dyDescent="0.25">
      <c r="A8813">
        <v>27801520</v>
      </c>
      <c r="B8813" t="s">
        <v>2127</v>
      </c>
      <c r="C8813" s="76">
        <v>1365</v>
      </c>
    </row>
    <row r="8814" spans="1:3" ht="15.9" customHeight="1" x14ac:dyDescent="0.25">
      <c r="A8814">
        <v>27801822</v>
      </c>
      <c r="B8814" t="s">
        <v>2411</v>
      </c>
      <c r="C8814" s="76">
        <v>1365</v>
      </c>
    </row>
    <row r="8815" spans="1:3" ht="15.9" customHeight="1" x14ac:dyDescent="0.25">
      <c r="A8815">
        <v>4900211</v>
      </c>
      <c r="B8815" t="s">
        <v>6698</v>
      </c>
      <c r="C8815" s="76">
        <v>1367</v>
      </c>
    </row>
    <row r="8816" spans="1:3" ht="15.9" customHeight="1" x14ac:dyDescent="0.25">
      <c r="A8816">
        <v>4903040</v>
      </c>
      <c r="B8816" t="s">
        <v>6761</v>
      </c>
      <c r="C8816" s="76">
        <v>1369.02</v>
      </c>
    </row>
    <row r="8817" spans="1:3" ht="15.9" customHeight="1" x14ac:dyDescent="0.25">
      <c r="A8817">
        <v>4903085</v>
      </c>
      <c r="B8817" t="s">
        <v>6770</v>
      </c>
      <c r="C8817" s="76">
        <v>1369.02</v>
      </c>
    </row>
    <row r="8818" spans="1:3" ht="15.9" customHeight="1" x14ac:dyDescent="0.25">
      <c r="A8818">
        <v>4903615</v>
      </c>
      <c r="B8818" t="s">
        <v>6825</v>
      </c>
      <c r="C8818" s="76">
        <v>1369.02</v>
      </c>
    </row>
    <row r="8819" spans="1:3" ht="15.9" customHeight="1" x14ac:dyDescent="0.25">
      <c r="A8819">
        <v>5258902</v>
      </c>
      <c r="B8819" t="s">
        <v>7198</v>
      </c>
      <c r="C8819" s="76">
        <v>1369.02</v>
      </c>
    </row>
    <row r="8820" spans="1:3" ht="15.9" customHeight="1" x14ac:dyDescent="0.25">
      <c r="A8820">
        <v>4901090</v>
      </c>
      <c r="B8820" t="s">
        <v>6715</v>
      </c>
      <c r="C8820" s="76">
        <v>1370.93</v>
      </c>
    </row>
    <row r="8821" spans="1:3" ht="15.9" customHeight="1" x14ac:dyDescent="0.25">
      <c r="A8821">
        <v>4905998</v>
      </c>
      <c r="B8821" t="s">
        <v>6875</v>
      </c>
      <c r="C8821" s="76">
        <v>1370.93</v>
      </c>
    </row>
    <row r="8822" spans="1:3" ht="15.9" customHeight="1" x14ac:dyDescent="0.25">
      <c r="A8822">
        <v>27801658</v>
      </c>
      <c r="B8822" t="s">
        <v>2259</v>
      </c>
      <c r="C8822" s="76">
        <v>1375.13</v>
      </c>
    </row>
    <row r="8823" spans="1:3" ht="15.9" customHeight="1" x14ac:dyDescent="0.25">
      <c r="A8823">
        <v>4906100</v>
      </c>
      <c r="B8823" t="s">
        <v>6888</v>
      </c>
      <c r="C8823" s="76">
        <v>1376</v>
      </c>
    </row>
    <row r="8824" spans="1:3" ht="15.9" customHeight="1" x14ac:dyDescent="0.25">
      <c r="A8824">
        <v>4904250</v>
      </c>
      <c r="B8824" t="s">
        <v>6851</v>
      </c>
      <c r="C8824" s="76">
        <v>1377</v>
      </c>
    </row>
    <row r="8825" spans="1:3" ht="15.9" customHeight="1" x14ac:dyDescent="0.25">
      <c r="A8825">
        <v>27200740</v>
      </c>
      <c r="B8825" t="s">
        <v>11088</v>
      </c>
      <c r="C8825" s="76">
        <v>1378</v>
      </c>
    </row>
    <row r="8826" spans="1:3" ht="15.9" customHeight="1" x14ac:dyDescent="0.25">
      <c r="A8826">
        <v>4904242</v>
      </c>
      <c r="B8826" t="s">
        <v>6845</v>
      </c>
      <c r="C8826" s="76">
        <v>1378</v>
      </c>
    </row>
    <row r="8827" spans="1:3" ht="15.9" customHeight="1" x14ac:dyDescent="0.25">
      <c r="A8827">
        <v>4904243</v>
      </c>
      <c r="B8827" t="s">
        <v>6846</v>
      </c>
      <c r="C8827" s="76">
        <v>1378</v>
      </c>
    </row>
    <row r="8828" spans="1:3" ht="15.9" customHeight="1" x14ac:dyDescent="0.25">
      <c r="A8828">
        <v>61042960</v>
      </c>
      <c r="B8828" t="s">
        <v>492</v>
      </c>
      <c r="C8828" s="76">
        <v>1379.61</v>
      </c>
    </row>
    <row r="8829" spans="1:3" ht="15.9" customHeight="1" x14ac:dyDescent="0.25">
      <c r="A8829">
        <v>4917772</v>
      </c>
      <c r="B8829" t="s">
        <v>7024</v>
      </c>
      <c r="C8829" s="76">
        <v>1380</v>
      </c>
    </row>
    <row r="8830" spans="1:3" ht="15.9" customHeight="1" x14ac:dyDescent="0.25">
      <c r="A8830">
        <v>27200650</v>
      </c>
      <c r="B8830" t="s">
        <v>1961</v>
      </c>
      <c r="C8830" s="76">
        <v>1381.25</v>
      </c>
    </row>
    <row r="8831" spans="1:3" ht="15.9" customHeight="1" x14ac:dyDescent="0.25">
      <c r="A8831">
        <v>27200651</v>
      </c>
      <c r="B8831" t="s">
        <v>1962</v>
      </c>
      <c r="C8831" s="76">
        <v>1381.25</v>
      </c>
    </row>
    <row r="8832" spans="1:3" ht="15.9" customHeight="1" x14ac:dyDescent="0.25">
      <c r="A8832">
        <v>27200652</v>
      </c>
      <c r="B8832" t="s">
        <v>1963</v>
      </c>
      <c r="C8832" s="76">
        <v>1381.25</v>
      </c>
    </row>
    <row r="8833" spans="1:3" ht="15.9" customHeight="1" x14ac:dyDescent="0.25">
      <c r="A8833">
        <v>27801661</v>
      </c>
      <c r="B8833" t="s">
        <v>2262</v>
      </c>
      <c r="C8833" s="76">
        <v>1384.5</v>
      </c>
    </row>
    <row r="8834" spans="1:3" ht="15.9" customHeight="1" x14ac:dyDescent="0.25">
      <c r="A8834">
        <v>3102010</v>
      </c>
      <c r="B8834" t="s">
        <v>621</v>
      </c>
      <c r="C8834" s="76">
        <v>1388</v>
      </c>
    </row>
    <row r="8835" spans="1:3" ht="15.9" customHeight="1" x14ac:dyDescent="0.25">
      <c r="A8835">
        <v>5208700</v>
      </c>
      <c r="B8835" t="s">
        <v>7137</v>
      </c>
      <c r="C8835" s="76">
        <v>1388</v>
      </c>
    </row>
    <row r="8836" spans="1:3" ht="15.9" customHeight="1" x14ac:dyDescent="0.25">
      <c r="A8836">
        <v>61027250</v>
      </c>
      <c r="B8836" t="s">
        <v>405</v>
      </c>
      <c r="C8836" s="76">
        <v>1388.54</v>
      </c>
    </row>
    <row r="8837" spans="1:3" ht="15.9" customHeight="1" x14ac:dyDescent="0.25">
      <c r="A8837">
        <v>5066701</v>
      </c>
      <c r="B8837" t="s">
        <v>156</v>
      </c>
      <c r="C8837" s="76">
        <v>1395</v>
      </c>
    </row>
    <row r="8838" spans="1:3" ht="15.9" customHeight="1" x14ac:dyDescent="0.25">
      <c r="A8838">
        <v>27200789</v>
      </c>
      <c r="B8838" t="s">
        <v>11137</v>
      </c>
      <c r="C8838" s="76">
        <v>1395</v>
      </c>
    </row>
    <row r="8839" spans="1:3" ht="15.9" customHeight="1" x14ac:dyDescent="0.25">
      <c r="A8839">
        <v>5050151</v>
      </c>
      <c r="B8839" t="s">
        <v>7259</v>
      </c>
      <c r="C8839" s="76">
        <v>1395</v>
      </c>
    </row>
    <row r="8840" spans="1:3" ht="15.9" customHeight="1" x14ac:dyDescent="0.25">
      <c r="A8840">
        <v>6600013</v>
      </c>
      <c r="B8840" t="s">
        <v>10751</v>
      </c>
      <c r="C8840" s="76">
        <v>1397.3</v>
      </c>
    </row>
    <row r="8841" spans="1:3" ht="15.9" customHeight="1" x14ac:dyDescent="0.25">
      <c r="A8841">
        <v>8136066</v>
      </c>
      <c r="B8841" t="s">
        <v>1213</v>
      </c>
      <c r="C8841" s="76">
        <v>1400</v>
      </c>
    </row>
    <row r="8842" spans="1:3" ht="15.9" customHeight="1" x14ac:dyDescent="0.25">
      <c r="A8842">
        <v>8151713</v>
      </c>
      <c r="B8842" t="s">
        <v>3198</v>
      </c>
      <c r="C8842" s="76">
        <v>1400</v>
      </c>
    </row>
    <row r="8843" spans="1:3" ht="15.9" customHeight="1" x14ac:dyDescent="0.25">
      <c r="A8843">
        <v>8191106</v>
      </c>
      <c r="B8843" t="s">
        <v>3202</v>
      </c>
      <c r="C8843" s="76">
        <v>1400</v>
      </c>
    </row>
    <row r="8844" spans="1:3" ht="15.9" customHeight="1" x14ac:dyDescent="0.25">
      <c r="A8844">
        <v>4904300</v>
      </c>
      <c r="B8844" t="s">
        <v>6856</v>
      </c>
      <c r="C8844" s="76">
        <v>1400.43</v>
      </c>
    </row>
    <row r="8845" spans="1:3" ht="15.9" customHeight="1" x14ac:dyDescent="0.25">
      <c r="A8845">
        <v>4904325</v>
      </c>
      <c r="B8845" t="s">
        <v>6856</v>
      </c>
      <c r="C8845" s="76">
        <v>1400.43</v>
      </c>
    </row>
    <row r="8846" spans="1:3" ht="15.9" customHeight="1" x14ac:dyDescent="0.25">
      <c r="A8846">
        <v>4909283</v>
      </c>
      <c r="B8846" t="s">
        <v>6922</v>
      </c>
      <c r="C8846" s="76">
        <v>1400.43</v>
      </c>
    </row>
    <row r="8847" spans="1:3" ht="15.9" customHeight="1" x14ac:dyDescent="0.25">
      <c r="A8847">
        <v>278011828</v>
      </c>
      <c r="B8847" t="s">
        <v>2958</v>
      </c>
      <c r="C8847" s="76">
        <v>1402.5</v>
      </c>
    </row>
    <row r="8848" spans="1:3" ht="15.9" customHeight="1" x14ac:dyDescent="0.25">
      <c r="A8848">
        <v>8240032</v>
      </c>
      <c r="B8848" t="s">
        <v>1450</v>
      </c>
      <c r="C8848" s="76">
        <v>1403</v>
      </c>
    </row>
    <row r="8849" spans="1:3" ht="15.9" customHeight="1" x14ac:dyDescent="0.25">
      <c r="A8849">
        <v>27200300</v>
      </c>
      <c r="B8849" t="s">
        <v>1787</v>
      </c>
      <c r="C8849" s="76">
        <v>1404</v>
      </c>
    </row>
    <row r="8850" spans="1:3" ht="15.9" customHeight="1" x14ac:dyDescent="0.25">
      <c r="A8850">
        <v>8241436</v>
      </c>
      <c r="B8850" t="s">
        <v>1462</v>
      </c>
      <c r="C8850" s="76">
        <v>1404.19</v>
      </c>
    </row>
    <row r="8851" spans="1:3" ht="15.9" customHeight="1" x14ac:dyDescent="0.25">
      <c r="A8851">
        <v>2780119831</v>
      </c>
      <c r="B8851" t="s">
        <v>3162</v>
      </c>
      <c r="C8851" s="76">
        <v>1405.3</v>
      </c>
    </row>
    <row r="8852" spans="1:3" ht="15.9" customHeight="1" x14ac:dyDescent="0.25">
      <c r="A8852">
        <v>8095328</v>
      </c>
      <c r="B8852" t="s">
        <v>1133</v>
      </c>
      <c r="C8852" s="76">
        <v>1410</v>
      </c>
    </row>
    <row r="8853" spans="1:3" ht="15.9" customHeight="1" x14ac:dyDescent="0.25">
      <c r="A8853">
        <v>4805818</v>
      </c>
      <c r="B8853" t="s">
        <v>6678</v>
      </c>
      <c r="C8853" s="76">
        <v>1415</v>
      </c>
    </row>
    <row r="8854" spans="1:3" ht="15.9" customHeight="1" x14ac:dyDescent="0.25">
      <c r="A8854">
        <v>61027788</v>
      </c>
      <c r="B8854" t="s">
        <v>416</v>
      </c>
      <c r="C8854" s="76">
        <v>1418.13</v>
      </c>
    </row>
    <row r="8855" spans="1:3" ht="15.9" customHeight="1" x14ac:dyDescent="0.25">
      <c r="A8855">
        <v>6221215</v>
      </c>
      <c r="B8855" t="s">
        <v>10363</v>
      </c>
      <c r="C8855" s="76">
        <v>1419</v>
      </c>
    </row>
    <row r="8856" spans="1:3" ht="15.9" customHeight="1" x14ac:dyDescent="0.25">
      <c r="A8856">
        <v>84242955</v>
      </c>
      <c r="B8856" t="s">
        <v>2871</v>
      </c>
      <c r="C8856" s="76">
        <v>1419.67</v>
      </c>
    </row>
    <row r="8857" spans="1:3" ht="15.9" customHeight="1" x14ac:dyDescent="0.25">
      <c r="A8857">
        <v>4905990</v>
      </c>
      <c r="B8857" t="s">
        <v>6874</v>
      </c>
      <c r="C8857" s="76">
        <v>1420</v>
      </c>
    </row>
    <row r="8858" spans="1:3" ht="15.9" customHeight="1" x14ac:dyDescent="0.25">
      <c r="A8858">
        <v>27000086</v>
      </c>
      <c r="B8858" t="s">
        <v>1564</v>
      </c>
      <c r="C8858" s="76">
        <v>1425</v>
      </c>
    </row>
    <row r="8859" spans="1:3" ht="15.9" customHeight="1" x14ac:dyDescent="0.25">
      <c r="A8859">
        <v>27200131</v>
      </c>
      <c r="B8859" t="s">
        <v>1702</v>
      </c>
      <c r="C8859" s="76">
        <v>1425</v>
      </c>
    </row>
    <row r="8860" spans="1:3" ht="15.9" customHeight="1" x14ac:dyDescent="0.25">
      <c r="A8860">
        <v>27801604</v>
      </c>
      <c r="B8860" t="s">
        <v>2208</v>
      </c>
      <c r="C8860" s="76">
        <v>1425</v>
      </c>
    </row>
    <row r="8861" spans="1:3" ht="15.9" customHeight="1" x14ac:dyDescent="0.25">
      <c r="A8861">
        <v>5304861</v>
      </c>
      <c r="B8861" t="s">
        <v>7791</v>
      </c>
      <c r="C8861" s="76">
        <v>1425</v>
      </c>
    </row>
    <row r="8862" spans="1:3" ht="15.9" customHeight="1" x14ac:dyDescent="0.25">
      <c r="A8862">
        <v>27801540</v>
      </c>
      <c r="B8862" t="s">
        <v>2147</v>
      </c>
      <c r="C8862" s="76">
        <v>1429.87</v>
      </c>
    </row>
    <row r="8863" spans="1:3" ht="15.9" customHeight="1" x14ac:dyDescent="0.25">
      <c r="A8863">
        <v>27801506</v>
      </c>
      <c r="B8863" t="s">
        <v>2113</v>
      </c>
      <c r="C8863" s="76">
        <v>1430</v>
      </c>
    </row>
    <row r="8864" spans="1:3" ht="15.9" customHeight="1" x14ac:dyDescent="0.25">
      <c r="A8864">
        <v>27801599</v>
      </c>
      <c r="B8864" t="s">
        <v>2204</v>
      </c>
      <c r="C8864" s="76">
        <v>1430</v>
      </c>
    </row>
    <row r="8865" spans="1:3" ht="15.9" customHeight="1" x14ac:dyDescent="0.25">
      <c r="A8865">
        <v>4500024</v>
      </c>
      <c r="B8865" t="s">
        <v>6613</v>
      </c>
      <c r="C8865" s="76">
        <v>1431</v>
      </c>
    </row>
    <row r="8866" spans="1:3" ht="15.9" customHeight="1" x14ac:dyDescent="0.25">
      <c r="A8866">
        <v>4501040</v>
      </c>
      <c r="B8866" t="s">
        <v>6626</v>
      </c>
      <c r="C8866" s="76">
        <v>1431</v>
      </c>
    </row>
    <row r="8867" spans="1:3" ht="15.9" customHeight="1" x14ac:dyDescent="0.25">
      <c r="A8867">
        <v>84242700</v>
      </c>
      <c r="B8867" t="s">
        <v>2816</v>
      </c>
      <c r="C8867" s="76">
        <v>1431.36</v>
      </c>
    </row>
    <row r="8868" spans="1:3" ht="15.9" customHeight="1" x14ac:dyDescent="0.25">
      <c r="A8868">
        <v>81360150</v>
      </c>
      <c r="B8868" t="s">
        <v>2683</v>
      </c>
      <c r="C8868" s="76">
        <v>1433.81</v>
      </c>
    </row>
    <row r="8869" spans="1:3" ht="15.9" customHeight="1" x14ac:dyDescent="0.25">
      <c r="A8869">
        <v>4024081</v>
      </c>
      <c r="B8869" t="s">
        <v>880</v>
      </c>
      <c r="C8869" s="76">
        <v>1435.2</v>
      </c>
    </row>
    <row r="8870" spans="1:3" ht="15.9" customHeight="1" x14ac:dyDescent="0.25">
      <c r="A8870">
        <v>27200619</v>
      </c>
      <c r="B8870" t="s">
        <v>1930</v>
      </c>
      <c r="C8870" s="76">
        <v>1436.1</v>
      </c>
    </row>
    <row r="8871" spans="1:3" ht="15.9" customHeight="1" x14ac:dyDescent="0.25">
      <c r="A8871">
        <v>5208031</v>
      </c>
      <c r="B8871" t="s">
        <v>7099</v>
      </c>
      <c r="C8871" s="76">
        <v>1437</v>
      </c>
    </row>
    <row r="8872" spans="1:3" ht="15.9" customHeight="1" x14ac:dyDescent="0.25">
      <c r="A8872">
        <v>61029405</v>
      </c>
      <c r="B8872" t="s">
        <v>442</v>
      </c>
      <c r="C8872" s="76">
        <v>1437.33</v>
      </c>
    </row>
    <row r="8873" spans="1:3" ht="15.9" customHeight="1" x14ac:dyDescent="0.25">
      <c r="A8873">
        <v>8177020</v>
      </c>
      <c r="B8873" t="s">
        <v>1319</v>
      </c>
      <c r="C8873" s="76">
        <v>1439.2</v>
      </c>
    </row>
    <row r="8874" spans="1:3" ht="15.9" customHeight="1" x14ac:dyDescent="0.25">
      <c r="A8874">
        <v>8081474</v>
      </c>
      <c r="B8874" t="s">
        <v>3190</v>
      </c>
      <c r="C8874" s="76">
        <v>1440</v>
      </c>
    </row>
    <row r="8875" spans="1:3" ht="15.9" customHeight="1" x14ac:dyDescent="0.25">
      <c r="A8875">
        <v>5066802</v>
      </c>
      <c r="B8875" t="s">
        <v>160</v>
      </c>
      <c r="C8875" s="76">
        <v>1441.8</v>
      </c>
    </row>
    <row r="8876" spans="1:3" ht="15.9" customHeight="1" x14ac:dyDescent="0.25">
      <c r="A8876">
        <v>27200709</v>
      </c>
      <c r="B8876" t="s">
        <v>11057</v>
      </c>
      <c r="C8876" s="76">
        <v>1442.7</v>
      </c>
    </row>
    <row r="8877" spans="1:3" ht="15.9" customHeight="1" x14ac:dyDescent="0.25">
      <c r="A8877">
        <v>5337766</v>
      </c>
      <c r="B8877" t="s">
        <v>9853</v>
      </c>
      <c r="C8877" s="76">
        <v>1442.97</v>
      </c>
    </row>
    <row r="8878" spans="1:3" ht="15.9" customHeight="1" x14ac:dyDescent="0.25">
      <c r="A8878">
        <v>4904230</v>
      </c>
      <c r="B8878" t="s">
        <v>6844</v>
      </c>
      <c r="C8878" s="76">
        <v>1443</v>
      </c>
    </row>
    <row r="8879" spans="1:3" ht="15.9" customHeight="1" x14ac:dyDescent="0.25">
      <c r="A8879">
        <v>4917835</v>
      </c>
      <c r="B8879" t="s">
        <v>7030</v>
      </c>
      <c r="C8879" s="76">
        <v>1444</v>
      </c>
    </row>
    <row r="8880" spans="1:3" ht="15.9" customHeight="1" x14ac:dyDescent="0.25">
      <c r="A8880">
        <v>4917875</v>
      </c>
      <c r="B8880" t="s">
        <v>7032</v>
      </c>
      <c r="C8880" s="76">
        <v>1444</v>
      </c>
    </row>
    <row r="8881" spans="1:3" ht="15.9" customHeight="1" x14ac:dyDescent="0.25">
      <c r="A8881">
        <v>82121987</v>
      </c>
      <c r="B8881" t="s">
        <v>11505</v>
      </c>
      <c r="C8881" s="76">
        <v>1447.5</v>
      </c>
    </row>
    <row r="8882" spans="1:3" ht="15.9" customHeight="1" x14ac:dyDescent="0.25">
      <c r="A8882">
        <v>2780119889</v>
      </c>
      <c r="B8882" t="s">
        <v>11505</v>
      </c>
      <c r="C8882" s="76">
        <v>1447.5</v>
      </c>
    </row>
    <row r="8883" spans="1:3" ht="15.9" customHeight="1" x14ac:dyDescent="0.25">
      <c r="A8883">
        <v>8081484</v>
      </c>
      <c r="B8883" t="s">
        <v>1069</v>
      </c>
      <c r="C8883" s="76">
        <v>1450</v>
      </c>
    </row>
    <row r="8884" spans="1:3" ht="15.9" customHeight="1" x14ac:dyDescent="0.25">
      <c r="A8884">
        <v>27200634</v>
      </c>
      <c r="B8884" t="s">
        <v>1945</v>
      </c>
      <c r="C8884" s="76">
        <v>1456</v>
      </c>
    </row>
    <row r="8885" spans="1:3" ht="15.9" customHeight="1" x14ac:dyDescent="0.25">
      <c r="A8885">
        <v>84366002</v>
      </c>
      <c r="B8885" t="s">
        <v>2918</v>
      </c>
      <c r="C8885" s="76">
        <v>1456</v>
      </c>
    </row>
    <row r="8886" spans="1:3" ht="15.9" customHeight="1" x14ac:dyDescent="0.25">
      <c r="A8886">
        <v>8136025</v>
      </c>
      <c r="B8886" t="s">
        <v>1207</v>
      </c>
      <c r="C8886" s="76">
        <v>1462.5</v>
      </c>
    </row>
    <row r="8887" spans="1:3" ht="15.9" customHeight="1" x14ac:dyDescent="0.25">
      <c r="A8887">
        <v>4603015</v>
      </c>
      <c r="B8887" t="s">
        <v>6647</v>
      </c>
      <c r="C8887" s="76">
        <v>1463</v>
      </c>
    </row>
    <row r="8888" spans="1:3" ht="15.9" customHeight="1" x14ac:dyDescent="0.25">
      <c r="A8888">
        <v>6101202</v>
      </c>
      <c r="B8888" t="s">
        <v>204</v>
      </c>
      <c r="C8888" s="76">
        <v>1464.6</v>
      </c>
    </row>
    <row r="8889" spans="1:3" ht="15.9" customHeight="1" x14ac:dyDescent="0.25">
      <c r="A8889">
        <v>61012036</v>
      </c>
      <c r="B8889" t="s">
        <v>312</v>
      </c>
      <c r="C8889" s="76">
        <v>1464.6</v>
      </c>
    </row>
    <row r="8890" spans="1:3" ht="15.9" customHeight="1" x14ac:dyDescent="0.25">
      <c r="A8890">
        <v>61012044</v>
      </c>
      <c r="B8890" t="s">
        <v>314</v>
      </c>
      <c r="C8890" s="76">
        <v>1464.6</v>
      </c>
    </row>
    <row r="8891" spans="1:3" ht="15.9" customHeight="1" x14ac:dyDescent="0.25">
      <c r="A8891">
        <v>61012045</v>
      </c>
      <c r="B8891" t="s">
        <v>315</v>
      </c>
      <c r="C8891" s="76">
        <v>1464.6</v>
      </c>
    </row>
    <row r="8892" spans="1:3" ht="15.9" customHeight="1" x14ac:dyDescent="0.25">
      <c r="A8892">
        <v>61013100</v>
      </c>
      <c r="B8892" t="s">
        <v>321</v>
      </c>
      <c r="C8892" s="76">
        <v>1464.6</v>
      </c>
    </row>
    <row r="8893" spans="1:3" ht="15.9" customHeight="1" x14ac:dyDescent="0.25">
      <c r="A8893">
        <v>61013120</v>
      </c>
      <c r="B8893" t="s">
        <v>324</v>
      </c>
      <c r="C8893" s="76">
        <v>1464.6</v>
      </c>
    </row>
    <row r="8894" spans="1:3" ht="15.9" customHeight="1" x14ac:dyDescent="0.25">
      <c r="A8894">
        <v>61013121</v>
      </c>
      <c r="B8894" t="s">
        <v>325</v>
      </c>
      <c r="C8894" s="76">
        <v>1464.6</v>
      </c>
    </row>
    <row r="8895" spans="1:3" ht="15.9" customHeight="1" x14ac:dyDescent="0.25">
      <c r="A8895">
        <v>61013150</v>
      </c>
      <c r="B8895" t="s">
        <v>330</v>
      </c>
      <c r="C8895" s="76">
        <v>1464.6</v>
      </c>
    </row>
    <row r="8896" spans="1:3" ht="15.9" customHeight="1" x14ac:dyDescent="0.25">
      <c r="A8896">
        <v>61013151</v>
      </c>
      <c r="B8896" t="s">
        <v>331</v>
      </c>
      <c r="C8896" s="76">
        <v>1464.6</v>
      </c>
    </row>
    <row r="8897" spans="1:3" ht="15.9" customHeight="1" x14ac:dyDescent="0.25">
      <c r="A8897">
        <v>5073278</v>
      </c>
      <c r="B8897" t="s">
        <v>10313</v>
      </c>
      <c r="C8897" s="76">
        <v>1464.6</v>
      </c>
    </row>
    <row r="8898" spans="1:3" ht="15.9" customHeight="1" x14ac:dyDescent="0.25">
      <c r="A8898">
        <v>27200694</v>
      </c>
      <c r="B8898" t="s">
        <v>11042</v>
      </c>
      <c r="C8898" s="76">
        <v>1466.4</v>
      </c>
    </row>
    <row r="8899" spans="1:3" ht="15.9" customHeight="1" x14ac:dyDescent="0.25">
      <c r="A8899">
        <v>278011923</v>
      </c>
      <c r="B8899" t="s">
        <v>3051</v>
      </c>
      <c r="C8899" s="76">
        <v>1466.4</v>
      </c>
    </row>
    <row r="8900" spans="1:3" ht="15.9" customHeight="1" x14ac:dyDescent="0.25">
      <c r="A8900">
        <v>5067200</v>
      </c>
      <c r="B8900" t="s">
        <v>171</v>
      </c>
      <c r="C8900" s="76">
        <v>1467</v>
      </c>
    </row>
    <row r="8901" spans="1:3" ht="15.9" customHeight="1" x14ac:dyDescent="0.25">
      <c r="A8901">
        <v>8182635</v>
      </c>
      <c r="B8901" t="s">
        <v>1368</v>
      </c>
      <c r="C8901" s="76">
        <v>1470.4</v>
      </c>
    </row>
    <row r="8902" spans="1:3" ht="15.9" customHeight="1" x14ac:dyDescent="0.25">
      <c r="A8902">
        <v>84242795</v>
      </c>
      <c r="B8902" t="s">
        <v>2839</v>
      </c>
      <c r="C8902" s="76">
        <v>1472.72</v>
      </c>
    </row>
    <row r="8903" spans="1:3" ht="15.9" customHeight="1" x14ac:dyDescent="0.25">
      <c r="A8903">
        <v>8082650</v>
      </c>
      <c r="B8903" t="s">
        <v>1093</v>
      </c>
      <c r="C8903" s="76">
        <v>1473.52</v>
      </c>
    </row>
    <row r="8904" spans="1:3" ht="15.9" customHeight="1" x14ac:dyDescent="0.25">
      <c r="A8904">
        <v>5069110</v>
      </c>
      <c r="B8904" t="s">
        <v>174</v>
      </c>
      <c r="C8904" s="76">
        <v>1474.2</v>
      </c>
    </row>
    <row r="8905" spans="1:3" ht="15.9" customHeight="1" x14ac:dyDescent="0.25">
      <c r="A8905">
        <v>5308721</v>
      </c>
      <c r="B8905" t="s">
        <v>8172</v>
      </c>
      <c r="C8905" s="76">
        <v>1475.24</v>
      </c>
    </row>
    <row r="8906" spans="1:3" ht="15.9" customHeight="1" x14ac:dyDescent="0.25">
      <c r="A8906">
        <v>3220130</v>
      </c>
      <c r="B8906" t="s">
        <v>720</v>
      </c>
      <c r="C8906" s="76">
        <v>1479</v>
      </c>
    </row>
    <row r="8907" spans="1:3" ht="15.9" customHeight="1" x14ac:dyDescent="0.25">
      <c r="A8907">
        <v>5066825</v>
      </c>
      <c r="B8907" t="s">
        <v>164</v>
      </c>
      <c r="C8907" s="76">
        <v>1479</v>
      </c>
    </row>
    <row r="8908" spans="1:3" ht="15.9" customHeight="1" x14ac:dyDescent="0.25">
      <c r="A8908">
        <v>4917775</v>
      </c>
      <c r="B8908" t="s">
        <v>7025</v>
      </c>
      <c r="C8908" s="76">
        <v>1481</v>
      </c>
    </row>
    <row r="8909" spans="1:3" ht="15.9" customHeight="1" x14ac:dyDescent="0.25">
      <c r="A8909">
        <v>4915806</v>
      </c>
      <c r="B8909" t="s">
        <v>6955</v>
      </c>
      <c r="C8909" s="76">
        <v>1487</v>
      </c>
    </row>
    <row r="8910" spans="1:3" ht="15.9" customHeight="1" x14ac:dyDescent="0.25">
      <c r="A8910">
        <v>8081900</v>
      </c>
      <c r="B8910" t="s">
        <v>1081</v>
      </c>
      <c r="C8910" s="76">
        <v>1487.92</v>
      </c>
    </row>
    <row r="8911" spans="1:3" ht="15.9" customHeight="1" x14ac:dyDescent="0.25">
      <c r="A8911">
        <v>6107523</v>
      </c>
      <c r="B8911" t="s">
        <v>243</v>
      </c>
      <c r="C8911" s="76">
        <v>1491.7</v>
      </c>
    </row>
    <row r="8912" spans="1:3" ht="15.9" customHeight="1" x14ac:dyDescent="0.25">
      <c r="A8912">
        <v>6107524</v>
      </c>
      <c r="B8912" t="s">
        <v>244</v>
      </c>
      <c r="C8912" s="76">
        <v>1491.7</v>
      </c>
    </row>
    <row r="8913" spans="1:3" ht="15.9" customHeight="1" x14ac:dyDescent="0.25">
      <c r="A8913">
        <v>5066705</v>
      </c>
      <c r="B8913" t="s">
        <v>157</v>
      </c>
      <c r="C8913" s="76">
        <v>1491.7</v>
      </c>
    </row>
    <row r="8914" spans="1:3" ht="15.9" customHeight="1" x14ac:dyDescent="0.25">
      <c r="A8914">
        <v>4904361</v>
      </c>
      <c r="B8914" t="s">
        <v>6860</v>
      </c>
      <c r="C8914" s="76">
        <v>1494</v>
      </c>
    </row>
    <row r="8915" spans="1:3" ht="15.9" customHeight="1" x14ac:dyDescent="0.25">
      <c r="A8915">
        <v>5208630</v>
      </c>
      <c r="B8915" t="s">
        <v>7136</v>
      </c>
      <c r="C8915" s="76">
        <v>1494</v>
      </c>
    </row>
    <row r="8916" spans="1:3" ht="15.9" customHeight="1" x14ac:dyDescent="0.25">
      <c r="A8916">
        <v>27801581</v>
      </c>
      <c r="B8916" t="s">
        <v>2187</v>
      </c>
      <c r="C8916" s="76">
        <v>1495</v>
      </c>
    </row>
    <row r="8917" spans="1:3" ht="15.9" customHeight="1" x14ac:dyDescent="0.25">
      <c r="A8917">
        <v>27801582</v>
      </c>
      <c r="B8917" t="s">
        <v>2188</v>
      </c>
      <c r="C8917" s="76">
        <v>1495</v>
      </c>
    </row>
    <row r="8918" spans="1:3" ht="15.9" customHeight="1" x14ac:dyDescent="0.25">
      <c r="A8918">
        <v>27801607</v>
      </c>
      <c r="B8918" t="s">
        <v>2211</v>
      </c>
      <c r="C8918" s="76">
        <v>1495</v>
      </c>
    </row>
    <row r="8919" spans="1:3" ht="15.9" customHeight="1" x14ac:dyDescent="0.25">
      <c r="A8919">
        <v>27801614</v>
      </c>
      <c r="B8919" t="s">
        <v>2218</v>
      </c>
      <c r="C8919" s="76">
        <v>1495</v>
      </c>
    </row>
    <row r="8920" spans="1:3" ht="15.9" customHeight="1" x14ac:dyDescent="0.25">
      <c r="A8920">
        <v>27801616</v>
      </c>
      <c r="B8920" t="s">
        <v>2220</v>
      </c>
      <c r="C8920" s="76">
        <v>1495</v>
      </c>
    </row>
    <row r="8921" spans="1:3" ht="15.9" customHeight="1" x14ac:dyDescent="0.25">
      <c r="A8921">
        <v>27801864</v>
      </c>
      <c r="B8921" t="s">
        <v>2452</v>
      </c>
      <c r="C8921" s="76">
        <v>1495</v>
      </c>
    </row>
    <row r="8922" spans="1:3" ht="15.9" customHeight="1" x14ac:dyDescent="0.25">
      <c r="A8922">
        <v>27802053</v>
      </c>
      <c r="B8922" t="s">
        <v>11346</v>
      </c>
      <c r="C8922" s="76">
        <v>1495</v>
      </c>
    </row>
    <row r="8923" spans="1:3" ht="15.9" customHeight="1" x14ac:dyDescent="0.25">
      <c r="A8923">
        <v>27802054</v>
      </c>
      <c r="B8923" t="s">
        <v>11347</v>
      </c>
      <c r="C8923" s="76">
        <v>1495</v>
      </c>
    </row>
    <row r="8924" spans="1:3" ht="15.9" customHeight="1" x14ac:dyDescent="0.25">
      <c r="A8924">
        <v>27802055</v>
      </c>
      <c r="B8924" t="s">
        <v>11348</v>
      </c>
      <c r="C8924" s="76">
        <v>1495</v>
      </c>
    </row>
    <row r="8925" spans="1:3" ht="15.9" customHeight="1" x14ac:dyDescent="0.25">
      <c r="A8925">
        <v>27802139</v>
      </c>
      <c r="B8925" t="s">
        <v>11432</v>
      </c>
      <c r="C8925" s="76">
        <v>1495</v>
      </c>
    </row>
    <row r="8926" spans="1:3" ht="15.9" customHeight="1" x14ac:dyDescent="0.25">
      <c r="A8926">
        <v>27802140</v>
      </c>
      <c r="B8926" t="s">
        <v>11433</v>
      </c>
      <c r="C8926" s="76">
        <v>1495</v>
      </c>
    </row>
    <row r="8927" spans="1:3" ht="15.9" customHeight="1" x14ac:dyDescent="0.25">
      <c r="A8927">
        <v>84366028</v>
      </c>
      <c r="B8927" t="s">
        <v>2940</v>
      </c>
      <c r="C8927" s="76">
        <v>1495</v>
      </c>
    </row>
    <row r="8928" spans="1:3" ht="15.9" customHeight="1" x14ac:dyDescent="0.25">
      <c r="A8928">
        <v>8191087</v>
      </c>
      <c r="B8928" t="s">
        <v>1390</v>
      </c>
      <c r="C8928" s="76">
        <v>1496.29</v>
      </c>
    </row>
    <row r="8929" spans="1:3" ht="15.9" customHeight="1" x14ac:dyDescent="0.25">
      <c r="A8929">
        <v>6600007</v>
      </c>
      <c r="B8929" t="s">
        <v>10746</v>
      </c>
      <c r="C8929" s="76">
        <v>1498.55</v>
      </c>
    </row>
    <row r="8930" spans="1:3" ht="15.9" customHeight="1" x14ac:dyDescent="0.25">
      <c r="A8930">
        <v>6600009</v>
      </c>
      <c r="B8930" t="s">
        <v>10748</v>
      </c>
      <c r="C8930" s="76">
        <v>1498.55</v>
      </c>
    </row>
    <row r="8931" spans="1:3" ht="15.9" customHeight="1" x14ac:dyDescent="0.25">
      <c r="A8931">
        <v>2550011</v>
      </c>
      <c r="B8931" t="s">
        <v>145</v>
      </c>
      <c r="C8931" s="76">
        <v>1500</v>
      </c>
    </row>
    <row r="8932" spans="1:3" ht="15.9" customHeight="1" x14ac:dyDescent="0.25">
      <c r="A8932">
        <v>2780164</v>
      </c>
      <c r="B8932" t="s">
        <v>782</v>
      </c>
      <c r="C8932" s="76">
        <v>1500</v>
      </c>
    </row>
    <row r="8933" spans="1:3" ht="15.9" customHeight="1" x14ac:dyDescent="0.25">
      <c r="A8933">
        <v>8172335</v>
      </c>
      <c r="B8933" t="s">
        <v>1281</v>
      </c>
      <c r="C8933" s="76">
        <v>1500</v>
      </c>
    </row>
    <row r="8934" spans="1:3" ht="15.9" customHeight="1" x14ac:dyDescent="0.25">
      <c r="A8934">
        <v>8177184</v>
      </c>
      <c r="B8934" t="s">
        <v>1330</v>
      </c>
      <c r="C8934" s="76">
        <v>1500</v>
      </c>
    </row>
    <row r="8935" spans="1:3" ht="15.9" customHeight="1" x14ac:dyDescent="0.25">
      <c r="A8935">
        <v>81360167</v>
      </c>
      <c r="B8935" t="s">
        <v>2688</v>
      </c>
      <c r="C8935" s="76">
        <v>1500</v>
      </c>
    </row>
    <row r="8936" spans="1:3" ht="15.9" customHeight="1" x14ac:dyDescent="0.25">
      <c r="A8936">
        <v>75000112</v>
      </c>
      <c r="B8936" t="s">
        <v>11573</v>
      </c>
      <c r="C8936" s="76">
        <v>1500</v>
      </c>
    </row>
    <row r="8937" spans="1:3" ht="15.9" customHeight="1" x14ac:dyDescent="0.25">
      <c r="A8937">
        <v>5320784</v>
      </c>
      <c r="B8937" t="s">
        <v>8979</v>
      </c>
      <c r="C8937" s="76">
        <v>1504</v>
      </c>
    </row>
    <row r="8938" spans="1:3" ht="15.9" customHeight="1" x14ac:dyDescent="0.25">
      <c r="A8938">
        <v>278011952</v>
      </c>
      <c r="B8938" t="s">
        <v>3080</v>
      </c>
      <c r="C8938" s="76">
        <v>1505.27</v>
      </c>
    </row>
    <row r="8939" spans="1:3" ht="15.9" customHeight="1" x14ac:dyDescent="0.25">
      <c r="A8939">
        <v>278011953</v>
      </c>
      <c r="B8939" t="s">
        <v>3081</v>
      </c>
      <c r="C8939" s="76">
        <v>1505.27</v>
      </c>
    </row>
    <row r="8940" spans="1:3" ht="15.9" customHeight="1" x14ac:dyDescent="0.25">
      <c r="A8940">
        <v>278011956</v>
      </c>
      <c r="B8940" t="s">
        <v>3084</v>
      </c>
      <c r="C8940" s="76">
        <v>1505.27</v>
      </c>
    </row>
    <row r="8941" spans="1:3" ht="15.9" customHeight="1" x14ac:dyDescent="0.25">
      <c r="A8941">
        <v>2780119786</v>
      </c>
      <c r="B8941" t="s">
        <v>3118</v>
      </c>
      <c r="C8941" s="76">
        <v>1505.27</v>
      </c>
    </row>
    <row r="8942" spans="1:3" ht="15.9" customHeight="1" x14ac:dyDescent="0.25">
      <c r="A8942">
        <v>2780119787</v>
      </c>
      <c r="B8942" t="s">
        <v>3119</v>
      </c>
      <c r="C8942" s="76">
        <v>1505.27</v>
      </c>
    </row>
    <row r="8943" spans="1:3" ht="15.9" customHeight="1" x14ac:dyDescent="0.25">
      <c r="A8943">
        <v>27801949</v>
      </c>
      <c r="B8943" t="s">
        <v>2531</v>
      </c>
      <c r="C8943" s="76">
        <v>1505.3</v>
      </c>
    </row>
    <row r="8944" spans="1:3" ht="15.9" customHeight="1" x14ac:dyDescent="0.25">
      <c r="A8944">
        <v>27801950</v>
      </c>
      <c r="B8944" t="s">
        <v>2532</v>
      </c>
      <c r="C8944" s="76">
        <v>1505.3</v>
      </c>
    </row>
    <row r="8945" spans="1:3" ht="15.9" customHeight="1" x14ac:dyDescent="0.25">
      <c r="A8945">
        <v>27801951</v>
      </c>
      <c r="B8945" t="s">
        <v>2533</v>
      </c>
      <c r="C8945" s="76">
        <v>1505.3</v>
      </c>
    </row>
    <row r="8946" spans="1:3" ht="15.9" customHeight="1" x14ac:dyDescent="0.25">
      <c r="A8946">
        <v>27801952</v>
      </c>
      <c r="B8946" t="s">
        <v>2534</v>
      </c>
      <c r="C8946" s="76">
        <v>1505.3</v>
      </c>
    </row>
    <row r="8947" spans="1:3" ht="15.9" customHeight="1" x14ac:dyDescent="0.25">
      <c r="A8947">
        <v>27801971</v>
      </c>
      <c r="B8947" t="s">
        <v>2553</v>
      </c>
      <c r="C8947" s="76">
        <v>1505.3</v>
      </c>
    </row>
    <row r="8948" spans="1:3" ht="15.9" customHeight="1" x14ac:dyDescent="0.25">
      <c r="A8948">
        <v>27801972</v>
      </c>
      <c r="B8948" t="s">
        <v>2554</v>
      </c>
      <c r="C8948" s="76">
        <v>1505.3</v>
      </c>
    </row>
    <row r="8949" spans="1:3" ht="15.9" customHeight="1" x14ac:dyDescent="0.25">
      <c r="A8949">
        <v>27801973</v>
      </c>
      <c r="B8949" t="s">
        <v>2555</v>
      </c>
      <c r="C8949" s="76">
        <v>1505.3</v>
      </c>
    </row>
    <row r="8950" spans="1:3" ht="15.9" customHeight="1" x14ac:dyDescent="0.25">
      <c r="A8950">
        <v>8151723</v>
      </c>
      <c r="B8950" t="s">
        <v>1250</v>
      </c>
      <c r="C8950" s="76">
        <v>1507.33</v>
      </c>
    </row>
    <row r="8951" spans="1:3" ht="15.9" customHeight="1" x14ac:dyDescent="0.25">
      <c r="A8951">
        <v>84242590</v>
      </c>
      <c r="B8951" t="s">
        <v>2794</v>
      </c>
      <c r="C8951" s="76">
        <v>1507.33</v>
      </c>
    </row>
    <row r="8952" spans="1:3" ht="15.9" customHeight="1" x14ac:dyDescent="0.25">
      <c r="A8952">
        <v>84242595</v>
      </c>
      <c r="B8952" t="s">
        <v>2795</v>
      </c>
      <c r="C8952" s="76">
        <v>1507.33</v>
      </c>
    </row>
    <row r="8953" spans="1:3" ht="15.9" customHeight="1" x14ac:dyDescent="0.25">
      <c r="A8953">
        <v>27801503</v>
      </c>
      <c r="B8953" t="s">
        <v>2110</v>
      </c>
      <c r="C8953" s="76">
        <v>1508</v>
      </c>
    </row>
    <row r="8954" spans="1:3" ht="15.9" customHeight="1" x14ac:dyDescent="0.25">
      <c r="A8954">
        <v>27801504</v>
      </c>
      <c r="B8954" t="s">
        <v>2111</v>
      </c>
      <c r="C8954" s="76">
        <v>1508</v>
      </c>
    </row>
    <row r="8955" spans="1:3" ht="15.9" customHeight="1" x14ac:dyDescent="0.25">
      <c r="A8955">
        <v>27801532</v>
      </c>
      <c r="B8955" t="s">
        <v>2139</v>
      </c>
      <c r="C8955" s="76">
        <v>1508</v>
      </c>
    </row>
    <row r="8956" spans="1:3" ht="15.9" customHeight="1" x14ac:dyDescent="0.25">
      <c r="A8956">
        <v>27801534</v>
      </c>
      <c r="B8956" t="s">
        <v>2141</v>
      </c>
      <c r="C8956" s="76">
        <v>1508</v>
      </c>
    </row>
    <row r="8957" spans="1:3" ht="15.9" customHeight="1" x14ac:dyDescent="0.25">
      <c r="A8957">
        <v>4904247</v>
      </c>
      <c r="B8957" t="s">
        <v>6849</v>
      </c>
      <c r="C8957" s="76">
        <v>1508.57</v>
      </c>
    </row>
    <row r="8958" spans="1:3" ht="15.9" customHeight="1" x14ac:dyDescent="0.25">
      <c r="A8958">
        <v>8033149</v>
      </c>
      <c r="B8958" t="s">
        <v>1001</v>
      </c>
      <c r="C8958" s="76">
        <v>1509.1</v>
      </c>
    </row>
    <row r="8959" spans="1:3" ht="15.9" customHeight="1" x14ac:dyDescent="0.25">
      <c r="A8959">
        <v>27801686</v>
      </c>
      <c r="B8959" t="s">
        <v>2285</v>
      </c>
      <c r="C8959" s="76">
        <v>1509.3</v>
      </c>
    </row>
    <row r="8960" spans="1:3" ht="15.9" customHeight="1" x14ac:dyDescent="0.25">
      <c r="A8960">
        <v>27801687</v>
      </c>
      <c r="B8960" t="s">
        <v>2286</v>
      </c>
      <c r="C8960" s="76">
        <v>1509.3</v>
      </c>
    </row>
    <row r="8961" spans="1:3" ht="15.9" customHeight="1" x14ac:dyDescent="0.25">
      <c r="A8961">
        <v>4917770</v>
      </c>
      <c r="B8961" t="s">
        <v>7023</v>
      </c>
      <c r="C8961" s="76">
        <v>1516</v>
      </c>
    </row>
    <row r="8962" spans="1:3" ht="15.9" customHeight="1" x14ac:dyDescent="0.25">
      <c r="A8962">
        <v>84242445</v>
      </c>
      <c r="B8962" t="s">
        <v>2769</v>
      </c>
      <c r="C8962" s="76">
        <v>1516.8</v>
      </c>
    </row>
    <row r="8963" spans="1:3" ht="15.9" customHeight="1" x14ac:dyDescent="0.25">
      <c r="A8963">
        <v>5321321</v>
      </c>
      <c r="B8963" t="s">
        <v>9035</v>
      </c>
      <c r="C8963" s="76">
        <v>1518</v>
      </c>
    </row>
    <row r="8964" spans="1:3" ht="15.9" customHeight="1" x14ac:dyDescent="0.25">
      <c r="A8964">
        <v>3100520</v>
      </c>
      <c r="B8964" t="s">
        <v>10132</v>
      </c>
      <c r="C8964" s="76">
        <v>1520</v>
      </c>
    </row>
    <row r="8965" spans="1:3" ht="15.9" customHeight="1" x14ac:dyDescent="0.25">
      <c r="A8965">
        <v>8248762</v>
      </c>
      <c r="B8965" t="s">
        <v>1483</v>
      </c>
      <c r="C8965" s="76">
        <v>1527.35</v>
      </c>
    </row>
    <row r="8966" spans="1:3" ht="15.9" customHeight="1" x14ac:dyDescent="0.25">
      <c r="A8966">
        <v>278011922</v>
      </c>
      <c r="B8966" t="s">
        <v>3050</v>
      </c>
      <c r="C8966" s="76">
        <v>1527.5</v>
      </c>
    </row>
    <row r="8967" spans="1:3" ht="15.9" customHeight="1" x14ac:dyDescent="0.25">
      <c r="A8967">
        <v>4908902</v>
      </c>
      <c r="B8967" t="s">
        <v>6917</v>
      </c>
      <c r="C8967" s="76">
        <v>1528.05</v>
      </c>
    </row>
    <row r="8968" spans="1:3" ht="15.9" customHeight="1" x14ac:dyDescent="0.25">
      <c r="A8968">
        <v>8177018</v>
      </c>
      <c r="B8968" t="s">
        <v>1318</v>
      </c>
      <c r="C8968" s="76">
        <v>1529.7</v>
      </c>
    </row>
    <row r="8969" spans="1:3" ht="15.9" customHeight="1" x14ac:dyDescent="0.25">
      <c r="A8969">
        <v>5066770</v>
      </c>
      <c r="B8969" t="s">
        <v>158</v>
      </c>
      <c r="C8969" s="76">
        <v>1529.81</v>
      </c>
    </row>
    <row r="8970" spans="1:3" ht="15.9" customHeight="1" x14ac:dyDescent="0.25">
      <c r="A8970">
        <v>61023650</v>
      </c>
      <c r="B8970" t="s">
        <v>366</v>
      </c>
      <c r="C8970" s="76">
        <v>1530.91</v>
      </c>
    </row>
    <row r="8971" spans="1:3" ht="15.9" customHeight="1" x14ac:dyDescent="0.25">
      <c r="A8971">
        <v>4903630</v>
      </c>
      <c r="B8971" t="s">
        <v>6829</v>
      </c>
      <c r="C8971" s="76">
        <v>1531.5</v>
      </c>
    </row>
    <row r="8972" spans="1:3" ht="15.9" customHeight="1" x14ac:dyDescent="0.25">
      <c r="A8972">
        <v>4903631</v>
      </c>
      <c r="B8972" t="s">
        <v>6830</v>
      </c>
      <c r="C8972" s="76">
        <v>1531.5</v>
      </c>
    </row>
    <row r="8973" spans="1:3" ht="15.9" customHeight="1" x14ac:dyDescent="0.25">
      <c r="A8973">
        <v>5071253</v>
      </c>
      <c r="B8973" t="s">
        <v>10301</v>
      </c>
      <c r="C8973" s="76">
        <v>1533</v>
      </c>
    </row>
    <row r="8974" spans="1:3" ht="15.9" customHeight="1" x14ac:dyDescent="0.25">
      <c r="A8974">
        <v>4904270</v>
      </c>
      <c r="B8974" t="s">
        <v>6853</v>
      </c>
      <c r="C8974" s="76">
        <v>1536.43</v>
      </c>
    </row>
    <row r="8975" spans="1:3" ht="15.9" customHeight="1" x14ac:dyDescent="0.25">
      <c r="A8975">
        <v>21592953</v>
      </c>
      <c r="B8975" t="s">
        <v>135</v>
      </c>
      <c r="C8975" s="76">
        <v>1537.98</v>
      </c>
    </row>
    <row r="8976" spans="1:3" ht="15.9" customHeight="1" x14ac:dyDescent="0.25">
      <c r="A8976">
        <v>61092953</v>
      </c>
      <c r="B8976" t="s">
        <v>556</v>
      </c>
      <c r="C8976" s="76">
        <v>1537.98</v>
      </c>
    </row>
    <row r="8977" spans="1:3" ht="15.9" customHeight="1" x14ac:dyDescent="0.25">
      <c r="A8977">
        <v>5507888</v>
      </c>
      <c r="B8977" t="s">
        <v>10210</v>
      </c>
      <c r="C8977" s="76">
        <v>1537.98</v>
      </c>
    </row>
    <row r="8978" spans="1:3" ht="15.9" customHeight="1" x14ac:dyDescent="0.25">
      <c r="A8978">
        <v>5067199</v>
      </c>
      <c r="B8978" t="s">
        <v>171</v>
      </c>
      <c r="C8978" s="76">
        <v>1539</v>
      </c>
    </row>
    <row r="8979" spans="1:3" ht="15.9" customHeight="1" x14ac:dyDescent="0.25">
      <c r="A8979">
        <v>74709147</v>
      </c>
      <c r="B8979" t="s">
        <v>2638</v>
      </c>
      <c r="C8979" s="76">
        <v>1539.2</v>
      </c>
    </row>
    <row r="8980" spans="1:3" ht="15.9" customHeight="1" x14ac:dyDescent="0.25">
      <c r="A8980">
        <v>62129241</v>
      </c>
      <c r="B8980" t="s">
        <v>579</v>
      </c>
      <c r="C8980" s="76">
        <v>1548</v>
      </c>
    </row>
    <row r="8981" spans="1:3" ht="15.9" customHeight="1" x14ac:dyDescent="0.25">
      <c r="A8981">
        <v>8191051</v>
      </c>
      <c r="B8981" t="s">
        <v>1386</v>
      </c>
      <c r="C8981" s="76">
        <v>1548</v>
      </c>
    </row>
    <row r="8982" spans="1:3" ht="15.9" customHeight="1" x14ac:dyDescent="0.25">
      <c r="A8982">
        <v>4603965</v>
      </c>
      <c r="B8982" t="s">
        <v>6669</v>
      </c>
      <c r="C8982" s="76">
        <v>1548</v>
      </c>
    </row>
    <row r="8983" spans="1:3" ht="15.9" customHeight="1" x14ac:dyDescent="0.25">
      <c r="A8983">
        <v>4604420</v>
      </c>
      <c r="B8983" t="s">
        <v>6670</v>
      </c>
      <c r="C8983" s="76">
        <v>1548</v>
      </c>
    </row>
    <row r="8984" spans="1:3" ht="15.9" customHeight="1" x14ac:dyDescent="0.25">
      <c r="A8984">
        <v>4805871</v>
      </c>
      <c r="B8984" t="s">
        <v>6680</v>
      </c>
      <c r="C8984" s="76">
        <v>1554</v>
      </c>
    </row>
    <row r="8985" spans="1:3" ht="15.9" customHeight="1" x14ac:dyDescent="0.25">
      <c r="A8985">
        <v>8240009</v>
      </c>
      <c r="B8985" t="s">
        <v>1447</v>
      </c>
      <c r="C8985" s="76">
        <v>1554.33</v>
      </c>
    </row>
    <row r="8986" spans="1:3" ht="15.9" customHeight="1" x14ac:dyDescent="0.25">
      <c r="A8986">
        <v>61020552</v>
      </c>
      <c r="B8986" t="s">
        <v>347</v>
      </c>
      <c r="C8986" s="76">
        <v>1556.66</v>
      </c>
    </row>
    <row r="8987" spans="1:3" ht="15.9" customHeight="1" x14ac:dyDescent="0.25">
      <c r="A8987">
        <v>61020553</v>
      </c>
      <c r="B8987" t="s">
        <v>348</v>
      </c>
      <c r="C8987" s="76">
        <v>1556.66</v>
      </c>
    </row>
    <row r="8988" spans="1:3" ht="15.9" customHeight="1" x14ac:dyDescent="0.25">
      <c r="A8988">
        <v>61020605</v>
      </c>
      <c r="B8988" t="s">
        <v>350</v>
      </c>
      <c r="C8988" s="76">
        <v>1556.66</v>
      </c>
    </row>
    <row r="8989" spans="1:3" ht="15.9" customHeight="1" x14ac:dyDescent="0.25">
      <c r="A8989">
        <v>61020610</v>
      </c>
      <c r="B8989" t="s">
        <v>351</v>
      </c>
      <c r="C8989" s="76">
        <v>1556.66</v>
      </c>
    </row>
    <row r="8990" spans="1:3" ht="15.9" customHeight="1" x14ac:dyDescent="0.25">
      <c r="A8990">
        <v>61064400</v>
      </c>
      <c r="B8990" t="s">
        <v>524</v>
      </c>
      <c r="C8990" s="76">
        <v>1556.66</v>
      </c>
    </row>
    <row r="8991" spans="1:3" ht="15.9" customHeight="1" x14ac:dyDescent="0.25">
      <c r="A8991">
        <v>6600024</v>
      </c>
      <c r="B8991" t="s">
        <v>10759</v>
      </c>
      <c r="C8991" s="76">
        <v>1556.66</v>
      </c>
    </row>
    <row r="8992" spans="1:3" ht="15.9" customHeight="1" x14ac:dyDescent="0.25">
      <c r="A8992">
        <v>61020611</v>
      </c>
      <c r="B8992" t="s">
        <v>352</v>
      </c>
      <c r="C8992" s="76">
        <v>1558.05</v>
      </c>
    </row>
    <row r="8993" spans="1:3" ht="15.9" customHeight="1" x14ac:dyDescent="0.25">
      <c r="A8993">
        <v>61067700</v>
      </c>
      <c r="B8993" t="s">
        <v>534</v>
      </c>
      <c r="C8993" s="76">
        <v>1558.57</v>
      </c>
    </row>
    <row r="8994" spans="1:3" ht="15.9" customHeight="1" x14ac:dyDescent="0.25">
      <c r="A8994">
        <v>27801584</v>
      </c>
      <c r="B8994" t="s">
        <v>2190</v>
      </c>
      <c r="C8994" s="76">
        <v>1560</v>
      </c>
    </row>
    <row r="8995" spans="1:3" ht="15.9" customHeight="1" x14ac:dyDescent="0.25">
      <c r="A8995">
        <v>27801654</v>
      </c>
      <c r="B8995" t="s">
        <v>2255</v>
      </c>
      <c r="C8995" s="76">
        <v>1560</v>
      </c>
    </row>
    <row r="8996" spans="1:3" ht="15.9" customHeight="1" x14ac:dyDescent="0.25">
      <c r="A8996">
        <v>27801685</v>
      </c>
      <c r="B8996" t="s">
        <v>2284</v>
      </c>
      <c r="C8996" s="76">
        <v>1560</v>
      </c>
    </row>
    <row r="8997" spans="1:3" ht="15.9" customHeight="1" x14ac:dyDescent="0.25">
      <c r="A8997">
        <v>5321197</v>
      </c>
      <c r="B8997" t="s">
        <v>9023</v>
      </c>
      <c r="C8997" s="76">
        <v>1560</v>
      </c>
    </row>
    <row r="8998" spans="1:3" ht="15.9" customHeight="1" x14ac:dyDescent="0.25">
      <c r="A8998">
        <v>61020100</v>
      </c>
      <c r="B8998" t="s">
        <v>340</v>
      </c>
      <c r="C8998" s="76">
        <v>1561.75</v>
      </c>
    </row>
    <row r="8999" spans="1:3" ht="15.9" customHeight="1" x14ac:dyDescent="0.25">
      <c r="A8999">
        <v>4906063</v>
      </c>
      <c r="B8999" t="s">
        <v>6879</v>
      </c>
      <c r="C8999" s="76">
        <v>1563.73</v>
      </c>
    </row>
    <row r="9000" spans="1:3" ht="15.9" customHeight="1" x14ac:dyDescent="0.25">
      <c r="A9000">
        <v>5330447</v>
      </c>
      <c r="B9000" t="s">
        <v>9477</v>
      </c>
      <c r="C9000" s="76">
        <v>1565</v>
      </c>
    </row>
    <row r="9001" spans="1:3" ht="15.9" customHeight="1" x14ac:dyDescent="0.25">
      <c r="A9001">
        <v>27801936</v>
      </c>
      <c r="B9001" t="s">
        <v>2519</v>
      </c>
      <c r="C9001" s="76">
        <v>1566.5</v>
      </c>
    </row>
    <row r="9002" spans="1:3" ht="15.9" customHeight="1" x14ac:dyDescent="0.25">
      <c r="A9002">
        <v>27801937</v>
      </c>
      <c r="B9002" t="s">
        <v>2520</v>
      </c>
      <c r="C9002" s="76">
        <v>1566.5</v>
      </c>
    </row>
    <row r="9003" spans="1:3" ht="15.9" customHeight="1" x14ac:dyDescent="0.25">
      <c r="A9003">
        <v>27801938</v>
      </c>
      <c r="B9003" t="s">
        <v>2521</v>
      </c>
      <c r="C9003" s="76">
        <v>1566.5</v>
      </c>
    </row>
    <row r="9004" spans="1:3" ht="15.9" customHeight="1" x14ac:dyDescent="0.25">
      <c r="A9004">
        <v>27801940</v>
      </c>
      <c r="B9004" t="s">
        <v>2523</v>
      </c>
      <c r="C9004" s="76">
        <v>1566.5</v>
      </c>
    </row>
    <row r="9005" spans="1:3" ht="15.9" customHeight="1" x14ac:dyDescent="0.25">
      <c r="A9005">
        <v>27801941</v>
      </c>
      <c r="B9005" t="s">
        <v>2524</v>
      </c>
      <c r="C9005" s="76">
        <v>1566.5</v>
      </c>
    </row>
    <row r="9006" spans="1:3" ht="15.9" customHeight="1" x14ac:dyDescent="0.25">
      <c r="A9006">
        <v>27801953</v>
      </c>
      <c r="B9006" t="s">
        <v>2535</v>
      </c>
      <c r="C9006" s="76">
        <v>1566.5</v>
      </c>
    </row>
    <row r="9007" spans="1:3" ht="15.9" customHeight="1" x14ac:dyDescent="0.25">
      <c r="A9007">
        <v>27801954</v>
      </c>
      <c r="B9007" t="s">
        <v>2536</v>
      </c>
      <c r="C9007" s="76">
        <v>1566.5</v>
      </c>
    </row>
    <row r="9008" spans="1:3" ht="15.9" customHeight="1" x14ac:dyDescent="0.25">
      <c r="A9008">
        <v>2780119788</v>
      </c>
      <c r="B9008" t="s">
        <v>3120</v>
      </c>
      <c r="C9008" s="76">
        <v>1566.5</v>
      </c>
    </row>
    <row r="9009" spans="1:3" ht="15.9" customHeight="1" x14ac:dyDescent="0.25">
      <c r="A9009">
        <v>5107761</v>
      </c>
      <c r="B9009" t="s">
        <v>7077</v>
      </c>
      <c r="C9009" s="76">
        <v>1566.93</v>
      </c>
    </row>
    <row r="9010" spans="1:3" ht="15.9" customHeight="1" x14ac:dyDescent="0.25">
      <c r="A9010">
        <v>5075337</v>
      </c>
      <c r="B9010" t="s">
        <v>10326</v>
      </c>
      <c r="C9010" s="76">
        <v>1574</v>
      </c>
    </row>
    <row r="9011" spans="1:3" ht="15.9" customHeight="1" x14ac:dyDescent="0.25">
      <c r="A9011">
        <v>5085337</v>
      </c>
      <c r="B9011" t="s">
        <v>10326</v>
      </c>
      <c r="C9011" s="76">
        <v>1574</v>
      </c>
    </row>
    <row r="9012" spans="1:3" ht="15.9" customHeight="1" x14ac:dyDescent="0.25">
      <c r="A9012">
        <v>27801641</v>
      </c>
      <c r="B9012" t="s">
        <v>2244</v>
      </c>
      <c r="C9012" s="76">
        <v>1575</v>
      </c>
    </row>
    <row r="9013" spans="1:3" ht="15.9" customHeight="1" x14ac:dyDescent="0.25">
      <c r="A9013">
        <v>61091105</v>
      </c>
      <c r="B9013" t="s">
        <v>552</v>
      </c>
      <c r="C9013" s="76">
        <v>1576.84</v>
      </c>
    </row>
    <row r="9014" spans="1:3" ht="15.9" customHeight="1" x14ac:dyDescent="0.25">
      <c r="A9014">
        <v>8093116</v>
      </c>
      <c r="B9014" t="s">
        <v>1129</v>
      </c>
      <c r="C9014" s="76">
        <v>1577.8</v>
      </c>
    </row>
    <row r="9015" spans="1:3" ht="15.9" customHeight="1" x14ac:dyDescent="0.25">
      <c r="A9015">
        <v>61041252</v>
      </c>
      <c r="B9015" t="s">
        <v>487</v>
      </c>
      <c r="C9015" s="76">
        <v>1579.68</v>
      </c>
    </row>
    <row r="9016" spans="1:3" ht="15.9" customHeight="1" x14ac:dyDescent="0.25">
      <c r="A9016">
        <v>5058100</v>
      </c>
      <c r="B9016" t="s">
        <v>7332</v>
      </c>
      <c r="C9016" s="76">
        <v>1583.05</v>
      </c>
    </row>
    <row r="9017" spans="1:3" ht="15.9" customHeight="1" x14ac:dyDescent="0.25">
      <c r="A9017">
        <v>5058101</v>
      </c>
      <c r="B9017" t="s">
        <v>7333</v>
      </c>
      <c r="C9017" s="76">
        <v>1583.05</v>
      </c>
    </row>
    <row r="9018" spans="1:3" ht="15.9" customHeight="1" x14ac:dyDescent="0.25">
      <c r="A9018">
        <v>5058105</v>
      </c>
      <c r="B9018" t="s">
        <v>7337</v>
      </c>
      <c r="C9018" s="76">
        <v>1583.05</v>
      </c>
    </row>
    <row r="9019" spans="1:3" ht="15.9" customHeight="1" x14ac:dyDescent="0.25">
      <c r="A9019">
        <v>5058106</v>
      </c>
      <c r="B9019" t="s">
        <v>7338</v>
      </c>
      <c r="C9019" s="76">
        <v>1583.05</v>
      </c>
    </row>
    <row r="9020" spans="1:3" ht="15.9" customHeight="1" x14ac:dyDescent="0.25">
      <c r="A9020">
        <v>4903115</v>
      </c>
      <c r="B9020" t="s">
        <v>6784</v>
      </c>
      <c r="C9020" s="76">
        <v>1584.89</v>
      </c>
    </row>
    <row r="9021" spans="1:3" ht="15.9" customHeight="1" x14ac:dyDescent="0.25">
      <c r="A9021">
        <v>6103762</v>
      </c>
      <c r="B9021" t="s">
        <v>223</v>
      </c>
      <c r="C9021" s="76">
        <v>1585.44</v>
      </c>
    </row>
    <row r="9022" spans="1:3" ht="15.9" customHeight="1" x14ac:dyDescent="0.25">
      <c r="A9022">
        <v>61046083</v>
      </c>
      <c r="B9022" t="s">
        <v>502</v>
      </c>
      <c r="C9022" s="76">
        <v>1585.44</v>
      </c>
    </row>
    <row r="9023" spans="1:3" ht="15.9" customHeight="1" x14ac:dyDescent="0.25">
      <c r="A9023">
        <v>61051705</v>
      </c>
      <c r="B9023" t="s">
        <v>513</v>
      </c>
      <c r="C9023" s="76">
        <v>1585.44</v>
      </c>
    </row>
    <row r="9024" spans="1:3" ht="15.9" customHeight="1" x14ac:dyDescent="0.25">
      <c r="A9024">
        <v>5043762</v>
      </c>
      <c r="B9024" t="s">
        <v>223</v>
      </c>
      <c r="C9024" s="76">
        <v>1585.44</v>
      </c>
    </row>
    <row r="9025" spans="1:3" ht="15.9" customHeight="1" x14ac:dyDescent="0.25">
      <c r="A9025">
        <v>27200730</v>
      </c>
      <c r="B9025" t="s">
        <v>11078</v>
      </c>
      <c r="C9025" s="76">
        <v>1586</v>
      </c>
    </row>
    <row r="9026" spans="1:3" ht="15.9" customHeight="1" x14ac:dyDescent="0.25">
      <c r="A9026">
        <v>27200734</v>
      </c>
      <c r="B9026" t="s">
        <v>11082</v>
      </c>
      <c r="C9026" s="76">
        <v>1586</v>
      </c>
    </row>
    <row r="9027" spans="1:3" ht="15.9" customHeight="1" x14ac:dyDescent="0.25">
      <c r="A9027">
        <v>27200735</v>
      </c>
      <c r="B9027" t="s">
        <v>11083</v>
      </c>
      <c r="C9027" s="76">
        <v>1586</v>
      </c>
    </row>
    <row r="9028" spans="1:3" ht="15.9" customHeight="1" x14ac:dyDescent="0.25">
      <c r="A9028">
        <v>27802131</v>
      </c>
      <c r="B9028" t="s">
        <v>11424</v>
      </c>
      <c r="C9028" s="76">
        <v>1586</v>
      </c>
    </row>
    <row r="9029" spans="1:3" ht="15.9" customHeight="1" x14ac:dyDescent="0.25">
      <c r="A9029">
        <v>8133592</v>
      </c>
      <c r="B9029" t="s">
        <v>3195</v>
      </c>
      <c r="C9029" s="76">
        <v>1588.86</v>
      </c>
    </row>
    <row r="9030" spans="1:3" ht="15.9" customHeight="1" x14ac:dyDescent="0.25">
      <c r="A9030">
        <v>8172277</v>
      </c>
      <c r="B9030" t="s">
        <v>3199</v>
      </c>
      <c r="C9030" s="76">
        <v>1590</v>
      </c>
    </row>
    <row r="9031" spans="1:3" ht="15.9" customHeight="1" x14ac:dyDescent="0.25">
      <c r="A9031">
        <v>4904415</v>
      </c>
      <c r="B9031" t="s">
        <v>6862</v>
      </c>
      <c r="C9031" s="76">
        <v>1590</v>
      </c>
    </row>
    <row r="9032" spans="1:3" ht="15.9" customHeight="1" x14ac:dyDescent="0.25">
      <c r="A9032">
        <v>4915808</v>
      </c>
      <c r="B9032" t="s">
        <v>6956</v>
      </c>
      <c r="C9032" s="76">
        <v>1592</v>
      </c>
    </row>
    <row r="9033" spans="1:3" ht="15.9" customHeight="1" x14ac:dyDescent="0.25">
      <c r="A9033">
        <v>61021450</v>
      </c>
      <c r="B9033" t="s">
        <v>357</v>
      </c>
      <c r="C9033" s="76">
        <v>1593.15</v>
      </c>
    </row>
    <row r="9034" spans="1:3" ht="15.9" customHeight="1" x14ac:dyDescent="0.25">
      <c r="A9034">
        <v>27200876</v>
      </c>
      <c r="B9034" t="s">
        <v>11221</v>
      </c>
      <c r="C9034" s="76">
        <v>1599</v>
      </c>
    </row>
    <row r="9035" spans="1:3" ht="15.9" customHeight="1" x14ac:dyDescent="0.25">
      <c r="A9035">
        <v>27200877</v>
      </c>
      <c r="B9035" t="s">
        <v>11222</v>
      </c>
      <c r="C9035" s="76">
        <v>1599</v>
      </c>
    </row>
    <row r="9036" spans="1:3" ht="15.9" customHeight="1" x14ac:dyDescent="0.25">
      <c r="A9036">
        <v>27802121</v>
      </c>
      <c r="B9036" t="s">
        <v>11414</v>
      </c>
      <c r="C9036" s="76">
        <v>1599</v>
      </c>
    </row>
    <row r="9037" spans="1:3" ht="15.9" customHeight="1" x14ac:dyDescent="0.25">
      <c r="A9037">
        <v>27802122</v>
      </c>
      <c r="B9037" t="s">
        <v>11415</v>
      </c>
      <c r="C9037" s="76">
        <v>1599</v>
      </c>
    </row>
    <row r="9038" spans="1:3" ht="15.9" customHeight="1" x14ac:dyDescent="0.25">
      <c r="A9038">
        <v>27802123</v>
      </c>
      <c r="B9038" t="s">
        <v>11416</v>
      </c>
      <c r="C9038" s="76">
        <v>1599</v>
      </c>
    </row>
    <row r="9039" spans="1:3" ht="15.9" customHeight="1" x14ac:dyDescent="0.25">
      <c r="A9039">
        <v>27200697</v>
      </c>
      <c r="B9039" t="s">
        <v>11045</v>
      </c>
      <c r="C9039" s="76">
        <v>1599.65</v>
      </c>
    </row>
    <row r="9040" spans="1:3" ht="15.9" customHeight="1" x14ac:dyDescent="0.25">
      <c r="A9040">
        <v>84242500</v>
      </c>
      <c r="B9040" t="s">
        <v>2780</v>
      </c>
      <c r="C9040" s="76">
        <v>1600</v>
      </c>
    </row>
    <row r="9041" spans="1:3" ht="15.9" customHeight="1" x14ac:dyDescent="0.25">
      <c r="A9041">
        <v>84242975</v>
      </c>
      <c r="B9041" t="s">
        <v>2875</v>
      </c>
      <c r="C9041" s="76">
        <v>1600</v>
      </c>
    </row>
    <row r="9042" spans="1:3" ht="15.9" customHeight="1" x14ac:dyDescent="0.25">
      <c r="A9042">
        <v>8081903</v>
      </c>
      <c r="B9042" t="s">
        <v>1082</v>
      </c>
      <c r="C9042" s="76">
        <v>1607.15</v>
      </c>
    </row>
    <row r="9043" spans="1:3" ht="15.9" customHeight="1" x14ac:dyDescent="0.25">
      <c r="A9043">
        <v>27801831</v>
      </c>
      <c r="B9043" t="s">
        <v>2420</v>
      </c>
      <c r="C9043" s="76">
        <v>1608.75</v>
      </c>
    </row>
    <row r="9044" spans="1:3" ht="15.9" customHeight="1" x14ac:dyDescent="0.25">
      <c r="A9044" t="s">
        <v>3208</v>
      </c>
      <c r="B9044" t="s">
        <v>3209</v>
      </c>
      <c r="C9044" s="76">
        <v>1609.9</v>
      </c>
    </row>
    <row r="9045" spans="1:3" ht="15.9" customHeight="1" x14ac:dyDescent="0.25">
      <c r="A9045">
        <v>8182616</v>
      </c>
      <c r="B9045" t="s">
        <v>1367</v>
      </c>
      <c r="C9045" s="76">
        <v>1610</v>
      </c>
    </row>
    <row r="9046" spans="1:3" ht="15.9" customHeight="1" x14ac:dyDescent="0.25">
      <c r="A9046">
        <v>27802064</v>
      </c>
      <c r="B9046" t="s">
        <v>11357</v>
      </c>
      <c r="C9046" s="76">
        <v>1612</v>
      </c>
    </row>
    <row r="9047" spans="1:3" ht="15.9" customHeight="1" x14ac:dyDescent="0.25">
      <c r="A9047">
        <v>4907744</v>
      </c>
      <c r="B9047" t="s">
        <v>6916</v>
      </c>
      <c r="C9047" s="76">
        <v>1612</v>
      </c>
    </row>
    <row r="9048" spans="1:3" ht="15.9" customHeight="1" x14ac:dyDescent="0.25">
      <c r="A9048">
        <v>27200776</v>
      </c>
      <c r="B9048" t="s">
        <v>11124</v>
      </c>
      <c r="C9048" s="76">
        <v>1614.99</v>
      </c>
    </row>
    <row r="9049" spans="1:3" ht="15.9" customHeight="1" x14ac:dyDescent="0.25">
      <c r="A9049">
        <v>27200777</v>
      </c>
      <c r="B9049" t="s">
        <v>11125</v>
      </c>
      <c r="C9049" s="76">
        <v>1614.99</v>
      </c>
    </row>
    <row r="9050" spans="1:3" ht="15.9" customHeight="1" x14ac:dyDescent="0.25">
      <c r="A9050">
        <v>27200784</v>
      </c>
      <c r="B9050" t="s">
        <v>11132</v>
      </c>
      <c r="C9050" s="76">
        <v>1614.99</v>
      </c>
    </row>
    <row r="9051" spans="1:3" ht="15.9" customHeight="1" x14ac:dyDescent="0.25">
      <c r="A9051">
        <v>4917595</v>
      </c>
      <c r="B9051" t="s">
        <v>7007</v>
      </c>
      <c r="C9051" s="76">
        <v>1615</v>
      </c>
    </row>
    <row r="9052" spans="1:3" ht="15.9" customHeight="1" x14ac:dyDescent="0.25">
      <c r="A9052">
        <v>5062020</v>
      </c>
      <c r="B9052" t="s">
        <v>7212</v>
      </c>
      <c r="C9052" s="76">
        <v>1615</v>
      </c>
    </row>
    <row r="9053" spans="1:3" ht="15.9" customHeight="1" x14ac:dyDescent="0.25">
      <c r="A9053">
        <v>27801801</v>
      </c>
      <c r="B9053" t="s">
        <v>2390</v>
      </c>
      <c r="C9053" s="76">
        <v>1619.8</v>
      </c>
    </row>
    <row r="9054" spans="1:3" ht="15.9" customHeight="1" x14ac:dyDescent="0.25">
      <c r="A9054">
        <v>8041095</v>
      </c>
      <c r="B9054" t="s">
        <v>1024</v>
      </c>
      <c r="C9054" s="76">
        <v>1624</v>
      </c>
    </row>
    <row r="9055" spans="1:3" ht="15.9" customHeight="1" x14ac:dyDescent="0.25">
      <c r="A9055">
        <v>4603880</v>
      </c>
      <c r="B9055" t="s">
        <v>6668</v>
      </c>
      <c r="C9055" s="76">
        <v>1624</v>
      </c>
    </row>
    <row r="9056" spans="1:3" ht="15.9" customHeight="1" x14ac:dyDescent="0.25">
      <c r="A9056">
        <v>27200098</v>
      </c>
      <c r="B9056" t="s">
        <v>1671</v>
      </c>
      <c r="C9056" s="76">
        <v>1625</v>
      </c>
    </row>
    <row r="9057" spans="1:3" ht="15.9" customHeight="1" x14ac:dyDescent="0.25">
      <c r="A9057">
        <v>27200111</v>
      </c>
      <c r="B9057" t="s">
        <v>1682</v>
      </c>
      <c r="C9057" s="76">
        <v>1625</v>
      </c>
    </row>
    <row r="9058" spans="1:3" ht="15.9" customHeight="1" x14ac:dyDescent="0.25">
      <c r="A9058">
        <v>27801571</v>
      </c>
      <c r="B9058" t="s">
        <v>2178</v>
      </c>
      <c r="C9058" s="76">
        <v>1625</v>
      </c>
    </row>
    <row r="9059" spans="1:3" ht="15.9" customHeight="1" x14ac:dyDescent="0.25">
      <c r="A9059">
        <v>27801684</v>
      </c>
      <c r="B9059" t="s">
        <v>1671</v>
      </c>
      <c r="C9059" s="76">
        <v>1625</v>
      </c>
    </row>
    <row r="9060" spans="1:3" ht="15.9" customHeight="1" x14ac:dyDescent="0.25">
      <c r="A9060">
        <v>27801852</v>
      </c>
      <c r="B9060" t="s">
        <v>2440</v>
      </c>
      <c r="C9060" s="76">
        <v>1625</v>
      </c>
    </row>
    <row r="9061" spans="1:3" ht="15.9" customHeight="1" x14ac:dyDescent="0.25">
      <c r="A9061">
        <v>27801929</v>
      </c>
      <c r="B9061" t="s">
        <v>2512</v>
      </c>
      <c r="C9061" s="76">
        <v>1625</v>
      </c>
    </row>
    <row r="9062" spans="1:3" ht="15.9" customHeight="1" x14ac:dyDescent="0.25">
      <c r="A9062">
        <v>5208216</v>
      </c>
      <c r="B9062" t="s">
        <v>7107</v>
      </c>
      <c r="C9062" s="76">
        <v>1631</v>
      </c>
    </row>
    <row r="9063" spans="1:3" ht="15.9" customHeight="1" x14ac:dyDescent="0.25">
      <c r="A9063">
        <v>5208220</v>
      </c>
      <c r="B9063" t="s">
        <v>7108</v>
      </c>
      <c r="C9063" s="76">
        <v>1631</v>
      </c>
    </row>
    <row r="9064" spans="1:3" ht="15.9" customHeight="1" x14ac:dyDescent="0.25">
      <c r="A9064">
        <v>5208221</v>
      </c>
      <c r="B9064" t="s">
        <v>7109</v>
      </c>
      <c r="C9064" s="76">
        <v>1631</v>
      </c>
    </row>
    <row r="9065" spans="1:3" ht="15.9" customHeight="1" x14ac:dyDescent="0.25">
      <c r="A9065">
        <v>27200698</v>
      </c>
      <c r="B9065" t="s">
        <v>11046</v>
      </c>
      <c r="C9065" s="76">
        <v>1641.25</v>
      </c>
    </row>
    <row r="9066" spans="1:3" ht="15.9" customHeight="1" x14ac:dyDescent="0.25">
      <c r="A9066">
        <v>27801791</v>
      </c>
      <c r="B9066" t="s">
        <v>2380</v>
      </c>
      <c r="C9066" s="76">
        <v>1645.8</v>
      </c>
    </row>
    <row r="9067" spans="1:3" ht="15.9" customHeight="1" x14ac:dyDescent="0.25">
      <c r="A9067">
        <v>278011963</v>
      </c>
      <c r="B9067" t="s">
        <v>3090</v>
      </c>
      <c r="C9067" s="76">
        <v>1646.84</v>
      </c>
    </row>
    <row r="9068" spans="1:3" ht="15.9" customHeight="1" x14ac:dyDescent="0.25">
      <c r="A9068">
        <v>8062080</v>
      </c>
      <c r="B9068" t="s">
        <v>1056</v>
      </c>
      <c r="C9068" s="76">
        <v>1651</v>
      </c>
    </row>
    <row r="9069" spans="1:3" ht="15.9" customHeight="1" x14ac:dyDescent="0.25">
      <c r="A9069">
        <v>27802138</v>
      </c>
      <c r="B9069" t="s">
        <v>11431</v>
      </c>
      <c r="C9069" s="76">
        <v>1651</v>
      </c>
    </row>
    <row r="9070" spans="1:3" ht="15.9" customHeight="1" x14ac:dyDescent="0.25">
      <c r="A9070">
        <v>8240104</v>
      </c>
      <c r="B9070" t="s">
        <v>1452</v>
      </c>
      <c r="C9070" s="76">
        <v>1652</v>
      </c>
    </row>
    <row r="9071" spans="1:3" ht="15.9" customHeight="1" x14ac:dyDescent="0.25">
      <c r="A9071">
        <v>8172874</v>
      </c>
      <c r="B9071" t="s">
        <v>3200</v>
      </c>
      <c r="C9071" s="76">
        <v>1655</v>
      </c>
    </row>
    <row r="9072" spans="1:3" ht="15.9" customHeight="1" x14ac:dyDescent="0.25">
      <c r="A9072">
        <v>27801776</v>
      </c>
      <c r="B9072" t="s">
        <v>2142</v>
      </c>
      <c r="C9072" s="76">
        <v>1656.2</v>
      </c>
    </row>
    <row r="9073" spans="1:3" ht="15.9" customHeight="1" x14ac:dyDescent="0.25">
      <c r="A9073">
        <v>5010023</v>
      </c>
      <c r="B9073" t="s">
        <v>676</v>
      </c>
      <c r="C9073" s="76">
        <v>1658.67</v>
      </c>
    </row>
    <row r="9074" spans="1:3" ht="15.9" customHeight="1" x14ac:dyDescent="0.25">
      <c r="A9074">
        <v>5071054</v>
      </c>
      <c r="B9074" t="s">
        <v>10277</v>
      </c>
      <c r="C9074" s="76">
        <v>1660</v>
      </c>
    </row>
    <row r="9075" spans="1:3" ht="15.9" customHeight="1" x14ac:dyDescent="0.25">
      <c r="A9075">
        <v>6100524</v>
      </c>
      <c r="B9075" t="s">
        <v>182</v>
      </c>
      <c r="C9075" s="76">
        <v>1661.41</v>
      </c>
    </row>
    <row r="9076" spans="1:3" ht="15.9" customHeight="1" x14ac:dyDescent="0.25">
      <c r="A9076">
        <v>8240095</v>
      </c>
      <c r="B9076" t="s">
        <v>1451</v>
      </c>
      <c r="C9076" s="76">
        <v>1661.7</v>
      </c>
    </row>
    <row r="9077" spans="1:3" ht="15.9" customHeight="1" x14ac:dyDescent="0.25">
      <c r="A9077">
        <v>5208290</v>
      </c>
      <c r="B9077" t="s">
        <v>7116</v>
      </c>
      <c r="C9077" s="76">
        <v>1663.25</v>
      </c>
    </row>
    <row r="9078" spans="1:3" ht="15.9" customHeight="1" x14ac:dyDescent="0.25">
      <c r="A9078">
        <v>5208800</v>
      </c>
      <c r="B9078" t="s">
        <v>7094</v>
      </c>
      <c r="C9078" s="76">
        <v>1663.25</v>
      </c>
    </row>
    <row r="9079" spans="1:3" ht="15.9" customHeight="1" x14ac:dyDescent="0.25">
      <c r="A9079">
        <v>4013467</v>
      </c>
      <c r="B9079" t="s">
        <v>845</v>
      </c>
      <c r="C9079" s="76">
        <v>1664</v>
      </c>
    </row>
    <row r="9080" spans="1:3" ht="15.9" customHeight="1" x14ac:dyDescent="0.25">
      <c r="A9080">
        <v>4013469</v>
      </c>
      <c r="B9080" t="s">
        <v>847</v>
      </c>
      <c r="C9080" s="76">
        <v>1664</v>
      </c>
    </row>
    <row r="9081" spans="1:3" ht="15.9" customHeight="1" x14ac:dyDescent="0.25">
      <c r="A9081">
        <v>4013470</v>
      </c>
      <c r="B9081" t="s">
        <v>848</v>
      </c>
      <c r="C9081" s="76">
        <v>1664</v>
      </c>
    </row>
    <row r="9082" spans="1:3" ht="15.9" customHeight="1" x14ac:dyDescent="0.25">
      <c r="A9082">
        <v>4013472</v>
      </c>
      <c r="B9082" t="s">
        <v>850</v>
      </c>
      <c r="C9082" s="76">
        <v>1664</v>
      </c>
    </row>
    <row r="9083" spans="1:3" ht="15.9" customHeight="1" x14ac:dyDescent="0.25">
      <c r="A9083">
        <v>27200812</v>
      </c>
      <c r="B9083" t="s">
        <v>11158</v>
      </c>
      <c r="C9083" s="76">
        <v>1664</v>
      </c>
    </row>
    <row r="9084" spans="1:3" ht="15.9" customHeight="1" x14ac:dyDescent="0.25">
      <c r="A9084">
        <v>27200813</v>
      </c>
      <c r="B9084" t="s">
        <v>11159</v>
      </c>
      <c r="C9084" s="76">
        <v>1664</v>
      </c>
    </row>
    <row r="9085" spans="1:3" ht="15.9" customHeight="1" x14ac:dyDescent="0.25">
      <c r="A9085">
        <v>27200814</v>
      </c>
      <c r="B9085" t="s">
        <v>11160</v>
      </c>
      <c r="C9085" s="76">
        <v>1664</v>
      </c>
    </row>
    <row r="9086" spans="1:3" ht="15.9" customHeight="1" x14ac:dyDescent="0.25">
      <c r="A9086">
        <v>27200815</v>
      </c>
      <c r="B9086" t="s">
        <v>11161</v>
      </c>
      <c r="C9086" s="76">
        <v>1664</v>
      </c>
    </row>
    <row r="9087" spans="1:3" ht="15.9" customHeight="1" x14ac:dyDescent="0.25">
      <c r="A9087">
        <v>27200816</v>
      </c>
      <c r="B9087" t="s">
        <v>11162</v>
      </c>
      <c r="C9087" s="76">
        <v>1664</v>
      </c>
    </row>
    <row r="9088" spans="1:3" ht="15.9" customHeight="1" x14ac:dyDescent="0.25">
      <c r="A9088">
        <v>27811667</v>
      </c>
      <c r="B9088" t="s">
        <v>2614</v>
      </c>
      <c r="C9088" s="76">
        <v>1664</v>
      </c>
    </row>
    <row r="9089" spans="1:3" ht="15.9" customHeight="1" x14ac:dyDescent="0.25">
      <c r="A9089">
        <v>2780119870</v>
      </c>
      <c r="B9089" t="s">
        <v>11521</v>
      </c>
      <c r="C9089" s="76">
        <v>1664</v>
      </c>
    </row>
    <row r="9090" spans="1:3" ht="15.9" customHeight="1" x14ac:dyDescent="0.25">
      <c r="A9090">
        <v>2780119871</v>
      </c>
      <c r="B9090" t="s">
        <v>11522</v>
      </c>
      <c r="C9090" s="76">
        <v>1664</v>
      </c>
    </row>
    <row r="9091" spans="1:3" ht="15.9" customHeight="1" x14ac:dyDescent="0.25">
      <c r="A9091">
        <v>3103230</v>
      </c>
      <c r="B9091" t="s">
        <v>631</v>
      </c>
      <c r="C9091" s="76">
        <v>1664.89</v>
      </c>
    </row>
    <row r="9092" spans="1:3" ht="15.9" customHeight="1" x14ac:dyDescent="0.25">
      <c r="A9092">
        <v>8241878</v>
      </c>
      <c r="B9092" t="s">
        <v>3205</v>
      </c>
      <c r="C9092" s="76">
        <v>1666.35</v>
      </c>
    </row>
    <row r="9093" spans="1:3" ht="15.9" customHeight="1" x14ac:dyDescent="0.25">
      <c r="A9093">
        <v>8002256</v>
      </c>
      <c r="B9093" t="s">
        <v>916</v>
      </c>
      <c r="C9093" s="76">
        <v>1666.37</v>
      </c>
    </row>
    <row r="9094" spans="1:3" ht="15.9" customHeight="1" x14ac:dyDescent="0.25">
      <c r="A9094">
        <v>8137085</v>
      </c>
      <c r="B9094" t="s">
        <v>1230</v>
      </c>
      <c r="C9094" s="76">
        <v>1666.56</v>
      </c>
    </row>
    <row r="9095" spans="1:3" ht="15.9" customHeight="1" x14ac:dyDescent="0.25">
      <c r="A9095">
        <v>8133590</v>
      </c>
      <c r="B9095" t="s">
        <v>1186</v>
      </c>
      <c r="C9095" s="76">
        <v>1668.8</v>
      </c>
    </row>
    <row r="9096" spans="1:3" ht="15.9" customHeight="1" x14ac:dyDescent="0.25">
      <c r="A9096">
        <v>4917760</v>
      </c>
      <c r="B9096" t="s">
        <v>7022</v>
      </c>
      <c r="C9096" s="76">
        <v>1672</v>
      </c>
    </row>
    <row r="9097" spans="1:3" ht="15.9" customHeight="1" x14ac:dyDescent="0.25">
      <c r="A9097">
        <v>4904740</v>
      </c>
      <c r="B9097" t="s">
        <v>6870</v>
      </c>
      <c r="C9097" s="76">
        <v>1674</v>
      </c>
    </row>
    <row r="9098" spans="1:3" ht="15.9" customHeight="1" x14ac:dyDescent="0.25">
      <c r="A9098">
        <v>5067138</v>
      </c>
      <c r="B9098" t="s">
        <v>169</v>
      </c>
      <c r="C9098" s="76">
        <v>1674.53</v>
      </c>
    </row>
    <row r="9099" spans="1:3" ht="15.9" customHeight="1" x14ac:dyDescent="0.25">
      <c r="A9099">
        <v>4917820</v>
      </c>
      <c r="B9099" t="s">
        <v>7029</v>
      </c>
      <c r="C9099" s="76">
        <v>1676</v>
      </c>
    </row>
    <row r="9100" spans="1:3" ht="15.9" customHeight="1" x14ac:dyDescent="0.25">
      <c r="A9100">
        <v>4917840</v>
      </c>
      <c r="B9100" t="s">
        <v>7029</v>
      </c>
      <c r="C9100" s="76">
        <v>1676</v>
      </c>
    </row>
    <row r="9101" spans="1:3" ht="15.9" customHeight="1" x14ac:dyDescent="0.25">
      <c r="A9101">
        <v>61056405</v>
      </c>
      <c r="B9101" t="s">
        <v>517</v>
      </c>
      <c r="C9101" s="76">
        <v>1680.36</v>
      </c>
    </row>
    <row r="9102" spans="1:3" ht="15.9" customHeight="1" x14ac:dyDescent="0.25">
      <c r="A9102">
        <v>8034646</v>
      </c>
      <c r="B9102" t="s">
        <v>10367</v>
      </c>
      <c r="C9102" s="76">
        <v>1683.3</v>
      </c>
    </row>
    <row r="9103" spans="1:3" ht="15.9" customHeight="1" x14ac:dyDescent="0.25">
      <c r="A9103">
        <v>5600142</v>
      </c>
      <c r="B9103" t="s">
        <v>10222</v>
      </c>
      <c r="C9103" s="76">
        <v>1687</v>
      </c>
    </row>
    <row r="9104" spans="1:3" ht="15.9" customHeight="1" x14ac:dyDescent="0.25">
      <c r="A9104">
        <v>5600159</v>
      </c>
      <c r="B9104" t="s">
        <v>10223</v>
      </c>
      <c r="C9104" s="76">
        <v>1687</v>
      </c>
    </row>
    <row r="9105" spans="1:3" ht="15.9" customHeight="1" x14ac:dyDescent="0.25">
      <c r="A9105">
        <v>27801559</v>
      </c>
      <c r="B9105" t="s">
        <v>2166</v>
      </c>
      <c r="C9105" s="76">
        <v>1690</v>
      </c>
    </row>
    <row r="9106" spans="1:3" ht="15.9" customHeight="1" x14ac:dyDescent="0.25">
      <c r="A9106">
        <v>5066641</v>
      </c>
      <c r="B9106" t="s">
        <v>154</v>
      </c>
      <c r="C9106" s="76">
        <v>1694</v>
      </c>
    </row>
    <row r="9107" spans="1:3" ht="15.9" customHeight="1" x14ac:dyDescent="0.25">
      <c r="A9107">
        <v>3220004</v>
      </c>
      <c r="B9107" t="s">
        <v>716</v>
      </c>
      <c r="C9107" s="76">
        <v>1700</v>
      </c>
    </row>
    <row r="9108" spans="1:3" ht="15.9" customHeight="1" x14ac:dyDescent="0.25">
      <c r="A9108">
        <v>84242385</v>
      </c>
      <c r="B9108" t="s">
        <v>2758</v>
      </c>
      <c r="C9108" s="76">
        <v>1700.43</v>
      </c>
    </row>
    <row r="9109" spans="1:3" ht="15.9" customHeight="1" x14ac:dyDescent="0.25">
      <c r="A9109">
        <v>27801539</v>
      </c>
      <c r="B9109" t="s">
        <v>2146</v>
      </c>
      <c r="C9109" s="76">
        <v>1709.24</v>
      </c>
    </row>
    <row r="9110" spans="1:3" ht="15.9" customHeight="1" x14ac:dyDescent="0.25">
      <c r="A9110">
        <v>8175005</v>
      </c>
      <c r="B9110" t="s">
        <v>1308</v>
      </c>
      <c r="C9110" s="76">
        <v>1710.35</v>
      </c>
    </row>
    <row r="9111" spans="1:3" ht="15.9" customHeight="1" x14ac:dyDescent="0.25">
      <c r="A9111">
        <v>4019500</v>
      </c>
      <c r="B9111" t="s">
        <v>11010</v>
      </c>
      <c r="C9111" s="76">
        <v>1710.8</v>
      </c>
    </row>
    <row r="9112" spans="1:3" ht="15.9" customHeight="1" x14ac:dyDescent="0.25">
      <c r="A9112">
        <v>4019501</v>
      </c>
      <c r="B9112" t="s">
        <v>11011</v>
      </c>
      <c r="C9112" s="76">
        <v>1710.8</v>
      </c>
    </row>
    <row r="9113" spans="1:3" ht="15.9" customHeight="1" x14ac:dyDescent="0.25">
      <c r="A9113">
        <v>4019502</v>
      </c>
      <c r="B9113" t="s">
        <v>11012</v>
      </c>
      <c r="C9113" s="76">
        <v>1710.8</v>
      </c>
    </row>
    <row r="9114" spans="1:3" ht="15.9" customHeight="1" x14ac:dyDescent="0.25">
      <c r="A9114">
        <v>2780119826</v>
      </c>
      <c r="B9114" t="s">
        <v>3157</v>
      </c>
      <c r="C9114" s="76">
        <v>1710.8</v>
      </c>
    </row>
    <row r="9115" spans="1:3" ht="15.9" customHeight="1" x14ac:dyDescent="0.25">
      <c r="A9115">
        <v>2780119827</v>
      </c>
      <c r="B9115" t="s">
        <v>3158</v>
      </c>
      <c r="C9115" s="76">
        <v>1710.8</v>
      </c>
    </row>
    <row r="9116" spans="1:3" ht="15.9" customHeight="1" x14ac:dyDescent="0.25">
      <c r="A9116">
        <v>2780119832</v>
      </c>
      <c r="B9116" t="s">
        <v>3163</v>
      </c>
      <c r="C9116" s="76">
        <v>1710.8</v>
      </c>
    </row>
    <row r="9117" spans="1:3" ht="15.9" customHeight="1" x14ac:dyDescent="0.25">
      <c r="A9117">
        <v>5306732</v>
      </c>
      <c r="B9117" t="s">
        <v>7994</v>
      </c>
      <c r="C9117" s="76">
        <v>1710.85</v>
      </c>
    </row>
    <row r="9118" spans="1:3" ht="15.9" customHeight="1" x14ac:dyDescent="0.25">
      <c r="A9118">
        <v>5066856</v>
      </c>
      <c r="B9118" t="s">
        <v>167</v>
      </c>
      <c r="C9118" s="76">
        <v>1713.72</v>
      </c>
    </row>
    <row r="9119" spans="1:3" ht="15.9" customHeight="1" x14ac:dyDescent="0.25">
      <c r="A9119">
        <v>27200952</v>
      </c>
      <c r="B9119" t="s">
        <v>11294</v>
      </c>
      <c r="C9119" s="76">
        <v>1716</v>
      </c>
    </row>
    <row r="9120" spans="1:3" ht="15.9" customHeight="1" x14ac:dyDescent="0.25">
      <c r="A9120">
        <v>27200957</v>
      </c>
      <c r="B9120" t="s">
        <v>11299</v>
      </c>
      <c r="C9120" s="76">
        <v>1716</v>
      </c>
    </row>
    <row r="9121" spans="1:3" ht="15.9" customHeight="1" x14ac:dyDescent="0.25">
      <c r="A9121">
        <v>6106900</v>
      </c>
      <c r="B9121" t="s">
        <v>234</v>
      </c>
      <c r="C9121" s="76">
        <v>1718.55</v>
      </c>
    </row>
    <row r="9122" spans="1:3" ht="15.9" customHeight="1" x14ac:dyDescent="0.25">
      <c r="A9122">
        <v>61020103</v>
      </c>
      <c r="B9122" t="s">
        <v>343</v>
      </c>
      <c r="C9122" s="76">
        <v>1718.55</v>
      </c>
    </row>
    <row r="9123" spans="1:3" ht="15.9" customHeight="1" x14ac:dyDescent="0.25">
      <c r="A9123">
        <v>61028190</v>
      </c>
      <c r="B9123" t="s">
        <v>424</v>
      </c>
      <c r="C9123" s="76">
        <v>1718.55</v>
      </c>
    </row>
    <row r="9124" spans="1:3" ht="15.9" customHeight="1" x14ac:dyDescent="0.25">
      <c r="A9124">
        <v>5066640</v>
      </c>
      <c r="B9124" t="s">
        <v>7215</v>
      </c>
      <c r="C9124" s="76">
        <v>1718.55</v>
      </c>
    </row>
    <row r="9125" spans="1:3" ht="15.9" customHeight="1" x14ac:dyDescent="0.25">
      <c r="A9125">
        <v>5067545</v>
      </c>
      <c r="B9125" t="s">
        <v>7235</v>
      </c>
      <c r="C9125" s="76">
        <v>1718.55</v>
      </c>
    </row>
    <row r="9126" spans="1:3" ht="15.9" customHeight="1" x14ac:dyDescent="0.25">
      <c r="A9126">
        <v>5320651</v>
      </c>
      <c r="B9126" t="s">
        <v>8948</v>
      </c>
      <c r="C9126" s="76">
        <v>1720</v>
      </c>
    </row>
    <row r="9127" spans="1:3" ht="15.9" customHeight="1" x14ac:dyDescent="0.25">
      <c r="A9127">
        <v>5320446</v>
      </c>
      <c r="B9127" t="s">
        <v>8926</v>
      </c>
      <c r="C9127" s="76">
        <v>1721.5</v>
      </c>
    </row>
    <row r="9128" spans="1:3" ht="15.9" customHeight="1" x14ac:dyDescent="0.25">
      <c r="A9128">
        <v>5057585</v>
      </c>
      <c r="B9128" t="s">
        <v>7319</v>
      </c>
      <c r="C9128" s="76">
        <v>1722</v>
      </c>
    </row>
    <row r="9129" spans="1:3" ht="15.9" customHeight="1" x14ac:dyDescent="0.25">
      <c r="A9129">
        <v>5057798</v>
      </c>
      <c r="B9129" t="s">
        <v>7329</v>
      </c>
      <c r="C9129" s="76">
        <v>1722</v>
      </c>
    </row>
    <row r="9130" spans="1:3" ht="15.9" customHeight="1" x14ac:dyDescent="0.25">
      <c r="A9130">
        <v>5501180</v>
      </c>
      <c r="B9130" t="s">
        <v>10176</v>
      </c>
      <c r="C9130" s="76">
        <v>1722</v>
      </c>
    </row>
    <row r="9131" spans="1:3" ht="15.9" customHeight="1" x14ac:dyDescent="0.25">
      <c r="A9131">
        <v>27801609</v>
      </c>
      <c r="B9131" t="s">
        <v>2213</v>
      </c>
      <c r="C9131" s="76">
        <v>1725</v>
      </c>
    </row>
    <row r="9132" spans="1:3" ht="15.9" customHeight="1" x14ac:dyDescent="0.25">
      <c r="A9132">
        <v>278011961</v>
      </c>
      <c r="B9132" t="s">
        <v>3088</v>
      </c>
      <c r="C9132" s="76">
        <v>1732.77</v>
      </c>
    </row>
    <row r="9133" spans="1:3" ht="15.9" customHeight="1" x14ac:dyDescent="0.25">
      <c r="A9133">
        <v>278011962</v>
      </c>
      <c r="B9133" t="s">
        <v>3089</v>
      </c>
      <c r="C9133" s="76">
        <v>1732.77</v>
      </c>
    </row>
    <row r="9134" spans="1:3" ht="15.9" customHeight="1" x14ac:dyDescent="0.25">
      <c r="A9134">
        <v>43088307</v>
      </c>
      <c r="B9134" t="s">
        <v>6567</v>
      </c>
      <c r="C9134" s="76">
        <v>1735.26</v>
      </c>
    </row>
    <row r="9135" spans="1:3" ht="15.9" customHeight="1" x14ac:dyDescent="0.25">
      <c r="A9135">
        <v>43088361</v>
      </c>
      <c r="B9135" t="s">
        <v>6581</v>
      </c>
      <c r="C9135" s="76">
        <v>1735.26</v>
      </c>
    </row>
    <row r="9136" spans="1:3" ht="15.9" customHeight="1" x14ac:dyDescent="0.25">
      <c r="A9136">
        <v>4106024</v>
      </c>
      <c r="B9136" t="s">
        <v>3488</v>
      </c>
      <c r="C9136" s="76">
        <v>1735.26</v>
      </c>
    </row>
    <row r="9137" spans="1:3" ht="15.9" customHeight="1" x14ac:dyDescent="0.25">
      <c r="A9137">
        <v>4106095</v>
      </c>
      <c r="B9137" t="s">
        <v>3492</v>
      </c>
      <c r="C9137" s="76">
        <v>1735.26</v>
      </c>
    </row>
    <row r="9138" spans="1:3" ht="15.9" customHeight="1" x14ac:dyDescent="0.25">
      <c r="A9138">
        <v>7209604</v>
      </c>
      <c r="B9138" t="s">
        <v>3466</v>
      </c>
      <c r="C9138" s="76">
        <v>1735.26</v>
      </c>
    </row>
    <row r="9139" spans="1:3" ht="15.9" customHeight="1" x14ac:dyDescent="0.25">
      <c r="A9139">
        <v>27801908</v>
      </c>
      <c r="B9139" t="s">
        <v>2493</v>
      </c>
      <c r="C9139" s="76">
        <v>1738.1</v>
      </c>
    </row>
    <row r="9140" spans="1:3" ht="15.9" customHeight="1" x14ac:dyDescent="0.25">
      <c r="A9140">
        <v>8114335</v>
      </c>
      <c r="B9140" t="s">
        <v>1139</v>
      </c>
      <c r="C9140" s="76">
        <v>1749.3</v>
      </c>
    </row>
    <row r="9141" spans="1:3" ht="15.9" customHeight="1" x14ac:dyDescent="0.25">
      <c r="A9141">
        <v>8031723</v>
      </c>
      <c r="B9141" t="s">
        <v>969</v>
      </c>
      <c r="C9141" s="76">
        <v>1750</v>
      </c>
    </row>
    <row r="9142" spans="1:3" ht="15.9" customHeight="1" x14ac:dyDescent="0.25">
      <c r="A9142">
        <v>4805817</v>
      </c>
      <c r="B9142" t="s">
        <v>6677</v>
      </c>
      <c r="C9142" s="76">
        <v>1750.58</v>
      </c>
    </row>
    <row r="9143" spans="1:3" ht="15.9" customHeight="1" x14ac:dyDescent="0.25">
      <c r="A9143">
        <v>27200303</v>
      </c>
      <c r="B9143" t="s">
        <v>1790</v>
      </c>
      <c r="C9143" s="76">
        <v>1755</v>
      </c>
    </row>
    <row r="9144" spans="1:3" ht="15.9" customHeight="1" x14ac:dyDescent="0.25">
      <c r="A9144">
        <v>27200686</v>
      </c>
      <c r="B9144" t="s">
        <v>11034</v>
      </c>
      <c r="C9144" s="76">
        <v>1755</v>
      </c>
    </row>
    <row r="9145" spans="1:3" ht="15.9" customHeight="1" x14ac:dyDescent="0.25">
      <c r="A9145">
        <v>27200739</v>
      </c>
      <c r="B9145" t="s">
        <v>11087</v>
      </c>
      <c r="C9145" s="76">
        <v>1755</v>
      </c>
    </row>
    <row r="9146" spans="1:3" ht="15.9" customHeight="1" x14ac:dyDescent="0.25">
      <c r="A9146">
        <v>27200742</v>
      </c>
      <c r="B9146" t="s">
        <v>11090</v>
      </c>
      <c r="C9146" s="76">
        <v>1755</v>
      </c>
    </row>
    <row r="9147" spans="1:3" ht="15.9" customHeight="1" x14ac:dyDescent="0.25">
      <c r="A9147">
        <v>53496025</v>
      </c>
      <c r="B9147" t="s">
        <v>10021</v>
      </c>
      <c r="C9147" s="76">
        <v>1756.9</v>
      </c>
    </row>
    <row r="9148" spans="1:3" ht="15.9" customHeight="1" x14ac:dyDescent="0.25">
      <c r="A9148">
        <v>4010915</v>
      </c>
      <c r="B9148" t="s">
        <v>804</v>
      </c>
      <c r="C9148" s="76">
        <v>1757.7</v>
      </c>
    </row>
    <row r="9149" spans="1:3" ht="15.9" customHeight="1" x14ac:dyDescent="0.25">
      <c r="A9149">
        <v>84242713</v>
      </c>
      <c r="B9149" t="s">
        <v>2819</v>
      </c>
      <c r="C9149" s="76">
        <v>1757.73</v>
      </c>
    </row>
    <row r="9150" spans="1:3" ht="15.9" customHeight="1" x14ac:dyDescent="0.25">
      <c r="A9150">
        <v>27200092</v>
      </c>
      <c r="B9150" t="s">
        <v>1665</v>
      </c>
      <c r="C9150" s="76">
        <v>1757.75</v>
      </c>
    </row>
    <row r="9151" spans="1:3" ht="15.9" customHeight="1" x14ac:dyDescent="0.25">
      <c r="A9151">
        <v>27200108</v>
      </c>
      <c r="B9151" t="s">
        <v>804</v>
      </c>
      <c r="C9151" s="76">
        <v>1757.75</v>
      </c>
    </row>
    <row r="9152" spans="1:3" ht="15.9" customHeight="1" x14ac:dyDescent="0.25">
      <c r="A9152">
        <v>5107762</v>
      </c>
      <c r="B9152" t="s">
        <v>7078</v>
      </c>
      <c r="C9152" s="76">
        <v>1759</v>
      </c>
    </row>
    <row r="9153" spans="1:3" ht="15.9" customHeight="1" x14ac:dyDescent="0.25">
      <c r="A9153">
        <v>5107777</v>
      </c>
      <c r="B9153" t="s">
        <v>7081</v>
      </c>
      <c r="C9153" s="76">
        <v>1759</v>
      </c>
    </row>
    <row r="9154" spans="1:3" ht="15.9" customHeight="1" x14ac:dyDescent="0.25">
      <c r="A9154">
        <v>5066960</v>
      </c>
      <c r="B9154" t="s">
        <v>7224</v>
      </c>
      <c r="C9154" s="76">
        <v>1765.62</v>
      </c>
    </row>
    <row r="9155" spans="1:3" ht="15.9" customHeight="1" x14ac:dyDescent="0.25">
      <c r="A9155">
        <v>5010022</v>
      </c>
      <c r="B9155" t="s">
        <v>675</v>
      </c>
      <c r="C9155" s="76">
        <v>1766.4</v>
      </c>
    </row>
    <row r="9156" spans="1:3" ht="15.9" customHeight="1" x14ac:dyDescent="0.25">
      <c r="A9156">
        <v>278011939</v>
      </c>
      <c r="B9156" t="s">
        <v>3067</v>
      </c>
      <c r="C9156" s="76">
        <v>1768.91</v>
      </c>
    </row>
    <row r="9157" spans="1:3" ht="15.9" customHeight="1" x14ac:dyDescent="0.25">
      <c r="A9157">
        <v>278011959</v>
      </c>
      <c r="B9157" t="s">
        <v>3086</v>
      </c>
      <c r="C9157" s="76">
        <v>1768.91</v>
      </c>
    </row>
    <row r="9158" spans="1:3" ht="15.9" customHeight="1" x14ac:dyDescent="0.25">
      <c r="A9158">
        <v>2780119796</v>
      </c>
      <c r="B9158" t="s">
        <v>3128</v>
      </c>
      <c r="C9158" s="76">
        <v>1768.91</v>
      </c>
    </row>
    <row r="9159" spans="1:3" ht="15.9" customHeight="1" x14ac:dyDescent="0.25">
      <c r="A9159">
        <v>27802077</v>
      </c>
      <c r="B9159" t="s">
        <v>11370</v>
      </c>
      <c r="C9159" s="76">
        <v>1771.9</v>
      </c>
    </row>
    <row r="9160" spans="1:3" ht="15.9" customHeight="1" x14ac:dyDescent="0.25">
      <c r="A9160">
        <v>278011914</v>
      </c>
      <c r="B9160" t="s">
        <v>2132</v>
      </c>
      <c r="C9160" s="76">
        <v>1771.9</v>
      </c>
    </row>
    <row r="9161" spans="1:3" ht="15.9" customHeight="1" x14ac:dyDescent="0.25">
      <c r="A9161">
        <v>27801558</v>
      </c>
      <c r="B9161" t="s">
        <v>2165</v>
      </c>
      <c r="C9161" s="76">
        <v>1774.5</v>
      </c>
    </row>
    <row r="9162" spans="1:3" ht="15.9" customHeight="1" x14ac:dyDescent="0.25">
      <c r="A9162">
        <v>5301959</v>
      </c>
      <c r="B9162" t="s">
        <v>7545</v>
      </c>
      <c r="C9162" s="76">
        <v>1774.6</v>
      </c>
    </row>
    <row r="9163" spans="1:3" ht="15.9" customHeight="1" x14ac:dyDescent="0.25">
      <c r="A9163">
        <v>4603332</v>
      </c>
      <c r="B9163" t="s">
        <v>6661</v>
      </c>
      <c r="C9163" s="76">
        <v>1775</v>
      </c>
    </row>
    <row r="9164" spans="1:3" ht="15.9" customHeight="1" x14ac:dyDescent="0.25">
      <c r="A9164">
        <v>4918007</v>
      </c>
      <c r="B9164" t="s">
        <v>7042</v>
      </c>
      <c r="C9164" s="76">
        <v>1777</v>
      </c>
    </row>
    <row r="9165" spans="1:3" ht="15.9" customHeight="1" x14ac:dyDescent="0.25">
      <c r="A9165">
        <v>81360181</v>
      </c>
      <c r="B9165" t="s">
        <v>726</v>
      </c>
      <c r="C9165" s="76">
        <v>1778.09</v>
      </c>
    </row>
    <row r="9166" spans="1:3" ht="15.9" customHeight="1" x14ac:dyDescent="0.25">
      <c r="A9166">
        <v>5208223</v>
      </c>
      <c r="B9166" t="s">
        <v>7110</v>
      </c>
      <c r="C9166" s="76">
        <v>1781</v>
      </c>
    </row>
    <row r="9167" spans="1:3" ht="15.9" customHeight="1" x14ac:dyDescent="0.25">
      <c r="A9167">
        <v>5318621</v>
      </c>
      <c r="B9167" t="s">
        <v>8768</v>
      </c>
      <c r="C9167" s="76">
        <v>1787</v>
      </c>
    </row>
    <row r="9168" spans="1:3" ht="15.9" customHeight="1" x14ac:dyDescent="0.25">
      <c r="A9168">
        <v>5107791</v>
      </c>
      <c r="B9168" t="s">
        <v>7083</v>
      </c>
      <c r="C9168" s="76">
        <v>1788</v>
      </c>
    </row>
    <row r="9169" spans="1:3" ht="15.9" customHeight="1" x14ac:dyDescent="0.25">
      <c r="A9169">
        <v>5209071</v>
      </c>
      <c r="B9169" t="s">
        <v>7148</v>
      </c>
      <c r="C9169" s="76">
        <v>1793</v>
      </c>
    </row>
    <row r="9170" spans="1:3" ht="15.9" customHeight="1" x14ac:dyDescent="0.25">
      <c r="A9170">
        <v>5609001</v>
      </c>
      <c r="B9170" t="s">
        <v>10235</v>
      </c>
      <c r="C9170" s="76">
        <v>1794.1</v>
      </c>
    </row>
    <row r="9171" spans="1:3" ht="15.9" customHeight="1" x14ac:dyDescent="0.25">
      <c r="A9171">
        <v>84242530</v>
      </c>
      <c r="B9171" t="s">
        <v>2786</v>
      </c>
      <c r="C9171" s="76">
        <v>1799</v>
      </c>
    </row>
    <row r="9172" spans="1:3" ht="15.9" customHeight="1" x14ac:dyDescent="0.25">
      <c r="A9172">
        <v>4903580</v>
      </c>
      <c r="B9172" t="s">
        <v>6812</v>
      </c>
      <c r="C9172" s="76">
        <v>1802.44</v>
      </c>
    </row>
    <row r="9173" spans="1:3" ht="15.9" customHeight="1" x14ac:dyDescent="0.25">
      <c r="A9173">
        <v>4902290</v>
      </c>
      <c r="B9173" t="s">
        <v>6751</v>
      </c>
      <c r="C9173" s="76">
        <v>1806</v>
      </c>
    </row>
    <row r="9174" spans="1:3" ht="15.9" customHeight="1" x14ac:dyDescent="0.25">
      <c r="A9174">
        <v>27200299</v>
      </c>
      <c r="B9174" t="s">
        <v>1786</v>
      </c>
      <c r="C9174" s="76">
        <v>1807</v>
      </c>
    </row>
    <row r="9175" spans="1:3" ht="15.9" customHeight="1" x14ac:dyDescent="0.25">
      <c r="A9175">
        <v>27801688</v>
      </c>
      <c r="B9175" t="s">
        <v>2287</v>
      </c>
      <c r="C9175" s="76">
        <v>1811.68</v>
      </c>
    </row>
    <row r="9176" spans="1:3" ht="15.9" customHeight="1" x14ac:dyDescent="0.25">
      <c r="A9176">
        <v>27801689</v>
      </c>
      <c r="B9176" t="s">
        <v>2288</v>
      </c>
      <c r="C9176" s="76">
        <v>1811.68</v>
      </c>
    </row>
    <row r="9177" spans="1:3" ht="15.9" customHeight="1" x14ac:dyDescent="0.25">
      <c r="A9177">
        <v>4013495</v>
      </c>
      <c r="B9177" t="s">
        <v>873</v>
      </c>
      <c r="C9177" s="76">
        <v>1811.7</v>
      </c>
    </row>
    <row r="9178" spans="1:3" ht="15.9" customHeight="1" x14ac:dyDescent="0.25">
      <c r="A9178">
        <v>4019496</v>
      </c>
      <c r="B9178" t="s">
        <v>876</v>
      </c>
      <c r="C9178" s="76">
        <v>1811.7</v>
      </c>
    </row>
    <row r="9179" spans="1:3" ht="15.9" customHeight="1" x14ac:dyDescent="0.25">
      <c r="A9179">
        <v>4019497</v>
      </c>
      <c r="B9179" t="s">
        <v>877</v>
      </c>
      <c r="C9179" s="76">
        <v>1811.7</v>
      </c>
    </row>
    <row r="9180" spans="1:3" ht="15.9" customHeight="1" x14ac:dyDescent="0.25">
      <c r="A9180">
        <v>8182313</v>
      </c>
      <c r="B9180" t="s">
        <v>1366</v>
      </c>
      <c r="C9180" s="76">
        <v>1814.63</v>
      </c>
    </row>
    <row r="9181" spans="1:3" ht="15.9" customHeight="1" x14ac:dyDescent="0.25">
      <c r="A9181">
        <v>278011821</v>
      </c>
      <c r="B9181" t="s">
        <v>2951</v>
      </c>
      <c r="C9181" s="76">
        <v>1817.79</v>
      </c>
    </row>
    <row r="9182" spans="1:3" ht="15.9" customHeight="1" x14ac:dyDescent="0.25">
      <c r="A9182">
        <v>27200119</v>
      </c>
      <c r="B9182" t="s">
        <v>1690</v>
      </c>
      <c r="C9182" s="76">
        <v>1817.8</v>
      </c>
    </row>
    <row r="9183" spans="1:3" ht="15.9" customHeight="1" x14ac:dyDescent="0.25">
      <c r="A9183">
        <v>4013468</v>
      </c>
      <c r="B9183" t="s">
        <v>846</v>
      </c>
      <c r="C9183" s="76">
        <v>1820</v>
      </c>
    </row>
    <row r="9184" spans="1:3" ht="15.9" customHeight="1" x14ac:dyDescent="0.25">
      <c r="A9184">
        <v>27200096</v>
      </c>
      <c r="B9184" t="s">
        <v>1669</v>
      </c>
      <c r="C9184" s="76">
        <v>1820</v>
      </c>
    </row>
    <row r="9185" spans="1:3" ht="15.9" customHeight="1" x14ac:dyDescent="0.25">
      <c r="A9185">
        <v>27200834</v>
      </c>
      <c r="B9185" t="s">
        <v>11180</v>
      </c>
      <c r="C9185" s="76">
        <v>1820</v>
      </c>
    </row>
    <row r="9186" spans="1:3" ht="15.9" customHeight="1" x14ac:dyDescent="0.25">
      <c r="A9186">
        <v>27200849</v>
      </c>
      <c r="B9186" t="s">
        <v>11195</v>
      </c>
      <c r="C9186" s="76">
        <v>1820</v>
      </c>
    </row>
    <row r="9187" spans="1:3" ht="15.9" customHeight="1" x14ac:dyDescent="0.25">
      <c r="A9187">
        <v>27200850</v>
      </c>
      <c r="B9187" t="s">
        <v>11195</v>
      </c>
      <c r="C9187" s="76">
        <v>1820</v>
      </c>
    </row>
    <row r="9188" spans="1:3" ht="15.9" customHeight="1" x14ac:dyDescent="0.25">
      <c r="A9188">
        <v>27200878</v>
      </c>
      <c r="B9188" t="s">
        <v>11223</v>
      </c>
      <c r="C9188" s="76">
        <v>1820</v>
      </c>
    </row>
    <row r="9189" spans="1:3" ht="15.9" customHeight="1" x14ac:dyDescent="0.25">
      <c r="A9189">
        <v>27801515</v>
      </c>
      <c r="B9189" t="s">
        <v>2122</v>
      </c>
      <c r="C9189" s="76">
        <v>1820</v>
      </c>
    </row>
    <row r="9190" spans="1:3" ht="15.9" customHeight="1" x14ac:dyDescent="0.25">
      <c r="A9190">
        <v>27801613</v>
      </c>
      <c r="B9190" t="s">
        <v>2217</v>
      </c>
      <c r="C9190" s="76">
        <v>1820</v>
      </c>
    </row>
    <row r="9191" spans="1:3" ht="15.9" customHeight="1" x14ac:dyDescent="0.25">
      <c r="A9191">
        <v>27801682</v>
      </c>
      <c r="B9191" t="s">
        <v>1669</v>
      </c>
      <c r="C9191" s="76">
        <v>1820</v>
      </c>
    </row>
    <row r="9192" spans="1:3" ht="15.9" customHeight="1" x14ac:dyDescent="0.25">
      <c r="A9192">
        <v>27801767</v>
      </c>
      <c r="B9192" t="s">
        <v>2358</v>
      </c>
      <c r="C9192" s="76">
        <v>1820</v>
      </c>
    </row>
    <row r="9193" spans="1:3" ht="15.9" customHeight="1" x14ac:dyDescent="0.25">
      <c r="A9193">
        <v>27802126</v>
      </c>
      <c r="B9193" t="s">
        <v>11419</v>
      </c>
      <c r="C9193" s="76">
        <v>1820</v>
      </c>
    </row>
    <row r="9194" spans="1:3" ht="15.9" customHeight="1" x14ac:dyDescent="0.25">
      <c r="A9194">
        <v>84364999</v>
      </c>
      <c r="B9194" t="s">
        <v>2910</v>
      </c>
      <c r="C9194" s="76">
        <v>1820</v>
      </c>
    </row>
    <row r="9195" spans="1:3" ht="15.9" customHeight="1" x14ac:dyDescent="0.25">
      <c r="A9195">
        <v>84365998</v>
      </c>
      <c r="B9195" t="s">
        <v>2914</v>
      </c>
      <c r="C9195" s="76">
        <v>1820</v>
      </c>
    </row>
    <row r="9196" spans="1:3" ht="15.9" customHeight="1" x14ac:dyDescent="0.25">
      <c r="A9196">
        <v>2780119897</v>
      </c>
      <c r="B9196" t="s">
        <v>11546</v>
      </c>
      <c r="C9196" s="76">
        <v>1820</v>
      </c>
    </row>
    <row r="9197" spans="1:3" ht="15.9" customHeight="1" x14ac:dyDescent="0.25">
      <c r="A9197">
        <v>27200728</v>
      </c>
      <c r="B9197" t="s">
        <v>11076</v>
      </c>
      <c r="C9197" s="76">
        <v>1833</v>
      </c>
    </row>
    <row r="9198" spans="1:3" ht="15.9" customHeight="1" x14ac:dyDescent="0.25">
      <c r="A9198">
        <v>4013455</v>
      </c>
      <c r="B9198" t="s">
        <v>833</v>
      </c>
      <c r="C9198" s="76">
        <v>1833.65</v>
      </c>
    </row>
    <row r="9199" spans="1:3" ht="15.9" customHeight="1" x14ac:dyDescent="0.25">
      <c r="A9199">
        <v>6102552</v>
      </c>
      <c r="B9199" t="s">
        <v>216</v>
      </c>
      <c r="C9199" s="76">
        <v>1837.71</v>
      </c>
    </row>
    <row r="9200" spans="1:3" ht="15.9" customHeight="1" x14ac:dyDescent="0.25">
      <c r="A9200">
        <v>61032000</v>
      </c>
      <c r="B9200" t="s">
        <v>460</v>
      </c>
      <c r="C9200" s="76">
        <v>1837.71</v>
      </c>
    </row>
    <row r="9201" spans="1:3" ht="15.9" customHeight="1" x14ac:dyDescent="0.25">
      <c r="A9201">
        <v>61032002</v>
      </c>
      <c r="B9201" t="s">
        <v>461</v>
      </c>
      <c r="C9201" s="76">
        <v>1837.71</v>
      </c>
    </row>
    <row r="9202" spans="1:3" ht="15.9" customHeight="1" x14ac:dyDescent="0.25">
      <c r="A9202">
        <v>3212552</v>
      </c>
      <c r="B9202" t="s">
        <v>216</v>
      </c>
      <c r="C9202" s="76">
        <v>1837.71</v>
      </c>
    </row>
    <row r="9203" spans="1:3" ht="15.9" customHeight="1" x14ac:dyDescent="0.25">
      <c r="A9203">
        <v>4915821</v>
      </c>
      <c r="B9203" t="s">
        <v>6957</v>
      </c>
      <c r="C9203" s="76">
        <v>1837.71</v>
      </c>
    </row>
    <row r="9204" spans="1:3" ht="15.9" customHeight="1" x14ac:dyDescent="0.25">
      <c r="A9204">
        <v>5058110</v>
      </c>
      <c r="B9204" t="s">
        <v>11592</v>
      </c>
      <c r="C9204" s="76">
        <v>1842.15</v>
      </c>
    </row>
    <row r="9205" spans="1:3" ht="15.9" customHeight="1" x14ac:dyDescent="0.25">
      <c r="A9205">
        <v>4915790</v>
      </c>
      <c r="B9205" t="s">
        <v>6952</v>
      </c>
      <c r="C9205" s="76">
        <v>1845</v>
      </c>
    </row>
    <row r="9206" spans="1:3" ht="15.9" customHeight="1" x14ac:dyDescent="0.25">
      <c r="A9206">
        <v>27200951</v>
      </c>
      <c r="B9206" t="s">
        <v>11293</v>
      </c>
      <c r="C9206" s="76">
        <v>1846</v>
      </c>
    </row>
    <row r="9207" spans="1:3" ht="15.9" customHeight="1" x14ac:dyDescent="0.25">
      <c r="A9207">
        <v>27200960</v>
      </c>
      <c r="B9207" t="s">
        <v>1700</v>
      </c>
      <c r="C9207" s="76">
        <v>1846</v>
      </c>
    </row>
    <row r="9208" spans="1:3" ht="15.9" customHeight="1" x14ac:dyDescent="0.25">
      <c r="A9208">
        <v>27200963</v>
      </c>
      <c r="B9208" t="s">
        <v>11304</v>
      </c>
      <c r="C9208" s="76">
        <v>1846</v>
      </c>
    </row>
    <row r="9209" spans="1:3" ht="15.9" customHeight="1" x14ac:dyDescent="0.25">
      <c r="A9209">
        <v>84366005</v>
      </c>
      <c r="B9209" t="s">
        <v>2921</v>
      </c>
      <c r="C9209" s="76">
        <v>1846</v>
      </c>
    </row>
    <row r="9210" spans="1:3" ht="15.9" customHeight="1" x14ac:dyDescent="0.25">
      <c r="A9210">
        <v>21592960</v>
      </c>
      <c r="B9210" t="s">
        <v>136</v>
      </c>
      <c r="C9210" s="76">
        <v>1850.7</v>
      </c>
    </row>
    <row r="9211" spans="1:3" ht="15.9" customHeight="1" x14ac:dyDescent="0.25">
      <c r="A9211">
        <v>8041075</v>
      </c>
      <c r="B9211" t="s">
        <v>1021</v>
      </c>
      <c r="C9211" s="76">
        <v>1851</v>
      </c>
    </row>
    <row r="9212" spans="1:3" ht="15.9" customHeight="1" x14ac:dyDescent="0.25">
      <c r="A9212">
        <v>84242410</v>
      </c>
      <c r="B9212" t="s">
        <v>2763</v>
      </c>
      <c r="C9212" s="76">
        <v>1852.5</v>
      </c>
    </row>
    <row r="9213" spans="1:3" ht="15.9" customHeight="1" x14ac:dyDescent="0.25">
      <c r="A9213">
        <v>4917900</v>
      </c>
      <c r="B9213" t="s">
        <v>7035</v>
      </c>
      <c r="C9213" s="76">
        <v>1854</v>
      </c>
    </row>
    <row r="9214" spans="1:3" ht="15.9" customHeight="1" x14ac:dyDescent="0.25">
      <c r="A9214">
        <v>27801526</v>
      </c>
      <c r="B9214" t="s">
        <v>2133</v>
      </c>
      <c r="C9214" s="76">
        <v>1859</v>
      </c>
    </row>
    <row r="9215" spans="1:3" ht="15.9" customHeight="1" x14ac:dyDescent="0.25">
      <c r="A9215">
        <v>5066700</v>
      </c>
      <c r="B9215" t="s">
        <v>156</v>
      </c>
      <c r="C9215" s="76">
        <v>1859</v>
      </c>
    </row>
    <row r="9216" spans="1:3" ht="15.9" customHeight="1" x14ac:dyDescent="0.25">
      <c r="A9216">
        <v>27200671</v>
      </c>
      <c r="B9216" t="s">
        <v>1978</v>
      </c>
      <c r="C9216" s="76">
        <v>1861.2</v>
      </c>
    </row>
    <row r="9217" spans="1:3" ht="15.9" customHeight="1" x14ac:dyDescent="0.25">
      <c r="A9217">
        <v>27801959</v>
      </c>
      <c r="B9217" t="s">
        <v>2541</v>
      </c>
      <c r="C9217" s="76">
        <v>1861.2</v>
      </c>
    </row>
    <row r="9218" spans="1:3" ht="15.9" customHeight="1" x14ac:dyDescent="0.25">
      <c r="A9218">
        <v>278011882</v>
      </c>
      <c r="B9218" t="s">
        <v>3012</v>
      </c>
      <c r="C9218" s="76">
        <v>1861.21</v>
      </c>
    </row>
    <row r="9219" spans="1:3" ht="15.9" customHeight="1" x14ac:dyDescent="0.25">
      <c r="A9219">
        <v>2780119817</v>
      </c>
      <c r="B9219" t="s">
        <v>3148</v>
      </c>
      <c r="C9219" s="76">
        <v>1861.21</v>
      </c>
    </row>
    <row r="9220" spans="1:3" ht="15.9" customHeight="1" x14ac:dyDescent="0.25">
      <c r="A9220">
        <v>5322801</v>
      </c>
      <c r="B9220" t="s">
        <v>9175</v>
      </c>
      <c r="C9220" s="76">
        <v>1862.5</v>
      </c>
    </row>
    <row r="9221" spans="1:3" ht="15.9" customHeight="1" x14ac:dyDescent="0.25">
      <c r="A9221">
        <v>5208192</v>
      </c>
      <c r="B9221" t="s">
        <v>7101</v>
      </c>
      <c r="C9221" s="76">
        <v>1863</v>
      </c>
    </row>
    <row r="9222" spans="1:3" ht="15.9" customHeight="1" x14ac:dyDescent="0.25">
      <c r="A9222">
        <v>27801732</v>
      </c>
      <c r="B9222" t="s">
        <v>2323</v>
      </c>
      <c r="C9222" s="76">
        <v>1865.5</v>
      </c>
    </row>
    <row r="9223" spans="1:3" ht="15.9" customHeight="1" x14ac:dyDescent="0.25">
      <c r="A9223">
        <v>27801800</v>
      </c>
      <c r="B9223" t="s">
        <v>2389</v>
      </c>
      <c r="C9223" s="76">
        <v>1865.65</v>
      </c>
    </row>
    <row r="9224" spans="1:3" ht="15.9" customHeight="1" x14ac:dyDescent="0.25">
      <c r="A9224">
        <v>27200852</v>
      </c>
      <c r="B9224" t="s">
        <v>11197</v>
      </c>
      <c r="C9224" s="76">
        <v>1872</v>
      </c>
    </row>
    <row r="9225" spans="1:3" ht="15.9" customHeight="1" x14ac:dyDescent="0.25">
      <c r="A9225">
        <v>27200863</v>
      </c>
      <c r="B9225" t="s">
        <v>11208</v>
      </c>
      <c r="C9225" s="76">
        <v>1872</v>
      </c>
    </row>
    <row r="9226" spans="1:3" ht="15.9" customHeight="1" x14ac:dyDescent="0.25">
      <c r="A9226">
        <v>5057510</v>
      </c>
      <c r="B9226" t="s">
        <v>7311</v>
      </c>
      <c r="C9226" s="76">
        <v>1879.75</v>
      </c>
    </row>
    <row r="9227" spans="1:3" ht="15.9" customHeight="1" x14ac:dyDescent="0.25">
      <c r="A9227">
        <v>27200112</v>
      </c>
      <c r="B9227" t="s">
        <v>1683</v>
      </c>
      <c r="C9227" s="76">
        <v>1885</v>
      </c>
    </row>
    <row r="9228" spans="1:3" ht="15.9" customHeight="1" x14ac:dyDescent="0.25">
      <c r="A9228">
        <v>278011903</v>
      </c>
      <c r="B9228" t="s">
        <v>3032</v>
      </c>
      <c r="C9228" s="76">
        <v>1885</v>
      </c>
    </row>
    <row r="9229" spans="1:3" ht="15.9" customHeight="1" x14ac:dyDescent="0.25">
      <c r="A9229">
        <v>278011908</v>
      </c>
      <c r="B9229" t="s">
        <v>3037</v>
      </c>
      <c r="C9229" s="76">
        <v>1885</v>
      </c>
    </row>
    <row r="9230" spans="1:3" ht="15.9" customHeight="1" x14ac:dyDescent="0.25">
      <c r="A9230">
        <v>84242895</v>
      </c>
      <c r="B9230" t="s">
        <v>2859</v>
      </c>
      <c r="C9230" s="76">
        <v>1889.17</v>
      </c>
    </row>
    <row r="9231" spans="1:3" ht="15.9" customHeight="1" x14ac:dyDescent="0.25">
      <c r="A9231">
        <v>4917965</v>
      </c>
      <c r="B9231" t="s">
        <v>7037</v>
      </c>
      <c r="C9231" s="76">
        <v>1892</v>
      </c>
    </row>
    <row r="9232" spans="1:3" ht="15.9" customHeight="1" x14ac:dyDescent="0.25">
      <c r="A9232">
        <v>4917975</v>
      </c>
      <c r="B9232" t="s">
        <v>7037</v>
      </c>
      <c r="C9232" s="76">
        <v>1892</v>
      </c>
    </row>
    <row r="9233" spans="1:3" ht="15.9" customHeight="1" x14ac:dyDescent="0.25">
      <c r="A9233">
        <v>4918205</v>
      </c>
      <c r="B9233" t="s">
        <v>7047</v>
      </c>
      <c r="C9233" s="76">
        <v>1894</v>
      </c>
    </row>
    <row r="9234" spans="1:3" ht="15.9" customHeight="1" x14ac:dyDescent="0.25">
      <c r="A9234">
        <v>278011875</v>
      </c>
      <c r="B9234" t="s">
        <v>3005</v>
      </c>
      <c r="C9234" s="76">
        <v>1894.1</v>
      </c>
    </row>
    <row r="9235" spans="1:3" ht="15.9" customHeight="1" x14ac:dyDescent="0.25">
      <c r="A9235">
        <v>278011915</v>
      </c>
      <c r="B9235" t="s">
        <v>3043</v>
      </c>
      <c r="C9235" s="76">
        <v>1894.1</v>
      </c>
    </row>
    <row r="9236" spans="1:3" ht="15.9" customHeight="1" x14ac:dyDescent="0.25">
      <c r="A9236">
        <v>2780119825</v>
      </c>
      <c r="B9236" t="s">
        <v>3156</v>
      </c>
      <c r="C9236" s="76">
        <v>1894.1</v>
      </c>
    </row>
    <row r="9237" spans="1:3" ht="15.9" customHeight="1" x14ac:dyDescent="0.25">
      <c r="A9237">
        <v>27801760</v>
      </c>
      <c r="B9237" t="s">
        <v>2351</v>
      </c>
      <c r="C9237" s="76">
        <v>1898</v>
      </c>
    </row>
    <row r="9238" spans="1:3" ht="15.9" customHeight="1" x14ac:dyDescent="0.25">
      <c r="A9238">
        <v>27801761</v>
      </c>
      <c r="B9238" t="s">
        <v>2352</v>
      </c>
      <c r="C9238" s="76">
        <v>1898</v>
      </c>
    </row>
    <row r="9239" spans="1:3" ht="15.9" customHeight="1" x14ac:dyDescent="0.25">
      <c r="A9239">
        <v>27801762</v>
      </c>
      <c r="B9239" t="s">
        <v>2353</v>
      </c>
      <c r="C9239" s="76">
        <v>1898</v>
      </c>
    </row>
    <row r="9240" spans="1:3" ht="15.9" customHeight="1" x14ac:dyDescent="0.25">
      <c r="A9240">
        <v>27801763</v>
      </c>
      <c r="B9240" t="s">
        <v>2354</v>
      </c>
      <c r="C9240" s="76">
        <v>1898</v>
      </c>
    </row>
    <row r="9241" spans="1:3" ht="15.9" customHeight="1" x14ac:dyDescent="0.25">
      <c r="A9241">
        <v>27801769</v>
      </c>
      <c r="B9241" t="s">
        <v>2360</v>
      </c>
      <c r="C9241" s="76">
        <v>1898</v>
      </c>
    </row>
    <row r="9242" spans="1:3" ht="15.9" customHeight="1" x14ac:dyDescent="0.25">
      <c r="A9242">
        <v>278011851</v>
      </c>
      <c r="B9242" t="s">
        <v>2981</v>
      </c>
      <c r="C9242" s="76">
        <v>1898</v>
      </c>
    </row>
    <row r="9243" spans="1:3" ht="15.9" customHeight="1" x14ac:dyDescent="0.25">
      <c r="A9243">
        <v>2780119841</v>
      </c>
      <c r="B9243" t="s">
        <v>3172</v>
      </c>
      <c r="C9243" s="76">
        <v>1898</v>
      </c>
    </row>
    <row r="9244" spans="1:3" ht="15.9" customHeight="1" x14ac:dyDescent="0.25">
      <c r="A9244">
        <v>5057502</v>
      </c>
      <c r="B9244" t="s">
        <v>7308</v>
      </c>
      <c r="C9244" s="76">
        <v>1899.36</v>
      </c>
    </row>
    <row r="9245" spans="1:3" ht="15.9" customHeight="1" x14ac:dyDescent="0.25">
      <c r="A9245">
        <v>6107195</v>
      </c>
      <c r="B9245" t="s">
        <v>239</v>
      </c>
      <c r="C9245" s="76">
        <v>1899.72</v>
      </c>
    </row>
    <row r="9246" spans="1:3" ht="15.9" customHeight="1" x14ac:dyDescent="0.25">
      <c r="A9246">
        <v>8242300</v>
      </c>
      <c r="B9246" t="s">
        <v>1471</v>
      </c>
      <c r="C9246" s="76">
        <v>1902.6</v>
      </c>
    </row>
    <row r="9247" spans="1:3" ht="15.9" customHeight="1" x14ac:dyDescent="0.25">
      <c r="A9247">
        <v>5208270</v>
      </c>
      <c r="B9247" t="s">
        <v>7113</v>
      </c>
      <c r="C9247" s="76">
        <v>1905</v>
      </c>
    </row>
    <row r="9248" spans="1:3" ht="15.9" customHeight="1" x14ac:dyDescent="0.25">
      <c r="A9248">
        <v>4915965</v>
      </c>
      <c r="B9248" t="s">
        <v>6974</v>
      </c>
      <c r="C9248" s="76">
        <v>1906</v>
      </c>
    </row>
    <row r="9249" spans="1:3" ht="15.9" customHeight="1" x14ac:dyDescent="0.25">
      <c r="A9249">
        <v>8136180</v>
      </c>
      <c r="B9249" t="s">
        <v>1229</v>
      </c>
      <c r="C9249" s="76">
        <v>1908.22</v>
      </c>
    </row>
    <row r="9250" spans="1:3" ht="15.9" customHeight="1" x14ac:dyDescent="0.25">
      <c r="A9250">
        <v>27200707</v>
      </c>
      <c r="B9250" t="s">
        <v>11055</v>
      </c>
      <c r="C9250" s="76">
        <v>1911</v>
      </c>
    </row>
    <row r="9251" spans="1:3" ht="15.9" customHeight="1" x14ac:dyDescent="0.25">
      <c r="A9251">
        <v>27200708</v>
      </c>
      <c r="B9251" t="s">
        <v>11056</v>
      </c>
      <c r="C9251" s="76">
        <v>1911</v>
      </c>
    </row>
    <row r="9252" spans="1:3" ht="15.9" customHeight="1" x14ac:dyDescent="0.25">
      <c r="A9252">
        <v>27200792</v>
      </c>
      <c r="B9252" t="s">
        <v>11140</v>
      </c>
      <c r="C9252" s="76">
        <v>1911</v>
      </c>
    </row>
    <row r="9253" spans="1:3" ht="15.9" customHeight="1" x14ac:dyDescent="0.25">
      <c r="A9253">
        <v>27200793</v>
      </c>
      <c r="B9253" t="s">
        <v>11141</v>
      </c>
      <c r="C9253" s="76">
        <v>1911</v>
      </c>
    </row>
    <row r="9254" spans="1:3" ht="15.9" customHeight="1" x14ac:dyDescent="0.25">
      <c r="A9254">
        <v>27200803</v>
      </c>
      <c r="B9254" t="s">
        <v>11140</v>
      </c>
      <c r="C9254" s="76">
        <v>1911</v>
      </c>
    </row>
    <row r="9255" spans="1:3" ht="15.9" customHeight="1" x14ac:dyDescent="0.25">
      <c r="A9255">
        <v>27811692</v>
      </c>
      <c r="B9255" t="s">
        <v>11469</v>
      </c>
      <c r="C9255" s="76">
        <v>1911</v>
      </c>
    </row>
    <row r="9256" spans="1:3" ht="15.9" customHeight="1" x14ac:dyDescent="0.25">
      <c r="A9256">
        <v>27811693</v>
      </c>
      <c r="B9256" t="s">
        <v>11470</v>
      </c>
      <c r="C9256" s="76">
        <v>1911</v>
      </c>
    </row>
    <row r="9257" spans="1:3" ht="15.9" customHeight="1" x14ac:dyDescent="0.25">
      <c r="A9257">
        <v>27811694</v>
      </c>
      <c r="B9257" t="s">
        <v>11471</v>
      </c>
      <c r="C9257" s="76">
        <v>1911</v>
      </c>
    </row>
    <row r="9258" spans="1:3" ht="15.9" customHeight="1" x14ac:dyDescent="0.25">
      <c r="A9258">
        <v>4903525</v>
      </c>
      <c r="B9258" t="s">
        <v>6797</v>
      </c>
      <c r="C9258" s="76">
        <v>1918.05</v>
      </c>
    </row>
    <row r="9259" spans="1:3" ht="15.9" customHeight="1" x14ac:dyDescent="0.25">
      <c r="A9259">
        <v>278011840</v>
      </c>
      <c r="B9259" t="s">
        <v>2970</v>
      </c>
      <c r="C9259" s="76">
        <v>1924</v>
      </c>
    </row>
    <row r="9260" spans="1:3" ht="15.9" customHeight="1" x14ac:dyDescent="0.25">
      <c r="A9260">
        <v>5609000</v>
      </c>
      <c r="B9260" t="s">
        <v>10234</v>
      </c>
      <c r="C9260" s="76">
        <v>1925</v>
      </c>
    </row>
    <row r="9261" spans="1:3" ht="15.9" customHeight="1" x14ac:dyDescent="0.25">
      <c r="A9261">
        <v>27200302</v>
      </c>
      <c r="B9261" t="s">
        <v>1789</v>
      </c>
      <c r="C9261" s="76">
        <v>1930.5</v>
      </c>
    </row>
    <row r="9262" spans="1:3" ht="15.9" customHeight="1" x14ac:dyDescent="0.25">
      <c r="A9262">
        <v>27801660</v>
      </c>
      <c r="B9262" t="s">
        <v>2261</v>
      </c>
      <c r="C9262" s="76">
        <v>1930.5</v>
      </c>
    </row>
    <row r="9263" spans="1:3" ht="15.9" customHeight="1" x14ac:dyDescent="0.25">
      <c r="A9263">
        <v>27801739</v>
      </c>
      <c r="B9263" t="s">
        <v>2330</v>
      </c>
      <c r="C9263" s="76">
        <v>1930.5</v>
      </c>
    </row>
    <row r="9264" spans="1:3" ht="15.9" customHeight="1" x14ac:dyDescent="0.25">
      <c r="A9264">
        <v>2780119836</v>
      </c>
      <c r="B9264" t="s">
        <v>3167</v>
      </c>
      <c r="C9264" s="76">
        <v>1930.5</v>
      </c>
    </row>
    <row r="9265" spans="1:3" ht="15.9" customHeight="1" x14ac:dyDescent="0.25">
      <c r="A9265">
        <v>5073228</v>
      </c>
      <c r="B9265" t="s">
        <v>10306</v>
      </c>
      <c r="C9265" s="76">
        <v>1936</v>
      </c>
    </row>
    <row r="9266" spans="1:3" ht="15.9" customHeight="1" x14ac:dyDescent="0.25">
      <c r="A9266">
        <v>5074369</v>
      </c>
      <c r="B9266" t="s">
        <v>10320</v>
      </c>
      <c r="C9266" s="76">
        <v>1936</v>
      </c>
    </row>
    <row r="9267" spans="1:3" ht="15.9" customHeight="1" x14ac:dyDescent="0.25">
      <c r="A9267">
        <v>27200923</v>
      </c>
      <c r="B9267" t="s">
        <v>11268</v>
      </c>
      <c r="C9267" s="76">
        <v>1937</v>
      </c>
    </row>
    <row r="9268" spans="1:3" ht="15.9" customHeight="1" x14ac:dyDescent="0.25">
      <c r="A9268">
        <v>27200732</v>
      </c>
      <c r="B9268" t="s">
        <v>11080</v>
      </c>
      <c r="C9268" s="76">
        <v>1939.27</v>
      </c>
    </row>
    <row r="9269" spans="1:3" ht="15.9" customHeight="1" x14ac:dyDescent="0.25">
      <c r="A9269">
        <v>8002377</v>
      </c>
      <c r="B9269" t="s">
        <v>928</v>
      </c>
      <c r="C9269" s="76">
        <v>1939.34</v>
      </c>
    </row>
    <row r="9270" spans="1:3" ht="15.9" customHeight="1" x14ac:dyDescent="0.25">
      <c r="A9270">
        <v>6600022</v>
      </c>
      <c r="B9270" t="s">
        <v>6639</v>
      </c>
      <c r="C9270" s="76">
        <v>1940.2</v>
      </c>
    </row>
    <row r="9271" spans="1:3" ht="15.9" customHeight="1" x14ac:dyDescent="0.25">
      <c r="A9271">
        <v>8174060</v>
      </c>
      <c r="B9271" t="s">
        <v>1294</v>
      </c>
      <c r="C9271" s="76">
        <v>1946</v>
      </c>
    </row>
    <row r="9272" spans="1:3" ht="15.9" customHeight="1" x14ac:dyDescent="0.25">
      <c r="A9272">
        <v>4603274</v>
      </c>
      <c r="B9272" t="s">
        <v>6655</v>
      </c>
      <c r="C9272" s="76">
        <v>1948</v>
      </c>
    </row>
    <row r="9273" spans="1:3" ht="15.9" customHeight="1" x14ac:dyDescent="0.25">
      <c r="A9273">
        <v>4603276</v>
      </c>
      <c r="B9273" t="s">
        <v>6656</v>
      </c>
      <c r="C9273" s="76">
        <v>1948</v>
      </c>
    </row>
    <row r="9274" spans="1:3" ht="15.9" customHeight="1" x14ac:dyDescent="0.25">
      <c r="A9274">
        <v>5501663</v>
      </c>
      <c r="B9274" t="s">
        <v>891</v>
      </c>
      <c r="C9274" s="76">
        <v>1950</v>
      </c>
    </row>
    <row r="9275" spans="1:3" ht="15.9" customHeight="1" x14ac:dyDescent="0.25">
      <c r="A9275">
        <v>27000104</v>
      </c>
      <c r="B9275" t="s">
        <v>1582</v>
      </c>
      <c r="C9275" s="76">
        <v>1950</v>
      </c>
    </row>
    <row r="9276" spans="1:3" ht="15.9" customHeight="1" x14ac:dyDescent="0.25">
      <c r="A9276">
        <v>27200677</v>
      </c>
      <c r="B9276" t="s">
        <v>11025</v>
      </c>
      <c r="C9276" s="76">
        <v>1950</v>
      </c>
    </row>
    <row r="9277" spans="1:3" ht="15.9" customHeight="1" x14ac:dyDescent="0.25">
      <c r="A9277">
        <v>27801516</v>
      </c>
      <c r="B9277" t="s">
        <v>2123</v>
      </c>
      <c r="C9277" s="76">
        <v>1950</v>
      </c>
    </row>
    <row r="9278" spans="1:3" ht="15.9" customHeight="1" x14ac:dyDescent="0.25">
      <c r="A9278">
        <v>84365000</v>
      </c>
      <c r="B9278" t="s">
        <v>2911</v>
      </c>
      <c r="C9278" s="76">
        <v>1950</v>
      </c>
    </row>
    <row r="9279" spans="1:3" ht="15.9" customHeight="1" x14ac:dyDescent="0.25">
      <c r="A9279">
        <v>2780119906</v>
      </c>
      <c r="B9279" t="s">
        <v>11554</v>
      </c>
      <c r="C9279" s="76">
        <v>1950</v>
      </c>
    </row>
    <row r="9280" spans="1:3" ht="15.9" customHeight="1" x14ac:dyDescent="0.25">
      <c r="A9280">
        <v>4904280</v>
      </c>
      <c r="B9280" t="s">
        <v>6854</v>
      </c>
      <c r="C9280" s="76">
        <v>1953.36</v>
      </c>
    </row>
    <row r="9281" spans="1:3" ht="15.9" customHeight="1" x14ac:dyDescent="0.25">
      <c r="A9281">
        <v>27200669</v>
      </c>
      <c r="B9281" t="s">
        <v>1976</v>
      </c>
      <c r="C9281" s="76">
        <v>1955.2</v>
      </c>
    </row>
    <row r="9282" spans="1:3" ht="15.9" customHeight="1" x14ac:dyDescent="0.25">
      <c r="A9282">
        <v>2780119882</v>
      </c>
      <c r="B9282" t="s">
        <v>11533</v>
      </c>
      <c r="C9282" s="76">
        <v>1963</v>
      </c>
    </row>
    <row r="9283" spans="1:3" ht="15.9" customHeight="1" x14ac:dyDescent="0.25">
      <c r="A9283">
        <v>27200854</v>
      </c>
      <c r="B9283" t="s">
        <v>11199</v>
      </c>
      <c r="C9283" s="76">
        <v>1976</v>
      </c>
    </row>
    <row r="9284" spans="1:3" ht="15.9" customHeight="1" x14ac:dyDescent="0.25">
      <c r="A9284">
        <v>27811674</v>
      </c>
      <c r="B9284" t="s">
        <v>2619</v>
      </c>
      <c r="C9284" s="76">
        <v>1976</v>
      </c>
    </row>
    <row r="9285" spans="1:3" ht="15.9" customHeight="1" x14ac:dyDescent="0.25">
      <c r="A9285">
        <v>5310971</v>
      </c>
      <c r="B9285" t="s">
        <v>8371</v>
      </c>
      <c r="C9285" s="76">
        <v>1985.37</v>
      </c>
    </row>
    <row r="9286" spans="1:3" ht="15.9" customHeight="1" x14ac:dyDescent="0.25">
      <c r="A9286">
        <v>4917855</v>
      </c>
      <c r="B9286" t="s">
        <v>7029</v>
      </c>
      <c r="C9286" s="76">
        <v>1988</v>
      </c>
    </row>
    <row r="9287" spans="1:3" ht="15.9" customHeight="1" x14ac:dyDescent="0.25">
      <c r="A9287">
        <v>75000045</v>
      </c>
      <c r="B9287" t="s">
        <v>2639</v>
      </c>
      <c r="C9287" s="76">
        <v>1995</v>
      </c>
    </row>
    <row r="9288" spans="1:3" ht="15.9" customHeight="1" x14ac:dyDescent="0.25">
      <c r="A9288">
        <v>4917825</v>
      </c>
      <c r="B9288" t="s">
        <v>7029</v>
      </c>
      <c r="C9288" s="76">
        <v>1996</v>
      </c>
    </row>
    <row r="9289" spans="1:3" ht="15.9" customHeight="1" x14ac:dyDescent="0.25">
      <c r="A9289">
        <v>4917845</v>
      </c>
      <c r="B9289" t="s">
        <v>7029</v>
      </c>
      <c r="C9289" s="76">
        <v>1996</v>
      </c>
    </row>
    <row r="9290" spans="1:3" ht="15.9" customHeight="1" x14ac:dyDescent="0.25">
      <c r="A9290">
        <v>5208725</v>
      </c>
      <c r="B9290" t="s">
        <v>7142</v>
      </c>
      <c r="C9290" s="76">
        <v>1996</v>
      </c>
    </row>
    <row r="9291" spans="1:3" ht="15.9" customHeight="1" x14ac:dyDescent="0.25">
      <c r="A9291">
        <v>8191000</v>
      </c>
      <c r="B9291" t="s">
        <v>1384</v>
      </c>
      <c r="C9291" s="76">
        <v>1998.65</v>
      </c>
    </row>
    <row r="9292" spans="1:3" ht="15.9" customHeight="1" x14ac:dyDescent="0.25">
      <c r="A9292">
        <v>61041250</v>
      </c>
      <c r="B9292" t="s">
        <v>485</v>
      </c>
      <c r="C9292" s="76">
        <v>2000</v>
      </c>
    </row>
    <row r="9293" spans="1:3" ht="15.9" customHeight="1" x14ac:dyDescent="0.25">
      <c r="A9293">
        <v>8192004</v>
      </c>
      <c r="B9293" t="s">
        <v>1394</v>
      </c>
      <c r="C9293" s="76">
        <v>2000</v>
      </c>
    </row>
    <row r="9294" spans="1:3" ht="15.9" customHeight="1" x14ac:dyDescent="0.25">
      <c r="A9294">
        <v>5057603</v>
      </c>
      <c r="B9294" t="s">
        <v>7325</v>
      </c>
      <c r="C9294" s="76">
        <v>2006</v>
      </c>
    </row>
    <row r="9295" spans="1:3" ht="15.9" customHeight="1" x14ac:dyDescent="0.25">
      <c r="A9295">
        <v>4917995</v>
      </c>
      <c r="B9295" t="s">
        <v>7041</v>
      </c>
      <c r="C9295" s="76">
        <v>2009</v>
      </c>
    </row>
    <row r="9296" spans="1:3" ht="15.9" customHeight="1" x14ac:dyDescent="0.25">
      <c r="A9296">
        <v>5501668</v>
      </c>
      <c r="B9296" t="s">
        <v>896</v>
      </c>
      <c r="C9296" s="76">
        <v>2011.02</v>
      </c>
    </row>
    <row r="9297" spans="1:3" ht="15.9" customHeight="1" x14ac:dyDescent="0.25">
      <c r="A9297">
        <v>27802039</v>
      </c>
      <c r="B9297" t="s">
        <v>11332</v>
      </c>
      <c r="C9297" s="76">
        <v>2015</v>
      </c>
    </row>
    <row r="9298" spans="1:3" ht="15.9" customHeight="1" x14ac:dyDescent="0.25">
      <c r="A9298">
        <v>27802040</v>
      </c>
      <c r="B9298" t="s">
        <v>11333</v>
      </c>
      <c r="C9298" s="76">
        <v>2015</v>
      </c>
    </row>
    <row r="9299" spans="1:3" ht="15.9" customHeight="1" x14ac:dyDescent="0.25">
      <c r="A9299">
        <v>4010910</v>
      </c>
      <c r="B9299" t="s">
        <v>801</v>
      </c>
      <c r="C9299" s="76">
        <v>2016.03</v>
      </c>
    </row>
    <row r="9300" spans="1:3" ht="15.9" customHeight="1" x14ac:dyDescent="0.25">
      <c r="A9300">
        <v>27200934</v>
      </c>
      <c r="B9300" t="s">
        <v>11279</v>
      </c>
      <c r="C9300" s="76">
        <v>2016.3</v>
      </c>
    </row>
    <row r="9301" spans="1:3" ht="15.9" customHeight="1" x14ac:dyDescent="0.25">
      <c r="A9301">
        <v>27802074</v>
      </c>
      <c r="B9301" t="s">
        <v>11367</v>
      </c>
      <c r="C9301" s="76">
        <v>2016.3</v>
      </c>
    </row>
    <row r="9302" spans="1:3" ht="15.9" customHeight="1" x14ac:dyDescent="0.25">
      <c r="A9302">
        <v>27802075</v>
      </c>
      <c r="B9302" t="s">
        <v>11368</v>
      </c>
      <c r="C9302" s="76">
        <v>2016.3</v>
      </c>
    </row>
    <row r="9303" spans="1:3" ht="15.9" customHeight="1" x14ac:dyDescent="0.25">
      <c r="A9303">
        <v>27802076</v>
      </c>
      <c r="B9303" t="s">
        <v>11369</v>
      </c>
      <c r="C9303" s="76">
        <v>2016.3</v>
      </c>
    </row>
    <row r="9304" spans="1:3" ht="15.9" customHeight="1" x14ac:dyDescent="0.25">
      <c r="A9304">
        <v>278011876</v>
      </c>
      <c r="B9304" t="s">
        <v>3006</v>
      </c>
      <c r="C9304" s="76">
        <v>2016.3</v>
      </c>
    </row>
    <row r="9305" spans="1:3" ht="15.9" customHeight="1" x14ac:dyDescent="0.25">
      <c r="A9305">
        <v>278011877</v>
      </c>
      <c r="B9305" t="s">
        <v>3007</v>
      </c>
      <c r="C9305" s="76">
        <v>2016.3</v>
      </c>
    </row>
    <row r="9306" spans="1:3" ht="15.9" customHeight="1" x14ac:dyDescent="0.25">
      <c r="A9306">
        <v>278011878</v>
      </c>
      <c r="B9306" t="s">
        <v>3008</v>
      </c>
      <c r="C9306" s="76">
        <v>2016.3</v>
      </c>
    </row>
    <row r="9307" spans="1:3" ht="15.9" customHeight="1" x14ac:dyDescent="0.25">
      <c r="A9307">
        <v>278011879</v>
      </c>
      <c r="B9307" t="s">
        <v>3009</v>
      </c>
      <c r="C9307" s="76">
        <v>2016.3</v>
      </c>
    </row>
    <row r="9308" spans="1:3" ht="15.9" customHeight="1" x14ac:dyDescent="0.25">
      <c r="A9308">
        <v>278011880</v>
      </c>
      <c r="B9308" t="s">
        <v>3010</v>
      </c>
      <c r="C9308" s="76">
        <v>2016.3</v>
      </c>
    </row>
    <row r="9309" spans="1:3" ht="15.9" customHeight="1" x14ac:dyDescent="0.25">
      <c r="A9309">
        <v>278011916</v>
      </c>
      <c r="B9309" t="s">
        <v>3044</v>
      </c>
      <c r="C9309" s="76">
        <v>2016.3</v>
      </c>
    </row>
    <row r="9310" spans="1:3" ht="15.9" customHeight="1" x14ac:dyDescent="0.25">
      <c r="A9310">
        <v>278011917</v>
      </c>
      <c r="B9310" t="s">
        <v>3045</v>
      </c>
      <c r="C9310" s="76">
        <v>2016.3</v>
      </c>
    </row>
    <row r="9311" spans="1:3" ht="15.9" customHeight="1" x14ac:dyDescent="0.25">
      <c r="A9311">
        <v>278011918</v>
      </c>
      <c r="B9311" t="s">
        <v>3046</v>
      </c>
      <c r="C9311" s="76">
        <v>2016.3</v>
      </c>
    </row>
    <row r="9312" spans="1:3" ht="15.9" customHeight="1" x14ac:dyDescent="0.25">
      <c r="A9312">
        <v>278011919</v>
      </c>
      <c r="B9312" t="s">
        <v>3047</v>
      </c>
      <c r="C9312" s="76">
        <v>2016.3</v>
      </c>
    </row>
    <row r="9313" spans="1:3" ht="15.9" customHeight="1" x14ac:dyDescent="0.25">
      <c r="A9313">
        <v>278011920</v>
      </c>
      <c r="B9313" t="s">
        <v>3048</v>
      </c>
      <c r="C9313" s="76">
        <v>2016.3</v>
      </c>
    </row>
    <row r="9314" spans="1:3" ht="15.9" customHeight="1" x14ac:dyDescent="0.25">
      <c r="A9314">
        <v>2780119828</v>
      </c>
      <c r="B9314" t="s">
        <v>3159</v>
      </c>
      <c r="C9314" s="76">
        <v>2016.3</v>
      </c>
    </row>
    <row r="9315" spans="1:3" ht="15.9" customHeight="1" x14ac:dyDescent="0.25">
      <c r="A9315">
        <v>2780119829</v>
      </c>
      <c r="B9315" t="s">
        <v>3160</v>
      </c>
      <c r="C9315" s="76">
        <v>2016.3</v>
      </c>
    </row>
    <row r="9316" spans="1:3" ht="15.9" customHeight="1" x14ac:dyDescent="0.25">
      <c r="A9316">
        <v>5501669</v>
      </c>
      <c r="B9316" t="s">
        <v>897</v>
      </c>
      <c r="C9316" s="76">
        <v>2022.02</v>
      </c>
    </row>
    <row r="9317" spans="1:3" ht="15.9" customHeight="1" x14ac:dyDescent="0.25">
      <c r="A9317">
        <v>5501670</v>
      </c>
      <c r="B9317" t="s">
        <v>898</v>
      </c>
      <c r="C9317" s="76">
        <v>2022.02</v>
      </c>
    </row>
    <row r="9318" spans="1:3" ht="15.9" customHeight="1" x14ac:dyDescent="0.25">
      <c r="A9318">
        <v>27200716</v>
      </c>
      <c r="B9318" t="s">
        <v>11064</v>
      </c>
      <c r="C9318" s="76">
        <v>2029.05</v>
      </c>
    </row>
    <row r="9319" spans="1:3" ht="15.9" customHeight="1" x14ac:dyDescent="0.25">
      <c r="A9319">
        <v>8136076</v>
      </c>
      <c r="B9319" t="s">
        <v>1218</v>
      </c>
      <c r="C9319" s="76">
        <v>2030</v>
      </c>
    </row>
    <row r="9320" spans="1:3" ht="15.9" customHeight="1" x14ac:dyDescent="0.25">
      <c r="A9320">
        <v>8133594</v>
      </c>
      <c r="B9320" t="s">
        <v>3196</v>
      </c>
      <c r="C9320" s="76">
        <v>2030</v>
      </c>
    </row>
    <row r="9321" spans="1:3" ht="15.9" customHeight="1" x14ac:dyDescent="0.25">
      <c r="A9321">
        <v>4802587</v>
      </c>
      <c r="B9321" t="s">
        <v>6674</v>
      </c>
      <c r="C9321" s="76">
        <v>2030</v>
      </c>
    </row>
    <row r="9322" spans="1:3" ht="15.9" customHeight="1" x14ac:dyDescent="0.25">
      <c r="A9322">
        <v>4902240</v>
      </c>
      <c r="B9322" t="s">
        <v>6747</v>
      </c>
      <c r="C9322" s="76">
        <v>2041.29</v>
      </c>
    </row>
    <row r="9323" spans="1:3" ht="15.9" customHeight="1" x14ac:dyDescent="0.25">
      <c r="A9323">
        <v>4902250</v>
      </c>
      <c r="B9323" t="s">
        <v>6748</v>
      </c>
      <c r="C9323" s="76">
        <v>2041.29</v>
      </c>
    </row>
    <row r="9324" spans="1:3" ht="15.9" customHeight="1" x14ac:dyDescent="0.25">
      <c r="A9324">
        <v>4902260</v>
      </c>
      <c r="B9324" t="s">
        <v>6749</v>
      </c>
      <c r="C9324" s="76">
        <v>2041.29</v>
      </c>
    </row>
    <row r="9325" spans="1:3" ht="15.9" customHeight="1" x14ac:dyDescent="0.25">
      <c r="A9325">
        <v>27200124</v>
      </c>
      <c r="B9325" t="s">
        <v>1695</v>
      </c>
      <c r="C9325" s="76">
        <v>2043.1</v>
      </c>
    </row>
    <row r="9326" spans="1:3" ht="15.9" customHeight="1" x14ac:dyDescent="0.25">
      <c r="A9326" t="s">
        <v>3210</v>
      </c>
      <c r="B9326" t="s">
        <v>3211</v>
      </c>
      <c r="C9326" s="76">
        <v>2043.4</v>
      </c>
    </row>
    <row r="9327" spans="1:3" ht="15.9" customHeight="1" x14ac:dyDescent="0.25">
      <c r="A9327">
        <v>27802147</v>
      </c>
      <c r="B9327" t="s">
        <v>11440</v>
      </c>
      <c r="C9327" s="76">
        <v>2047.5</v>
      </c>
    </row>
    <row r="9328" spans="1:3" ht="15.9" customHeight="1" x14ac:dyDescent="0.25">
      <c r="A9328">
        <v>27200298</v>
      </c>
      <c r="B9328" t="s">
        <v>1785</v>
      </c>
      <c r="C9328" s="76">
        <v>2047.9</v>
      </c>
    </row>
    <row r="9329" spans="1:3" ht="15.9" customHeight="1" x14ac:dyDescent="0.25">
      <c r="A9329">
        <v>8175046</v>
      </c>
      <c r="B9329" t="s">
        <v>1310</v>
      </c>
      <c r="C9329" s="76">
        <v>2049.1799999999998</v>
      </c>
    </row>
    <row r="9330" spans="1:3" ht="15.9" customHeight="1" x14ac:dyDescent="0.25">
      <c r="A9330">
        <v>27200699</v>
      </c>
      <c r="B9330" t="s">
        <v>11047</v>
      </c>
      <c r="C9330" s="76">
        <v>2052.3000000000002</v>
      </c>
    </row>
    <row r="9331" spans="1:3" ht="15.9" customHeight="1" x14ac:dyDescent="0.25">
      <c r="A9331">
        <v>4904400</v>
      </c>
      <c r="B9331" t="s">
        <v>6861</v>
      </c>
      <c r="C9331" s="76">
        <v>2058.25</v>
      </c>
    </row>
    <row r="9332" spans="1:3" ht="15.9" customHeight="1" x14ac:dyDescent="0.25">
      <c r="A9332">
        <v>6107537</v>
      </c>
      <c r="B9332" t="s">
        <v>257</v>
      </c>
      <c r="C9332" s="76">
        <v>2059.37</v>
      </c>
    </row>
    <row r="9333" spans="1:3" ht="15.9" customHeight="1" x14ac:dyDescent="0.25">
      <c r="A9333">
        <v>61010021</v>
      </c>
      <c r="B9333" t="s">
        <v>269</v>
      </c>
      <c r="C9333" s="76">
        <v>2059.37</v>
      </c>
    </row>
    <row r="9334" spans="1:3" ht="15.9" customHeight="1" x14ac:dyDescent="0.25">
      <c r="A9334">
        <v>61010061</v>
      </c>
      <c r="B9334" t="s">
        <v>272</v>
      </c>
      <c r="C9334" s="76">
        <v>2059.37</v>
      </c>
    </row>
    <row r="9335" spans="1:3" ht="15.9" customHeight="1" x14ac:dyDescent="0.25">
      <c r="A9335">
        <v>61010120</v>
      </c>
      <c r="B9335" t="s">
        <v>277</v>
      </c>
      <c r="C9335" s="76">
        <v>2059.37</v>
      </c>
    </row>
    <row r="9336" spans="1:3" ht="15.9" customHeight="1" x14ac:dyDescent="0.25">
      <c r="A9336">
        <v>61010160</v>
      </c>
      <c r="B9336" t="s">
        <v>280</v>
      </c>
      <c r="C9336" s="76">
        <v>2059.37</v>
      </c>
    </row>
    <row r="9337" spans="1:3" ht="15.9" customHeight="1" x14ac:dyDescent="0.25">
      <c r="A9337">
        <v>61012005</v>
      </c>
      <c r="B9337" t="s">
        <v>298</v>
      </c>
      <c r="C9337" s="76">
        <v>2059.37</v>
      </c>
    </row>
    <row r="9338" spans="1:3" ht="15.9" customHeight="1" x14ac:dyDescent="0.25">
      <c r="A9338">
        <v>61012006</v>
      </c>
      <c r="B9338" t="s">
        <v>299</v>
      </c>
      <c r="C9338" s="76">
        <v>2059.37</v>
      </c>
    </row>
    <row r="9339" spans="1:3" ht="15.9" customHeight="1" x14ac:dyDescent="0.25">
      <c r="A9339">
        <v>61012016</v>
      </c>
      <c r="B9339" t="s">
        <v>305</v>
      </c>
      <c r="C9339" s="76">
        <v>2059.37</v>
      </c>
    </row>
    <row r="9340" spans="1:3" ht="15.9" customHeight="1" x14ac:dyDescent="0.25">
      <c r="A9340">
        <v>61012031</v>
      </c>
      <c r="B9340" t="s">
        <v>308</v>
      </c>
      <c r="C9340" s="76">
        <v>2059.37</v>
      </c>
    </row>
    <row r="9341" spans="1:3" ht="15.9" customHeight="1" x14ac:dyDescent="0.25">
      <c r="A9341">
        <v>61012032</v>
      </c>
      <c r="B9341" t="s">
        <v>309</v>
      </c>
      <c r="C9341" s="76">
        <v>2059.37</v>
      </c>
    </row>
    <row r="9342" spans="1:3" ht="15.9" customHeight="1" x14ac:dyDescent="0.25">
      <c r="A9342">
        <v>61012034</v>
      </c>
      <c r="B9342" t="s">
        <v>310</v>
      </c>
      <c r="C9342" s="76">
        <v>2059.37</v>
      </c>
    </row>
    <row r="9343" spans="1:3" ht="15.9" customHeight="1" x14ac:dyDescent="0.25">
      <c r="A9343">
        <v>61012035</v>
      </c>
      <c r="B9343" t="s">
        <v>311</v>
      </c>
      <c r="C9343" s="76">
        <v>2059.37</v>
      </c>
    </row>
    <row r="9344" spans="1:3" ht="15.9" customHeight="1" x14ac:dyDescent="0.25">
      <c r="A9344">
        <v>61012041</v>
      </c>
      <c r="B9344" t="s">
        <v>313</v>
      </c>
      <c r="C9344" s="76">
        <v>2059.37</v>
      </c>
    </row>
    <row r="9345" spans="1:3" ht="15.9" customHeight="1" x14ac:dyDescent="0.25">
      <c r="A9345">
        <v>61012042</v>
      </c>
      <c r="B9345" t="s">
        <v>314</v>
      </c>
      <c r="C9345" s="76">
        <v>2059.37</v>
      </c>
    </row>
    <row r="9346" spans="1:3" ht="15.9" customHeight="1" x14ac:dyDescent="0.25">
      <c r="A9346">
        <v>61012051</v>
      </c>
      <c r="B9346" t="s">
        <v>317</v>
      </c>
      <c r="C9346" s="76">
        <v>2059.37</v>
      </c>
    </row>
    <row r="9347" spans="1:3" ht="15.9" customHeight="1" x14ac:dyDescent="0.25">
      <c r="A9347">
        <v>61012052</v>
      </c>
      <c r="B9347" t="s">
        <v>318</v>
      </c>
      <c r="C9347" s="76">
        <v>2059.37</v>
      </c>
    </row>
    <row r="9348" spans="1:3" ht="15.9" customHeight="1" x14ac:dyDescent="0.25">
      <c r="A9348">
        <v>61012054</v>
      </c>
      <c r="B9348" t="s">
        <v>320</v>
      </c>
      <c r="C9348" s="76">
        <v>2059.37</v>
      </c>
    </row>
    <row r="9349" spans="1:3" ht="15.9" customHeight="1" x14ac:dyDescent="0.25">
      <c r="A9349">
        <v>6103055</v>
      </c>
      <c r="B9349" t="s">
        <v>220</v>
      </c>
      <c r="C9349" s="76">
        <v>2062.5500000000002</v>
      </c>
    </row>
    <row r="9350" spans="1:3" ht="15.9" customHeight="1" x14ac:dyDescent="0.25">
      <c r="A9350">
        <v>5320195</v>
      </c>
      <c r="B9350" t="s">
        <v>8895</v>
      </c>
      <c r="C9350" s="76">
        <v>2064</v>
      </c>
    </row>
    <row r="9351" spans="1:3" ht="15.9" customHeight="1" x14ac:dyDescent="0.25">
      <c r="A9351">
        <v>27200729</v>
      </c>
      <c r="B9351" t="s">
        <v>11077</v>
      </c>
      <c r="C9351" s="76">
        <v>2067</v>
      </c>
    </row>
    <row r="9352" spans="1:3" ht="15.9" customHeight="1" x14ac:dyDescent="0.25">
      <c r="A9352">
        <v>27200888</v>
      </c>
      <c r="B9352" t="s">
        <v>11233</v>
      </c>
      <c r="C9352" s="76">
        <v>2067</v>
      </c>
    </row>
    <row r="9353" spans="1:3" ht="15.9" customHeight="1" x14ac:dyDescent="0.25">
      <c r="A9353">
        <v>27802127</v>
      </c>
      <c r="B9353" t="s">
        <v>11420</v>
      </c>
      <c r="C9353" s="76">
        <v>2067</v>
      </c>
    </row>
    <row r="9354" spans="1:3" ht="15.9" customHeight="1" x14ac:dyDescent="0.25">
      <c r="A9354">
        <v>27811699</v>
      </c>
      <c r="B9354" t="s">
        <v>11475</v>
      </c>
      <c r="C9354" s="76">
        <v>2067</v>
      </c>
    </row>
    <row r="9355" spans="1:3" ht="15.9" customHeight="1" x14ac:dyDescent="0.25">
      <c r="A9355">
        <v>278011695</v>
      </c>
      <c r="B9355" t="s">
        <v>11506</v>
      </c>
      <c r="C9355" s="76">
        <v>2067</v>
      </c>
    </row>
    <row r="9356" spans="1:3" ht="15.9" customHeight="1" x14ac:dyDescent="0.25">
      <c r="A9356">
        <v>2780119886</v>
      </c>
      <c r="B9356" t="s">
        <v>11537</v>
      </c>
      <c r="C9356" s="76">
        <v>2067</v>
      </c>
    </row>
    <row r="9357" spans="1:3" ht="15.9" customHeight="1" x14ac:dyDescent="0.25">
      <c r="A9357">
        <v>5050581</v>
      </c>
      <c r="B9357" t="s">
        <v>7283</v>
      </c>
      <c r="C9357" s="76">
        <v>2074</v>
      </c>
    </row>
    <row r="9358" spans="1:3" ht="15.9" customHeight="1" x14ac:dyDescent="0.25">
      <c r="A9358">
        <v>27000084</v>
      </c>
      <c r="B9358" t="s">
        <v>1562</v>
      </c>
      <c r="C9358" s="76">
        <v>2080</v>
      </c>
    </row>
    <row r="9359" spans="1:3" ht="15.9" customHeight="1" x14ac:dyDescent="0.25">
      <c r="A9359">
        <v>27200200</v>
      </c>
      <c r="B9359" t="s">
        <v>1741</v>
      </c>
      <c r="C9359" s="76">
        <v>2080</v>
      </c>
    </row>
    <row r="9360" spans="1:3" ht="15.9" customHeight="1" x14ac:dyDescent="0.25">
      <c r="A9360">
        <v>27801932</v>
      </c>
      <c r="B9360" t="s">
        <v>2515</v>
      </c>
      <c r="C9360" s="76">
        <v>2080</v>
      </c>
    </row>
    <row r="9361" spans="1:3" ht="15.9" customHeight="1" x14ac:dyDescent="0.25">
      <c r="A9361">
        <v>84243030</v>
      </c>
      <c r="B9361" t="s">
        <v>2888</v>
      </c>
      <c r="C9361" s="76">
        <v>2080</v>
      </c>
    </row>
    <row r="9362" spans="1:3" ht="15.9" customHeight="1" x14ac:dyDescent="0.25">
      <c r="A9362">
        <v>278011819</v>
      </c>
      <c r="B9362" t="s">
        <v>2949</v>
      </c>
      <c r="C9362" s="76">
        <v>2086.2399999999998</v>
      </c>
    </row>
    <row r="9363" spans="1:3" ht="15.9" customHeight="1" x14ac:dyDescent="0.25">
      <c r="A9363">
        <v>27200118</v>
      </c>
      <c r="B9363" t="s">
        <v>1689</v>
      </c>
      <c r="C9363" s="76">
        <v>2086.25</v>
      </c>
    </row>
    <row r="9364" spans="1:3" ht="15.9" customHeight="1" x14ac:dyDescent="0.25">
      <c r="A9364">
        <v>27200297</v>
      </c>
      <c r="B9364" t="s">
        <v>1784</v>
      </c>
      <c r="C9364" s="76">
        <v>2086.25</v>
      </c>
    </row>
    <row r="9365" spans="1:3" ht="15.9" customHeight="1" x14ac:dyDescent="0.25">
      <c r="A9365">
        <v>278011873</v>
      </c>
      <c r="B9365" t="s">
        <v>3003</v>
      </c>
      <c r="C9365" s="76">
        <v>2086.7399999999998</v>
      </c>
    </row>
    <row r="9366" spans="1:3" ht="15.9" customHeight="1" x14ac:dyDescent="0.25">
      <c r="A9366">
        <v>4917755</v>
      </c>
      <c r="B9366" t="s">
        <v>7021</v>
      </c>
      <c r="C9366" s="76">
        <v>2090</v>
      </c>
    </row>
    <row r="9367" spans="1:3" ht="15.9" customHeight="1" x14ac:dyDescent="0.25">
      <c r="A9367">
        <v>4918200</v>
      </c>
      <c r="B9367" t="s">
        <v>7046</v>
      </c>
      <c r="C9367" s="76">
        <v>2090</v>
      </c>
    </row>
    <row r="9368" spans="1:3" ht="15.9" customHeight="1" x14ac:dyDescent="0.25">
      <c r="A9368">
        <v>278011957</v>
      </c>
      <c r="B9368" t="s">
        <v>3085</v>
      </c>
      <c r="C9368" s="76">
        <v>2090.79</v>
      </c>
    </row>
    <row r="9369" spans="1:3" ht="15.9" customHeight="1" x14ac:dyDescent="0.25">
      <c r="A9369">
        <v>2780119794</v>
      </c>
      <c r="B9369" t="s">
        <v>3126</v>
      </c>
      <c r="C9369" s="76">
        <v>2090.79</v>
      </c>
    </row>
    <row r="9370" spans="1:3" ht="15.9" customHeight="1" x14ac:dyDescent="0.25">
      <c r="A9370">
        <v>27000008</v>
      </c>
      <c r="B9370" t="s">
        <v>1514</v>
      </c>
      <c r="C9370" s="76">
        <v>2090.8000000000002</v>
      </c>
    </row>
    <row r="9371" spans="1:3" ht="15.9" customHeight="1" x14ac:dyDescent="0.25">
      <c r="A9371">
        <v>27200139</v>
      </c>
      <c r="B9371" t="s">
        <v>1709</v>
      </c>
      <c r="C9371" s="76">
        <v>2090.8000000000002</v>
      </c>
    </row>
    <row r="9372" spans="1:3" ht="15.9" customHeight="1" x14ac:dyDescent="0.25">
      <c r="A9372">
        <v>27200140</v>
      </c>
      <c r="B9372" t="s">
        <v>1710</v>
      </c>
      <c r="C9372" s="76">
        <v>2090.8000000000002</v>
      </c>
    </row>
    <row r="9373" spans="1:3" ht="15.9" customHeight="1" x14ac:dyDescent="0.25">
      <c r="A9373">
        <v>27200145</v>
      </c>
      <c r="B9373" t="s">
        <v>1709</v>
      </c>
      <c r="C9373" s="76">
        <v>2090.8000000000002</v>
      </c>
    </row>
    <row r="9374" spans="1:3" ht="15.9" customHeight="1" x14ac:dyDescent="0.25">
      <c r="A9374">
        <v>27200146</v>
      </c>
      <c r="B9374" t="s">
        <v>1710</v>
      </c>
      <c r="C9374" s="76">
        <v>2090.8000000000002</v>
      </c>
    </row>
    <row r="9375" spans="1:3" ht="15.9" customHeight="1" x14ac:dyDescent="0.25">
      <c r="A9375">
        <v>27200668</v>
      </c>
      <c r="B9375" t="s">
        <v>1709</v>
      </c>
      <c r="C9375" s="76">
        <v>2090.8000000000002</v>
      </c>
    </row>
    <row r="9376" spans="1:3" ht="15.9" customHeight="1" x14ac:dyDescent="0.25">
      <c r="A9376">
        <v>8133851</v>
      </c>
      <c r="B9376" t="s">
        <v>1198</v>
      </c>
      <c r="C9376" s="76">
        <v>2091.6999999999998</v>
      </c>
    </row>
    <row r="9377" spans="1:3" ht="15.9" customHeight="1" x14ac:dyDescent="0.25">
      <c r="A9377">
        <v>61092950</v>
      </c>
      <c r="B9377" t="s">
        <v>555</v>
      </c>
      <c r="C9377" s="76">
        <v>2091.92</v>
      </c>
    </row>
    <row r="9378" spans="1:3" ht="15.9" customHeight="1" x14ac:dyDescent="0.25">
      <c r="A9378">
        <v>5500200</v>
      </c>
      <c r="B9378" t="s">
        <v>555</v>
      </c>
      <c r="C9378" s="76">
        <v>2091.92</v>
      </c>
    </row>
    <row r="9379" spans="1:3" ht="15.9" customHeight="1" x14ac:dyDescent="0.25">
      <c r="A9379">
        <v>27811664</v>
      </c>
      <c r="B9379" t="s">
        <v>2611</v>
      </c>
      <c r="C9379" s="76">
        <v>2095.88</v>
      </c>
    </row>
    <row r="9380" spans="1:3" ht="15.9" customHeight="1" x14ac:dyDescent="0.25">
      <c r="A9380">
        <v>27200853</v>
      </c>
      <c r="B9380" t="s">
        <v>11198</v>
      </c>
      <c r="C9380" s="76">
        <v>2106</v>
      </c>
    </row>
    <row r="9381" spans="1:3" ht="15.9" customHeight="1" x14ac:dyDescent="0.25">
      <c r="A9381">
        <v>27200862</v>
      </c>
      <c r="B9381" t="s">
        <v>11207</v>
      </c>
      <c r="C9381" s="76">
        <v>2106</v>
      </c>
    </row>
    <row r="9382" spans="1:3" ht="15.9" customHeight="1" x14ac:dyDescent="0.25">
      <c r="A9382">
        <v>61013101</v>
      </c>
      <c r="B9382" t="s">
        <v>322</v>
      </c>
      <c r="C9382" s="76">
        <v>2106.0500000000002</v>
      </c>
    </row>
    <row r="9383" spans="1:3" ht="15.9" customHeight="1" x14ac:dyDescent="0.25">
      <c r="A9383">
        <v>61013152</v>
      </c>
      <c r="B9383" t="s">
        <v>332</v>
      </c>
      <c r="C9383" s="76">
        <v>2106.0500000000002</v>
      </c>
    </row>
    <row r="9384" spans="1:3" ht="15.9" customHeight="1" x14ac:dyDescent="0.25">
      <c r="A9384">
        <v>5107290</v>
      </c>
      <c r="B9384" t="s">
        <v>7069</v>
      </c>
      <c r="C9384" s="76">
        <v>2107</v>
      </c>
    </row>
    <row r="9385" spans="1:3" ht="15.9" customHeight="1" x14ac:dyDescent="0.25">
      <c r="A9385">
        <v>2780119804</v>
      </c>
      <c r="B9385" t="s">
        <v>3136</v>
      </c>
      <c r="C9385" s="76">
        <v>2107.3000000000002</v>
      </c>
    </row>
    <row r="9386" spans="1:3" ht="15.9" customHeight="1" x14ac:dyDescent="0.25">
      <c r="A9386">
        <v>27801723</v>
      </c>
      <c r="B9386" t="s">
        <v>2314</v>
      </c>
      <c r="C9386" s="76">
        <v>2122.64</v>
      </c>
    </row>
    <row r="9387" spans="1:3" ht="15.9" customHeight="1" x14ac:dyDescent="0.25">
      <c r="A9387">
        <v>27801724</v>
      </c>
      <c r="B9387" t="s">
        <v>2315</v>
      </c>
      <c r="C9387" s="76">
        <v>2122.64</v>
      </c>
    </row>
    <row r="9388" spans="1:3" ht="15.9" customHeight="1" x14ac:dyDescent="0.25">
      <c r="A9388">
        <v>278011864</v>
      </c>
      <c r="B9388" t="s">
        <v>2994</v>
      </c>
      <c r="C9388" s="76">
        <v>2122.64</v>
      </c>
    </row>
    <row r="9389" spans="1:3" ht="15.9" customHeight="1" x14ac:dyDescent="0.25">
      <c r="A9389">
        <v>278011865</v>
      </c>
      <c r="B9389" t="s">
        <v>2995</v>
      </c>
      <c r="C9389" s="76">
        <v>2122.64</v>
      </c>
    </row>
    <row r="9390" spans="1:3" ht="15.9" customHeight="1" x14ac:dyDescent="0.25">
      <c r="A9390">
        <v>278011866</v>
      </c>
      <c r="B9390" t="s">
        <v>2996</v>
      </c>
      <c r="C9390" s="76">
        <v>2122.64</v>
      </c>
    </row>
    <row r="9391" spans="1:3" ht="15.9" customHeight="1" x14ac:dyDescent="0.25">
      <c r="A9391">
        <v>278011867</v>
      </c>
      <c r="B9391" t="s">
        <v>2997</v>
      </c>
      <c r="C9391" s="76">
        <v>2122.64</v>
      </c>
    </row>
    <row r="9392" spans="1:3" ht="15.9" customHeight="1" x14ac:dyDescent="0.25">
      <c r="A9392">
        <v>278011932</v>
      </c>
      <c r="B9392" t="s">
        <v>3060</v>
      </c>
      <c r="C9392" s="76">
        <v>2122.64</v>
      </c>
    </row>
    <row r="9393" spans="1:3" ht="15.9" customHeight="1" x14ac:dyDescent="0.25">
      <c r="A9393">
        <v>5191729</v>
      </c>
      <c r="B9393" t="s">
        <v>7351</v>
      </c>
      <c r="C9393" s="76">
        <v>2124</v>
      </c>
    </row>
    <row r="9394" spans="1:3" ht="15.9" customHeight="1" x14ac:dyDescent="0.25">
      <c r="A9394">
        <v>8083590</v>
      </c>
      <c r="B9394" t="s">
        <v>1106</v>
      </c>
      <c r="C9394" s="76">
        <v>2128</v>
      </c>
    </row>
    <row r="9395" spans="1:3" ht="15.9" customHeight="1" x14ac:dyDescent="0.25">
      <c r="A9395">
        <v>27801725</v>
      </c>
      <c r="B9395" t="s">
        <v>2316</v>
      </c>
      <c r="C9395" s="76">
        <v>2129.79</v>
      </c>
    </row>
    <row r="9396" spans="1:3" ht="15.9" customHeight="1" x14ac:dyDescent="0.25">
      <c r="A9396">
        <v>5076221</v>
      </c>
      <c r="B9396" t="s">
        <v>10338</v>
      </c>
      <c r="C9396" s="76">
        <v>2129.94</v>
      </c>
    </row>
    <row r="9397" spans="1:3" ht="15.9" customHeight="1" x14ac:dyDescent="0.25">
      <c r="A9397">
        <v>5066541</v>
      </c>
      <c r="B9397" t="s">
        <v>153</v>
      </c>
      <c r="C9397" s="76">
        <v>2130</v>
      </c>
    </row>
    <row r="9398" spans="1:3" ht="15.9" customHeight="1" x14ac:dyDescent="0.25">
      <c r="A9398">
        <v>27802164</v>
      </c>
      <c r="B9398" t="s">
        <v>11457</v>
      </c>
      <c r="C9398" s="76">
        <v>2135</v>
      </c>
    </row>
    <row r="9399" spans="1:3" ht="15.9" customHeight="1" x14ac:dyDescent="0.25">
      <c r="A9399">
        <v>27802165</v>
      </c>
      <c r="B9399" t="s">
        <v>11458</v>
      </c>
      <c r="C9399" s="76">
        <v>2135</v>
      </c>
    </row>
    <row r="9400" spans="1:3" ht="15.9" customHeight="1" x14ac:dyDescent="0.25">
      <c r="A9400">
        <v>8131513</v>
      </c>
      <c r="B9400" t="s">
        <v>1160</v>
      </c>
      <c r="C9400" s="76">
        <v>2140</v>
      </c>
    </row>
    <row r="9401" spans="1:3" ht="15.9" customHeight="1" x14ac:dyDescent="0.25">
      <c r="A9401">
        <v>27801507</v>
      </c>
      <c r="B9401" t="s">
        <v>2114</v>
      </c>
      <c r="C9401" s="76">
        <v>2145</v>
      </c>
    </row>
    <row r="9402" spans="1:3" ht="15.9" customHeight="1" x14ac:dyDescent="0.25">
      <c r="A9402">
        <v>27801508</v>
      </c>
      <c r="B9402" t="s">
        <v>2115</v>
      </c>
      <c r="C9402" s="76">
        <v>2145</v>
      </c>
    </row>
    <row r="9403" spans="1:3" ht="15.9" customHeight="1" x14ac:dyDescent="0.25">
      <c r="A9403">
        <v>27801514</v>
      </c>
      <c r="B9403" t="s">
        <v>2121</v>
      </c>
      <c r="C9403" s="76">
        <v>2145</v>
      </c>
    </row>
    <row r="9404" spans="1:3" ht="15.9" customHeight="1" x14ac:dyDescent="0.25">
      <c r="A9404">
        <v>27801836</v>
      </c>
      <c r="B9404" t="s">
        <v>2425</v>
      </c>
      <c r="C9404" s="76">
        <v>2145</v>
      </c>
    </row>
    <row r="9405" spans="1:3" ht="15.9" customHeight="1" x14ac:dyDescent="0.25">
      <c r="A9405">
        <v>27801867</v>
      </c>
      <c r="B9405" t="s">
        <v>2455</v>
      </c>
      <c r="C9405" s="76">
        <v>2145</v>
      </c>
    </row>
    <row r="9406" spans="1:3" ht="15.9" customHeight="1" x14ac:dyDescent="0.25">
      <c r="A9406">
        <v>278011818</v>
      </c>
      <c r="B9406" t="s">
        <v>2948</v>
      </c>
      <c r="C9406" s="76">
        <v>2145</v>
      </c>
    </row>
    <row r="9407" spans="1:3" ht="15.9" customHeight="1" x14ac:dyDescent="0.25">
      <c r="A9407">
        <v>27200127</v>
      </c>
      <c r="B9407" t="s">
        <v>1698</v>
      </c>
      <c r="C9407" s="76">
        <v>2145.8000000000002</v>
      </c>
    </row>
    <row r="9408" spans="1:3" ht="15.9" customHeight="1" x14ac:dyDescent="0.25">
      <c r="A9408">
        <v>27200128</v>
      </c>
      <c r="B9408" t="s">
        <v>1699</v>
      </c>
      <c r="C9408" s="76">
        <v>2145.8000000000002</v>
      </c>
    </row>
    <row r="9409" spans="1:3" ht="15.9" customHeight="1" x14ac:dyDescent="0.25">
      <c r="A9409">
        <v>6107525</v>
      </c>
      <c r="B9409" t="s">
        <v>245</v>
      </c>
      <c r="C9409" s="76">
        <v>2146</v>
      </c>
    </row>
    <row r="9410" spans="1:3" ht="15.9" customHeight="1" x14ac:dyDescent="0.25">
      <c r="A9410">
        <v>5199562</v>
      </c>
      <c r="B9410" t="s">
        <v>7372</v>
      </c>
      <c r="C9410" s="76">
        <v>2148.86</v>
      </c>
    </row>
    <row r="9411" spans="1:3" ht="15.9" customHeight="1" x14ac:dyDescent="0.25">
      <c r="A9411">
        <v>8136030</v>
      </c>
      <c r="B9411" t="s">
        <v>1209</v>
      </c>
      <c r="C9411" s="76">
        <v>2150.36</v>
      </c>
    </row>
    <row r="9412" spans="1:3" ht="15.9" customHeight="1" x14ac:dyDescent="0.25">
      <c r="A9412">
        <v>8136031</v>
      </c>
      <c r="B9412" t="s">
        <v>1210</v>
      </c>
      <c r="C9412" s="76">
        <v>2150.36</v>
      </c>
    </row>
    <row r="9413" spans="1:3" ht="15.9" customHeight="1" x14ac:dyDescent="0.25">
      <c r="A9413">
        <v>27801672</v>
      </c>
      <c r="B9413" t="s">
        <v>2273</v>
      </c>
      <c r="C9413" s="76">
        <v>2157.7399999999998</v>
      </c>
    </row>
    <row r="9414" spans="1:3" ht="15.9" customHeight="1" x14ac:dyDescent="0.25">
      <c r="A9414">
        <v>27000094</v>
      </c>
      <c r="B9414" t="s">
        <v>1572</v>
      </c>
      <c r="C9414" s="76">
        <v>2157.75</v>
      </c>
    </row>
    <row r="9415" spans="1:3" ht="15.9" customHeight="1" x14ac:dyDescent="0.25">
      <c r="A9415">
        <v>27200278</v>
      </c>
      <c r="B9415" t="s">
        <v>1775</v>
      </c>
      <c r="C9415" s="76">
        <v>2157.75</v>
      </c>
    </row>
    <row r="9416" spans="1:3" ht="15.9" customHeight="1" x14ac:dyDescent="0.25">
      <c r="A9416">
        <v>278011926</v>
      </c>
      <c r="B9416" t="s">
        <v>3054</v>
      </c>
      <c r="C9416" s="76">
        <v>2160.6</v>
      </c>
    </row>
    <row r="9417" spans="1:3" ht="15.9" customHeight="1" x14ac:dyDescent="0.25">
      <c r="A9417">
        <v>2780119795</v>
      </c>
      <c r="B9417" t="s">
        <v>3127</v>
      </c>
      <c r="C9417" s="76">
        <v>2160.6</v>
      </c>
    </row>
    <row r="9418" spans="1:3" ht="15.9" customHeight="1" x14ac:dyDescent="0.25">
      <c r="A9418">
        <v>5050524</v>
      </c>
      <c r="B9418" t="s">
        <v>7282</v>
      </c>
      <c r="C9418" s="76">
        <v>2162</v>
      </c>
    </row>
    <row r="9419" spans="1:3" ht="15.9" customHeight="1" x14ac:dyDescent="0.25">
      <c r="A9419">
        <v>4917950</v>
      </c>
      <c r="B9419" t="s">
        <v>7037</v>
      </c>
      <c r="C9419" s="76">
        <v>2166</v>
      </c>
    </row>
    <row r="9420" spans="1:3" ht="15.9" customHeight="1" x14ac:dyDescent="0.25">
      <c r="A9420">
        <v>8083903</v>
      </c>
      <c r="B9420" t="s">
        <v>1109</v>
      </c>
      <c r="C9420" s="76">
        <v>2183.3000000000002</v>
      </c>
    </row>
    <row r="9421" spans="1:3" ht="15.9" customHeight="1" x14ac:dyDescent="0.25">
      <c r="A9421">
        <v>4603350</v>
      </c>
      <c r="B9421" t="s">
        <v>6666</v>
      </c>
      <c r="C9421" s="76">
        <v>2186</v>
      </c>
    </row>
    <row r="9422" spans="1:3" ht="15.9" customHeight="1" x14ac:dyDescent="0.25">
      <c r="A9422">
        <v>27000083</v>
      </c>
      <c r="B9422" t="s">
        <v>1561</v>
      </c>
      <c r="C9422" s="76">
        <v>2186.6</v>
      </c>
    </row>
    <row r="9423" spans="1:3" ht="15.9" customHeight="1" x14ac:dyDescent="0.25">
      <c r="A9423">
        <v>5321113</v>
      </c>
      <c r="B9423" t="s">
        <v>9016</v>
      </c>
      <c r="C9423" s="76">
        <v>2191</v>
      </c>
    </row>
    <row r="9424" spans="1:3" ht="15.9" customHeight="1" x14ac:dyDescent="0.25">
      <c r="A9424">
        <v>278011883</v>
      </c>
      <c r="B9424" t="s">
        <v>3013</v>
      </c>
      <c r="C9424" s="76">
        <v>2191.9299999999998</v>
      </c>
    </row>
    <row r="9425" spans="1:3" ht="15.9" customHeight="1" x14ac:dyDescent="0.25">
      <c r="A9425">
        <v>4904420</v>
      </c>
      <c r="B9425" t="s">
        <v>6863</v>
      </c>
      <c r="C9425" s="76">
        <v>2194.0300000000002</v>
      </c>
    </row>
    <row r="9426" spans="1:3" ht="15.9" customHeight="1" x14ac:dyDescent="0.25">
      <c r="A9426">
        <v>4904430</v>
      </c>
      <c r="B9426" t="s">
        <v>6865</v>
      </c>
      <c r="C9426" s="76">
        <v>2194.0300000000002</v>
      </c>
    </row>
    <row r="9427" spans="1:3" ht="15.9" customHeight="1" x14ac:dyDescent="0.25">
      <c r="A9427">
        <v>4904434</v>
      </c>
      <c r="B9427" t="s">
        <v>6866</v>
      </c>
      <c r="C9427" s="76">
        <v>2194.0300000000002</v>
      </c>
    </row>
    <row r="9428" spans="1:3" ht="15.9" customHeight="1" x14ac:dyDescent="0.25">
      <c r="A9428">
        <v>4904200</v>
      </c>
      <c r="B9428" t="s">
        <v>6842</v>
      </c>
      <c r="C9428" s="76">
        <v>2195.84</v>
      </c>
    </row>
    <row r="9429" spans="1:3" ht="15.9" customHeight="1" x14ac:dyDescent="0.25">
      <c r="A9429">
        <v>27200091</v>
      </c>
      <c r="B9429" t="s">
        <v>1664</v>
      </c>
      <c r="C9429" s="76">
        <v>2197</v>
      </c>
    </row>
    <row r="9430" spans="1:3" ht="15.9" customHeight="1" x14ac:dyDescent="0.25">
      <c r="A9430">
        <v>27801564</v>
      </c>
      <c r="B9430" t="s">
        <v>2171</v>
      </c>
      <c r="C9430" s="76">
        <v>2197</v>
      </c>
    </row>
    <row r="9431" spans="1:3" ht="15.9" customHeight="1" x14ac:dyDescent="0.25">
      <c r="A9431">
        <v>27802005</v>
      </c>
      <c r="B9431" t="s">
        <v>2584</v>
      </c>
      <c r="C9431" s="76">
        <v>2197</v>
      </c>
    </row>
    <row r="9432" spans="1:3" ht="15.9" customHeight="1" x14ac:dyDescent="0.25">
      <c r="A9432">
        <v>8121115</v>
      </c>
      <c r="B9432" t="s">
        <v>1150</v>
      </c>
      <c r="C9432" s="76">
        <v>2198</v>
      </c>
    </row>
    <row r="9433" spans="1:3" ht="15.9" customHeight="1" x14ac:dyDescent="0.25">
      <c r="A9433">
        <v>61005580</v>
      </c>
      <c r="B9433" t="s">
        <v>267</v>
      </c>
      <c r="C9433" s="76">
        <v>2200.89</v>
      </c>
    </row>
    <row r="9434" spans="1:3" ht="15.9" customHeight="1" x14ac:dyDescent="0.25">
      <c r="A9434">
        <v>4603017</v>
      </c>
      <c r="B9434" t="s">
        <v>6648</v>
      </c>
      <c r="C9434" s="76">
        <v>2203</v>
      </c>
    </row>
    <row r="9435" spans="1:3" ht="15.9" customHeight="1" x14ac:dyDescent="0.25">
      <c r="A9435">
        <v>4603020</v>
      </c>
      <c r="B9435" t="s">
        <v>6649</v>
      </c>
      <c r="C9435" s="76">
        <v>2203</v>
      </c>
    </row>
    <row r="9436" spans="1:3" ht="15.9" customHeight="1" x14ac:dyDescent="0.25">
      <c r="A9436">
        <v>27802100</v>
      </c>
      <c r="B9436" t="s">
        <v>11393</v>
      </c>
      <c r="C9436" s="76">
        <v>2203.1</v>
      </c>
    </row>
    <row r="9437" spans="1:3" ht="15.9" customHeight="1" x14ac:dyDescent="0.25">
      <c r="A9437">
        <v>5208704</v>
      </c>
      <c r="B9437" t="s">
        <v>7138</v>
      </c>
      <c r="C9437" s="76">
        <v>2206.8000000000002</v>
      </c>
    </row>
    <row r="9438" spans="1:3" ht="15.9" customHeight="1" x14ac:dyDescent="0.25">
      <c r="A9438">
        <v>27200117</v>
      </c>
      <c r="B9438" t="s">
        <v>1688</v>
      </c>
      <c r="C9438" s="76">
        <v>2210</v>
      </c>
    </row>
    <row r="9439" spans="1:3" ht="15.9" customHeight="1" x14ac:dyDescent="0.25">
      <c r="A9439">
        <v>27801560</v>
      </c>
      <c r="B9439" t="s">
        <v>2167</v>
      </c>
      <c r="C9439" s="76">
        <v>2210</v>
      </c>
    </row>
    <row r="9440" spans="1:3" ht="15.9" customHeight="1" x14ac:dyDescent="0.25">
      <c r="A9440">
        <v>2780119873</v>
      </c>
      <c r="B9440" t="s">
        <v>11524</v>
      </c>
      <c r="C9440" s="76">
        <v>2210</v>
      </c>
    </row>
    <row r="9441" spans="1:3" ht="15.9" customHeight="1" x14ac:dyDescent="0.25">
      <c r="A9441">
        <v>5073500</v>
      </c>
      <c r="B9441" t="s">
        <v>10317</v>
      </c>
      <c r="C9441" s="76">
        <v>2212</v>
      </c>
    </row>
    <row r="9442" spans="1:3" ht="15.9" customHeight="1" x14ac:dyDescent="0.25">
      <c r="A9442">
        <v>8192621</v>
      </c>
      <c r="B9442" t="s">
        <v>1395</v>
      </c>
      <c r="C9442" s="76">
        <v>2220</v>
      </c>
    </row>
    <row r="9443" spans="1:3" ht="15.9" customHeight="1" x14ac:dyDescent="0.25">
      <c r="A9443">
        <v>4902271</v>
      </c>
      <c r="B9443" t="s">
        <v>6750</v>
      </c>
      <c r="C9443" s="76">
        <v>2220</v>
      </c>
    </row>
    <row r="9444" spans="1:3" ht="15.9" customHeight="1" x14ac:dyDescent="0.25">
      <c r="A9444">
        <v>5501674</v>
      </c>
      <c r="B9444" t="s">
        <v>902</v>
      </c>
      <c r="C9444" s="76">
        <v>2223.13</v>
      </c>
    </row>
    <row r="9445" spans="1:3" ht="15.9" customHeight="1" x14ac:dyDescent="0.25">
      <c r="A9445">
        <v>27801731</v>
      </c>
      <c r="B9445" t="s">
        <v>2322</v>
      </c>
      <c r="C9445" s="76">
        <v>2223.13</v>
      </c>
    </row>
    <row r="9446" spans="1:3" ht="15.9" customHeight="1" x14ac:dyDescent="0.25">
      <c r="A9446">
        <v>27801736</v>
      </c>
      <c r="B9446" t="s">
        <v>2327</v>
      </c>
      <c r="C9446" s="76">
        <v>2223.13</v>
      </c>
    </row>
    <row r="9447" spans="1:3" ht="15.9" customHeight="1" x14ac:dyDescent="0.25">
      <c r="A9447">
        <v>5600050</v>
      </c>
      <c r="B9447" t="s">
        <v>10221</v>
      </c>
      <c r="C9447" s="76">
        <v>2225</v>
      </c>
    </row>
    <row r="9448" spans="1:3" ht="15.9" customHeight="1" x14ac:dyDescent="0.25">
      <c r="A9448">
        <v>5300166</v>
      </c>
      <c r="B9448" t="s">
        <v>7397</v>
      </c>
      <c r="C9448" s="76">
        <v>2225.56</v>
      </c>
    </row>
    <row r="9449" spans="1:3" ht="15.9" customHeight="1" x14ac:dyDescent="0.25">
      <c r="A9449">
        <v>5069084</v>
      </c>
      <c r="B9449" t="s">
        <v>172</v>
      </c>
      <c r="C9449" s="76">
        <v>2230.4699999999998</v>
      </c>
    </row>
    <row r="9450" spans="1:3" ht="15.9" customHeight="1" x14ac:dyDescent="0.25">
      <c r="A9450">
        <v>61040804</v>
      </c>
      <c r="B9450" t="s">
        <v>481</v>
      </c>
      <c r="C9450" s="76">
        <v>2230.4699999999998</v>
      </c>
    </row>
    <row r="9451" spans="1:3" ht="15.9" customHeight="1" x14ac:dyDescent="0.25">
      <c r="A9451">
        <v>61049450</v>
      </c>
      <c r="B9451" t="s">
        <v>508</v>
      </c>
      <c r="C9451" s="76">
        <v>2230.4699999999998</v>
      </c>
    </row>
    <row r="9452" spans="1:3" ht="15.9" customHeight="1" x14ac:dyDescent="0.25">
      <c r="A9452">
        <v>6249080</v>
      </c>
      <c r="B9452" t="s">
        <v>721</v>
      </c>
      <c r="C9452" s="76">
        <v>2230.4699999999998</v>
      </c>
    </row>
    <row r="9453" spans="1:3" ht="15.9" customHeight="1" x14ac:dyDescent="0.25">
      <c r="A9453">
        <v>5061125</v>
      </c>
      <c r="B9453" t="s">
        <v>7208</v>
      </c>
      <c r="C9453" s="76">
        <v>2230.4699999999998</v>
      </c>
    </row>
    <row r="9454" spans="1:3" ht="15.9" customHeight="1" x14ac:dyDescent="0.25">
      <c r="A9454">
        <v>5501657</v>
      </c>
      <c r="B9454" t="s">
        <v>7249</v>
      </c>
      <c r="C9454" s="76">
        <v>2230.4699999999998</v>
      </c>
    </row>
    <row r="9455" spans="1:3" ht="15.9" customHeight="1" x14ac:dyDescent="0.25">
      <c r="A9455">
        <v>50649080</v>
      </c>
      <c r="B9455" t="s">
        <v>7251</v>
      </c>
      <c r="C9455" s="76">
        <v>2230.4699999999998</v>
      </c>
    </row>
    <row r="9456" spans="1:3" ht="15.9" customHeight="1" x14ac:dyDescent="0.25">
      <c r="A9456">
        <v>50649081</v>
      </c>
      <c r="B9456" t="s">
        <v>7252</v>
      </c>
      <c r="C9456" s="76">
        <v>2230.4699999999998</v>
      </c>
    </row>
    <row r="9457" spans="1:3" ht="15.9" customHeight="1" x14ac:dyDescent="0.25">
      <c r="A9457">
        <v>5059083</v>
      </c>
      <c r="B9457" t="s">
        <v>7343</v>
      </c>
      <c r="C9457" s="76">
        <v>2230.4699999999998</v>
      </c>
    </row>
    <row r="9458" spans="1:3" ht="15.9" customHeight="1" x14ac:dyDescent="0.25">
      <c r="A9458">
        <v>5501652</v>
      </c>
      <c r="B9458" t="s">
        <v>10353</v>
      </c>
      <c r="C9458" s="76">
        <v>2230.4699999999998</v>
      </c>
    </row>
    <row r="9459" spans="1:3" ht="15.9" customHeight="1" x14ac:dyDescent="0.25">
      <c r="A9459">
        <v>61043248</v>
      </c>
      <c r="B9459" t="s">
        <v>494</v>
      </c>
      <c r="C9459" s="76">
        <v>2236.08</v>
      </c>
    </row>
    <row r="9460" spans="1:3" ht="15.9" customHeight="1" x14ac:dyDescent="0.25">
      <c r="A9460">
        <v>84242985</v>
      </c>
      <c r="B9460" t="s">
        <v>2877</v>
      </c>
      <c r="C9460" s="76">
        <v>2240</v>
      </c>
    </row>
    <row r="9461" spans="1:3" ht="15.9" customHeight="1" x14ac:dyDescent="0.25">
      <c r="A9461">
        <v>5323985</v>
      </c>
      <c r="B9461" t="s">
        <v>9268</v>
      </c>
      <c r="C9461" s="76">
        <v>2245</v>
      </c>
    </row>
    <row r="9462" spans="1:3" ht="15.9" customHeight="1" x14ac:dyDescent="0.25">
      <c r="A9462">
        <v>27801830</v>
      </c>
      <c r="B9462" t="s">
        <v>2419</v>
      </c>
      <c r="C9462" s="76">
        <v>2245.35</v>
      </c>
    </row>
    <row r="9463" spans="1:3" ht="15.9" customHeight="1" x14ac:dyDescent="0.25">
      <c r="A9463">
        <v>278011823</v>
      </c>
      <c r="B9463" t="s">
        <v>2953</v>
      </c>
      <c r="C9463" s="76">
        <v>2245.36</v>
      </c>
    </row>
    <row r="9464" spans="1:3" ht="15.9" customHeight="1" x14ac:dyDescent="0.25">
      <c r="A9464">
        <v>5208001</v>
      </c>
      <c r="B9464" t="s">
        <v>7096</v>
      </c>
      <c r="C9464" s="76">
        <v>2245.98</v>
      </c>
    </row>
    <row r="9465" spans="1:3" ht="15.9" customHeight="1" x14ac:dyDescent="0.25">
      <c r="A9465">
        <v>5208007</v>
      </c>
      <c r="B9465" t="s">
        <v>7097</v>
      </c>
      <c r="C9465" s="76">
        <v>2245.98</v>
      </c>
    </row>
    <row r="9466" spans="1:3" ht="15.9" customHeight="1" x14ac:dyDescent="0.25">
      <c r="A9466">
        <v>5208593</v>
      </c>
      <c r="B9466" t="s">
        <v>7132</v>
      </c>
      <c r="C9466" s="76">
        <v>2245.98</v>
      </c>
    </row>
    <row r="9467" spans="1:3" ht="15.9" customHeight="1" x14ac:dyDescent="0.25">
      <c r="A9467">
        <v>27200369</v>
      </c>
      <c r="B9467" t="s">
        <v>1801</v>
      </c>
      <c r="C9467" s="76">
        <v>2249</v>
      </c>
    </row>
    <row r="9468" spans="1:3" ht="15.9" customHeight="1" x14ac:dyDescent="0.25">
      <c r="A9468">
        <v>61099414</v>
      </c>
      <c r="B9468" t="s">
        <v>577</v>
      </c>
      <c r="C9468" s="76">
        <v>2250</v>
      </c>
    </row>
    <row r="9469" spans="1:3" ht="15.9" customHeight="1" x14ac:dyDescent="0.25">
      <c r="A9469">
        <v>6100531</v>
      </c>
      <c r="B9469" t="s">
        <v>186</v>
      </c>
      <c r="C9469" s="76">
        <v>2252.5</v>
      </c>
    </row>
    <row r="9470" spans="1:3" ht="15.9" customHeight="1" x14ac:dyDescent="0.25">
      <c r="A9470">
        <v>6600025</v>
      </c>
      <c r="B9470" t="s">
        <v>10760</v>
      </c>
      <c r="C9470" s="76">
        <v>2252.5</v>
      </c>
    </row>
    <row r="9471" spans="1:3" ht="15.9" customHeight="1" x14ac:dyDescent="0.25">
      <c r="A9471">
        <v>5073450</v>
      </c>
      <c r="B9471" t="s">
        <v>10315</v>
      </c>
      <c r="C9471" s="76">
        <v>2260.4</v>
      </c>
    </row>
    <row r="9472" spans="1:3" ht="15.9" customHeight="1" x14ac:dyDescent="0.25">
      <c r="A9472">
        <v>8184825</v>
      </c>
      <c r="B9472" t="s">
        <v>1375</v>
      </c>
      <c r="C9472" s="76">
        <v>2263</v>
      </c>
    </row>
    <row r="9473" spans="1:3" ht="15.9" customHeight="1" x14ac:dyDescent="0.25">
      <c r="A9473">
        <v>81360112</v>
      </c>
      <c r="B9473" t="s">
        <v>2646</v>
      </c>
      <c r="C9473" s="76">
        <v>2264.37</v>
      </c>
    </row>
    <row r="9474" spans="1:3" ht="15.9" customHeight="1" x14ac:dyDescent="0.25">
      <c r="A9474">
        <v>84242350</v>
      </c>
      <c r="B9474" t="s">
        <v>2751</v>
      </c>
      <c r="C9474" s="76">
        <v>2264.37</v>
      </c>
    </row>
    <row r="9475" spans="1:3" ht="15.9" customHeight="1" x14ac:dyDescent="0.25">
      <c r="A9475">
        <v>84242470</v>
      </c>
      <c r="B9475" t="s">
        <v>2774</v>
      </c>
      <c r="C9475" s="76">
        <v>2264.37</v>
      </c>
    </row>
    <row r="9476" spans="1:3" ht="15.9" customHeight="1" x14ac:dyDescent="0.25">
      <c r="A9476">
        <v>84242630</v>
      </c>
      <c r="B9476" t="s">
        <v>2802</v>
      </c>
      <c r="C9476" s="76">
        <v>2264.37</v>
      </c>
    </row>
    <row r="9477" spans="1:3" ht="15.9" customHeight="1" x14ac:dyDescent="0.25">
      <c r="A9477">
        <v>8133640</v>
      </c>
      <c r="B9477" t="s">
        <v>1188</v>
      </c>
      <c r="C9477" s="76">
        <v>2268</v>
      </c>
    </row>
    <row r="9478" spans="1:3" ht="15.9" customHeight="1" x14ac:dyDescent="0.25">
      <c r="A9478">
        <v>5250607</v>
      </c>
      <c r="B9478" t="s">
        <v>7161</v>
      </c>
      <c r="C9478" s="76">
        <v>2271.6</v>
      </c>
    </row>
    <row r="9479" spans="1:3" ht="15.9" customHeight="1" x14ac:dyDescent="0.25">
      <c r="A9479">
        <v>5251050</v>
      </c>
      <c r="B9479" t="s">
        <v>7187</v>
      </c>
      <c r="C9479" s="76">
        <v>2271.6</v>
      </c>
    </row>
    <row r="9480" spans="1:3" ht="15.9" customHeight="1" x14ac:dyDescent="0.25">
      <c r="A9480">
        <v>27200130</v>
      </c>
      <c r="B9480" t="s">
        <v>1701</v>
      </c>
      <c r="C9480" s="76">
        <v>2275</v>
      </c>
    </row>
    <row r="9481" spans="1:3" ht="15.9" customHeight="1" x14ac:dyDescent="0.25">
      <c r="A9481">
        <v>27801773</v>
      </c>
      <c r="B9481" t="s">
        <v>2363</v>
      </c>
      <c r="C9481" s="76">
        <v>2275</v>
      </c>
    </row>
    <row r="9482" spans="1:3" ht="15.9" customHeight="1" x14ac:dyDescent="0.25">
      <c r="A9482">
        <v>27801892</v>
      </c>
      <c r="B9482" t="s">
        <v>2480</v>
      </c>
      <c r="C9482" s="76">
        <v>2275</v>
      </c>
    </row>
    <row r="9483" spans="1:3" ht="15.9" customHeight="1" x14ac:dyDescent="0.25">
      <c r="A9483">
        <v>4904251</v>
      </c>
      <c r="B9483" t="s">
        <v>6852</v>
      </c>
      <c r="C9483" s="76">
        <v>2284</v>
      </c>
    </row>
    <row r="9484" spans="1:3" ht="15.9" customHeight="1" x14ac:dyDescent="0.25">
      <c r="A9484">
        <v>27200840</v>
      </c>
      <c r="B9484" t="s">
        <v>11186</v>
      </c>
      <c r="C9484" s="76">
        <v>2288</v>
      </c>
    </row>
    <row r="9485" spans="1:3" ht="15.9" customHeight="1" x14ac:dyDescent="0.25">
      <c r="A9485">
        <v>27801925</v>
      </c>
      <c r="B9485" t="s">
        <v>2508</v>
      </c>
      <c r="C9485" s="76">
        <v>2288</v>
      </c>
    </row>
    <row r="9486" spans="1:3" ht="15.9" customHeight="1" x14ac:dyDescent="0.25">
      <c r="A9486">
        <v>27801927</v>
      </c>
      <c r="B9486" t="s">
        <v>2510</v>
      </c>
      <c r="C9486" s="76">
        <v>2288</v>
      </c>
    </row>
    <row r="9487" spans="1:3" ht="15.9" customHeight="1" x14ac:dyDescent="0.25">
      <c r="A9487">
        <v>27801809</v>
      </c>
      <c r="B9487" t="s">
        <v>2398</v>
      </c>
      <c r="C9487" s="76">
        <v>2289.9499999999998</v>
      </c>
    </row>
    <row r="9488" spans="1:3" ht="15.9" customHeight="1" x14ac:dyDescent="0.25">
      <c r="A9488">
        <v>27200940</v>
      </c>
      <c r="B9488" t="s">
        <v>11283</v>
      </c>
      <c r="C9488" s="76">
        <v>2294</v>
      </c>
    </row>
    <row r="9489" spans="1:3" ht="15.9" customHeight="1" x14ac:dyDescent="0.25">
      <c r="A9489">
        <v>8154030</v>
      </c>
      <c r="B9489" t="s">
        <v>1257</v>
      </c>
      <c r="C9489" s="76">
        <v>2299.5</v>
      </c>
    </row>
    <row r="9490" spans="1:3" ht="15.9" customHeight="1" x14ac:dyDescent="0.25">
      <c r="A9490">
        <v>3210051</v>
      </c>
      <c r="B9490" t="s">
        <v>645</v>
      </c>
      <c r="C9490" s="76">
        <v>2300</v>
      </c>
    </row>
    <row r="9491" spans="1:3" ht="15.9" customHeight="1" x14ac:dyDescent="0.25">
      <c r="A9491">
        <v>55016578</v>
      </c>
      <c r="B9491" t="s">
        <v>10368</v>
      </c>
      <c r="C9491" s="76">
        <v>2309.5</v>
      </c>
    </row>
    <row r="9492" spans="1:3" ht="15.9" customHeight="1" x14ac:dyDescent="0.25">
      <c r="A9492">
        <v>4010803</v>
      </c>
      <c r="B9492" t="s">
        <v>791</v>
      </c>
      <c r="C9492" s="76">
        <v>2310</v>
      </c>
    </row>
    <row r="9493" spans="1:3" ht="15.9" customHeight="1" x14ac:dyDescent="0.25">
      <c r="A9493">
        <v>8191055</v>
      </c>
      <c r="B9493" t="s">
        <v>1387</v>
      </c>
      <c r="C9493" s="76">
        <v>2310</v>
      </c>
    </row>
    <row r="9494" spans="1:3" ht="15.9" customHeight="1" x14ac:dyDescent="0.25">
      <c r="A9494">
        <v>4917960</v>
      </c>
      <c r="B9494" t="s">
        <v>7037</v>
      </c>
      <c r="C9494" s="76">
        <v>2310</v>
      </c>
    </row>
    <row r="9495" spans="1:3" ht="15.9" customHeight="1" x14ac:dyDescent="0.25">
      <c r="A9495">
        <v>8091146</v>
      </c>
      <c r="B9495" t="s">
        <v>1118</v>
      </c>
      <c r="C9495" s="76">
        <v>2332.8000000000002</v>
      </c>
    </row>
    <row r="9496" spans="1:3" ht="15.9" customHeight="1" x14ac:dyDescent="0.25">
      <c r="A9496">
        <v>5501662</v>
      </c>
      <c r="B9496" t="s">
        <v>890</v>
      </c>
      <c r="C9496" s="76">
        <v>2340</v>
      </c>
    </row>
    <row r="9497" spans="1:3" ht="15.9" customHeight="1" x14ac:dyDescent="0.25">
      <c r="A9497">
        <v>27802034</v>
      </c>
      <c r="B9497" t="s">
        <v>11327</v>
      </c>
      <c r="C9497" s="76">
        <v>2340</v>
      </c>
    </row>
    <row r="9498" spans="1:3" ht="15.9" customHeight="1" x14ac:dyDescent="0.25">
      <c r="A9498">
        <v>6103643</v>
      </c>
      <c r="B9498" t="s">
        <v>222</v>
      </c>
      <c r="C9498" s="76">
        <v>2364.87</v>
      </c>
    </row>
    <row r="9499" spans="1:3" ht="15.9" customHeight="1" x14ac:dyDescent="0.25">
      <c r="A9499">
        <v>61036430</v>
      </c>
      <c r="B9499" t="s">
        <v>471</v>
      </c>
      <c r="C9499" s="76">
        <v>2364.87</v>
      </c>
    </row>
    <row r="9500" spans="1:3" ht="15.9" customHeight="1" x14ac:dyDescent="0.25">
      <c r="A9500">
        <v>6293110</v>
      </c>
      <c r="B9500" t="s">
        <v>6638</v>
      </c>
      <c r="C9500" s="76">
        <v>2364.87</v>
      </c>
    </row>
    <row r="9501" spans="1:3" ht="15.9" customHeight="1" x14ac:dyDescent="0.25">
      <c r="A9501">
        <v>6293120</v>
      </c>
      <c r="B9501" t="s">
        <v>6639</v>
      </c>
      <c r="C9501" s="76">
        <v>2364.87</v>
      </c>
    </row>
    <row r="9502" spans="1:3" ht="15.9" customHeight="1" x14ac:dyDescent="0.25">
      <c r="A9502">
        <v>4013452</v>
      </c>
      <c r="B9502" t="s">
        <v>832</v>
      </c>
      <c r="C9502" s="76">
        <v>2366.9</v>
      </c>
    </row>
    <row r="9503" spans="1:3" ht="15.9" customHeight="1" x14ac:dyDescent="0.25">
      <c r="A9503">
        <v>8081931</v>
      </c>
      <c r="B9503" t="s">
        <v>1086</v>
      </c>
      <c r="C9503" s="76">
        <v>2373.2800000000002</v>
      </c>
    </row>
    <row r="9504" spans="1:3" ht="15.9" customHeight="1" x14ac:dyDescent="0.25">
      <c r="A9504">
        <v>8002257</v>
      </c>
      <c r="B9504" t="s">
        <v>917</v>
      </c>
      <c r="C9504" s="76">
        <v>2380</v>
      </c>
    </row>
    <row r="9505" spans="1:3" ht="15.9" customHeight="1" x14ac:dyDescent="0.25">
      <c r="A9505">
        <v>84242635</v>
      </c>
      <c r="B9505" t="s">
        <v>2803</v>
      </c>
      <c r="C9505" s="76">
        <v>2380</v>
      </c>
    </row>
    <row r="9506" spans="1:3" ht="15.9" customHeight="1" x14ac:dyDescent="0.25">
      <c r="A9506">
        <v>5208300</v>
      </c>
      <c r="B9506" t="s">
        <v>7118</v>
      </c>
      <c r="C9506" s="76">
        <v>2383.94</v>
      </c>
    </row>
    <row r="9507" spans="1:3" ht="15.9" customHeight="1" x14ac:dyDescent="0.25">
      <c r="A9507">
        <v>27801668</v>
      </c>
      <c r="B9507" t="s">
        <v>2269</v>
      </c>
      <c r="C9507" s="76">
        <v>2386.0300000000002</v>
      </c>
    </row>
    <row r="9508" spans="1:3" ht="15.9" customHeight="1" x14ac:dyDescent="0.25">
      <c r="A9508">
        <v>27811658</v>
      </c>
      <c r="B9508" t="s">
        <v>2605</v>
      </c>
      <c r="C9508" s="76">
        <v>2386.9499999999998</v>
      </c>
    </row>
    <row r="9509" spans="1:3" ht="15.9" customHeight="1" x14ac:dyDescent="0.25">
      <c r="A9509">
        <v>27811722</v>
      </c>
      <c r="B9509" t="s">
        <v>11498</v>
      </c>
      <c r="C9509" s="76">
        <v>2392</v>
      </c>
    </row>
    <row r="9510" spans="1:3" ht="15.9" customHeight="1" x14ac:dyDescent="0.25">
      <c r="A9510">
        <v>27811723</v>
      </c>
      <c r="B9510" t="s">
        <v>11499</v>
      </c>
      <c r="C9510" s="76">
        <v>2392</v>
      </c>
    </row>
    <row r="9511" spans="1:3" ht="15.9" customHeight="1" x14ac:dyDescent="0.25">
      <c r="A9511">
        <v>8024119</v>
      </c>
      <c r="B9511" t="s">
        <v>939</v>
      </c>
      <c r="C9511" s="76">
        <v>2400</v>
      </c>
    </row>
    <row r="9512" spans="1:3" ht="15.9" customHeight="1" x14ac:dyDescent="0.25">
      <c r="A9512">
        <v>84242935</v>
      </c>
      <c r="B9512" t="s">
        <v>2867</v>
      </c>
      <c r="C9512" s="76">
        <v>2402.91</v>
      </c>
    </row>
    <row r="9513" spans="1:3" ht="15.9" customHeight="1" x14ac:dyDescent="0.25">
      <c r="A9513">
        <v>5052141</v>
      </c>
      <c r="B9513" t="s">
        <v>7292</v>
      </c>
      <c r="C9513" s="76">
        <v>2403</v>
      </c>
    </row>
    <row r="9514" spans="1:3" ht="15.9" customHeight="1" x14ac:dyDescent="0.25">
      <c r="A9514">
        <v>27000069</v>
      </c>
      <c r="B9514" t="s">
        <v>1548</v>
      </c>
      <c r="C9514" s="76">
        <v>2405</v>
      </c>
    </row>
    <row r="9515" spans="1:3" ht="15.9" customHeight="1" x14ac:dyDescent="0.25">
      <c r="A9515">
        <v>27801525</v>
      </c>
      <c r="B9515" t="s">
        <v>2132</v>
      </c>
      <c r="C9515" s="76">
        <v>2405</v>
      </c>
    </row>
    <row r="9516" spans="1:3" ht="15.9" customHeight="1" x14ac:dyDescent="0.25">
      <c r="A9516">
        <v>27801740</v>
      </c>
      <c r="B9516" t="s">
        <v>2331</v>
      </c>
      <c r="C9516" s="76">
        <v>2405</v>
      </c>
    </row>
    <row r="9517" spans="1:3" ht="15.9" customHeight="1" x14ac:dyDescent="0.25">
      <c r="A9517">
        <v>27000112</v>
      </c>
      <c r="B9517" t="s">
        <v>1590</v>
      </c>
      <c r="C9517" s="76">
        <v>2414.9</v>
      </c>
    </row>
    <row r="9518" spans="1:3" ht="15.9" customHeight="1" x14ac:dyDescent="0.25">
      <c r="A9518">
        <v>61065435</v>
      </c>
      <c r="B9518" t="s">
        <v>532</v>
      </c>
      <c r="C9518" s="76">
        <v>2425.11</v>
      </c>
    </row>
    <row r="9519" spans="1:3" ht="15.9" customHeight="1" x14ac:dyDescent="0.25">
      <c r="A9519">
        <v>5321668</v>
      </c>
      <c r="B9519" t="s">
        <v>9089</v>
      </c>
      <c r="C9519" s="76">
        <v>2434</v>
      </c>
    </row>
    <row r="9520" spans="1:3" ht="15.9" customHeight="1" x14ac:dyDescent="0.25">
      <c r="A9520">
        <v>5062013</v>
      </c>
      <c r="B9520" t="s">
        <v>151</v>
      </c>
      <c r="C9520" s="76">
        <v>2441</v>
      </c>
    </row>
    <row r="9521" spans="1:3" ht="15.9" customHeight="1" x14ac:dyDescent="0.25">
      <c r="A9521">
        <v>8172215</v>
      </c>
      <c r="B9521" t="s">
        <v>1276</v>
      </c>
      <c r="C9521" s="76">
        <v>2444.4</v>
      </c>
    </row>
    <row r="9522" spans="1:3" ht="15.9" customHeight="1" x14ac:dyDescent="0.25">
      <c r="A9522">
        <v>8002254</v>
      </c>
      <c r="B9522" t="s">
        <v>914</v>
      </c>
      <c r="C9522" s="76">
        <v>2446.08</v>
      </c>
    </row>
    <row r="9523" spans="1:3" ht="15.9" customHeight="1" x14ac:dyDescent="0.25">
      <c r="A9523">
        <v>8002255</v>
      </c>
      <c r="B9523" t="s">
        <v>915</v>
      </c>
      <c r="C9523" s="76">
        <v>2446.08</v>
      </c>
    </row>
    <row r="9524" spans="1:3" ht="15.9" customHeight="1" x14ac:dyDescent="0.25">
      <c r="A9524">
        <v>8002375</v>
      </c>
      <c r="B9524" t="s">
        <v>926</v>
      </c>
      <c r="C9524" s="76">
        <v>2450</v>
      </c>
    </row>
    <row r="9525" spans="1:3" ht="15.9" customHeight="1" x14ac:dyDescent="0.25">
      <c r="A9525">
        <v>27801519</v>
      </c>
      <c r="B9525" t="s">
        <v>2126</v>
      </c>
      <c r="C9525" s="76">
        <v>2450.5</v>
      </c>
    </row>
    <row r="9526" spans="1:3" ht="15.9" customHeight="1" x14ac:dyDescent="0.25">
      <c r="A9526">
        <v>27801815</v>
      </c>
      <c r="B9526" t="s">
        <v>2404</v>
      </c>
      <c r="C9526" s="76">
        <v>2457</v>
      </c>
    </row>
    <row r="9527" spans="1:3" ht="15.9" customHeight="1" x14ac:dyDescent="0.25">
      <c r="A9527">
        <v>278011839</v>
      </c>
      <c r="B9527" t="s">
        <v>2969</v>
      </c>
      <c r="C9527" s="76">
        <v>2457</v>
      </c>
    </row>
    <row r="9528" spans="1:3" ht="15.9" customHeight="1" x14ac:dyDescent="0.25">
      <c r="A9528">
        <v>278011979</v>
      </c>
      <c r="B9528" t="s">
        <v>3106</v>
      </c>
      <c r="C9528" s="76">
        <v>2457</v>
      </c>
    </row>
    <row r="9529" spans="1:3" ht="15.9" customHeight="1" x14ac:dyDescent="0.25">
      <c r="A9529">
        <v>5107763</v>
      </c>
      <c r="B9529" t="s">
        <v>7079</v>
      </c>
      <c r="C9529" s="76">
        <v>2461</v>
      </c>
    </row>
    <row r="9530" spans="1:3" ht="15.9" customHeight="1" x14ac:dyDescent="0.25">
      <c r="A9530">
        <v>3213601</v>
      </c>
      <c r="B9530" t="s">
        <v>656</v>
      </c>
      <c r="C9530" s="76">
        <v>2464.56</v>
      </c>
    </row>
    <row r="9531" spans="1:3" ht="15.9" customHeight="1" x14ac:dyDescent="0.25">
      <c r="A9531">
        <v>3603021</v>
      </c>
      <c r="B9531" t="s">
        <v>736</v>
      </c>
      <c r="C9531" s="76">
        <v>2464.56</v>
      </c>
    </row>
    <row r="9532" spans="1:3" ht="15.9" customHeight="1" x14ac:dyDescent="0.25">
      <c r="A9532">
        <v>4603331</v>
      </c>
      <c r="B9532" t="s">
        <v>6660</v>
      </c>
      <c r="C9532" s="76">
        <v>2467.4</v>
      </c>
    </row>
    <row r="9533" spans="1:3" ht="15.9" customHeight="1" x14ac:dyDescent="0.25">
      <c r="A9533">
        <v>4603333</v>
      </c>
      <c r="B9533" t="s">
        <v>6662</v>
      </c>
      <c r="C9533" s="76">
        <v>2467.4</v>
      </c>
    </row>
    <row r="9534" spans="1:3" ht="15.9" customHeight="1" x14ac:dyDescent="0.25">
      <c r="A9534">
        <v>4603334</v>
      </c>
      <c r="B9534" t="s">
        <v>6663</v>
      </c>
      <c r="C9534" s="76">
        <v>2467.4</v>
      </c>
    </row>
    <row r="9535" spans="1:3" ht="15.9" customHeight="1" x14ac:dyDescent="0.25">
      <c r="A9535">
        <v>4603336</v>
      </c>
      <c r="B9535" t="s">
        <v>6665</v>
      </c>
      <c r="C9535" s="76">
        <v>2467.4</v>
      </c>
    </row>
    <row r="9536" spans="1:3" ht="15.9" customHeight="1" x14ac:dyDescent="0.25">
      <c r="A9536">
        <v>5300167</v>
      </c>
      <c r="B9536" t="s">
        <v>7398</v>
      </c>
      <c r="C9536" s="76">
        <v>2472.9</v>
      </c>
    </row>
    <row r="9537" spans="1:3" ht="15.9" customHeight="1" x14ac:dyDescent="0.25">
      <c r="A9537">
        <v>5208215</v>
      </c>
      <c r="B9537" t="s">
        <v>7106</v>
      </c>
      <c r="C9537" s="76">
        <v>2479</v>
      </c>
    </row>
    <row r="9538" spans="1:3" ht="15.9" customHeight="1" x14ac:dyDescent="0.25">
      <c r="A9538">
        <v>6100526</v>
      </c>
      <c r="B9538" t="s">
        <v>183</v>
      </c>
      <c r="C9538" s="76">
        <v>2479.9499999999998</v>
      </c>
    </row>
    <row r="9539" spans="1:3" ht="15.9" customHeight="1" x14ac:dyDescent="0.25">
      <c r="A9539">
        <v>27200866</v>
      </c>
      <c r="B9539" t="s">
        <v>11211</v>
      </c>
      <c r="C9539" s="76">
        <v>2483</v>
      </c>
    </row>
    <row r="9540" spans="1:3" ht="15.9" customHeight="1" x14ac:dyDescent="0.25">
      <c r="A9540">
        <v>27200868</v>
      </c>
      <c r="B9540" t="s">
        <v>11213</v>
      </c>
      <c r="C9540" s="76">
        <v>2483</v>
      </c>
    </row>
    <row r="9541" spans="1:3" ht="15.9" customHeight="1" x14ac:dyDescent="0.25">
      <c r="A9541">
        <v>27801764</v>
      </c>
      <c r="B9541" t="s">
        <v>2355</v>
      </c>
      <c r="C9541" s="76">
        <v>2483</v>
      </c>
    </row>
    <row r="9542" spans="1:3" ht="15.9" customHeight="1" x14ac:dyDescent="0.25">
      <c r="A9542">
        <v>8091890</v>
      </c>
      <c r="B9542" t="s">
        <v>1122</v>
      </c>
      <c r="C9542" s="76">
        <v>2484</v>
      </c>
    </row>
    <row r="9543" spans="1:3" ht="15.9" customHeight="1" x14ac:dyDescent="0.25">
      <c r="A9543">
        <v>5107327</v>
      </c>
      <c r="B9543" t="s">
        <v>7070</v>
      </c>
      <c r="C9543" s="76">
        <v>2489</v>
      </c>
    </row>
    <row r="9544" spans="1:3" ht="15.9" customHeight="1" x14ac:dyDescent="0.25">
      <c r="A9544">
        <v>5202012</v>
      </c>
      <c r="B9544" t="s">
        <v>7095</v>
      </c>
      <c r="C9544" s="76">
        <v>2489</v>
      </c>
    </row>
    <row r="9545" spans="1:3" ht="15.9" customHeight="1" x14ac:dyDescent="0.25">
      <c r="A9545">
        <v>5208801</v>
      </c>
      <c r="B9545" t="s">
        <v>7095</v>
      </c>
      <c r="C9545" s="76">
        <v>2489</v>
      </c>
    </row>
    <row r="9546" spans="1:3" ht="15.9" customHeight="1" x14ac:dyDescent="0.25">
      <c r="A9546">
        <v>27200901</v>
      </c>
      <c r="B9546" t="s">
        <v>11246</v>
      </c>
      <c r="C9546" s="76">
        <v>2496</v>
      </c>
    </row>
    <row r="9547" spans="1:3" ht="15.9" customHeight="1" x14ac:dyDescent="0.25">
      <c r="A9547">
        <v>27200902</v>
      </c>
      <c r="B9547" t="s">
        <v>11247</v>
      </c>
      <c r="C9547" s="76">
        <v>2496</v>
      </c>
    </row>
    <row r="9548" spans="1:3" ht="15.9" customHeight="1" x14ac:dyDescent="0.25">
      <c r="A9548">
        <v>4603135</v>
      </c>
      <c r="B9548" t="s">
        <v>6652</v>
      </c>
      <c r="C9548" s="76">
        <v>2497</v>
      </c>
    </row>
    <row r="9549" spans="1:3" ht="15.9" customHeight="1" x14ac:dyDescent="0.25">
      <c r="A9549">
        <v>5506001</v>
      </c>
      <c r="B9549" t="s">
        <v>10207</v>
      </c>
      <c r="C9549" s="76">
        <v>2498.1</v>
      </c>
    </row>
    <row r="9550" spans="1:3" ht="15.9" customHeight="1" x14ac:dyDescent="0.25">
      <c r="A9550">
        <v>5506028</v>
      </c>
      <c r="B9550" t="s">
        <v>10208</v>
      </c>
      <c r="C9550" s="76">
        <v>2498.1</v>
      </c>
    </row>
    <row r="9551" spans="1:3" ht="15.9" customHeight="1" x14ac:dyDescent="0.25">
      <c r="A9551">
        <v>2150006</v>
      </c>
      <c r="B9551" t="s">
        <v>138</v>
      </c>
      <c r="C9551" s="76">
        <v>2500</v>
      </c>
    </row>
    <row r="9552" spans="1:3" ht="15.9" customHeight="1" x14ac:dyDescent="0.25">
      <c r="A9552">
        <v>2500043</v>
      </c>
      <c r="B9552" t="s">
        <v>142</v>
      </c>
      <c r="C9552" s="76">
        <v>2500</v>
      </c>
    </row>
    <row r="9553" spans="1:3" ht="15.9" customHeight="1" x14ac:dyDescent="0.25">
      <c r="A9553">
        <v>8240014</v>
      </c>
      <c r="B9553" t="s">
        <v>1448</v>
      </c>
      <c r="C9553" s="76">
        <v>2500</v>
      </c>
    </row>
    <row r="9554" spans="1:3" ht="15.9" customHeight="1" x14ac:dyDescent="0.25">
      <c r="A9554">
        <v>4013486</v>
      </c>
      <c r="B9554" t="s">
        <v>864</v>
      </c>
      <c r="C9554" s="76">
        <v>2507.8000000000002</v>
      </c>
    </row>
    <row r="9555" spans="1:3" ht="15.9" customHeight="1" x14ac:dyDescent="0.25">
      <c r="A9555">
        <v>4013487</v>
      </c>
      <c r="B9555" t="s">
        <v>865</v>
      </c>
      <c r="C9555" s="76">
        <v>2507.8000000000002</v>
      </c>
    </row>
    <row r="9556" spans="1:3" ht="15.9" customHeight="1" x14ac:dyDescent="0.25">
      <c r="A9556">
        <v>4013488</v>
      </c>
      <c r="B9556" t="s">
        <v>866</v>
      </c>
      <c r="C9556" s="76">
        <v>2507.8000000000002</v>
      </c>
    </row>
    <row r="9557" spans="1:3" ht="15.9" customHeight="1" x14ac:dyDescent="0.25">
      <c r="A9557">
        <v>4013489</v>
      </c>
      <c r="B9557" t="s">
        <v>867</v>
      </c>
      <c r="C9557" s="76">
        <v>2507.8000000000002</v>
      </c>
    </row>
    <row r="9558" spans="1:3" ht="15.9" customHeight="1" x14ac:dyDescent="0.25">
      <c r="A9558">
        <v>4013490</v>
      </c>
      <c r="B9558" t="s">
        <v>868</v>
      </c>
      <c r="C9558" s="76">
        <v>2507.8000000000002</v>
      </c>
    </row>
    <row r="9559" spans="1:3" ht="15.9" customHeight="1" x14ac:dyDescent="0.25">
      <c r="A9559">
        <v>84242717</v>
      </c>
      <c r="B9559" t="s">
        <v>2823</v>
      </c>
      <c r="C9559" s="76">
        <v>2507.83</v>
      </c>
    </row>
    <row r="9560" spans="1:3" ht="15.9" customHeight="1" x14ac:dyDescent="0.25">
      <c r="A9560">
        <v>84243021</v>
      </c>
      <c r="B9560" t="s">
        <v>2885</v>
      </c>
      <c r="C9560" s="76">
        <v>2507.83</v>
      </c>
    </row>
    <row r="9561" spans="1:3" ht="15.9" customHeight="1" x14ac:dyDescent="0.25">
      <c r="A9561">
        <v>84243022</v>
      </c>
      <c r="B9561" t="s">
        <v>2886</v>
      </c>
      <c r="C9561" s="76">
        <v>2507.83</v>
      </c>
    </row>
    <row r="9562" spans="1:3" ht="15.9" customHeight="1" x14ac:dyDescent="0.25">
      <c r="A9562">
        <v>2780119785</v>
      </c>
      <c r="B9562" t="s">
        <v>3117</v>
      </c>
      <c r="C9562" s="76">
        <v>2507.83</v>
      </c>
    </row>
    <row r="9563" spans="1:3" ht="15.9" customHeight="1" x14ac:dyDescent="0.25">
      <c r="A9563">
        <v>2780119864</v>
      </c>
      <c r="B9563" t="s">
        <v>11515</v>
      </c>
      <c r="C9563" s="76">
        <v>2507.83</v>
      </c>
    </row>
    <row r="9564" spans="1:3" ht="15.9" customHeight="1" x14ac:dyDescent="0.25">
      <c r="A9564">
        <v>8002379</v>
      </c>
      <c r="B9564" t="s">
        <v>930</v>
      </c>
      <c r="C9564" s="76">
        <v>2507.85</v>
      </c>
    </row>
    <row r="9565" spans="1:3" ht="15.9" customHeight="1" x14ac:dyDescent="0.25">
      <c r="A9565">
        <v>27801811</v>
      </c>
      <c r="B9565" t="s">
        <v>2400</v>
      </c>
      <c r="C9565" s="76">
        <v>2507.85</v>
      </c>
    </row>
    <row r="9566" spans="1:3" ht="15.9" customHeight="1" x14ac:dyDescent="0.25">
      <c r="A9566">
        <v>27811652</v>
      </c>
      <c r="B9566" t="s">
        <v>2600</v>
      </c>
      <c r="C9566" s="76">
        <v>2507.85</v>
      </c>
    </row>
    <row r="9567" spans="1:3" ht="15.9" customHeight="1" x14ac:dyDescent="0.25">
      <c r="A9567">
        <v>27801915</v>
      </c>
      <c r="B9567" t="s">
        <v>2500</v>
      </c>
      <c r="C9567" s="76">
        <v>2509</v>
      </c>
    </row>
    <row r="9568" spans="1:3" ht="15.9" customHeight="1" x14ac:dyDescent="0.25">
      <c r="A9568">
        <v>27801916</v>
      </c>
      <c r="B9568" t="s">
        <v>2501</v>
      </c>
      <c r="C9568" s="76">
        <v>2509</v>
      </c>
    </row>
    <row r="9569" spans="1:3" ht="15.9" customHeight="1" x14ac:dyDescent="0.25">
      <c r="A9569">
        <v>81360133</v>
      </c>
      <c r="B9569" t="s">
        <v>2666</v>
      </c>
      <c r="C9569" s="76">
        <v>2520</v>
      </c>
    </row>
    <row r="9570" spans="1:3" ht="15.9" customHeight="1" x14ac:dyDescent="0.25">
      <c r="A9570">
        <v>27801591</v>
      </c>
      <c r="B9570" t="s">
        <v>2197</v>
      </c>
      <c r="C9570" s="76">
        <v>2522</v>
      </c>
    </row>
    <row r="9571" spans="1:3" ht="15.9" customHeight="1" x14ac:dyDescent="0.25">
      <c r="A9571">
        <v>27000058</v>
      </c>
      <c r="B9571" t="s">
        <v>1538</v>
      </c>
      <c r="C9571" s="76">
        <v>2535</v>
      </c>
    </row>
    <row r="9572" spans="1:3" ht="15.9" customHeight="1" x14ac:dyDescent="0.25">
      <c r="A9572">
        <v>27000076</v>
      </c>
      <c r="B9572" t="s">
        <v>1555</v>
      </c>
      <c r="C9572" s="76">
        <v>2535</v>
      </c>
    </row>
    <row r="9573" spans="1:3" ht="15.9" customHeight="1" x14ac:dyDescent="0.25">
      <c r="A9573">
        <v>27000077</v>
      </c>
      <c r="B9573" t="s">
        <v>1556</v>
      </c>
      <c r="C9573" s="76">
        <v>2535</v>
      </c>
    </row>
    <row r="9574" spans="1:3" ht="15.9" customHeight="1" x14ac:dyDescent="0.25">
      <c r="A9574">
        <v>27200113</v>
      </c>
      <c r="B9574" t="s">
        <v>1684</v>
      </c>
      <c r="C9574" s="76">
        <v>2535</v>
      </c>
    </row>
    <row r="9575" spans="1:3" ht="15.9" customHeight="1" x14ac:dyDescent="0.25">
      <c r="A9575">
        <v>27200114</v>
      </c>
      <c r="B9575" t="s">
        <v>1685</v>
      </c>
      <c r="C9575" s="76">
        <v>2535</v>
      </c>
    </row>
    <row r="9576" spans="1:3" ht="15.9" customHeight="1" x14ac:dyDescent="0.25">
      <c r="A9576">
        <v>27200661</v>
      </c>
      <c r="B9576" t="s">
        <v>1684</v>
      </c>
      <c r="C9576" s="76">
        <v>2535</v>
      </c>
    </row>
    <row r="9577" spans="1:3" ht="15.9" customHeight="1" x14ac:dyDescent="0.25">
      <c r="A9577">
        <v>27200665</v>
      </c>
      <c r="B9577" t="s">
        <v>1973</v>
      </c>
      <c r="C9577" s="76">
        <v>2535</v>
      </c>
    </row>
    <row r="9578" spans="1:3" ht="15.9" customHeight="1" x14ac:dyDescent="0.25">
      <c r="A9578">
        <v>27200894</v>
      </c>
      <c r="B9578" t="s">
        <v>11239</v>
      </c>
      <c r="C9578" s="76">
        <v>2535</v>
      </c>
    </row>
    <row r="9579" spans="1:3" ht="15.9" customHeight="1" x14ac:dyDescent="0.25">
      <c r="A9579">
        <v>27801819</v>
      </c>
      <c r="B9579" t="s">
        <v>2408</v>
      </c>
      <c r="C9579" s="76">
        <v>2535</v>
      </c>
    </row>
    <row r="9580" spans="1:3" ht="15.9" customHeight="1" x14ac:dyDescent="0.25">
      <c r="A9580">
        <v>27801634</v>
      </c>
      <c r="B9580" t="s">
        <v>2237</v>
      </c>
      <c r="C9580" s="76">
        <v>2535.15</v>
      </c>
    </row>
    <row r="9581" spans="1:3" ht="15.9" customHeight="1" x14ac:dyDescent="0.25">
      <c r="A9581">
        <v>5208070</v>
      </c>
      <c r="B9581" t="s">
        <v>7099</v>
      </c>
      <c r="C9581" s="76">
        <v>2537</v>
      </c>
    </row>
    <row r="9582" spans="1:3" ht="15.9" customHeight="1" x14ac:dyDescent="0.25">
      <c r="A9582" t="s">
        <v>3212</v>
      </c>
      <c r="B9582" t="s">
        <v>3213</v>
      </c>
      <c r="C9582" s="76">
        <v>2538.6999999999998</v>
      </c>
    </row>
    <row r="9583" spans="1:3" ht="15.9" customHeight="1" x14ac:dyDescent="0.25">
      <c r="A9583" t="s">
        <v>4285</v>
      </c>
      <c r="B9583" t="s">
        <v>4286</v>
      </c>
      <c r="C9583" s="76">
        <v>2538.81</v>
      </c>
    </row>
    <row r="9584" spans="1:3" ht="15.9" customHeight="1" x14ac:dyDescent="0.25">
      <c r="A9584" t="s">
        <v>4287</v>
      </c>
      <c r="B9584" t="s">
        <v>4288</v>
      </c>
      <c r="C9584" s="76">
        <v>2538.81</v>
      </c>
    </row>
    <row r="9585" spans="1:3" ht="15.9" customHeight="1" x14ac:dyDescent="0.25">
      <c r="A9585">
        <v>61040831</v>
      </c>
      <c r="B9585" t="s">
        <v>484</v>
      </c>
      <c r="C9585" s="76">
        <v>2555.65</v>
      </c>
    </row>
    <row r="9586" spans="1:3" ht="15.9" customHeight="1" x14ac:dyDescent="0.25">
      <c r="A9586">
        <v>278011941</v>
      </c>
      <c r="B9586" t="s">
        <v>3069</v>
      </c>
      <c r="C9586" s="76">
        <v>2561</v>
      </c>
    </row>
    <row r="9587" spans="1:3" ht="15.9" customHeight="1" x14ac:dyDescent="0.25">
      <c r="A9587">
        <v>5320031</v>
      </c>
      <c r="B9587" t="s">
        <v>8880</v>
      </c>
      <c r="C9587" s="76">
        <v>2562</v>
      </c>
    </row>
    <row r="9588" spans="1:3" ht="15.9" customHeight="1" x14ac:dyDescent="0.25">
      <c r="A9588">
        <v>4918000</v>
      </c>
      <c r="B9588" t="s">
        <v>7041</v>
      </c>
      <c r="C9588" s="76">
        <v>2564</v>
      </c>
    </row>
    <row r="9589" spans="1:3" ht="15.9" customHeight="1" x14ac:dyDescent="0.25">
      <c r="A9589">
        <v>27000109</v>
      </c>
      <c r="B9589" t="s">
        <v>1587</v>
      </c>
      <c r="C9589" s="76">
        <v>2568.65</v>
      </c>
    </row>
    <row r="9590" spans="1:3" ht="15.9" customHeight="1" x14ac:dyDescent="0.25">
      <c r="A9590">
        <v>2780119821</v>
      </c>
      <c r="B9590" t="s">
        <v>3152</v>
      </c>
      <c r="C9590" s="76">
        <v>2568.67</v>
      </c>
    </row>
    <row r="9591" spans="1:3" ht="15.9" customHeight="1" x14ac:dyDescent="0.25">
      <c r="A9591">
        <v>2780119801</v>
      </c>
      <c r="B9591" t="s">
        <v>3133</v>
      </c>
      <c r="C9591" s="76">
        <v>2569.84</v>
      </c>
    </row>
    <row r="9592" spans="1:3" ht="15.9" customHeight="1" x14ac:dyDescent="0.25">
      <c r="A9592">
        <v>27801945</v>
      </c>
      <c r="B9592" t="s">
        <v>2528</v>
      </c>
      <c r="C9592" s="76">
        <v>2569.85</v>
      </c>
    </row>
    <row r="9593" spans="1:3" ht="15.9" customHeight="1" x14ac:dyDescent="0.25">
      <c r="A9593">
        <v>27801965</v>
      </c>
      <c r="B9593" t="s">
        <v>2547</v>
      </c>
      <c r="C9593" s="76">
        <v>2569.85</v>
      </c>
    </row>
    <row r="9594" spans="1:3" ht="15.9" customHeight="1" x14ac:dyDescent="0.25">
      <c r="A9594">
        <v>27801966</v>
      </c>
      <c r="B9594" t="s">
        <v>2548</v>
      </c>
      <c r="C9594" s="76">
        <v>2569.85</v>
      </c>
    </row>
    <row r="9595" spans="1:3" ht="15.9" customHeight="1" x14ac:dyDescent="0.25">
      <c r="A9595">
        <v>27801630</v>
      </c>
      <c r="B9595" t="s">
        <v>2233</v>
      </c>
      <c r="C9595" s="76">
        <v>2571.4</v>
      </c>
    </row>
    <row r="9596" spans="1:3" ht="15.9" customHeight="1" x14ac:dyDescent="0.25">
      <c r="A9596">
        <v>278011924</v>
      </c>
      <c r="B9596" t="s">
        <v>3052</v>
      </c>
      <c r="C9596" s="76">
        <v>2574</v>
      </c>
    </row>
    <row r="9597" spans="1:3" ht="15.9" customHeight="1" x14ac:dyDescent="0.25">
      <c r="A9597">
        <v>5501673</v>
      </c>
      <c r="B9597" t="s">
        <v>901</v>
      </c>
      <c r="C9597" s="76">
        <v>2577.12</v>
      </c>
    </row>
    <row r="9598" spans="1:3" ht="15.9" customHeight="1" x14ac:dyDescent="0.25">
      <c r="A9598">
        <v>27801733</v>
      </c>
      <c r="B9598" t="s">
        <v>2324</v>
      </c>
      <c r="C9598" s="76">
        <v>2577.12</v>
      </c>
    </row>
    <row r="9599" spans="1:3" ht="15.9" customHeight="1" x14ac:dyDescent="0.25">
      <c r="A9599">
        <v>278011872</v>
      </c>
      <c r="B9599" t="s">
        <v>3002</v>
      </c>
      <c r="C9599" s="76">
        <v>2577.12</v>
      </c>
    </row>
    <row r="9600" spans="1:3" ht="15.9" customHeight="1" x14ac:dyDescent="0.25">
      <c r="A9600">
        <v>27200749</v>
      </c>
      <c r="B9600" t="s">
        <v>11097</v>
      </c>
      <c r="C9600" s="76">
        <v>2580.7600000000002</v>
      </c>
    </row>
    <row r="9601" spans="1:3" ht="15.9" customHeight="1" x14ac:dyDescent="0.25">
      <c r="A9601">
        <v>8133890</v>
      </c>
      <c r="B9601" t="s">
        <v>1201</v>
      </c>
      <c r="C9601" s="76">
        <v>2581.35</v>
      </c>
    </row>
    <row r="9602" spans="1:3" ht="15.9" customHeight="1" x14ac:dyDescent="0.25">
      <c r="A9602">
        <v>278011950</v>
      </c>
      <c r="B9602" t="s">
        <v>3078</v>
      </c>
      <c r="C9602" s="76">
        <v>2581.67</v>
      </c>
    </row>
    <row r="9603" spans="1:3" ht="15.9" customHeight="1" x14ac:dyDescent="0.25">
      <c r="A9603">
        <v>278011951</v>
      </c>
      <c r="B9603" t="s">
        <v>3079</v>
      </c>
      <c r="C9603" s="76">
        <v>2581.67</v>
      </c>
    </row>
    <row r="9604" spans="1:3" ht="15.9" customHeight="1" x14ac:dyDescent="0.25">
      <c r="A9604">
        <v>278011954</v>
      </c>
      <c r="B9604" t="s">
        <v>3082</v>
      </c>
      <c r="C9604" s="76">
        <v>2581.67</v>
      </c>
    </row>
    <row r="9605" spans="1:3" ht="15.9" customHeight="1" x14ac:dyDescent="0.25">
      <c r="A9605">
        <v>278011955</v>
      </c>
      <c r="B9605" t="s">
        <v>3083</v>
      </c>
      <c r="C9605" s="76">
        <v>2581.67</v>
      </c>
    </row>
    <row r="9606" spans="1:3" ht="15.9" customHeight="1" x14ac:dyDescent="0.25">
      <c r="A9606">
        <v>27801968</v>
      </c>
      <c r="B9606" t="s">
        <v>2550</v>
      </c>
      <c r="C9606" s="76">
        <v>2581.6999999999998</v>
      </c>
    </row>
    <row r="9607" spans="1:3" ht="15.9" customHeight="1" x14ac:dyDescent="0.25">
      <c r="A9607">
        <v>27801969</v>
      </c>
      <c r="B9607" t="s">
        <v>2551</v>
      </c>
      <c r="C9607" s="76">
        <v>2581.6999999999998</v>
      </c>
    </row>
    <row r="9608" spans="1:3" ht="15.9" customHeight="1" x14ac:dyDescent="0.25">
      <c r="A9608">
        <v>27801970</v>
      </c>
      <c r="B9608" t="s">
        <v>2552</v>
      </c>
      <c r="C9608" s="76">
        <v>2581.6999999999998</v>
      </c>
    </row>
    <row r="9609" spans="1:3" ht="15.9" customHeight="1" x14ac:dyDescent="0.25">
      <c r="A9609">
        <v>27801628</v>
      </c>
      <c r="B9609" t="s">
        <v>2232</v>
      </c>
      <c r="C9609" s="76">
        <v>2585.6</v>
      </c>
    </row>
    <row r="9610" spans="1:3" ht="15.9" customHeight="1" x14ac:dyDescent="0.25">
      <c r="A9610">
        <v>4013462</v>
      </c>
      <c r="B9610" t="s">
        <v>840</v>
      </c>
      <c r="C9610" s="76">
        <v>2587</v>
      </c>
    </row>
    <row r="9611" spans="1:3" ht="15.9" customHeight="1" x14ac:dyDescent="0.25">
      <c r="A9611">
        <v>27801579</v>
      </c>
      <c r="B9611" t="s">
        <v>2185</v>
      </c>
      <c r="C9611" s="76">
        <v>2593.5</v>
      </c>
    </row>
    <row r="9612" spans="1:3" ht="15.9" customHeight="1" x14ac:dyDescent="0.25">
      <c r="A9612">
        <v>278011831</v>
      </c>
      <c r="B9612" t="s">
        <v>2961</v>
      </c>
      <c r="C9612" s="76">
        <v>2593.5</v>
      </c>
    </row>
    <row r="9613" spans="1:3" ht="15.9" customHeight="1" x14ac:dyDescent="0.25">
      <c r="A9613">
        <v>8240164</v>
      </c>
      <c r="B9613" t="s">
        <v>1456</v>
      </c>
      <c r="C9613" s="76">
        <v>2600</v>
      </c>
    </row>
    <row r="9614" spans="1:3" ht="15.9" customHeight="1" x14ac:dyDescent="0.25">
      <c r="A9614">
        <v>27000073</v>
      </c>
      <c r="B9614" t="s">
        <v>1552</v>
      </c>
      <c r="C9614" s="76">
        <v>2600</v>
      </c>
    </row>
    <row r="9615" spans="1:3" ht="15.9" customHeight="1" x14ac:dyDescent="0.25">
      <c r="A9615">
        <v>27000102</v>
      </c>
      <c r="B9615" t="s">
        <v>1580</v>
      </c>
      <c r="C9615" s="76">
        <v>2600</v>
      </c>
    </row>
    <row r="9616" spans="1:3" ht="15.9" customHeight="1" x14ac:dyDescent="0.25">
      <c r="A9616">
        <v>27200186</v>
      </c>
      <c r="B9616" t="s">
        <v>1735</v>
      </c>
      <c r="C9616" s="76">
        <v>2600</v>
      </c>
    </row>
    <row r="9617" spans="1:3" ht="15.9" customHeight="1" x14ac:dyDescent="0.25">
      <c r="A9617">
        <v>27200301</v>
      </c>
      <c r="B9617" t="s">
        <v>1788</v>
      </c>
      <c r="C9617" s="76">
        <v>2600</v>
      </c>
    </row>
    <row r="9618" spans="1:3" ht="15.9" customHeight="1" x14ac:dyDescent="0.25">
      <c r="A9618">
        <v>27801709</v>
      </c>
      <c r="B9618" t="s">
        <v>2302</v>
      </c>
      <c r="C9618" s="76">
        <v>2600</v>
      </c>
    </row>
    <row r="9619" spans="1:3" ht="15.9" customHeight="1" x14ac:dyDescent="0.25">
      <c r="A9619">
        <v>27802008</v>
      </c>
      <c r="B9619" t="s">
        <v>2587</v>
      </c>
      <c r="C9619" s="76">
        <v>2600</v>
      </c>
    </row>
    <row r="9620" spans="1:3" ht="15.9" customHeight="1" x14ac:dyDescent="0.25">
      <c r="A9620">
        <v>8191190</v>
      </c>
      <c r="B9620" t="s">
        <v>1393</v>
      </c>
      <c r="C9620" s="76">
        <v>2605</v>
      </c>
    </row>
    <row r="9621" spans="1:3" ht="15.9" customHeight="1" x14ac:dyDescent="0.25">
      <c r="A9621">
        <v>61046608</v>
      </c>
      <c r="B9621" t="s">
        <v>505</v>
      </c>
      <c r="C9621" s="76">
        <v>2610</v>
      </c>
    </row>
    <row r="9622" spans="1:3" ht="15.9" customHeight="1" x14ac:dyDescent="0.25">
      <c r="A9622">
        <v>8175255</v>
      </c>
      <c r="B9622" t="s">
        <v>1314</v>
      </c>
      <c r="C9622" s="76">
        <v>2610</v>
      </c>
    </row>
    <row r="9623" spans="1:3" ht="15.9" customHeight="1" x14ac:dyDescent="0.25">
      <c r="A9623">
        <v>27801780</v>
      </c>
      <c r="B9623" t="s">
        <v>2369</v>
      </c>
      <c r="C9623" s="76">
        <v>2613</v>
      </c>
    </row>
    <row r="9624" spans="1:3" ht="15.9" customHeight="1" x14ac:dyDescent="0.25">
      <c r="A9624">
        <v>27000060</v>
      </c>
      <c r="B9624" t="s">
        <v>1540</v>
      </c>
      <c r="C9624" s="76">
        <v>2619.5</v>
      </c>
    </row>
    <row r="9625" spans="1:3" ht="15.9" customHeight="1" x14ac:dyDescent="0.25">
      <c r="A9625">
        <v>27801547</v>
      </c>
      <c r="B9625" t="s">
        <v>2154</v>
      </c>
      <c r="C9625" s="76">
        <v>2619.5</v>
      </c>
    </row>
    <row r="9626" spans="1:3" ht="15.9" customHeight="1" x14ac:dyDescent="0.25">
      <c r="A9626">
        <v>4908903</v>
      </c>
      <c r="B9626" t="s">
        <v>6918</v>
      </c>
      <c r="C9626" s="76">
        <v>2620.65</v>
      </c>
    </row>
    <row r="9627" spans="1:3" ht="15.9" customHeight="1" x14ac:dyDescent="0.25">
      <c r="A9627">
        <v>4915971</v>
      </c>
      <c r="B9627" t="s">
        <v>6978</v>
      </c>
      <c r="C9627" s="76">
        <v>2623</v>
      </c>
    </row>
    <row r="9628" spans="1:3" ht="15.9" customHeight="1" x14ac:dyDescent="0.25">
      <c r="A9628">
        <v>4915804</v>
      </c>
      <c r="B9628" t="s">
        <v>6954</v>
      </c>
      <c r="C9628" s="76">
        <v>2629</v>
      </c>
    </row>
    <row r="9629" spans="1:3" ht="15.9" customHeight="1" x14ac:dyDescent="0.25">
      <c r="A9629">
        <v>278011940</v>
      </c>
      <c r="B9629" t="s">
        <v>3068</v>
      </c>
      <c r="C9629" s="76">
        <v>2630.29</v>
      </c>
    </row>
    <row r="9630" spans="1:3" ht="15.9" customHeight="1" x14ac:dyDescent="0.25">
      <c r="A9630">
        <v>2780119797</v>
      </c>
      <c r="B9630" t="s">
        <v>3129</v>
      </c>
      <c r="C9630" s="76">
        <v>2630.29</v>
      </c>
    </row>
    <row r="9631" spans="1:3" ht="15.9" customHeight="1" x14ac:dyDescent="0.25">
      <c r="A9631">
        <v>5258915</v>
      </c>
      <c r="B9631" t="s">
        <v>7202</v>
      </c>
      <c r="C9631" s="76">
        <v>2635.85</v>
      </c>
    </row>
    <row r="9632" spans="1:3" ht="15.9" customHeight="1" x14ac:dyDescent="0.25">
      <c r="A9632">
        <v>5208280</v>
      </c>
      <c r="B9632" t="s">
        <v>7115</v>
      </c>
      <c r="C9632" s="76">
        <v>2638.72</v>
      </c>
    </row>
    <row r="9633" spans="1:3" ht="15.9" customHeight="1" x14ac:dyDescent="0.25">
      <c r="A9633">
        <v>61021400</v>
      </c>
      <c r="B9633" t="s">
        <v>356</v>
      </c>
      <c r="C9633" s="76">
        <v>2655.25</v>
      </c>
    </row>
    <row r="9634" spans="1:3" ht="15.9" customHeight="1" x14ac:dyDescent="0.25">
      <c r="A9634">
        <v>61040652</v>
      </c>
      <c r="B9634" t="s">
        <v>480</v>
      </c>
      <c r="C9634" s="76">
        <v>2655.25</v>
      </c>
    </row>
    <row r="9635" spans="1:3" ht="15.9" customHeight="1" x14ac:dyDescent="0.25">
      <c r="A9635">
        <v>61040805</v>
      </c>
      <c r="B9635" t="s">
        <v>482</v>
      </c>
      <c r="C9635" s="76">
        <v>2655.25</v>
      </c>
    </row>
    <row r="9636" spans="1:3" ht="15.9" customHeight="1" x14ac:dyDescent="0.25">
      <c r="A9636">
        <v>4013440</v>
      </c>
      <c r="B9636" t="s">
        <v>824</v>
      </c>
      <c r="C9636" s="76">
        <v>2660</v>
      </c>
    </row>
    <row r="9637" spans="1:3" ht="15.9" customHeight="1" x14ac:dyDescent="0.25">
      <c r="A9637">
        <v>278011942</v>
      </c>
      <c r="B9637" t="s">
        <v>3070</v>
      </c>
      <c r="C9637" s="76">
        <v>2660.97</v>
      </c>
    </row>
    <row r="9638" spans="1:3" ht="15.9" customHeight="1" x14ac:dyDescent="0.25">
      <c r="A9638">
        <v>278011943</v>
      </c>
      <c r="B9638" t="s">
        <v>3071</v>
      </c>
      <c r="C9638" s="76">
        <v>2660.97</v>
      </c>
    </row>
    <row r="9639" spans="1:3" ht="15.9" customHeight="1" x14ac:dyDescent="0.25">
      <c r="A9639">
        <v>27200724</v>
      </c>
      <c r="B9639" t="s">
        <v>11072</v>
      </c>
      <c r="C9639" s="76">
        <v>2661.75</v>
      </c>
    </row>
    <row r="9640" spans="1:3" ht="15.9" customHeight="1" x14ac:dyDescent="0.25">
      <c r="A9640">
        <v>27200726</v>
      </c>
      <c r="B9640" t="s">
        <v>11074</v>
      </c>
      <c r="C9640" s="76">
        <v>2661.75</v>
      </c>
    </row>
    <row r="9641" spans="1:3" ht="15.9" customHeight="1" x14ac:dyDescent="0.25">
      <c r="A9641">
        <v>27801958</v>
      </c>
      <c r="B9641" t="s">
        <v>2540</v>
      </c>
      <c r="C9641" s="76">
        <v>2661.75</v>
      </c>
    </row>
    <row r="9642" spans="1:3" ht="15.9" customHeight="1" x14ac:dyDescent="0.25">
      <c r="A9642">
        <v>27200721</v>
      </c>
      <c r="B9642" t="s">
        <v>11069</v>
      </c>
      <c r="C9642" s="76">
        <v>2662.75</v>
      </c>
    </row>
    <row r="9643" spans="1:3" ht="15.9" customHeight="1" x14ac:dyDescent="0.25">
      <c r="A9643">
        <v>4917206</v>
      </c>
      <c r="B9643" t="s">
        <v>6989</v>
      </c>
      <c r="C9643" s="76">
        <v>2670</v>
      </c>
    </row>
    <row r="9644" spans="1:3" ht="15.9" customHeight="1" x14ac:dyDescent="0.25">
      <c r="A9644">
        <v>5208305</v>
      </c>
      <c r="B9644" t="s">
        <v>7119</v>
      </c>
      <c r="C9644" s="76">
        <v>2675</v>
      </c>
    </row>
    <row r="9645" spans="1:3" ht="15.9" customHeight="1" x14ac:dyDescent="0.25">
      <c r="A9645">
        <v>8133593</v>
      </c>
      <c r="B9645" t="s">
        <v>1187</v>
      </c>
      <c r="C9645" s="76">
        <v>2688</v>
      </c>
    </row>
    <row r="9646" spans="1:3" ht="15.9" customHeight="1" x14ac:dyDescent="0.25">
      <c r="A9646">
        <v>5208402</v>
      </c>
      <c r="B9646" t="s">
        <v>7123</v>
      </c>
      <c r="C9646" s="76">
        <v>2688</v>
      </c>
    </row>
    <row r="9647" spans="1:3" ht="15.9" customHeight="1" x14ac:dyDescent="0.25">
      <c r="A9647">
        <v>5208403</v>
      </c>
      <c r="B9647" t="s">
        <v>7123</v>
      </c>
      <c r="C9647" s="76">
        <v>2688</v>
      </c>
    </row>
    <row r="9648" spans="1:3" ht="15.9" customHeight="1" x14ac:dyDescent="0.25">
      <c r="A9648">
        <v>61040650</v>
      </c>
      <c r="B9648" t="s">
        <v>479</v>
      </c>
      <c r="C9648" s="76">
        <v>2694.68</v>
      </c>
    </row>
    <row r="9649" spans="1:3" ht="15.9" customHeight="1" x14ac:dyDescent="0.25">
      <c r="A9649">
        <v>61036568</v>
      </c>
      <c r="B9649" t="s">
        <v>474</v>
      </c>
      <c r="C9649" s="76">
        <v>2697.15</v>
      </c>
    </row>
    <row r="9650" spans="1:3" ht="15.9" customHeight="1" x14ac:dyDescent="0.25">
      <c r="A9650">
        <v>27000108</v>
      </c>
      <c r="B9650" t="s">
        <v>1586</v>
      </c>
      <c r="C9650" s="76">
        <v>2699.45</v>
      </c>
    </row>
    <row r="9651" spans="1:3" ht="15.9" customHeight="1" x14ac:dyDescent="0.25">
      <c r="A9651">
        <v>27200155</v>
      </c>
      <c r="B9651" t="s">
        <v>1723</v>
      </c>
      <c r="C9651" s="76">
        <v>2699.45</v>
      </c>
    </row>
    <row r="9652" spans="1:3" ht="15.9" customHeight="1" x14ac:dyDescent="0.25">
      <c r="A9652">
        <v>8176080</v>
      </c>
      <c r="B9652" t="s">
        <v>1316</v>
      </c>
      <c r="C9652" s="76">
        <v>2700</v>
      </c>
    </row>
    <row r="9653" spans="1:3" ht="15.9" customHeight="1" x14ac:dyDescent="0.25">
      <c r="A9653">
        <v>4915775</v>
      </c>
      <c r="B9653" t="s">
        <v>6951</v>
      </c>
      <c r="C9653" s="76">
        <v>2700</v>
      </c>
    </row>
    <row r="9654" spans="1:3" ht="15.9" customHeight="1" x14ac:dyDescent="0.25">
      <c r="A9654">
        <v>27801548</v>
      </c>
      <c r="B9654" t="s">
        <v>2155</v>
      </c>
      <c r="C9654" s="76">
        <v>2704</v>
      </c>
    </row>
    <row r="9655" spans="1:3" ht="15.9" customHeight="1" x14ac:dyDescent="0.25">
      <c r="A9655">
        <v>4917970</v>
      </c>
      <c r="B9655" t="s">
        <v>7037</v>
      </c>
      <c r="C9655" s="76">
        <v>2705</v>
      </c>
    </row>
    <row r="9656" spans="1:3" ht="15.9" customHeight="1" x14ac:dyDescent="0.25">
      <c r="A9656">
        <v>27802014</v>
      </c>
      <c r="B9656" t="s">
        <v>2593</v>
      </c>
      <c r="C9656" s="76">
        <v>2707.1</v>
      </c>
    </row>
    <row r="9657" spans="1:3" ht="15.9" customHeight="1" x14ac:dyDescent="0.25">
      <c r="A9657">
        <v>6107534</v>
      </c>
      <c r="B9657" t="s">
        <v>254</v>
      </c>
      <c r="C9657" s="76">
        <v>2708.1</v>
      </c>
    </row>
    <row r="9658" spans="1:3" ht="15.9" customHeight="1" x14ac:dyDescent="0.25">
      <c r="A9658">
        <v>81360182</v>
      </c>
      <c r="B9658" t="s">
        <v>727</v>
      </c>
      <c r="C9658" s="76">
        <v>2708.94</v>
      </c>
    </row>
    <row r="9659" spans="1:3" ht="15.9" customHeight="1" x14ac:dyDescent="0.25">
      <c r="A9659">
        <v>81360114</v>
      </c>
      <c r="B9659" t="s">
        <v>2648</v>
      </c>
      <c r="C9659" s="76">
        <v>2716</v>
      </c>
    </row>
    <row r="9660" spans="1:3" ht="15.9" customHeight="1" x14ac:dyDescent="0.25">
      <c r="A9660">
        <v>2780119810</v>
      </c>
      <c r="B9660" t="s">
        <v>3142</v>
      </c>
      <c r="C9660" s="76">
        <v>2716.35</v>
      </c>
    </row>
    <row r="9661" spans="1:3" ht="15.9" customHeight="1" x14ac:dyDescent="0.25">
      <c r="A9661">
        <v>4917582</v>
      </c>
      <c r="B9661" t="s">
        <v>7000</v>
      </c>
      <c r="C9661" s="76">
        <v>2727</v>
      </c>
    </row>
    <row r="9662" spans="1:3" ht="15.9" customHeight="1" x14ac:dyDescent="0.25">
      <c r="A9662">
        <v>4917586</v>
      </c>
      <c r="B9662" t="s">
        <v>7003</v>
      </c>
      <c r="C9662" s="76">
        <v>2727</v>
      </c>
    </row>
    <row r="9663" spans="1:3" ht="15.9" customHeight="1" x14ac:dyDescent="0.25">
      <c r="A9663">
        <v>27801846</v>
      </c>
      <c r="B9663" t="s">
        <v>2434</v>
      </c>
      <c r="C9663" s="76">
        <v>2728.7</v>
      </c>
    </row>
    <row r="9664" spans="1:3" ht="15.9" customHeight="1" x14ac:dyDescent="0.25">
      <c r="A9664">
        <v>8248774</v>
      </c>
      <c r="B9664" t="s">
        <v>1495</v>
      </c>
      <c r="C9664" s="76">
        <v>2730</v>
      </c>
    </row>
    <row r="9665" spans="1:3" ht="15.9" customHeight="1" x14ac:dyDescent="0.25">
      <c r="A9665">
        <v>4013491</v>
      </c>
      <c r="B9665" t="s">
        <v>869</v>
      </c>
      <c r="C9665" s="76">
        <v>2742.75</v>
      </c>
    </row>
    <row r="9666" spans="1:3" ht="15.9" customHeight="1" x14ac:dyDescent="0.25">
      <c r="A9666">
        <v>27802120</v>
      </c>
      <c r="B9666" t="s">
        <v>11413</v>
      </c>
      <c r="C9666" s="76">
        <v>2743</v>
      </c>
    </row>
    <row r="9667" spans="1:3" ht="15.9" customHeight="1" x14ac:dyDescent="0.25">
      <c r="A9667">
        <v>27802134</v>
      </c>
      <c r="B9667" t="s">
        <v>11427</v>
      </c>
      <c r="C9667" s="76">
        <v>2743</v>
      </c>
    </row>
    <row r="9668" spans="1:3" ht="15.9" customHeight="1" x14ac:dyDescent="0.25">
      <c r="A9668">
        <v>8132511</v>
      </c>
      <c r="B9668" t="s">
        <v>1163</v>
      </c>
      <c r="C9668" s="76">
        <v>2750</v>
      </c>
    </row>
    <row r="9669" spans="1:3" ht="15.9" customHeight="1" x14ac:dyDescent="0.25">
      <c r="A9669">
        <v>27200149</v>
      </c>
      <c r="B9669" t="s">
        <v>1717</v>
      </c>
      <c r="C9669" s="76">
        <v>2753.25</v>
      </c>
    </row>
    <row r="9670" spans="1:3" ht="15.9" customHeight="1" x14ac:dyDescent="0.25">
      <c r="A9670">
        <v>27200738</v>
      </c>
      <c r="B9670" t="s">
        <v>11086</v>
      </c>
      <c r="C9670" s="76">
        <v>2756</v>
      </c>
    </row>
    <row r="9671" spans="1:3" ht="15.9" customHeight="1" x14ac:dyDescent="0.25">
      <c r="A9671">
        <v>27801535</v>
      </c>
      <c r="B9671" t="s">
        <v>2142</v>
      </c>
      <c r="C9671" s="76">
        <v>2756</v>
      </c>
    </row>
    <row r="9672" spans="1:3" ht="15.9" customHeight="1" x14ac:dyDescent="0.25">
      <c r="A9672">
        <v>84243035</v>
      </c>
      <c r="B9672" t="s">
        <v>2889</v>
      </c>
      <c r="C9672" s="76">
        <v>2760</v>
      </c>
    </row>
    <row r="9673" spans="1:3" ht="15.9" customHeight="1" x14ac:dyDescent="0.25">
      <c r="A9673">
        <v>4915941</v>
      </c>
      <c r="B9673" t="s">
        <v>6969</v>
      </c>
      <c r="C9673" s="76">
        <v>2764</v>
      </c>
    </row>
    <row r="9674" spans="1:3" ht="15.9" customHeight="1" x14ac:dyDescent="0.25">
      <c r="A9674">
        <v>8207323</v>
      </c>
      <c r="B9674" t="s">
        <v>1436</v>
      </c>
      <c r="C9674" s="76">
        <v>2770</v>
      </c>
    </row>
    <row r="9675" spans="1:3" ht="15.9" customHeight="1" x14ac:dyDescent="0.25">
      <c r="A9675">
        <v>4603400</v>
      </c>
      <c r="B9675" t="s">
        <v>6667</v>
      </c>
      <c r="C9675" s="76">
        <v>2772.18</v>
      </c>
    </row>
    <row r="9676" spans="1:3" ht="15.9" customHeight="1" x14ac:dyDescent="0.25">
      <c r="A9676">
        <v>5307721</v>
      </c>
      <c r="B9676" t="s">
        <v>8058</v>
      </c>
      <c r="C9676" s="76">
        <v>2780</v>
      </c>
    </row>
    <row r="9677" spans="1:3" ht="15.9" customHeight="1" x14ac:dyDescent="0.25">
      <c r="A9677">
        <v>8002253</v>
      </c>
      <c r="B9677" t="s">
        <v>913</v>
      </c>
      <c r="C9677" s="76">
        <v>2782.36</v>
      </c>
    </row>
    <row r="9678" spans="1:3" ht="15.9" customHeight="1" x14ac:dyDescent="0.25">
      <c r="A9678">
        <v>27802003</v>
      </c>
      <c r="B9678" t="s">
        <v>2582</v>
      </c>
      <c r="C9678" s="76">
        <v>2784.6</v>
      </c>
    </row>
    <row r="9679" spans="1:3" ht="15.9" customHeight="1" x14ac:dyDescent="0.25">
      <c r="A9679">
        <v>27811675</v>
      </c>
      <c r="B9679" t="s">
        <v>2620</v>
      </c>
      <c r="C9679" s="76">
        <v>2784.6</v>
      </c>
    </row>
    <row r="9680" spans="1:3" ht="15.9" customHeight="1" x14ac:dyDescent="0.25">
      <c r="A9680">
        <v>27811679</v>
      </c>
      <c r="B9680" t="s">
        <v>2624</v>
      </c>
      <c r="C9680" s="76">
        <v>2784.6</v>
      </c>
    </row>
    <row r="9681" spans="1:3" ht="15.9" customHeight="1" x14ac:dyDescent="0.25">
      <c r="A9681">
        <v>278011884</v>
      </c>
      <c r="B9681" t="s">
        <v>3014</v>
      </c>
      <c r="C9681" s="76">
        <v>2784.6</v>
      </c>
    </row>
    <row r="9682" spans="1:3" ht="15.9" customHeight="1" x14ac:dyDescent="0.25">
      <c r="A9682">
        <v>278011946</v>
      </c>
      <c r="B9682" t="s">
        <v>3074</v>
      </c>
      <c r="C9682" s="76">
        <v>2784.6</v>
      </c>
    </row>
    <row r="9683" spans="1:3" ht="15.9" customHeight="1" x14ac:dyDescent="0.25">
      <c r="A9683">
        <v>2780119822</v>
      </c>
      <c r="B9683" t="s">
        <v>3153</v>
      </c>
      <c r="C9683" s="76">
        <v>2784.6</v>
      </c>
    </row>
    <row r="9684" spans="1:3" ht="15.9" customHeight="1" x14ac:dyDescent="0.25">
      <c r="A9684">
        <v>8082665</v>
      </c>
      <c r="B9684" t="s">
        <v>1095</v>
      </c>
      <c r="C9684" s="76">
        <v>2785</v>
      </c>
    </row>
    <row r="9685" spans="1:3" ht="15.9" customHeight="1" x14ac:dyDescent="0.25">
      <c r="A9685">
        <v>5308722</v>
      </c>
      <c r="B9685" t="s">
        <v>8173</v>
      </c>
      <c r="C9685" s="76">
        <v>2785.69</v>
      </c>
    </row>
    <row r="9686" spans="1:3" ht="15.9" customHeight="1" x14ac:dyDescent="0.25">
      <c r="A9686">
        <v>27000062</v>
      </c>
      <c r="B9686" t="s">
        <v>1541</v>
      </c>
      <c r="C9686" s="76">
        <v>2788.5</v>
      </c>
    </row>
    <row r="9687" spans="1:3" ht="15.9" customHeight="1" x14ac:dyDescent="0.25">
      <c r="A9687">
        <v>84242400</v>
      </c>
      <c r="B9687" t="s">
        <v>2761</v>
      </c>
      <c r="C9687" s="76">
        <v>2790</v>
      </c>
    </row>
    <row r="9688" spans="1:3" ht="15.9" customHeight="1" x14ac:dyDescent="0.25">
      <c r="A9688">
        <v>27200115</v>
      </c>
      <c r="B9688" t="s">
        <v>1686</v>
      </c>
      <c r="C9688" s="76">
        <v>2795</v>
      </c>
    </row>
    <row r="9689" spans="1:3" ht="15.9" customHeight="1" x14ac:dyDescent="0.25">
      <c r="A9689">
        <v>8136070</v>
      </c>
      <c r="B9689" t="s">
        <v>1216</v>
      </c>
      <c r="C9689" s="76">
        <v>2800</v>
      </c>
    </row>
    <row r="9690" spans="1:3" ht="15.9" customHeight="1" x14ac:dyDescent="0.25">
      <c r="A9690">
        <v>8177173</v>
      </c>
      <c r="B9690" t="s">
        <v>1324</v>
      </c>
      <c r="C9690" s="76">
        <v>2800</v>
      </c>
    </row>
    <row r="9691" spans="1:3" ht="15.9" customHeight="1" x14ac:dyDescent="0.25">
      <c r="A9691">
        <v>27801974</v>
      </c>
      <c r="B9691" t="s">
        <v>2556</v>
      </c>
      <c r="C9691" s="76">
        <v>2806.3</v>
      </c>
    </row>
    <row r="9692" spans="1:3" ht="15.9" customHeight="1" x14ac:dyDescent="0.25">
      <c r="A9692">
        <v>27801975</v>
      </c>
      <c r="B9692" t="s">
        <v>2557</v>
      </c>
      <c r="C9692" s="76">
        <v>2806.3</v>
      </c>
    </row>
    <row r="9693" spans="1:3" ht="15.9" customHeight="1" x14ac:dyDescent="0.25">
      <c r="A9693">
        <v>27801976</v>
      </c>
      <c r="B9693" t="s">
        <v>2558</v>
      </c>
      <c r="C9693" s="76">
        <v>2806.3</v>
      </c>
    </row>
    <row r="9694" spans="1:3" ht="15.9" customHeight="1" x14ac:dyDescent="0.25">
      <c r="A9694">
        <v>27801977</v>
      </c>
      <c r="B9694" t="s">
        <v>2559</v>
      </c>
      <c r="C9694" s="76">
        <v>2806.3</v>
      </c>
    </row>
    <row r="9695" spans="1:3" ht="15.9" customHeight="1" x14ac:dyDescent="0.25">
      <c r="A9695">
        <v>27801978</v>
      </c>
      <c r="B9695" t="s">
        <v>2560</v>
      </c>
      <c r="C9695" s="76">
        <v>2806.3</v>
      </c>
    </row>
    <row r="9696" spans="1:3" ht="15.9" customHeight="1" x14ac:dyDescent="0.25">
      <c r="A9696">
        <v>2780119789</v>
      </c>
      <c r="B9696" t="s">
        <v>3121</v>
      </c>
      <c r="C9696" s="76">
        <v>2806.31</v>
      </c>
    </row>
    <row r="9697" spans="1:3" ht="15.9" customHeight="1" x14ac:dyDescent="0.25">
      <c r="A9697">
        <v>2780119790</v>
      </c>
      <c r="B9697" t="s">
        <v>3122</v>
      </c>
      <c r="C9697" s="76">
        <v>2806.31</v>
      </c>
    </row>
    <row r="9698" spans="1:3" ht="15.9" customHeight="1" x14ac:dyDescent="0.25">
      <c r="A9698">
        <v>2780119791</v>
      </c>
      <c r="B9698" t="s">
        <v>3123</v>
      </c>
      <c r="C9698" s="76">
        <v>2806.31</v>
      </c>
    </row>
    <row r="9699" spans="1:3" ht="15.9" customHeight="1" x14ac:dyDescent="0.25">
      <c r="A9699">
        <v>27000113</v>
      </c>
      <c r="B9699" t="s">
        <v>1591</v>
      </c>
      <c r="C9699" s="76">
        <v>2807.1</v>
      </c>
    </row>
    <row r="9700" spans="1:3" ht="15.9" customHeight="1" x14ac:dyDescent="0.25">
      <c r="A9700">
        <v>5320311</v>
      </c>
      <c r="B9700" t="s">
        <v>8906</v>
      </c>
      <c r="C9700" s="76">
        <v>2808</v>
      </c>
    </row>
    <row r="9701" spans="1:3" ht="15.9" customHeight="1" x14ac:dyDescent="0.25">
      <c r="A9701">
        <v>61046320</v>
      </c>
      <c r="B9701" t="s">
        <v>503</v>
      </c>
      <c r="C9701" s="76">
        <v>2809.17</v>
      </c>
    </row>
    <row r="9702" spans="1:3" ht="15.9" customHeight="1" x14ac:dyDescent="0.25">
      <c r="A9702">
        <v>5501651</v>
      </c>
      <c r="B9702" t="s">
        <v>10352</v>
      </c>
      <c r="C9702" s="76">
        <v>2809.17</v>
      </c>
    </row>
    <row r="9703" spans="1:3" ht="15.9" customHeight="1" x14ac:dyDescent="0.25">
      <c r="A9703">
        <v>27200753</v>
      </c>
      <c r="B9703" t="s">
        <v>11101</v>
      </c>
      <c r="C9703" s="76">
        <v>2815.8</v>
      </c>
    </row>
    <row r="9704" spans="1:3" ht="15.9" customHeight="1" x14ac:dyDescent="0.25">
      <c r="A9704">
        <v>27200754</v>
      </c>
      <c r="B9704" t="s">
        <v>11102</v>
      </c>
      <c r="C9704" s="76">
        <v>2815.8</v>
      </c>
    </row>
    <row r="9705" spans="1:3" ht="15.9" customHeight="1" x14ac:dyDescent="0.25">
      <c r="A9705">
        <v>27200755</v>
      </c>
      <c r="B9705" t="s">
        <v>11103</v>
      </c>
      <c r="C9705" s="76">
        <v>2815.8</v>
      </c>
    </row>
    <row r="9706" spans="1:3" ht="15.9" customHeight="1" x14ac:dyDescent="0.25">
      <c r="A9706">
        <v>278011945</v>
      </c>
      <c r="B9706" t="s">
        <v>3073</v>
      </c>
      <c r="C9706" s="76">
        <v>2824.38</v>
      </c>
    </row>
    <row r="9707" spans="1:3" ht="15.9" customHeight="1" x14ac:dyDescent="0.25">
      <c r="A9707">
        <v>2780119799</v>
      </c>
      <c r="B9707" t="s">
        <v>3131</v>
      </c>
      <c r="C9707" s="76">
        <v>2824.38</v>
      </c>
    </row>
    <row r="9708" spans="1:3" ht="15.9" customHeight="1" x14ac:dyDescent="0.25">
      <c r="A9708">
        <v>2780119800</v>
      </c>
      <c r="B9708" t="s">
        <v>3132</v>
      </c>
      <c r="C9708" s="76">
        <v>2824.38</v>
      </c>
    </row>
    <row r="9709" spans="1:3" ht="15.9" customHeight="1" x14ac:dyDescent="0.25">
      <c r="A9709">
        <v>27200858</v>
      </c>
      <c r="B9709" t="s">
        <v>11203</v>
      </c>
      <c r="C9709" s="76">
        <v>2825</v>
      </c>
    </row>
    <row r="9710" spans="1:3" ht="15.9" customHeight="1" x14ac:dyDescent="0.25">
      <c r="A9710">
        <v>278011933</v>
      </c>
      <c r="B9710" t="s">
        <v>3061</v>
      </c>
      <c r="C9710" s="76">
        <v>2829.06</v>
      </c>
    </row>
    <row r="9711" spans="1:3" ht="15.9" customHeight="1" x14ac:dyDescent="0.25">
      <c r="A9711">
        <v>278011960</v>
      </c>
      <c r="B9711" t="s">
        <v>3087</v>
      </c>
      <c r="C9711" s="76">
        <v>2830.23</v>
      </c>
    </row>
    <row r="9712" spans="1:3" ht="15.9" customHeight="1" x14ac:dyDescent="0.25">
      <c r="A9712">
        <v>27200148</v>
      </c>
      <c r="B9712" t="s">
        <v>1716</v>
      </c>
      <c r="C9712" s="76">
        <v>2830.25</v>
      </c>
    </row>
    <row r="9713" spans="1:3" ht="15.9" customHeight="1" x14ac:dyDescent="0.25">
      <c r="A9713">
        <v>5067515</v>
      </c>
      <c r="B9713" t="s">
        <v>7230</v>
      </c>
      <c r="C9713" s="76">
        <v>2832</v>
      </c>
    </row>
    <row r="9714" spans="1:3" ht="15.9" customHeight="1" x14ac:dyDescent="0.25">
      <c r="A9714">
        <v>5057503</v>
      </c>
      <c r="B9714" t="s">
        <v>6991</v>
      </c>
      <c r="C9714" s="76">
        <v>2832</v>
      </c>
    </row>
    <row r="9715" spans="1:3" ht="15.9" customHeight="1" x14ac:dyDescent="0.25">
      <c r="A9715">
        <v>5057511</v>
      </c>
      <c r="B9715" t="s">
        <v>7312</v>
      </c>
      <c r="C9715" s="76">
        <v>2832</v>
      </c>
    </row>
    <row r="9716" spans="1:3" ht="15.9" customHeight="1" x14ac:dyDescent="0.25">
      <c r="A9716">
        <v>27801512</v>
      </c>
      <c r="B9716" t="s">
        <v>2119</v>
      </c>
      <c r="C9716" s="76">
        <v>2834</v>
      </c>
    </row>
    <row r="9717" spans="1:3" ht="15.9" customHeight="1" x14ac:dyDescent="0.25">
      <c r="A9717">
        <v>27801513</v>
      </c>
      <c r="B9717" t="s">
        <v>2120</v>
      </c>
      <c r="C9717" s="76">
        <v>2834</v>
      </c>
    </row>
    <row r="9718" spans="1:3" ht="15.9" customHeight="1" x14ac:dyDescent="0.25">
      <c r="A9718">
        <v>4915832</v>
      </c>
      <c r="B9718" t="s">
        <v>6960</v>
      </c>
      <c r="C9718" s="76">
        <v>2840</v>
      </c>
    </row>
    <row r="9719" spans="1:3" ht="15.9" customHeight="1" x14ac:dyDescent="0.25">
      <c r="A9719">
        <v>4915890</v>
      </c>
      <c r="B9719" t="s">
        <v>6963</v>
      </c>
      <c r="C9719" s="76">
        <v>2840</v>
      </c>
    </row>
    <row r="9720" spans="1:3" ht="15.9" customHeight="1" x14ac:dyDescent="0.25">
      <c r="A9720">
        <v>4915892</v>
      </c>
      <c r="B9720" t="s">
        <v>6964</v>
      </c>
      <c r="C9720" s="76">
        <v>2840</v>
      </c>
    </row>
    <row r="9721" spans="1:3" ht="15.9" customHeight="1" x14ac:dyDescent="0.25">
      <c r="A9721">
        <v>81360123</v>
      </c>
      <c r="B9721" t="s">
        <v>2657</v>
      </c>
      <c r="C9721" s="76">
        <v>2850</v>
      </c>
    </row>
    <row r="9722" spans="1:3" ht="15.9" customHeight="1" x14ac:dyDescent="0.25">
      <c r="A9722">
        <v>8032597</v>
      </c>
      <c r="B9722" t="s">
        <v>981</v>
      </c>
      <c r="C9722" s="76">
        <v>2858.22</v>
      </c>
    </row>
    <row r="9723" spans="1:3" ht="15.9" customHeight="1" x14ac:dyDescent="0.25">
      <c r="A9723">
        <v>27200839</v>
      </c>
      <c r="B9723" t="s">
        <v>11185</v>
      </c>
      <c r="C9723" s="76">
        <v>2860</v>
      </c>
    </row>
    <row r="9724" spans="1:3" ht="15.9" customHeight="1" x14ac:dyDescent="0.25">
      <c r="A9724">
        <v>27200843</v>
      </c>
      <c r="B9724" t="s">
        <v>11189</v>
      </c>
      <c r="C9724" s="76">
        <v>2860</v>
      </c>
    </row>
    <row r="9725" spans="1:3" ht="15.9" customHeight="1" x14ac:dyDescent="0.25">
      <c r="A9725">
        <v>27000080</v>
      </c>
      <c r="B9725" t="s">
        <v>1559</v>
      </c>
      <c r="C9725" s="76">
        <v>2866.5</v>
      </c>
    </row>
    <row r="9726" spans="1:3" ht="15.9" customHeight="1" x14ac:dyDescent="0.25">
      <c r="A9726">
        <v>8136069</v>
      </c>
      <c r="B9726" t="s">
        <v>1215</v>
      </c>
      <c r="C9726" s="76">
        <v>2870</v>
      </c>
    </row>
    <row r="9727" spans="1:3" ht="15.9" customHeight="1" x14ac:dyDescent="0.25">
      <c r="A9727">
        <v>27200121</v>
      </c>
      <c r="B9727" t="s">
        <v>1692</v>
      </c>
      <c r="C9727" s="76">
        <v>2872.75</v>
      </c>
    </row>
    <row r="9728" spans="1:3" ht="15.9" customHeight="1" x14ac:dyDescent="0.25">
      <c r="A9728">
        <v>27801785</v>
      </c>
      <c r="B9728" t="s">
        <v>2374</v>
      </c>
      <c r="C9728" s="76">
        <v>2873</v>
      </c>
    </row>
    <row r="9729" spans="1:3" ht="15.9" customHeight="1" x14ac:dyDescent="0.25">
      <c r="A9729">
        <v>27801806</v>
      </c>
      <c r="B9729" t="s">
        <v>2395</v>
      </c>
      <c r="C9729" s="76">
        <v>2873</v>
      </c>
    </row>
    <row r="9730" spans="1:3" ht="15.9" customHeight="1" x14ac:dyDescent="0.25">
      <c r="A9730">
        <v>4906095</v>
      </c>
      <c r="B9730" t="s">
        <v>6885</v>
      </c>
      <c r="C9730" s="76">
        <v>2878.88</v>
      </c>
    </row>
    <row r="9731" spans="1:3" ht="15.9" customHeight="1" x14ac:dyDescent="0.25">
      <c r="A9731">
        <v>27801939</v>
      </c>
      <c r="B9731" t="s">
        <v>2522</v>
      </c>
      <c r="C9731" s="76">
        <v>2879.25</v>
      </c>
    </row>
    <row r="9732" spans="1:3" ht="15.9" customHeight="1" x14ac:dyDescent="0.25">
      <c r="A9732">
        <v>4013448</v>
      </c>
      <c r="B9732" t="s">
        <v>828</v>
      </c>
      <c r="C9732" s="76">
        <v>2889.25</v>
      </c>
    </row>
    <row r="9733" spans="1:3" ht="15.9" customHeight="1" x14ac:dyDescent="0.25">
      <c r="A9733">
        <v>4013449</v>
      </c>
      <c r="B9733" t="s">
        <v>829</v>
      </c>
      <c r="C9733" s="76">
        <v>2889.25</v>
      </c>
    </row>
    <row r="9734" spans="1:3" ht="15.9" customHeight="1" x14ac:dyDescent="0.25">
      <c r="A9734">
        <v>4013450</v>
      </c>
      <c r="B9734" t="s">
        <v>830</v>
      </c>
      <c r="C9734" s="76">
        <v>2889.25</v>
      </c>
    </row>
    <row r="9735" spans="1:3" ht="15.9" customHeight="1" x14ac:dyDescent="0.25">
      <c r="A9735">
        <v>27801702</v>
      </c>
      <c r="B9735" t="s">
        <v>2295</v>
      </c>
      <c r="C9735" s="76">
        <v>2889.25</v>
      </c>
    </row>
    <row r="9736" spans="1:3" ht="15.9" customHeight="1" x14ac:dyDescent="0.25">
      <c r="A9736">
        <v>27801747</v>
      </c>
      <c r="B9736" t="s">
        <v>2338</v>
      </c>
      <c r="C9736" s="76">
        <v>2889.25</v>
      </c>
    </row>
    <row r="9737" spans="1:3" ht="15.9" customHeight="1" x14ac:dyDescent="0.25">
      <c r="A9737">
        <v>27801748</v>
      </c>
      <c r="B9737" t="s">
        <v>2339</v>
      </c>
      <c r="C9737" s="76">
        <v>2889.25</v>
      </c>
    </row>
    <row r="9738" spans="1:3" ht="15.9" customHeight="1" x14ac:dyDescent="0.25">
      <c r="A9738">
        <v>27801749</v>
      </c>
      <c r="B9738" t="s">
        <v>2340</v>
      </c>
      <c r="C9738" s="76">
        <v>2889.25</v>
      </c>
    </row>
    <row r="9739" spans="1:3" ht="15.9" customHeight="1" x14ac:dyDescent="0.25">
      <c r="A9739">
        <v>2780119887</v>
      </c>
      <c r="B9739" t="s">
        <v>11538</v>
      </c>
      <c r="C9739" s="76">
        <v>2889.25</v>
      </c>
    </row>
    <row r="9740" spans="1:3" ht="15.9" customHeight="1" x14ac:dyDescent="0.25">
      <c r="A9740">
        <v>4603335</v>
      </c>
      <c r="B9740" t="s">
        <v>6664</v>
      </c>
      <c r="C9740" s="76">
        <v>2896</v>
      </c>
    </row>
    <row r="9741" spans="1:3" ht="15.9" customHeight="1" x14ac:dyDescent="0.25">
      <c r="A9741">
        <v>27802099</v>
      </c>
      <c r="B9741" t="s">
        <v>11392</v>
      </c>
      <c r="C9741" s="76">
        <v>2898.75</v>
      </c>
    </row>
    <row r="9742" spans="1:3" ht="15.9" customHeight="1" x14ac:dyDescent="0.25">
      <c r="A9742">
        <v>278011965</v>
      </c>
      <c r="B9742" t="s">
        <v>3092</v>
      </c>
      <c r="C9742" s="76">
        <v>2907.06</v>
      </c>
    </row>
    <row r="9743" spans="1:3" ht="15.9" customHeight="1" x14ac:dyDescent="0.25">
      <c r="A9743">
        <v>4835938</v>
      </c>
      <c r="B9743" t="s">
        <v>671</v>
      </c>
      <c r="C9743" s="76">
        <v>2908.34</v>
      </c>
    </row>
    <row r="9744" spans="1:3" ht="15.9" customHeight="1" x14ac:dyDescent="0.25">
      <c r="A9744">
        <v>8081571</v>
      </c>
      <c r="B9744" t="s">
        <v>1072</v>
      </c>
      <c r="C9744" s="76">
        <v>2912</v>
      </c>
    </row>
    <row r="9745" spans="1:3" ht="15.9" customHeight="1" x14ac:dyDescent="0.25">
      <c r="A9745">
        <v>27801829</v>
      </c>
      <c r="B9745" t="s">
        <v>2418</v>
      </c>
      <c r="C9745" s="76">
        <v>2912</v>
      </c>
    </row>
    <row r="9746" spans="1:3" ht="15.9" customHeight="1" x14ac:dyDescent="0.25">
      <c r="A9746">
        <v>278011836</v>
      </c>
      <c r="B9746" t="s">
        <v>2966</v>
      </c>
      <c r="C9746" s="76">
        <v>2912</v>
      </c>
    </row>
    <row r="9747" spans="1:3" ht="15.9" customHeight="1" x14ac:dyDescent="0.25">
      <c r="A9747">
        <v>5208610</v>
      </c>
      <c r="B9747" t="s">
        <v>7135</v>
      </c>
      <c r="C9747" s="76">
        <v>2915.61</v>
      </c>
    </row>
    <row r="9748" spans="1:3" ht="15.9" customHeight="1" x14ac:dyDescent="0.25">
      <c r="A9748">
        <v>3100001</v>
      </c>
      <c r="B9748" t="s">
        <v>589</v>
      </c>
      <c r="C9748" s="76">
        <v>2921</v>
      </c>
    </row>
    <row r="9749" spans="1:3" ht="15.9" customHeight="1" x14ac:dyDescent="0.25">
      <c r="A9749">
        <v>27802108</v>
      </c>
      <c r="B9749" t="s">
        <v>11401</v>
      </c>
      <c r="C9749" s="76">
        <v>2921.1</v>
      </c>
    </row>
    <row r="9750" spans="1:3" ht="15.9" customHeight="1" x14ac:dyDescent="0.25">
      <c r="A9750">
        <v>84242435</v>
      </c>
      <c r="B9750" t="s">
        <v>2767</v>
      </c>
      <c r="C9750" s="76">
        <v>2922.56</v>
      </c>
    </row>
    <row r="9751" spans="1:3" ht="15.9" customHeight="1" x14ac:dyDescent="0.25">
      <c r="A9751">
        <v>5057586</v>
      </c>
      <c r="B9751" t="s">
        <v>7320</v>
      </c>
      <c r="C9751" s="76">
        <v>2924</v>
      </c>
    </row>
    <row r="9752" spans="1:3" ht="15.9" customHeight="1" x14ac:dyDescent="0.25">
      <c r="A9752">
        <v>27000078</v>
      </c>
      <c r="B9752" t="s">
        <v>1557</v>
      </c>
      <c r="C9752" s="76">
        <v>2925</v>
      </c>
    </row>
    <row r="9753" spans="1:3" ht="15.9" customHeight="1" x14ac:dyDescent="0.25">
      <c r="A9753">
        <v>27000100</v>
      </c>
      <c r="B9753" t="s">
        <v>1578</v>
      </c>
      <c r="C9753" s="76">
        <v>2925</v>
      </c>
    </row>
    <row r="9754" spans="1:3" ht="15.9" customHeight="1" x14ac:dyDescent="0.25">
      <c r="A9754">
        <v>27000101</v>
      </c>
      <c r="B9754" t="s">
        <v>1579</v>
      </c>
      <c r="C9754" s="76">
        <v>2925</v>
      </c>
    </row>
    <row r="9755" spans="1:3" ht="15.9" customHeight="1" x14ac:dyDescent="0.25">
      <c r="A9755">
        <v>27200116</v>
      </c>
      <c r="B9755" t="s">
        <v>1687</v>
      </c>
      <c r="C9755" s="76">
        <v>2925</v>
      </c>
    </row>
    <row r="9756" spans="1:3" ht="15.9" customHeight="1" x14ac:dyDescent="0.25">
      <c r="A9756">
        <v>27200857</v>
      </c>
      <c r="B9756" t="s">
        <v>11202</v>
      </c>
      <c r="C9756" s="76">
        <v>2925</v>
      </c>
    </row>
    <row r="9757" spans="1:3" ht="15.9" customHeight="1" x14ac:dyDescent="0.25">
      <c r="A9757">
        <v>27200870</v>
      </c>
      <c r="B9757" t="s">
        <v>11215</v>
      </c>
      <c r="C9757" s="76">
        <v>2925</v>
      </c>
    </row>
    <row r="9758" spans="1:3" ht="15.9" customHeight="1" x14ac:dyDescent="0.25">
      <c r="A9758">
        <v>27200871</v>
      </c>
      <c r="B9758" t="s">
        <v>11216</v>
      </c>
      <c r="C9758" s="76">
        <v>2925</v>
      </c>
    </row>
    <row r="9759" spans="1:3" ht="15.9" customHeight="1" x14ac:dyDescent="0.25">
      <c r="A9759">
        <v>27200872</v>
      </c>
      <c r="B9759" t="s">
        <v>11217</v>
      </c>
      <c r="C9759" s="76">
        <v>2925</v>
      </c>
    </row>
    <row r="9760" spans="1:3" ht="15.9" customHeight="1" x14ac:dyDescent="0.25">
      <c r="A9760">
        <v>27200873</v>
      </c>
      <c r="B9760" t="s">
        <v>11218</v>
      </c>
      <c r="C9760" s="76">
        <v>2925</v>
      </c>
    </row>
    <row r="9761" spans="1:3" ht="15.9" customHeight="1" x14ac:dyDescent="0.25">
      <c r="A9761">
        <v>27200874</v>
      </c>
      <c r="B9761" t="s">
        <v>11219</v>
      </c>
      <c r="C9761" s="76">
        <v>2925</v>
      </c>
    </row>
    <row r="9762" spans="1:3" ht="15.9" customHeight="1" x14ac:dyDescent="0.25">
      <c r="A9762">
        <v>27200875</v>
      </c>
      <c r="B9762" t="s">
        <v>11220</v>
      </c>
      <c r="C9762" s="76">
        <v>2925</v>
      </c>
    </row>
    <row r="9763" spans="1:3" ht="15.9" customHeight="1" x14ac:dyDescent="0.25">
      <c r="A9763">
        <v>27200904</v>
      </c>
      <c r="B9763" t="s">
        <v>11249</v>
      </c>
      <c r="C9763" s="76">
        <v>2925</v>
      </c>
    </row>
    <row r="9764" spans="1:3" ht="15.9" customHeight="1" x14ac:dyDescent="0.25">
      <c r="A9764">
        <v>61062273</v>
      </c>
      <c r="B9764" t="s">
        <v>523</v>
      </c>
      <c r="C9764" s="76">
        <v>2925.5</v>
      </c>
    </row>
    <row r="9765" spans="1:3" ht="15.9" customHeight="1" x14ac:dyDescent="0.25">
      <c r="A9765">
        <v>3212273</v>
      </c>
      <c r="B9765" t="s">
        <v>10237</v>
      </c>
      <c r="C9765" s="76">
        <v>2925.5</v>
      </c>
    </row>
    <row r="9766" spans="1:3" ht="15.9" customHeight="1" x14ac:dyDescent="0.25">
      <c r="A9766">
        <v>27801817</v>
      </c>
      <c r="B9766" t="s">
        <v>2406</v>
      </c>
      <c r="C9766" s="76">
        <v>2926.95</v>
      </c>
    </row>
    <row r="9767" spans="1:3" ht="15.9" customHeight="1" x14ac:dyDescent="0.25">
      <c r="A9767">
        <v>27801818</v>
      </c>
      <c r="B9767" t="s">
        <v>2407</v>
      </c>
      <c r="C9767" s="76">
        <v>2926.95</v>
      </c>
    </row>
    <row r="9768" spans="1:3" ht="15.9" customHeight="1" x14ac:dyDescent="0.25">
      <c r="A9768">
        <v>27801832</v>
      </c>
      <c r="B9768" t="s">
        <v>2421</v>
      </c>
      <c r="C9768" s="76">
        <v>2926.95</v>
      </c>
    </row>
    <row r="9769" spans="1:3" ht="15.9" customHeight="1" x14ac:dyDescent="0.25">
      <c r="A9769">
        <v>27801833</v>
      </c>
      <c r="B9769" t="s">
        <v>2422</v>
      </c>
      <c r="C9769" s="76">
        <v>2926.95</v>
      </c>
    </row>
    <row r="9770" spans="1:3" ht="15.9" customHeight="1" x14ac:dyDescent="0.25">
      <c r="A9770">
        <v>278011825</v>
      </c>
      <c r="B9770" t="s">
        <v>2955</v>
      </c>
      <c r="C9770" s="76">
        <v>2926.95</v>
      </c>
    </row>
    <row r="9771" spans="1:3" ht="15.9" customHeight="1" x14ac:dyDescent="0.25">
      <c r="A9771">
        <v>278011826</v>
      </c>
      <c r="B9771" t="s">
        <v>2956</v>
      </c>
      <c r="C9771" s="76">
        <v>2926.95</v>
      </c>
    </row>
    <row r="9772" spans="1:3" ht="15.9" customHeight="1" x14ac:dyDescent="0.25">
      <c r="A9772">
        <v>4915627</v>
      </c>
      <c r="B9772" t="s">
        <v>6929</v>
      </c>
      <c r="C9772" s="76">
        <v>2929</v>
      </c>
    </row>
    <row r="9773" spans="1:3" ht="15.9" customHeight="1" x14ac:dyDescent="0.25">
      <c r="A9773">
        <v>4915723</v>
      </c>
      <c r="B9773" t="s">
        <v>6944</v>
      </c>
      <c r="C9773" s="76">
        <v>2929</v>
      </c>
    </row>
    <row r="9774" spans="1:3" ht="15.9" customHeight="1" x14ac:dyDescent="0.25">
      <c r="A9774">
        <v>4915737</v>
      </c>
      <c r="B9774" t="s">
        <v>6948</v>
      </c>
      <c r="C9774" s="76">
        <v>2929</v>
      </c>
    </row>
    <row r="9775" spans="1:3" ht="15.9" customHeight="1" x14ac:dyDescent="0.25">
      <c r="A9775">
        <v>4915828</v>
      </c>
      <c r="B9775" t="s">
        <v>6959</v>
      </c>
      <c r="C9775" s="76">
        <v>2929</v>
      </c>
    </row>
    <row r="9776" spans="1:3" ht="15.9" customHeight="1" x14ac:dyDescent="0.25">
      <c r="A9776">
        <v>5069100</v>
      </c>
      <c r="B9776" t="s">
        <v>7241</v>
      </c>
      <c r="C9776" s="76">
        <v>2929.15</v>
      </c>
    </row>
    <row r="9777" spans="1:3" ht="15.9" customHeight="1" x14ac:dyDescent="0.25">
      <c r="A9777">
        <v>5069103</v>
      </c>
      <c r="B9777" t="s">
        <v>7244</v>
      </c>
      <c r="C9777" s="76">
        <v>2929.15</v>
      </c>
    </row>
    <row r="9778" spans="1:3" ht="15.9" customHeight="1" x14ac:dyDescent="0.25">
      <c r="A9778">
        <v>6600006</v>
      </c>
      <c r="B9778" t="s">
        <v>10745</v>
      </c>
      <c r="C9778" s="76">
        <v>2929.15</v>
      </c>
    </row>
    <row r="9779" spans="1:3" ht="15.9" customHeight="1" x14ac:dyDescent="0.25">
      <c r="A9779">
        <v>6600008</v>
      </c>
      <c r="B9779" t="s">
        <v>10747</v>
      </c>
      <c r="C9779" s="76">
        <v>2929.15</v>
      </c>
    </row>
    <row r="9780" spans="1:3" ht="15.9" customHeight="1" x14ac:dyDescent="0.25">
      <c r="A9780">
        <v>8041085</v>
      </c>
      <c r="B9780" t="s">
        <v>1022</v>
      </c>
      <c r="C9780" s="76">
        <v>2929.92</v>
      </c>
    </row>
    <row r="9781" spans="1:3" ht="15.9" customHeight="1" x14ac:dyDescent="0.25">
      <c r="A9781">
        <v>4915834</v>
      </c>
      <c r="B9781" t="s">
        <v>6961</v>
      </c>
      <c r="C9781" s="76">
        <v>2939</v>
      </c>
    </row>
    <row r="9782" spans="1:3" ht="15.9" customHeight="1" x14ac:dyDescent="0.25">
      <c r="A9782">
        <v>4915843</v>
      </c>
      <c r="B9782" t="s">
        <v>6962</v>
      </c>
      <c r="C9782" s="76">
        <v>2939</v>
      </c>
    </row>
    <row r="9783" spans="1:3" ht="15.9" customHeight="1" x14ac:dyDescent="0.25">
      <c r="A9783">
        <v>8177021</v>
      </c>
      <c r="B9783" t="s">
        <v>1320</v>
      </c>
      <c r="C9783" s="76">
        <v>2942.8</v>
      </c>
    </row>
    <row r="9784" spans="1:3" ht="15.9" customHeight="1" x14ac:dyDescent="0.25">
      <c r="A9784">
        <v>5050452</v>
      </c>
      <c r="B9784" t="s">
        <v>7263</v>
      </c>
      <c r="C9784" s="76">
        <v>2946</v>
      </c>
    </row>
    <row r="9785" spans="1:3" ht="15.9" customHeight="1" x14ac:dyDescent="0.25">
      <c r="A9785">
        <v>61032020</v>
      </c>
      <c r="B9785" t="s">
        <v>462</v>
      </c>
      <c r="C9785" s="76">
        <v>2948.91</v>
      </c>
    </row>
    <row r="9786" spans="1:3" ht="15.9" customHeight="1" x14ac:dyDescent="0.25">
      <c r="A9786">
        <v>61033010</v>
      </c>
      <c r="B9786" t="s">
        <v>466</v>
      </c>
      <c r="C9786" s="76">
        <v>2948.91</v>
      </c>
    </row>
    <row r="9787" spans="1:3" ht="15.9" customHeight="1" x14ac:dyDescent="0.25">
      <c r="A9787">
        <v>4905971</v>
      </c>
      <c r="B9787" t="s">
        <v>6873</v>
      </c>
      <c r="C9787" s="76">
        <v>2948.91</v>
      </c>
    </row>
    <row r="9788" spans="1:3" ht="15.9" customHeight="1" x14ac:dyDescent="0.25">
      <c r="A9788">
        <v>4915898</v>
      </c>
      <c r="B9788" t="s">
        <v>6968</v>
      </c>
      <c r="C9788" s="76">
        <v>2948.91</v>
      </c>
    </row>
    <row r="9789" spans="1:3" ht="15.9" customHeight="1" x14ac:dyDescent="0.25">
      <c r="A9789">
        <v>278011900</v>
      </c>
      <c r="B9789" t="s">
        <v>3029</v>
      </c>
      <c r="C9789" s="76">
        <v>2951</v>
      </c>
    </row>
    <row r="9790" spans="1:3" ht="15.9" customHeight="1" x14ac:dyDescent="0.25">
      <c r="A9790">
        <v>4010918</v>
      </c>
      <c r="B9790" t="s">
        <v>807</v>
      </c>
      <c r="C9790" s="76">
        <v>2957.5</v>
      </c>
    </row>
    <row r="9791" spans="1:3" ht="15.9" customHeight="1" x14ac:dyDescent="0.25">
      <c r="A9791">
        <v>27801567</v>
      </c>
      <c r="B9791" t="s">
        <v>2174</v>
      </c>
      <c r="C9791" s="76">
        <v>2957.5</v>
      </c>
    </row>
    <row r="9792" spans="1:3" ht="15.9" customHeight="1" x14ac:dyDescent="0.25">
      <c r="A9792">
        <v>27801572</v>
      </c>
      <c r="B9792" t="s">
        <v>2179</v>
      </c>
      <c r="C9792" s="76">
        <v>2957.5</v>
      </c>
    </row>
    <row r="9793" spans="1:3" ht="15.9" customHeight="1" x14ac:dyDescent="0.25">
      <c r="A9793">
        <v>5254182</v>
      </c>
      <c r="B9793" t="s">
        <v>7196</v>
      </c>
      <c r="C9793" s="76">
        <v>2960.65</v>
      </c>
    </row>
    <row r="9794" spans="1:3" ht="15.9" customHeight="1" x14ac:dyDescent="0.25">
      <c r="A9794">
        <v>84242940</v>
      </c>
      <c r="B9794" t="s">
        <v>2868</v>
      </c>
      <c r="C9794" s="76">
        <v>2968</v>
      </c>
    </row>
    <row r="9795" spans="1:3" ht="15.9" customHeight="1" x14ac:dyDescent="0.25">
      <c r="A9795">
        <v>61036555</v>
      </c>
      <c r="B9795" t="s">
        <v>472</v>
      </c>
      <c r="C9795" s="76">
        <v>2973.15</v>
      </c>
    </row>
    <row r="9796" spans="1:3" ht="15.9" customHeight="1" x14ac:dyDescent="0.25">
      <c r="A9796">
        <v>84242815</v>
      </c>
      <c r="B9796" t="s">
        <v>2843</v>
      </c>
      <c r="C9796" s="76">
        <v>2976</v>
      </c>
    </row>
    <row r="9797" spans="1:3" ht="15.9" customHeight="1" x14ac:dyDescent="0.25">
      <c r="A9797">
        <v>27000092</v>
      </c>
      <c r="B9797" t="s">
        <v>1570</v>
      </c>
      <c r="C9797" s="76">
        <v>2977.9</v>
      </c>
    </row>
    <row r="9798" spans="1:3" ht="15.9" customHeight="1" x14ac:dyDescent="0.25">
      <c r="A9798">
        <v>27200109</v>
      </c>
      <c r="B9798" t="s">
        <v>1680</v>
      </c>
      <c r="C9798" s="76">
        <v>2977.9</v>
      </c>
    </row>
    <row r="9799" spans="1:3" ht="15.9" customHeight="1" x14ac:dyDescent="0.25">
      <c r="A9799">
        <v>4915661</v>
      </c>
      <c r="B9799" t="s">
        <v>6933</v>
      </c>
      <c r="C9799" s="76">
        <v>2979</v>
      </c>
    </row>
    <row r="9800" spans="1:3" ht="15.9" customHeight="1" x14ac:dyDescent="0.25">
      <c r="A9800">
        <v>4915692</v>
      </c>
      <c r="B9800" t="s">
        <v>6941</v>
      </c>
      <c r="C9800" s="76">
        <v>2979</v>
      </c>
    </row>
    <row r="9801" spans="1:3" ht="15.9" customHeight="1" x14ac:dyDescent="0.25">
      <c r="A9801">
        <v>4915742</v>
      </c>
      <c r="B9801" t="s">
        <v>6949</v>
      </c>
      <c r="C9801" s="76">
        <v>2979</v>
      </c>
    </row>
    <row r="9802" spans="1:3" ht="15.9" customHeight="1" x14ac:dyDescent="0.25">
      <c r="A9802">
        <v>4917955</v>
      </c>
      <c r="B9802" t="s">
        <v>7037</v>
      </c>
      <c r="C9802" s="76">
        <v>2979</v>
      </c>
    </row>
    <row r="9803" spans="1:3" ht="15.9" customHeight="1" x14ac:dyDescent="0.25">
      <c r="A9803">
        <v>5208226</v>
      </c>
      <c r="B9803" t="s">
        <v>7111</v>
      </c>
      <c r="C9803" s="76">
        <v>2980.45</v>
      </c>
    </row>
    <row r="9804" spans="1:3" ht="15.9" customHeight="1" x14ac:dyDescent="0.25">
      <c r="A9804">
        <v>5300155</v>
      </c>
      <c r="B9804" t="s">
        <v>7389</v>
      </c>
      <c r="C9804" s="76">
        <v>2980.8</v>
      </c>
    </row>
    <row r="9805" spans="1:3" ht="15.9" customHeight="1" x14ac:dyDescent="0.25">
      <c r="A9805">
        <v>84242665</v>
      </c>
      <c r="B9805" t="s">
        <v>2809</v>
      </c>
      <c r="C9805" s="76">
        <v>2983.42</v>
      </c>
    </row>
    <row r="9806" spans="1:3" ht="15.9" customHeight="1" x14ac:dyDescent="0.25">
      <c r="A9806">
        <v>4917205</v>
      </c>
      <c r="B9806" t="s">
        <v>6988</v>
      </c>
      <c r="C9806" s="76">
        <v>2987</v>
      </c>
    </row>
    <row r="9807" spans="1:3" ht="15.9" customHeight="1" x14ac:dyDescent="0.25">
      <c r="A9807">
        <v>2150002</v>
      </c>
      <c r="B9807" t="s">
        <v>137</v>
      </c>
      <c r="C9807" s="76">
        <v>3000</v>
      </c>
    </row>
    <row r="9808" spans="1:3" ht="15.9" customHeight="1" x14ac:dyDescent="0.25">
      <c r="A9808">
        <v>2150031</v>
      </c>
      <c r="B9808" t="s">
        <v>139</v>
      </c>
      <c r="C9808" s="76">
        <v>3000</v>
      </c>
    </row>
    <row r="9809" spans="1:3" ht="15.9" customHeight="1" x14ac:dyDescent="0.25">
      <c r="A9809">
        <v>2500044</v>
      </c>
      <c r="B9809" t="s">
        <v>143</v>
      </c>
      <c r="C9809" s="76">
        <v>3000</v>
      </c>
    </row>
    <row r="9810" spans="1:3" ht="15.9" customHeight="1" x14ac:dyDescent="0.25">
      <c r="A9810">
        <v>3700004</v>
      </c>
      <c r="B9810" t="s">
        <v>773</v>
      </c>
      <c r="C9810" s="76">
        <v>3000</v>
      </c>
    </row>
    <row r="9811" spans="1:3" ht="15.9" customHeight="1" x14ac:dyDescent="0.25">
      <c r="A9811">
        <v>8131509</v>
      </c>
      <c r="B9811" t="s">
        <v>1159</v>
      </c>
      <c r="C9811" s="76">
        <v>3000</v>
      </c>
    </row>
    <row r="9812" spans="1:3" ht="15.9" customHeight="1" x14ac:dyDescent="0.25">
      <c r="A9812">
        <v>84242235</v>
      </c>
      <c r="B9812" t="s">
        <v>2729</v>
      </c>
      <c r="C9812" s="76">
        <v>3000</v>
      </c>
    </row>
    <row r="9813" spans="1:3" ht="15.9" customHeight="1" x14ac:dyDescent="0.25">
      <c r="A9813">
        <v>84242885</v>
      </c>
      <c r="B9813" t="s">
        <v>2857</v>
      </c>
      <c r="C9813" s="76">
        <v>3000</v>
      </c>
    </row>
    <row r="9814" spans="1:3" ht="15.9" customHeight="1" x14ac:dyDescent="0.25">
      <c r="A9814">
        <v>27200725</v>
      </c>
      <c r="B9814" t="s">
        <v>11073</v>
      </c>
      <c r="C9814" s="76">
        <v>3003</v>
      </c>
    </row>
    <row r="9815" spans="1:3" ht="15.9" customHeight="1" x14ac:dyDescent="0.25">
      <c r="A9815">
        <v>27200860</v>
      </c>
      <c r="B9815" t="s">
        <v>11205</v>
      </c>
      <c r="C9815" s="76">
        <v>3003</v>
      </c>
    </row>
    <row r="9816" spans="1:3" ht="15.9" customHeight="1" x14ac:dyDescent="0.25">
      <c r="A9816">
        <v>8084317</v>
      </c>
      <c r="B9816" t="s">
        <v>1112</v>
      </c>
      <c r="C9816" s="76">
        <v>3010</v>
      </c>
    </row>
    <row r="9817" spans="1:3" ht="15.9" customHeight="1" x14ac:dyDescent="0.25">
      <c r="A9817">
        <v>27000079</v>
      </c>
      <c r="B9817" t="s">
        <v>1558</v>
      </c>
      <c r="C9817" s="76">
        <v>3013.4</v>
      </c>
    </row>
    <row r="9818" spans="1:3" ht="15.9" customHeight="1" x14ac:dyDescent="0.25">
      <c r="A9818">
        <v>4915967</v>
      </c>
      <c r="B9818" t="s">
        <v>6975</v>
      </c>
      <c r="C9818" s="76">
        <v>3015</v>
      </c>
    </row>
    <row r="9819" spans="1:3" ht="15.9" customHeight="1" x14ac:dyDescent="0.25">
      <c r="A9819">
        <v>278011910</v>
      </c>
      <c r="B9819" t="s">
        <v>3039</v>
      </c>
      <c r="C9819" s="76">
        <v>3022.5</v>
      </c>
    </row>
    <row r="9820" spans="1:3" ht="15.9" customHeight="1" x14ac:dyDescent="0.25">
      <c r="A9820">
        <v>278011911</v>
      </c>
      <c r="B9820" t="s">
        <v>3040</v>
      </c>
      <c r="C9820" s="76">
        <v>3022.5</v>
      </c>
    </row>
    <row r="9821" spans="1:3" ht="15.9" customHeight="1" x14ac:dyDescent="0.25">
      <c r="A9821">
        <v>8114606</v>
      </c>
      <c r="B9821" t="s">
        <v>1145</v>
      </c>
      <c r="C9821" s="76">
        <v>3024</v>
      </c>
    </row>
    <row r="9822" spans="1:3" ht="15.9" customHeight="1" x14ac:dyDescent="0.25">
      <c r="A9822">
        <v>84242165</v>
      </c>
      <c r="B9822" t="s">
        <v>2715</v>
      </c>
      <c r="C9822" s="76">
        <v>3026.21</v>
      </c>
    </row>
    <row r="9823" spans="1:3" ht="15.9" customHeight="1" x14ac:dyDescent="0.25">
      <c r="A9823">
        <v>27200674</v>
      </c>
      <c r="B9823" t="s">
        <v>11022</v>
      </c>
      <c r="C9823" s="76">
        <v>3028.6</v>
      </c>
    </row>
    <row r="9824" spans="1:3" ht="15.9" customHeight="1" x14ac:dyDescent="0.25">
      <c r="A9824">
        <v>2780119854</v>
      </c>
      <c r="B9824" t="s">
        <v>11022</v>
      </c>
      <c r="C9824" s="76">
        <v>3028.61</v>
      </c>
    </row>
    <row r="9825" spans="1:3" ht="15.9" customHeight="1" x14ac:dyDescent="0.25">
      <c r="A9825">
        <v>27000110</v>
      </c>
      <c r="B9825" t="s">
        <v>1588</v>
      </c>
      <c r="C9825" s="76">
        <v>3037.05</v>
      </c>
    </row>
    <row r="9826" spans="1:3" ht="15.9" customHeight="1" x14ac:dyDescent="0.25">
      <c r="A9826">
        <v>27801708</v>
      </c>
      <c r="B9826" t="s">
        <v>2301</v>
      </c>
      <c r="C9826" s="76">
        <v>3038.1</v>
      </c>
    </row>
    <row r="9827" spans="1:3" ht="15.9" customHeight="1" x14ac:dyDescent="0.25">
      <c r="A9827">
        <v>4915712</v>
      </c>
      <c r="B9827" t="s">
        <v>6942</v>
      </c>
      <c r="C9827" s="76">
        <v>3040</v>
      </c>
    </row>
    <row r="9828" spans="1:3" ht="15.9" customHeight="1" x14ac:dyDescent="0.25">
      <c r="A9828">
        <v>27000063</v>
      </c>
      <c r="B9828" t="s">
        <v>1542</v>
      </c>
      <c r="C9828" s="76">
        <v>3042</v>
      </c>
    </row>
    <row r="9829" spans="1:3" ht="15.9" customHeight="1" x14ac:dyDescent="0.25">
      <c r="A9829">
        <v>27000064</v>
      </c>
      <c r="B9829" t="s">
        <v>1543</v>
      </c>
      <c r="C9829" s="76">
        <v>3042</v>
      </c>
    </row>
    <row r="9830" spans="1:3" ht="15.9" customHeight="1" x14ac:dyDescent="0.25">
      <c r="A9830">
        <v>27200810</v>
      </c>
      <c r="B9830" t="s">
        <v>11156</v>
      </c>
      <c r="C9830" s="76">
        <v>3055</v>
      </c>
    </row>
    <row r="9831" spans="1:3" ht="15.9" customHeight="1" x14ac:dyDescent="0.25">
      <c r="A9831">
        <v>27200811</v>
      </c>
      <c r="B9831" t="s">
        <v>11157</v>
      </c>
      <c r="C9831" s="76">
        <v>3055</v>
      </c>
    </row>
    <row r="9832" spans="1:3" ht="15.9" customHeight="1" x14ac:dyDescent="0.25">
      <c r="A9832">
        <v>2780119846</v>
      </c>
      <c r="B9832" t="s">
        <v>3175</v>
      </c>
      <c r="C9832" s="76">
        <v>3055</v>
      </c>
    </row>
    <row r="9833" spans="1:3" ht="15.9" customHeight="1" x14ac:dyDescent="0.25">
      <c r="A9833">
        <v>2780119869</v>
      </c>
      <c r="B9833" t="s">
        <v>11520</v>
      </c>
      <c r="C9833" s="76">
        <v>3055</v>
      </c>
    </row>
    <row r="9834" spans="1:3" ht="15.9" customHeight="1" x14ac:dyDescent="0.25">
      <c r="A9834">
        <v>61043247</v>
      </c>
      <c r="B9834" t="s">
        <v>493</v>
      </c>
      <c r="C9834" s="76">
        <v>3058.65</v>
      </c>
    </row>
    <row r="9835" spans="1:3" ht="15.9" customHeight="1" x14ac:dyDescent="0.25">
      <c r="A9835">
        <v>278011966</v>
      </c>
      <c r="B9835" t="s">
        <v>3093</v>
      </c>
      <c r="C9835" s="76">
        <v>3063.06</v>
      </c>
    </row>
    <row r="9836" spans="1:3" ht="15.9" customHeight="1" x14ac:dyDescent="0.25">
      <c r="A9836">
        <v>278011967</v>
      </c>
      <c r="B9836" t="s">
        <v>3094</v>
      </c>
      <c r="C9836" s="76">
        <v>3063.06</v>
      </c>
    </row>
    <row r="9837" spans="1:3" ht="15.9" customHeight="1" x14ac:dyDescent="0.25">
      <c r="A9837">
        <v>278011969</v>
      </c>
      <c r="B9837" t="s">
        <v>3096</v>
      </c>
      <c r="C9837" s="76">
        <v>3063.06</v>
      </c>
    </row>
    <row r="9838" spans="1:3" ht="15.9" customHeight="1" x14ac:dyDescent="0.25">
      <c r="A9838">
        <v>278011970</v>
      </c>
      <c r="B9838" t="s">
        <v>3097</v>
      </c>
      <c r="C9838" s="76">
        <v>3063.06</v>
      </c>
    </row>
    <row r="9839" spans="1:3" ht="15.9" customHeight="1" x14ac:dyDescent="0.25">
      <c r="A9839">
        <v>2780119857</v>
      </c>
      <c r="B9839" t="s">
        <v>3176</v>
      </c>
      <c r="C9839" s="76">
        <v>3063.06</v>
      </c>
    </row>
    <row r="9840" spans="1:3" ht="15.9" customHeight="1" x14ac:dyDescent="0.25">
      <c r="A9840">
        <v>5600937</v>
      </c>
      <c r="B9840" t="s">
        <v>10226</v>
      </c>
      <c r="C9840" s="76">
        <v>3067.2</v>
      </c>
    </row>
    <row r="9841" spans="1:3" ht="15.9" customHeight="1" x14ac:dyDescent="0.25">
      <c r="A9841">
        <v>5107328</v>
      </c>
      <c r="B9841" t="s">
        <v>7071</v>
      </c>
      <c r="C9841" s="76">
        <v>3070</v>
      </c>
    </row>
    <row r="9842" spans="1:3" ht="15.9" customHeight="1" x14ac:dyDescent="0.25">
      <c r="A9842">
        <v>5208707</v>
      </c>
      <c r="B9842" t="s">
        <v>7140</v>
      </c>
      <c r="C9842" s="76">
        <v>3070</v>
      </c>
    </row>
    <row r="9843" spans="1:3" ht="15.9" customHeight="1" x14ac:dyDescent="0.25">
      <c r="A9843">
        <v>4019506</v>
      </c>
      <c r="B9843" t="s">
        <v>11016</v>
      </c>
      <c r="C9843" s="76">
        <v>3071.25</v>
      </c>
    </row>
    <row r="9844" spans="1:3" ht="15.9" customHeight="1" x14ac:dyDescent="0.25">
      <c r="A9844">
        <v>27200884</v>
      </c>
      <c r="B9844" t="s">
        <v>11229</v>
      </c>
      <c r="C9844" s="76">
        <v>3071.25</v>
      </c>
    </row>
    <row r="9845" spans="1:3" ht="15.9" customHeight="1" x14ac:dyDescent="0.25">
      <c r="A9845">
        <v>4915663</v>
      </c>
      <c r="B9845" t="s">
        <v>6934</v>
      </c>
      <c r="C9845" s="76">
        <v>3078</v>
      </c>
    </row>
    <row r="9846" spans="1:3" ht="15.9" customHeight="1" x14ac:dyDescent="0.25">
      <c r="A9846">
        <v>4915631</v>
      </c>
      <c r="B9846" t="s">
        <v>6930</v>
      </c>
      <c r="C9846" s="76">
        <v>3087</v>
      </c>
    </row>
    <row r="9847" spans="1:3" ht="15.9" customHeight="1" x14ac:dyDescent="0.25">
      <c r="A9847">
        <v>27801781</v>
      </c>
      <c r="B9847" t="s">
        <v>2370</v>
      </c>
      <c r="C9847" s="76">
        <v>3091.53</v>
      </c>
    </row>
    <row r="9848" spans="1:3" ht="15.9" customHeight="1" x14ac:dyDescent="0.25">
      <c r="A9848">
        <v>27811700</v>
      </c>
      <c r="B9848" t="s">
        <v>11476</v>
      </c>
      <c r="C9848" s="76">
        <v>3091.55</v>
      </c>
    </row>
    <row r="9849" spans="1:3" ht="15.9" customHeight="1" x14ac:dyDescent="0.25">
      <c r="A9849">
        <v>4917589</v>
      </c>
      <c r="B9849" t="s">
        <v>7006</v>
      </c>
      <c r="C9849" s="76">
        <v>3092</v>
      </c>
    </row>
    <row r="9850" spans="1:3" ht="15.9" customHeight="1" x14ac:dyDescent="0.25">
      <c r="A9850">
        <v>4919041</v>
      </c>
      <c r="B9850" t="s">
        <v>7056</v>
      </c>
      <c r="C9850" s="76">
        <v>3092</v>
      </c>
    </row>
    <row r="9851" spans="1:3" ht="15.9" customHeight="1" x14ac:dyDescent="0.25">
      <c r="A9851">
        <v>27801837</v>
      </c>
      <c r="B9851" t="s">
        <v>2426</v>
      </c>
      <c r="C9851" s="76">
        <v>3100</v>
      </c>
    </row>
    <row r="9852" spans="1:3" ht="15.9" customHeight="1" x14ac:dyDescent="0.25">
      <c r="A9852">
        <v>81360139</v>
      </c>
      <c r="B9852" t="s">
        <v>2672</v>
      </c>
      <c r="C9852" s="76">
        <v>3100</v>
      </c>
    </row>
    <row r="9853" spans="1:3" ht="15.9" customHeight="1" x14ac:dyDescent="0.25">
      <c r="A9853">
        <v>6221220</v>
      </c>
      <c r="B9853" t="s">
        <v>557</v>
      </c>
      <c r="C9853" s="76">
        <v>3100.5</v>
      </c>
    </row>
    <row r="9854" spans="1:3" ht="15.9" customHeight="1" x14ac:dyDescent="0.25">
      <c r="A9854">
        <v>4917584</v>
      </c>
      <c r="B9854" t="s">
        <v>7001</v>
      </c>
      <c r="C9854" s="76">
        <v>3104</v>
      </c>
    </row>
    <row r="9855" spans="1:3" ht="15.9" customHeight="1" x14ac:dyDescent="0.25">
      <c r="A9855">
        <v>27200185</v>
      </c>
      <c r="B9855" t="s">
        <v>1734</v>
      </c>
      <c r="C9855" s="76">
        <v>3120</v>
      </c>
    </row>
    <row r="9856" spans="1:3" ht="15.9" customHeight="1" x14ac:dyDescent="0.25">
      <c r="A9856">
        <v>27801618</v>
      </c>
      <c r="B9856" t="s">
        <v>2222</v>
      </c>
      <c r="C9856" s="76">
        <v>3120</v>
      </c>
    </row>
    <row r="9857" spans="1:3" ht="15.9" customHeight="1" x14ac:dyDescent="0.25">
      <c r="A9857">
        <v>61011760</v>
      </c>
      <c r="B9857" t="s">
        <v>294</v>
      </c>
      <c r="C9857" s="76">
        <v>3120.44</v>
      </c>
    </row>
    <row r="9858" spans="1:3" ht="15.9" customHeight="1" x14ac:dyDescent="0.25">
      <c r="A9858">
        <v>61012020</v>
      </c>
      <c r="B9858" t="s">
        <v>306</v>
      </c>
      <c r="C9858" s="76">
        <v>3120.44</v>
      </c>
    </row>
    <row r="9859" spans="1:3" ht="15.9" customHeight="1" x14ac:dyDescent="0.25">
      <c r="A9859">
        <v>61013132</v>
      </c>
      <c r="B9859" t="s">
        <v>328</v>
      </c>
      <c r="C9859" s="76">
        <v>3120.44</v>
      </c>
    </row>
    <row r="9860" spans="1:3" ht="15.9" customHeight="1" x14ac:dyDescent="0.25">
      <c r="A9860">
        <v>27200762</v>
      </c>
      <c r="B9860" t="s">
        <v>11110</v>
      </c>
      <c r="C9860" s="76">
        <v>3133</v>
      </c>
    </row>
    <row r="9861" spans="1:3" ht="15.9" customHeight="1" x14ac:dyDescent="0.25">
      <c r="A9861">
        <v>27200821</v>
      </c>
      <c r="B9861" t="s">
        <v>11167</v>
      </c>
      <c r="C9861" s="76">
        <v>3146</v>
      </c>
    </row>
    <row r="9862" spans="1:3" ht="15.9" customHeight="1" x14ac:dyDescent="0.25">
      <c r="A9862">
        <v>27200822</v>
      </c>
      <c r="B9862" t="s">
        <v>11168</v>
      </c>
      <c r="C9862" s="76">
        <v>3146</v>
      </c>
    </row>
    <row r="9863" spans="1:3" ht="15.9" customHeight="1" x14ac:dyDescent="0.25">
      <c r="A9863">
        <v>27200823</v>
      </c>
      <c r="B9863" t="s">
        <v>11169</v>
      </c>
      <c r="C9863" s="76">
        <v>3146</v>
      </c>
    </row>
    <row r="9864" spans="1:3" ht="15.9" customHeight="1" x14ac:dyDescent="0.25">
      <c r="A9864">
        <v>27811709</v>
      </c>
      <c r="B9864" t="s">
        <v>11485</v>
      </c>
      <c r="C9864" s="76">
        <v>3146</v>
      </c>
    </row>
    <row r="9865" spans="1:3" ht="15.9" customHeight="1" x14ac:dyDescent="0.25">
      <c r="A9865">
        <v>27811710</v>
      </c>
      <c r="B9865" t="s">
        <v>11486</v>
      </c>
      <c r="C9865" s="76">
        <v>3146</v>
      </c>
    </row>
    <row r="9866" spans="1:3" ht="15.9" customHeight="1" x14ac:dyDescent="0.25">
      <c r="A9866">
        <v>27811711</v>
      </c>
      <c r="B9866" t="s">
        <v>11487</v>
      </c>
      <c r="C9866" s="76">
        <v>3146</v>
      </c>
    </row>
    <row r="9867" spans="1:3" ht="15.9" customHeight="1" x14ac:dyDescent="0.25">
      <c r="A9867">
        <v>4917588</v>
      </c>
      <c r="B9867" t="s">
        <v>7005</v>
      </c>
      <c r="C9867" s="76">
        <v>3149</v>
      </c>
    </row>
    <row r="9868" spans="1:3" ht="15.9" customHeight="1" x14ac:dyDescent="0.25">
      <c r="A9868">
        <v>4919061</v>
      </c>
      <c r="B9868" t="s">
        <v>7057</v>
      </c>
      <c r="C9868" s="76">
        <v>3149</v>
      </c>
    </row>
    <row r="9869" spans="1:3" ht="15.9" customHeight="1" x14ac:dyDescent="0.25">
      <c r="A9869">
        <v>4917980</v>
      </c>
      <c r="B9869" t="s">
        <v>7037</v>
      </c>
      <c r="C9869" s="76">
        <v>3155</v>
      </c>
    </row>
    <row r="9870" spans="1:3" ht="15.9" customHeight="1" x14ac:dyDescent="0.25">
      <c r="A9870">
        <v>6107536</v>
      </c>
      <c r="B9870" t="s">
        <v>256</v>
      </c>
      <c r="C9870" s="76">
        <v>3172.95</v>
      </c>
    </row>
    <row r="9871" spans="1:3" ht="15.9" customHeight="1" x14ac:dyDescent="0.25">
      <c r="A9871">
        <v>27801816</v>
      </c>
      <c r="B9871" t="s">
        <v>2405</v>
      </c>
      <c r="C9871" s="76">
        <v>3185</v>
      </c>
    </row>
    <row r="9872" spans="1:3" ht="15.9" customHeight="1" x14ac:dyDescent="0.25">
      <c r="A9872">
        <v>5056361</v>
      </c>
      <c r="B9872" t="s">
        <v>7305</v>
      </c>
      <c r="C9872" s="76">
        <v>3195.91</v>
      </c>
    </row>
    <row r="9873" spans="1:3" ht="15.9" customHeight="1" x14ac:dyDescent="0.25">
      <c r="A9873">
        <v>5057584</v>
      </c>
      <c r="B9873" t="s">
        <v>7318</v>
      </c>
      <c r="C9873" s="76">
        <v>3197</v>
      </c>
    </row>
    <row r="9874" spans="1:3" ht="15.9" customHeight="1" x14ac:dyDescent="0.25">
      <c r="A9874">
        <v>6232515</v>
      </c>
      <c r="B9874" t="s">
        <v>703</v>
      </c>
      <c r="C9874" s="76">
        <v>3201</v>
      </c>
    </row>
    <row r="9875" spans="1:3" ht="15.9" customHeight="1" x14ac:dyDescent="0.25">
      <c r="A9875">
        <v>27200788</v>
      </c>
      <c r="B9875" t="s">
        <v>11136</v>
      </c>
      <c r="C9875" s="76">
        <v>3211</v>
      </c>
    </row>
    <row r="9876" spans="1:3" ht="15.9" customHeight="1" x14ac:dyDescent="0.25">
      <c r="A9876">
        <v>27200791</v>
      </c>
      <c r="B9876" t="s">
        <v>11139</v>
      </c>
      <c r="C9876" s="76">
        <v>3211</v>
      </c>
    </row>
    <row r="9877" spans="1:3" ht="15.9" customHeight="1" x14ac:dyDescent="0.25">
      <c r="A9877">
        <v>27200799</v>
      </c>
      <c r="B9877" t="s">
        <v>11147</v>
      </c>
      <c r="C9877" s="76">
        <v>3211</v>
      </c>
    </row>
    <row r="9878" spans="1:3" ht="15.9" customHeight="1" x14ac:dyDescent="0.25">
      <c r="A9878">
        <v>27200801</v>
      </c>
      <c r="B9878" t="s">
        <v>11149</v>
      </c>
      <c r="C9878" s="76">
        <v>3211</v>
      </c>
    </row>
    <row r="9879" spans="1:3" ht="15.9" customHeight="1" x14ac:dyDescent="0.25">
      <c r="A9879">
        <v>27200838</v>
      </c>
      <c r="B9879" t="s">
        <v>11184</v>
      </c>
      <c r="C9879" s="76">
        <v>3211</v>
      </c>
    </row>
    <row r="9880" spans="1:3" ht="15.9" customHeight="1" x14ac:dyDescent="0.25">
      <c r="A9880">
        <v>27200885</v>
      </c>
      <c r="B9880" t="s">
        <v>11230</v>
      </c>
      <c r="C9880" s="76">
        <v>3211</v>
      </c>
    </row>
    <row r="9881" spans="1:3" ht="15.9" customHeight="1" x14ac:dyDescent="0.25">
      <c r="A9881">
        <v>27200886</v>
      </c>
      <c r="B9881" t="s">
        <v>11231</v>
      </c>
      <c r="C9881" s="76">
        <v>3211</v>
      </c>
    </row>
    <row r="9882" spans="1:3" ht="15.9" customHeight="1" x14ac:dyDescent="0.25">
      <c r="A9882">
        <v>27801775</v>
      </c>
      <c r="B9882" t="s">
        <v>2365</v>
      </c>
      <c r="C9882" s="76">
        <v>3211</v>
      </c>
    </row>
    <row r="9883" spans="1:3" ht="15.9" customHeight="1" x14ac:dyDescent="0.25">
      <c r="A9883">
        <v>27802093</v>
      </c>
      <c r="B9883" t="s">
        <v>11386</v>
      </c>
      <c r="C9883" s="76">
        <v>3211</v>
      </c>
    </row>
    <row r="9884" spans="1:3" ht="15.9" customHeight="1" x14ac:dyDescent="0.25">
      <c r="A9884">
        <v>27802094</v>
      </c>
      <c r="B9884" t="s">
        <v>11387</v>
      </c>
      <c r="C9884" s="76">
        <v>3211</v>
      </c>
    </row>
    <row r="9885" spans="1:3" ht="15.9" customHeight="1" x14ac:dyDescent="0.25">
      <c r="A9885">
        <v>27802095</v>
      </c>
      <c r="B9885" t="s">
        <v>11388</v>
      </c>
      <c r="C9885" s="76">
        <v>3211</v>
      </c>
    </row>
    <row r="9886" spans="1:3" ht="15.9" customHeight="1" x14ac:dyDescent="0.25">
      <c r="A9886">
        <v>61032554</v>
      </c>
      <c r="B9886" t="s">
        <v>464</v>
      </c>
      <c r="C9886" s="76">
        <v>3220.52</v>
      </c>
    </row>
    <row r="9887" spans="1:3" ht="15.9" customHeight="1" x14ac:dyDescent="0.25">
      <c r="A9887">
        <v>27200889</v>
      </c>
      <c r="B9887" t="s">
        <v>11234</v>
      </c>
      <c r="C9887" s="76">
        <v>3224</v>
      </c>
    </row>
    <row r="9888" spans="1:3" ht="15.9" customHeight="1" x14ac:dyDescent="0.25">
      <c r="A9888">
        <v>3100405</v>
      </c>
      <c r="B9888" t="s">
        <v>609</v>
      </c>
      <c r="C9888" s="76">
        <v>3241</v>
      </c>
    </row>
    <row r="9889" spans="1:3" ht="15.9" customHeight="1" x14ac:dyDescent="0.25">
      <c r="A9889">
        <v>5208580</v>
      </c>
      <c r="B9889" t="s">
        <v>7131</v>
      </c>
      <c r="C9889" s="76">
        <v>3241</v>
      </c>
    </row>
    <row r="9890" spans="1:3" ht="15.9" customHeight="1" x14ac:dyDescent="0.25">
      <c r="A9890">
        <v>27801663</v>
      </c>
      <c r="B9890" t="s">
        <v>2264</v>
      </c>
      <c r="C9890" s="76">
        <v>3241.55</v>
      </c>
    </row>
    <row r="9891" spans="1:3" ht="15.9" customHeight="1" x14ac:dyDescent="0.25">
      <c r="A9891">
        <v>27801664</v>
      </c>
      <c r="B9891" t="s">
        <v>2265</v>
      </c>
      <c r="C9891" s="76">
        <v>3241.55</v>
      </c>
    </row>
    <row r="9892" spans="1:3" ht="15.9" customHeight="1" x14ac:dyDescent="0.25">
      <c r="A9892">
        <v>27801690</v>
      </c>
      <c r="B9892" t="s">
        <v>2289</v>
      </c>
      <c r="C9892" s="76">
        <v>3241.55</v>
      </c>
    </row>
    <row r="9893" spans="1:3" ht="15.9" customHeight="1" x14ac:dyDescent="0.25">
      <c r="A9893">
        <v>27801691</v>
      </c>
      <c r="B9893" t="s">
        <v>2290</v>
      </c>
      <c r="C9893" s="76">
        <v>3241.55</v>
      </c>
    </row>
    <row r="9894" spans="1:3" ht="15.9" customHeight="1" x14ac:dyDescent="0.25">
      <c r="A9894">
        <v>3100221</v>
      </c>
      <c r="B9894" t="s">
        <v>607</v>
      </c>
      <c r="C9894" s="76">
        <v>3242.6</v>
      </c>
    </row>
    <row r="9895" spans="1:3" ht="15.9" customHeight="1" x14ac:dyDescent="0.25">
      <c r="A9895">
        <v>2467.4</v>
      </c>
      <c r="B9895" t="s">
        <v>607</v>
      </c>
      <c r="C9895" s="76">
        <v>3242.6</v>
      </c>
    </row>
    <row r="9896" spans="1:3" ht="15.9" customHeight="1" x14ac:dyDescent="0.25">
      <c r="A9896">
        <v>4940157</v>
      </c>
      <c r="B9896" t="s">
        <v>884</v>
      </c>
      <c r="C9896" s="76">
        <v>3244.85</v>
      </c>
    </row>
    <row r="9897" spans="1:3" ht="15.9" customHeight="1" x14ac:dyDescent="0.25">
      <c r="A9897">
        <v>5057588</v>
      </c>
      <c r="B9897" t="s">
        <v>7322</v>
      </c>
      <c r="C9897" s="76">
        <v>3248</v>
      </c>
    </row>
    <row r="9898" spans="1:3" ht="15.9" customHeight="1" x14ac:dyDescent="0.25">
      <c r="A9898">
        <v>5059061</v>
      </c>
      <c r="B9898" t="s">
        <v>7057</v>
      </c>
      <c r="C9898" s="76">
        <v>3248</v>
      </c>
    </row>
    <row r="9899" spans="1:3" ht="15.9" customHeight="1" x14ac:dyDescent="0.25">
      <c r="A9899">
        <v>3210006</v>
      </c>
      <c r="B9899" t="s">
        <v>643</v>
      </c>
      <c r="C9899" s="76">
        <v>3250</v>
      </c>
    </row>
    <row r="9900" spans="1:3" ht="15.9" customHeight="1" x14ac:dyDescent="0.25">
      <c r="A9900">
        <v>27000098</v>
      </c>
      <c r="B9900" t="s">
        <v>1576</v>
      </c>
      <c r="C9900" s="76">
        <v>3250</v>
      </c>
    </row>
    <row r="9901" spans="1:3" ht="15.9" customHeight="1" x14ac:dyDescent="0.25">
      <c r="A9901">
        <v>27000099</v>
      </c>
      <c r="B9901" t="s">
        <v>1577</v>
      </c>
      <c r="C9901" s="76">
        <v>3250</v>
      </c>
    </row>
    <row r="9902" spans="1:3" ht="15.9" customHeight="1" x14ac:dyDescent="0.25">
      <c r="A9902">
        <v>27200693</v>
      </c>
      <c r="B9902" t="s">
        <v>11041</v>
      </c>
      <c r="C9902" s="76">
        <v>3250</v>
      </c>
    </row>
    <row r="9903" spans="1:3" ht="15.9" customHeight="1" x14ac:dyDescent="0.25">
      <c r="A9903">
        <v>27200861</v>
      </c>
      <c r="B9903" t="s">
        <v>11206</v>
      </c>
      <c r="C9903" s="76">
        <v>3250</v>
      </c>
    </row>
    <row r="9904" spans="1:3" ht="15.9" customHeight="1" x14ac:dyDescent="0.25">
      <c r="A9904">
        <v>27200890</v>
      </c>
      <c r="B9904" t="s">
        <v>11235</v>
      </c>
      <c r="C9904" s="76">
        <v>3250</v>
      </c>
    </row>
    <row r="9905" spans="1:3" ht="15.9" customHeight="1" x14ac:dyDescent="0.25">
      <c r="A9905">
        <v>27200891</v>
      </c>
      <c r="B9905" t="s">
        <v>11236</v>
      </c>
      <c r="C9905" s="76">
        <v>3250</v>
      </c>
    </row>
    <row r="9906" spans="1:3" ht="15.9" customHeight="1" x14ac:dyDescent="0.25">
      <c r="A9906">
        <v>27801675</v>
      </c>
      <c r="B9906" t="s">
        <v>2276</v>
      </c>
      <c r="C9906" s="76">
        <v>3250</v>
      </c>
    </row>
    <row r="9907" spans="1:3" ht="15.9" customHeight="1" x14ac:dyDescent="0.25">
      <c r="A9907">
        <v>27801676</v>
      </c>
      <c r="B9907" t="s">
        <v>2277</v>
      </c>
      <c r="C9907" s="76">
        <v>3250</v>
      </c>
    </row>
    <row r="9908" spans="1:3" ht="15.9" customHeight="1" x14ac:dyDescent="0.25">
      <c r="A9908">
        <v>27801677</v>
      </c>
      <c r="B9908" t="s">
        <v>2278</v>
      </c>
      <c r="C9908" s="76">
        <v>3250</v>
      </c>
    </row>
    <row r="9909" spans="1:3" ht="15.9" customHeight="1" x14ac:dyDescent="0.25">
      <c r="A9909">
        <v>27801681</v>
      </c>
      <c r="B9909" t="s">
        <v>2282</v>
      </c>
      <c r="C9909" s="76">
        <v>3250</v>
      </c>
    </row>
    <row r="9910" spans="1:3" ht="15.9" customHeight="1" x14ac:dyDescent="0.25">
      <c r="A9910">
        <v>27801743</v>
      </c>
      <c r="B9910" t="s">
        <v>2334</v>
      </c>
      <c r="C9910" s="76">
        <v>3250</v>
      </c>
    </row>
    <row r="9911" spans="1:3" ht="15.9" customHeight="1" x14ac:dyDescent="0.25">
      <c r="A9911">
        <v>27802116</v>
      </c>
      <c r="B9911" t="s">
        <v>11409</v>
      </c>
      <c r="C9911" s="76">
        <v>3250</v>
      </c>
    </row>
    <row r="9912" spans="1:3" ht="15.9" customHeight="1" x14ac:dyDescent="0.25">
      <c r="A9912">
        <v>27802117</v>
      </c>
      <c r="B9912" t="s">
        <v>11410</v>
      </c>
      <c r="C9912" s="76">
        <v>3250</v>
      </c>
    </row>
    <row r="9913" spans="1:3" ht="15.9" customHeight="1" x14ac:dyDescent="0.25">
      <c r="A9913">
        <v>27811690</v>
      </c>
      <c r="B9913" t="s">
        <v>11467</v>
      </c>
      <c r="C9913" s="76">
        <v>3250</v>
      </c>
    </row>
    <row r="9914" spans="1:3" ht="15.9" customHeight="1" x14ac:dyDescent="0.25">
      <c r="A9914">
        <v>27811720</v>
      </c>
      <c r="B9914" t="s">
        <v>11496</v>
      </c>
      <c r="C9914" s="76">
        <v>3250</v>
      </c>
    </row>
    <row r="9915" spans="1:3" ht="15.9" customHeight="1" x14ac:dyDescent="0.25">
      <c r="A9915">
        <v>27811721</v>
      </c>
      <c r="B9915" t="s">
        <v>11497</v>
      </c>
      <c r="C9915" s="76">
        <v>3250</v>
      </c>
    </row>
    <row r="9916" spans="1:3" ht="15.9" customHeight="1" x14ac:dyDescent="0.25">
      <c r="A9916">
        <v>84242980</v>
      </c>
      <c r="B9916" t="s">
        <v>2876</v>
      </c>
      <c r="C9916" s="76">
        <v>3250</v>
      </c>
    </row>
    <row r="9917" spans="1:3" ht="15.9" customHeight="1" x14ac:dyDescent="0.25">
      <c r="A9917">
        <v>278011968</v>
      </c>
      <c r="B9917" t="s">
        <v>3095</v>
      </c>
      <c r="C9917" s="76">
        <v>3250</v>
      </c>
    </row>
    <row r="9918" spans="1:3" ht="15.9" customHeight="1" x14ac:dyDescent="0.25">
      <c r="A9918">
        <v>2780119847</v>
      </c>
      <c r="B9918" t="s">
        <v>3176</v>
      </c>
      <c r="C9918" s="76">
        <v>3250</v>
      </c>
    </row>
    <row r="9919" spans="1:3" ht="15.9" customHeight="1" x14ac:dyDescent="0.25">
      <c r="A9919">
        <v>5107550</v>
      </c>
      <c r="B9919" t="s">
        <v>7076</v>
      </c>
      <c r="C9919" s="76">
        <v>3250</v>
      </c>
    </row>
    <row r="9920" spans="1:3" ht="15.9" customHeight="1" x14ac:dyDescent="0.25">
      <c r="A9920">
        <v>5107778</v>
      </c>
      <c r="B9920" t="s">
        <v>7082</v>
      </c>
      <c r="C9920" s="76">
        <v>3250</v>
      </c>
    </row>
    <row r="9921" spans="1:3" ht="15.9" customHeight="1" x14ac:dyDescent="0.25">
      <c r="A9921">
        <v>27801541</v>
      </c>
      <c r="B9921" t="s">
        <v>2148</v>
      </c>
      <c r="C9921" s="76">
        <v>3250.78</v>
      </c>
    </row>
    <row r="9922" spans="1:3" ht="15.9" customHeight="1" x14ac:dyDescent="0.25">
      <c r="A9922">
        <v>27000067</v>
      </c>
      <c r="B9922" t="s">
        <v>1546</v>
      </c>
      <c r="C9922" s="76">
        <v>3263</v>
      </c>
    </row>
    <row r="9923" spans="1:3" ht="15.9" customHeight="1" x14ac:dyDescent="0.25">
      <c r="A9923">
        <v>27000068</v>
      </c>
      <c r="B9923" t="s">
        <v>1547</v>
      </c>
      <c r="C9923" s="76">
        <v>3263</v>
      </c>
    </row>
    <row r="9924" spans="1:3" ht="15.9" customHeight="1" x14ac:dyDescent="0.25">
      <c r="A9924">
        <v>5043236</v>
      </c>
      <c r="B9924" t="s">
        <v>10239</v>
      </c>
      <c r="C9924" s="76">
        <v>3271.6</v>
      </c>
    </row>
    <row r="9925" spans="1:3" ht="15.9" customHeight="1" x14ac:dyDescent="0.25">
      <c r="A9925">
        <v>5071076</v>
      </c>
      <c r="B9925" t="s">
        <v>10285</v>
      </c>
      <c r="C9925" s="76">
        <v>3271.6</v>
      </c>
    </row>
    <row r="9926" spans="1:3" ht="15.9" customHeight="1" x14ac:dyDescent="0.25">
      <c r="A9926">
        <v>6600015</v>
      </c>
      <c r="B9926" t="s">
        <v>10795</v>
      </c>
      <c r="C9926" s="76">
        <v>3278.25</v>
      </c>
    </row>
    <row r="9927" spans="1:3" ht="15.9" customHeight="1" x14ac:dyDescent="0.25">
      <c r="A9927">
        <v>61045005</v>
      </c>
      <c r="B9927" t="s">
        <v>498</v>
      </c>
      <c r="C9927" s="76">
        <v>3284.43</v>
      </c>
    </row>
    <row r="9928" spans="1:3" ht="15.9" customHeight="1" x14ac:dyDescent="0.25">
      <c r="A9928">
        <v>5208276</v>
      </c>
      <c r="B9928" t="s">
        <v>7114</v>
      </c>
      <c r="C9928" s="76">
        <v>3304</v>
      </c>
    </row>
    <row r="9929" spans="1:3" ht="15.9" customHeight="1" x14ac:dyDescent="0.25">
      <c r="A9929">
        <v>8032636</v>
      </c>
      <c r="B9929" t="s">
        <v>986</v>
      </c>
      <c r="C9929" s="76">
        <v>3316</v>
      </c>
    </row>
    <row r="9930" spans="1:3" ht="15.9" customHeight="1" x14ac:dyDescent="0.25">
      <c r="A9930">
        <v>27200154</v>
      </c>
      <c r="B9930" t="s">
        <v>1722</v>
      </c>
      <c r="C9930" s="76">
        <v>3329.55</v>
      </c>
    </row>
    <row r="9931" spans="1:3" ht="15.9" customHeight="1" x14ac:dyDescent="0.25">
      <c r="A9931">
        <v>4013461</v>
      </c>
      <c r="B9931" t="s">
        <v>839</v>
      </c>
      <c r="C9931" s="76">
        <v>3337.1</v>
      </c>
    </row>
    <row r="9932" spans="1:3" ht="15.9" customHeight="1" x14ac:dyDescent="0.25">
      <c r="A9932">
        <v>5208706</v>
      </c>
      <c r="B9932" t="s">
        <v>7139</v>
      </c>
      <c r="C9932" s="76">
        <v>3339.7</v>
      </c>
    </row>
    <row r="9933" spans="1:3" ht="15.9" customHeight="1" x14ac:dyDescent="0.25">
      <c r="A9933">
        <v>27801538</v>
      </c>
      <c r="B9933" t="s">
        <v>2145</v>
      </c>
      <c r="C9933" s="76">
        <v>3340.22</v>
      </c>
    </row>
    <row r="9934" spans="1:3" ht="15.9" customHeight="1" x14ac:dyDescent="0.25">
      <c r="A9934">
        <v>27801853</v>
      </c>
      <c r="B9934" t="s">
        <v>2441</v>
      </c>
      <c r="C9934" s="76">
        <v>3341</v>
      </c>
    </row>
    <row r="9935" spans="1:3" ht="15.9" customHeight="1" x14ac:dyDescent="0.25">
      <c r="A9935">
        <v>27801928</v>
      </c>
      <c r="B9935" t="s">
        <v>2511</v>
      </c>
      <c r="C9935" s="76">
        <v>3341</v>
      </c>
    </row>
    <row r="9936" spans="1:3" ht="15.9" customHeight="1" x14ac:dyDescent="0.25">
      <c r="A9936">
        <v>61092960</v>
      </c>
      <c r="B9936" t="s">
        <v>557</v>
      </c>
      <c r="C9936" s="76">
        <v>3347.02</v>
      </c>
    </row>
    <row r="9937" spans="1:3" ht="15.9" customHeight="1" x14ac:dyDescent="0.25">
      <c r="A9937">
        <v>3102060</v>
      </c>
      <c r="B9937" t="s">
        <v>624</v>
      </c>
      <c r="C9937" s="76">
        <v>3347.02</v>
      </c>
    </row>
    <row r="9938" spans="1:3" ht="15.9" customHeight="1" x14ac:dyDescent="0.25">
      <c r="A9938">
        <v>27200778</v>
      </c>
      <c r="B9938" t="s">
        <v>11126</v>
      </c>
      <c r="C9938" s="76">
        <v>3354</v>
      </c>
    </row>
    <row r="9939" spans="1:3" ht="15.9" customHeight="1" x14ac:dyDescent="0.25">
      <c r="A9939">
        <v>27200779</v>
      </c>
      <c r="B9939" t="s">
        <v>11127</v>
      </c>
      <c r="C9939" s="76">
        <v>3354</v>
      </c>
    </row>
    <row r="9940" spans="1:3" ht="15.9" customHeight="1" x14ac:dyDescent="0.25">
      <c r="A9940">
        <v>81360136</v>
      </c>
      <c r="B9940" t="s">
        <v>2669</v>
      </c>
      <c r="C9940" s="76">
        <v>3362.5</v>
      </c>
    </row>
    <row r="9941" spans="1:3" ht="15.9" customHeight="1" x14ac:dyDescent="0.25">
      <c r="A9941">
        <v>27801650</v>
      </c>
      <c r="B9941" t="s">
        <v>2251</v>
      </c>
      <c r="C9941" s="76">
        <v>3367</v>
      </c>
    </row>
    <row r="9942" spans="1:3" ht="15.9" customHeight="1" x14ac:dyDescent="0.25">
      <c r="A9942">
        <v>278011854</v>
      </c>
      <c r="B9942" t="s">
        <v>2984</v>
      </c>
      <c r="C9942" s="76">
        <v>3367</v>
      </c>
    </row>
    <row r="9943" spans="1:3" ht="15.9" customHeight="1" x14ac:dyDescent="0.25">
      <c r="A9943">
        <v>27000066</v>
      </c>
      <c r="B9943" t="s">
        <v>1545</v>
      </c>
      <c r="C9943" s="76">
        <v>3373.5</v>
      </c>
    </row>
    <row r="9944" spans="1:3" ht="15.9" customHeight="1" x14ac:dyDescent="0.25">
      <c r="A9944">
        <v>5208306</v>
      </c>
      <c r="B9944" t="s">
        <v>7120</v>
      </c>
      <c r="C9944" s="76">
        <v>3378</v>
      </c>
    </row>
    <row r="9945" spans="1:3" ht="15.9" customHeight="1" x14ac:dyDescent="0.25">
      <c r="A9945">
        <v>27200153</v>
      </c>
      <c r="B9945" t="s">
        <v>1721</v>
      </c>
      <c r="C9945" s="76">
        <v>3379.75</v>
      </c>
    </row>
    <row r="9946" spans="1:3" ht="15.9" customHeight="1" x14ac:dyDescent="0.25">
      <c r="A9946">
        <v>27801522</v>
      </c>
      <c r="B9946" t="s">
        <v>2129</v>
      </c>
      <c r="C9946" s="76">
        <v>3380</v>
      </c>
    </row>
    <row r="9947" spans="1:3" ht="15.9" customHeight="1" x14ac:dyDescent="0.25">
      <c r="A9947">
        <v>27802011</v>
      </c>
      <c r="B9947" t="s">
        <v>2590</v>
      </c>
      <c r="C9947" s="76">
        <v>3380</v>
      </c>
    </row>
    <row r="9948" spans="1:3" ht="15.9" customHeight="1" x14ac:dyDescent="0.25">
      <c r="A9948">
        <v>8133680</v>
      </c>
      <c r="B9948" t="s">
        <v>1189</v>
      </c>
      <c r="C9948" s="76">
        <v>3385</v>
      </c>
    </row>
    <row r="9949" spans="1:3" ht="15.9" customHeight="1" x14ac:dyDescent="0.25">
      <c r="A9949">
        <v>81360137</v>
      </c>
      <c r="B9949" t="s">
        <v>2670</v>
      </c>
      <c r="C9949" s="76">
        <v>3399</v>
      </c>
    </row>
    <row r="9950" spans="1:3" ht="15.9" customHeight="1" x14ac:dyDescent="0.25">
      <c r="A9950">
        <v>81360124</v>
      </c>
      <c r="B9950" t="s">
        <v>2658</v>
      </c>
      <c r="C9950" s="76">
        <v>3400</v>
      </c>
    </row>
    <row r="9951" spans="1:3" ht="15.9" customHeight="1" x14ac:dyDescent="0.25">
      <c r="A9951">
        <v>5044392</v>
      </c>
      <c r="B9951" t="s">
        <v>10254</v>
      </c>
      <c r="C9951" s="76">
        <v>3405.85</v>
      </c>
    </row>
    <row r="9952" spans="1:3" ht="15.9" customHeight="1" x14ac:dyDescent="0.25">
      <c r="A9952">
        <v>5044393</v>
      </c>
      <c r="B9952" t="s">
        <v>10255</v>
      </c>
      <c r="C9952" s="76">
        <v>3405.85</v>
      </c>
    </row>
    <row r="9953" spans="1:3" ht="15.9" customHeight="1" x14ac:dyDescent="0.25">
      <c r="A9953">
        <v>5075383</v>
      </c>
      <c r="B9953" t="s">
        <v>10331</v>
      </c>
      <c r="C9953" s="76">
        <v>3405.85</v>
      </c>
    </row>
    <row r="9954" spans="1:3" ht="15.9" customHeight="1" x14ac:dyDescent="0.25">
      <c r="A9954">
        <v>4915669</v>
      </c>
      <c r="B9954" t="s">
        <v>6935</v>
      </c>
      <c r="C9954" s="76">
        <v>3407</v>
      </c>
    </row>
    <row r="9955" spans="1:3" ht="15.9" customHeight="1" x14ac:dyDescent="0.25">
      <c r="A9955">
        <v>4915678</v>
      </c>
      <c r="B9955" t="s">
        <v>6937</v>
      </c>
      <c r="C9955" s="76">
        <v>3407</v>
      </c>
    </row>
    <row r="9956" spans="1:3" ht="15.9" customHeight="1" x14ac:dyDescent="0.25">
      <c r="A9956">
        <v>27801655</v>
      </c>
      <c r="B9956" t="s">
        <v>2256</v>
      </c>
      <c r="C9956" s="76">
        <v>3432</v>
      </c>
    </row>
    <row r="9957" spans="1:3" ht="15.9" customHeight="1" x14ac:dyDescent="0.25">
      <c r="A9957">
        <v>5050780</v>
      </c>
      <c r="B9957" t="s">
        <v>7284</v>
      </c>
      <c r="C9957" s="76">
        <v>3438</v>
      </c>
    </row>
    <row r="9958" spans="1:3" ht="15.9" customHeight="1" x14ac:dyDescent="0.25">
      <c r="A9958">
        <v>5067570</v>
      </c>
      <c r="B9958" t="s">
        <v>7236</v>
      </c>
      <c r="C9958" s="76">
        <v>3438.43</v>
      </c>
    </row>
    <row r="9959" spans="1:3" ht="15.9" customHeight="1" x14ac:dyDescent="0.25">
      <c r="A9959">
        <v>5208405</v>
      </c>
      <c r="B9959" t="s">
        <v>7124</v>
      </c>
      <c r="C9959" s="76">
        <v>3442</v>
      </c>
    </row>
    <row r="9960" spans="1:3" ht="15.9" customHeight="1" x14ac:dyDescent="0.25">
      <c r="A9960">
        <v>27801869</v>
      </c>
      <c r="B9960" t="s">
        <v>2457</v>
      </c>
      <c r="C9960" s="76">
        <v>3445</v>
      </c>
    </row>
    <row r="9961" spans="1:3" ht="15.9" customHeight="1" x14ac:dyDescent="0.25">
      <c r="A9961">
        <v>5075333</v>
      </c>
      <c r="B9961" t="s">
        <v>10323</v>
      </c>
      <c r="C9961" s="76">
        <v>3458.15</v>
      </c>
    </row>
    <row r="9962" spans="1:3" ht="15.9" customHeight="1" x14ac:dyDescent="0.25">
      <c r="A9962">
        <v>5075334</v>
      </c>
      <c r="B9962" t="s">
        <v>10324</v>
      </c>
      <c r="C9962" s="76">
        <v>3458.15</v>
      </c>
    </row>
    <row r="9963" spans="1:3" ht="15.9" customHeight="1" x14ac:dyDescent="0.25">
      <c r="A9963">
        <v>5075339</v>
      </c>
      <c r="B9963" t="s">
        <v>10328</v>
      </c>
      <c r="C9963" s="76">
        <v>3458.15</v>
      </c>
    </row>
    <row r="9964" spans="1:3" ht="15.9" customHeight="1" x14ac:dyDescent="0.25">
      <c r="A9964">
        <v>27200765</v>
      </c>
      <c r="B9964" t="s">
        <v>11113</v>
      </c>
      <c r="C9964" s="76">
        <v>3468.4</v>
      </c>
    </row>
    <row r="9965" spans="1:3" ht="15.9" customHeight="1" x14ac:dyDescent="0.25">
      <c r="A9965">
        <v>5208195</v>
      </c>
      <c r="B9965" t="s">
        <v>7103</v>
      </c>
      <c r="C9965" s="76">
        <v>3470.09</v>
      </c>
    </row>
    <row r="9966" spans="1:3" ht="15.9" customHeight="1" x14ac:dyDescent="0.25">
      <c r="A9966">
        <v>27802067</v>
      </c>
      <c r="B9966" t="s">
        <v>11360</v>
      </c>
      <c r="C9966" s="76">
        <v>3482.7</v>
      </c>
    </row>
    <row r="9967" spans="1:3" ht="15.9" customHeight="1" x14ac:dyDescent="0.25">
      <c r="A9967">
        <v>27801636</v>
      </c>
      <c r="B9967" t="s">
        <v>2239</v>
      </c>
      <c r="C9967" s="76">
        <v>3497.52</v>
      </c>
    </row>
    <row r="9968" spans="1:3" ht="15.9" customHeight="1" x14ac:dyDescent="0.25">
      <c r="A9968">
        <v>84242680</v>
      </c>
      <c r="B9968" t="s">
        <v>2812</v>
      </c>
      <c r="C9968" s="76">
        <v>3498.46</v>
      </c>
    </row>
    <row r="9969" spans="1:3" ht="15.9" customHeight="1" x14ac:dyDescent="0.25">
      <c r="A9969">
        <v>8144210</v>
      </c>
      <c r="B9969" t="s">
        <v>1244</v>
      </c>
      <c r="C9969" s="76">
        <v>3500</v>
      </c>
    </row>
    <row r="9970" spans="1:3" ht="15.9" customHeight="1" x14ac:dyDescent="0.25">
      <c r="A9970">
        <v>8177190</v>
      </c>
      <c r="B9970" t="s">
        <v>1335</v>
      </c>
      <c r="C9970" s="76">
        <v>3500</v>
      </c>
    </row>
    <row r="9971" spans="1:3" ht="15.9" customHeight="1" x14ac:dyDescent="0.25">
      <c r="A9971">
        <v>84242830</v>
      </c>
      <c r="B9971" t="s">
        <v>2846</v>
      </c>
      <c r="C9971" s="76">
        <v>3500</v>
      </c>
    </row>
    <row r="9972" spans="1:3" ht="15.9" customHeight="1" x14ac:dyDescent="0.25">
      <c r="A9972">
        <v>278011930</v>
      </c>
      <c r="B9972" t="s">
        <v>3058</v>
      </c>
      <c r="C9972" s="76">
        <v>3500</v>
      </c>
    </row>
    <row r="9973" spans="1:3" ht="15.9" customHeight="1" x14ac:dyDescent="0.25">
      <c r="A9973">
        <v>5107470</v>
      </c>
      <c r="B9973" t="s">
        <v>7074</v>
      </c>
      <c r="C9973" s="76">
        <v>3512</v>
      </c>
    </row>
    <row r="9974" spans="1:3" ht="15.9" customHeight="1" x14ac:dyDescent="0.25">
      <c r="A9974">
        <v>5107472</v>
      </c>
      <c r="B9974" t="s">
        <v>7075</v>
      </c>
      <c r="C9974" s="76">
        <v>3512</v>
      </c>
    </row>
    <row r="9975" spans="1:3" ht="15.9" customHeight="1" x14ac:dyDescent="0.25">
      <c r="A9975">
        <v>27200945</v>
      </c>
      <c r="B9975" t="s">
        <v>11288</v>
      </c>
      <c r="C9975" s="76">
        <v>3523</v>
      </c>
    </row>
    <row r="9976" spans="1:3" ht="15.9" customHeight="1" x14ac:dyDescent="0.25">
      <c r="A9976">
        <v>5208227</v>
      </c>
      <c r="B9976" t="s">
        <v>7112</v>
      </c>
      <c r="C9976" s="76">
        <v>3535.09</v>
      </c>
    </row>
    <row r="9977" spans="1:3" ht="15.9" customHeight="1" x14ac:dyDescent="0.25">
      <c r="A9977">
        <v>84242505</v>
      </c>
      <c r="B9977" t="s">
        <v>2781</v>
      </c>
      <c r="C9977" s="76">
        <v>3542.15</v>
      </c>
    </row>
    <row r="9978" spans="1:3" ht="15.9" customHeight="1" x14ac:dyDescent="0.25">
      <c r="A9978">
        <v>4915981</v>
      </c>
      <c r="B9978" t="s">
        <v>6979</v>
      </c>
      <c r="C9978" s="76">
        <v>3545</v>
      </c>
    </row>
    <row r="9979" spans="1:3" ht="15.9" customHeight="1" x14ac:dyDescent="0.25">
      <c r="A9979">
        <v>5600978</v>
      </c>
      <c r="B9979" t="s">
        <v>10228</v>
      </c>
      <c r="C9979" s="76">
        <v>3545</v>
      </c>
    </row>
    <row r="9980" spans="1:3" ht="15.9" customHeight="1" x14ac:dyDescent="0.25">
      <c r="A9980">
        <v>84243020</v>
      </c>
      <c r="B9980" t="s">
        <v>2884</v>
      </c>
      <c r="C9980" s="76">
        <v>3567.2</v>
      </c>
    </row>
    <row r="9981" spans="1:3" ht="15.9" customHeight="1" x14ac:dyDescent="0.25">
      <c r="A9981">
        <v>8136174</v>
      </c>
      <c r="B9981" t="s">
        <v>1228</v>
      </c>
      <c r="C9981" s="76">
        <v>3570</v>
      </c>
    </row>
    <row r="9982" spans="1:3" ht="15.9" customHeight="1" x14ac:dyDescent="0.25">
      <c r="A9982">
        <v>84242195</v>
      </c>
      <c r="B9982" t="s">
        <v>2721</v>
      </c>
      <c r="C9982" s="76">
        <v>3570</v>
      </c>
    </row>
    <row r="9983" spans="1:3" ht="15.9" customHeight="1" x14ac:dyDescent="0.25">
      <c r="A9983">
        <v>27200423</v>
      </c>
      <c r="B9983" t="s">
        <v>1824</v>
      </c>
      <c r="C9983" s="76">
        <v>3573.7</v>
      </c>
    </row>
    <row r="9984" spans="1:3" ht="15.9" customHeight="1" x14ac:dyDescent="0.25">
      <c r="A9984">
        <v>27000111</v>
      </c>
      <c r="B9984" t="s">
        <v>1589</v>
      </c>
      <c r="C9984" s="76">
        <v>3575</v>
      </c>
    </row>
    <row r="9985" spans="1:3" ht="15.9" customHeight="1" x14ac:dyDescent="0.25">
      <c r="A9985">
        <v>27801620</v>
      </c>
      <c r="B9985" t="s">
        <v>2224</v>
      </c>
      <c r="C9985" s="76">
        <v>3575</v>
      </c>
    </row>
    <row r="9986" spans="1:3" ht="15.9" customHeight="1" x14ac:dyDescent="0.25">
      <c r="A9986">
        <v>27801895</v>
      </c>
      <c r="B9986" t="s">
        <v>2482</v>
      </c>
      <c r="C9986" s="76">
        <v>3575</v>
      </c>
    </row>
    <row r="9987" spans="1:3" ht="15.9" customHeight="1" x14ac:dyDescent="0.25">
      <c r="A9987">
        <v>27811719</v>
      </c>
      <c r="B9987" t="s">
        <v>11495</v>
      </c>
      <c r="C9987" s="76">
        <v>3575</v>
      </c>
    </row>
    <row r="9988" spans="1:3" ht="15.9" customHeight="1" x14ac:dyDescent="0.25">
      <c r="A9988">
        <v>27801894</v>
      </c>
      <c r="B9988" t="s">
        <v>10006</v>
      </c>
      <c r="C9988" s="76">
        <v>3575</v>
      </c>
    </row>
    <row r="9989" spans="1:3" ht="15.9" customHeight="1" x14ac:dyDescent="0.25">
      <c r="A9989">
        <v>27200830</v>
      </c>
      <c r="B9989" t="s">
        <v>11176</v>
      </c>
      <c r="C9989" s="76">
        <v>3588</v>
      </c>
    </row>
    <row r="9990" spans="1:3" ht="15.9" customHeight="1" x14ac:dyDescent="0.25">
      <c r="A9990">
        <v>8062060</v>
      </c>
      <c r="B9990" t="s">
        <v>1055</v>
      </c>
      <c r="C9990" s="76">
        <v>3589.89</v>
      </c>
    </row>
    <row r="9991" spans="1:3" ht="15.9" customHeight="1" x14ac:dyDescent="0.25">
      <c r="A9991">
        <v>6106555</v>
      </c>
      <c r="B9991" t="s">
        <v>233</v>
      </c>
      <c r="C9991" s="76">
        <v>3590</v>
      </c>
    </row>
    <row r="9992" spans="1:3" ht="15.9" customHeight="1" x14ac:dyDescent="0.25">
      <c r="A9992">
        <v>27801611</v>
      </c>
      <c r="B9992" t="s">
        <v>2215</v>
      </c>
      <c r="C9992" s="76">
        <v>3600</v>
      </c>
    </row>
    <row r="9993" spans="1:3" ht="15.9" customHeight="1" x14ac:dyDescent="0.25">
      <c r="A9993">
        <v>5201000</v>
      </c>
      <c r="B9993" t="s">
        <v>7093</v>
      </c>
      <c r="C9993" s="76">
        <v>3608.04</v>
      </c>
    </row>
    <row r="9994" spans="1:3" ht="15.9" customHeight="1" x14ac:dyDescent="0.25">
      <c r="A9994">
        <v>5208193</v>
      </c>
      <c r="B9994" t="s">
        <v>7102</v>
      </c>
      <c r="C9994" s="76">
        <v>3608.04</v>
      </c>
    </row>
    <row r="9995" spans="1:3" ht="15.9" customHeight="1" x14ac:dyDescent="0.25">
      <c r="A9995">
        <v>5208201</v>
      </c>
      <c r="B9995" t="s">
        <v>7104</v>
      </c>
      <c r="C9995" s="76">
        <v>3608.04</v>
      </c>
    </row>
    <row r="9996" spans="1:3" ht="15.9" customHeight="1" x14ac:dyDescent="0.25">
      <c r="A9996">
        <v>5208423</v>
      </c>
      <c r="B9996" t="s">
        <v>7125</v>
      </c>
      <c r="C9996" s="76">
        <v>3608.04</v>
      </c>
    </row>
    <row r="9997" spans="1:3" ht="15.9" customHeight="1" x14ac:dyDescent="0.25">
      <c r="A9997">
        <v>5208478</v>
      </c>
      <c r="B9997" t="s">
        <v>7129</v>
      </c>
      <c r="C9997" s="76">
        <v>3608.04</v>
      </c>
    </row>
    <row r="9998" spans="1:3" ht="15.9" customHeight="1" x14ac:dyDescent="0.25">
      <c r="A9998">
        <v>5208505</v>
      </c>
      <c r="B9998" t="s">
        <v>7130</v>
      </c>
      <c r="C9998" s="76">
        <v>3608.04</v>
      </c>
    </row>
    <row r="9999" spans="1:3" ht="15.9" customHeight="1" x14ac:dyDescent="0.25">
      <c r="A9999">
        <v>5208607</v>
      </c>
      <c r="B9999" t="s">
        <v>7134</v>
      </c>
      <c r="C9999" s="76">
        <v>3608.04</v>
      </c>
    </row>
    <row r="10000" spans="1:3" ht="15.9" customHeight="1" x14ac:dyDescent="0.25">
      <c r="A10000">
        <v>5208806</v>
      </c>
      <c r="B10000" t="s">
        <v>7145</v>
      </c>
      <c r="C10000" s="76">
        <v>3608.04</v>
      </c>
    </row>
    <row r="10001" spans="1:3" ht="15.9" customHeight="1" x14ac:dyDescent="0.25">
      <c r="A10001">
        <v>5050487</v>
      </c>
      <c r="B10001" t="s">
        <v>7271</v>
      </c>
      <c r="C10001" s="76">
        <v>3614</v>
      </c>
    </row>
    <row r="10002" spans="1:3" ht="15.9" customHeight="1" x14ac:dyDescent="0.25">
      <c r="A10002">
        <v>5501632</v>
      </c>
      <c r="B10002" t="s">
        <v>10350</v>
      </c>
      <c r="C10002" s="76">
        <v>3616.2</v>
      </c>
    </row>
    <row r="10003" spans="1:3" ht="15.9" customHeight="1" x14ac:dyDescent="0.25">
      <c r="A10003">
        <v>27200702</v>
      </c>
      <c r="B10003" t="s">
        <v>11050</v>
      </c>
      <c r="C10003" s="76">
        <v>3617</v>
      </c>
    </row>
    <row r="10004" spans="1:3" ht="15.9" customHeight="1" x14ac:dyDescent="0.25">
      <c r="A10004">
        <v>4915969</v>
      </c>
      <c r="B10004" t="s">
        <v>6976</v>
      </c>
      <c r="C10004" s="76">
        <v>3626</v>
      </c>
    </row>
    <row r="10005" spans="1:3" ht="15.9" customHeight="1" x14ac:dyDescent="0.25">
      <c r="A10005">
        <v>27000065</v>
      </c>
      <c r="B10005" t="s">
        <v>1544</v>
      </c>
      <c r="C10005" s="76">
        <v>3633.5</v>
      </c>
    </row>
    <row r="10006" spans="1:3" ht="15.9" customHeight="1" x14ac:dyDescent="0.25">
      <c r="A10006">
        <v>4915744</v>
      </c>
      <c r="B10006" t="s">
        <v>6950</v>
      </c>
      <c r="C10006" s="76">
        <v>3636</v>
      </c>
    </row>
    <row r="10007" spans="1:3" ht="15.9" customHeight="1" x14ac:dyDescent="0.25">
      <c r="A10007">
        <v>4013481</v>
      </c>
      <c r="B10007" t="s">
        <v>859</v>
      </c>
      <c r="C10007" s="76">
        <v>3640</v>
      </c>
    </row>
    <row r="10008" spans="1:3" ht="15.9" customHeight="1" x14ac:dyDescent="0.25">
      <c r="A10008">
        <v>8081930</v>
      </c>
      <c r="B10008" t="s">
        <v>1085</v>
      </c>
      <c r="C10008" s="76">
        <v>3652.04</v>
      </c>
    </row>
    <row r="10009" spans="1:3" ht="15.9" customHeight="1" x14ac:dyDescent="0.25">
      <c r="A10009">
        <v>4918901</v>
      </c>
      <c r="B10009" t="s">
        <v>11590</v>
      </c>
      <c r="C10009" s="76">
        <v>3657.06</v>
      </c>
    </row>
    <row r="10010" spans="1:3" ht="15.9" customHeight="1" x14ac:dyDescent="0.25">
      <c r="A10010">
        <v>5322924</v>
      </c>
      <c r="B10010" t="s">
        <v>9188</v>
      </c>
      <c r="C10010" s="76">
        <v>3664</v>
      </c>
    </row>
    <row r="10011" spans="1:3" ht="15.9" customHeight="1" x14ac:dyDescent="0.25">
      <c r="A10011">
        <v>5600366</v>
      </c>
      <c r="B10011" t="s">
        <v>10225</v>
      </c>
      <c r="C10011" s="76">
        <v>3665.22</v>
      </c>
    </row>
    <row r="10012" spans="1:3" ht="15.9" customHeight="1" x14ac:dyDescent="0.25">
      <c r="A10012">
        <v>27801917</v>
      </c>
      <c r="B10012" t="s">
        <v>2502</v>
      </c>
      <c r="C10012" s="76">
        <v>3666</v>
      </c>
    </row>
    <row r="10013" spans="1:3" ht="15.9" customHeight="1" x14ac:dyDescent="0.25">
      <c r="A10013">
        <v>27801918</v>
      </c>
      <c r="B10013" t="s">
        <v>2503</v>
      </c>
      <c r="C10013" s="76">
        <v>3666</v>
      </c>
    </row>
    <row r="10014" spans="1:3" ht="15.9" customHeight="1" x14ac:dyDescent="0.25">
      <c r="A10014">
        <v>27801919</v>
      </c>
      <c r="B10014" t="s">
        <v>2504</v>
      </c>
      <c r="C10014" s="76">
        <v>3666</v>
      </c>
    </row>
    <row r="10015" spans="1:3" ht="15.9" customHeight="1" x14ac:dyDescent="0.25">
      <c r="A10015">
        <v>27801920</v>
      </c>
      <c r="B10015" t="s">
        <v>2502</v>
      </c>
      <c r="C10015" s="76">
        <v>3666</v>
      </c>
    </row>
    <row r="10016" spans="1:3" ht="15.9" customHeight="1" x14ac:dyDescent="0.25">
      <c r="A10016">
        <v>6100527</v>
      </c>
      <c r="B10016" t="s">
        <v>184</v>
      </c>
      <c r="C10016" s="76">
        <v>3679.03</v>
      </c>
    </row>
    <row r="10017" spans="1:3" ht="15.9" customHeight="1" x14ac:dyDescent="0.25">
      <c r="A10017">
        <v>61005535</v>
      </c>
      <c r="B10017" t="s">
        <v>266</v>
      </c>
      <c r="C10017" s="76">
        <v>3679.03</v>
      </c>
    </row>
    <row r="10018" spans="1:3" ht="15.9" customHeight="1" x14ac:dyDescent="0.25">
      <c r="A10018">
        <v>4915653</v>
      </c>
      <c r="B10018" t="s">
        <v>6932</v>
      </c>
      <c r="C10018" s="76">
        <v>3681</v>
      </c>
    </row>
    <row r="10019" spans="1:3" ht="15.9" customHeight="1" x14ac:dyDescent="0.25">
      <c r="A10019">
        <v>4910021</v>
      </c>
      <c r="B10019" t="s">
        <v>6924</v>
      </c>
      <c r="C10019" s="76">
        <v>3687</v>
      </c>
    </row>
    <row r="10020" spans="1:3" ht="15.9" customHeight="1" x14ac:dyDescent="0.25">
      <c r="A10020">
        <v>4917587</v>
      </c>
      <c r="B10020" t="s">
        <v>7004</v>
      </c>
      <c r="C10020" s="76">
        <v>3687</v>
      </c>
    </row>
    <row r="10021" spans="1:3" ht="15.9" customHeight="1" x14ac:dyDescent="0.25">
      <c r="A10021">
        <v>5055990</v>
      </c>
      <c r="B10021" t="s">
        <v>7304</v>
      </c>
      <c r="C10021" s="76">
        <v>3698.89</v>
      </c>
    </row>
    <row r="10022" spans="1:3" ht="15.9" customHeight="1" x14ac:dyDescent="0.25">
      <c r="A10022">
        <v>27802078</v>
      </c>
      <c r="B10022" t="s">
        <v>11371</v>
      </c>
      <c r="C10022" s="76">
        <v>3698.9</v>
      </c>
    </row>
    <row r="10023" spans="1:3" ht="15.9" customHeight="1" x14ac:dyDescent="0.25">
      <c r="A10023">
        <v>27802079</v>
      </c>
      <c r="B10023" t="s">
        <v>11372</v>
      </c>
      <c r="C10023" s="76">
        <v>3698.9</v>
      </c>
    </row>
    <row r="10024" spans="1:3" ht="15.9" customHeight="1" x14ac:dyDescent="0.25">
      <c r="A10024">
        <v>27802080</v>
      </c>
      <c r="B10024" t="s">
        <v>11373</v>
      </c>
      <c r="C10024" s="76">
        <v>3698.9</v>
      </c>
    </row>
    <row r="10025" spans="1:3" ht="15.9" customHeight="1" x14ac:dyDescent="0.25">
      <c r="A10025">
        <v>27801933</v>
      </c>
      <c r="B10025" t="s">
        <v>2516</v>
      </c>
      <c r="C10025" s="76">
        <v>3705</v>
      </c>
    </row>
    <row r="10026" spans="1:3" ht="15.9" customHeight="1" x14ac:dyDescent="0.25">
      <c r="A10026">
        <v>27801955</v>
      </c>
      <c r="B10026" t="s">
        <v>2537</v>
      </c>
      <c r="C10026" s="76">
        <v>3705</v>
      </c>
    </row>
    <row r="10027" spans="1:3" ht="15.9" customHeight="1" x14ac:dyDescent="0.25">
      <c r="A10027">
        <v>278011888</v>
      </c>
      <c r="B10027" t="s">
        <v>3017</v>
      </c>
      <c r="C10027" s="76">
        <v>3705</v>
      </c>
    </row>
    <row r="10028" spans="1:3" ht="15.9" customHeight="1" x14ac:dyDescent="0.25">
      <c r="A10028">
        <v>6106925</v>
      </c>
      <c r="B10028" t="s">
        <v>238</v>
      </c>
      <c r="C10028" s="76">
        <v>3707.67</v>
      </c>
    </row>
    <row r="10029" spans="1:3" ht="15.9" customHeight="1" x14ac:dyDescent="0.25">
      <c r="A10029">
        <v>61010080</v>
      </c>
      <c r="B10029" t="s">
        <v>273</v>
      </c>
      <c r="C10029" s="76">
        <v>3707.67</v>
      </c>
    </row>
    <row r="10030" spans="1:3" ht="15.9" customHeight="1" x14ac:dyDescent="0.25">
      <c r="A10030">
        <v>61069000</v>
      </c>
      <c r="B10030" t="s">
        <v>535</v>
      </c>
      <c r="C10030" s="76">
        <v>3707.67</v>
      </c>
    </row>
    <row r="10031" spans="1:3" ht="15.9" customHeight="1" x14ac:dyDescent="0.25">
      <c r="A10031">
        <v>3603025</v>
      </c>
      <c r="B10031" t="s">
        <v>7206</v>
      </c>
      <c r="C10031" s="76">
        <v>3707.67</v>
      </c>
    </row>
    <row r="10032" spans="1:3" ht="15.9" customHeight="1" x14ac:dyDescent="0.25">
      <c r="A10032">
        <v>27200717</v>
      </c>
      <c r="B10032" t="s">
        <v>11065</v>
      </c>
      <c r="C10032" s="76">
        <v>3710.2</v>
      </c>
    </row>
    <row r="10033" spans="1:3" ht="15.9" customHeight="1" x14ac:dyDescent="0.25">
      <c r="A10033">
        <v>5050491</v>
      </c>
      <c r="B10033" t="s">
        <v>7273</v>
      </c>
      <c r="C10033" s="76">
        <v>3711.8</v>
      </c>
    </row>
    <row r="10034" spans="1:3" ht="15.9" customHeight="1" x14ac:dyDescent="0.25">
      <c r="A10034">
        <v>8144035</v>
      </c>
      <c r="B10034" t="s">
        <v>1239</v>
      </c>
      <c r="C10034" s="76">
        <v>3719</v>
      </c>
    </row>
    <row r="10035" spans="1:3" ht="15.9" customHeight="1" x14ac:dyDescent="0.25">
      <c r="A10035">
        <v>27802004</v>
      </c>
      <c r="B10035" t="s">
        <v>2583</v>
      </c>
      <c r="C10035" s="76">
        <v>3722.45</v>
      </c>
    </row>
    <row r="10036" spans="1:3" ht="15.9" customHeight="1" x14ac:dyDescent="0.25">
      <c r="A10036">
        <v>84243010</v>
      </c>
      <c r="B10036" t="s">
        <v>2882</v>
      </c>
      <c r="C10036" s="76">
        <v>3740.9</v>
      </c>
    </row>
    <row r="10037" spans="1:3" ht="15.9" customHeight="1" x14ac:dyDescent="0.25">
      <c r="A10037">
        <v>84242810</v>
      </c>
      <c r="B10037" t="s">
        <v>2842</v>
      </c>
      <c r="C10037" s="76">
        <v>3742.96</v>
      </c>
    </row>
    <row r="10038" spans="1:3" ht="15.9" customHeight="1" x14ac:dyDescent="0.25">
      <c r="A10038">
        <v>27801765</v>
      </c>
      <c r="B10038" t="s">
        <v>2356</v>
      </c>
      <c r="C10038" s="76">
        <v>3744</v>
      </c>
    </row>
    <row r="10039" spans="1:3" ht="15.9" customHeight="1" x14ac:dyDescent="0.25">
      <c r="A10039">
        <v>27801766</v>
      </c>
      <c r="B10039" t="s">
        <v>2357</v>
      </c>
      <c r="C10039" s="76">
        <v>3744</v>
      </c>
    </row>
    <row r="10040" spans="1:3" ht="15.9" customHeight="1" x14ac:dyDescent="0.25">
      <c r="A10040">
        <v>27801768</v>
      </c>
      <c r="B10040" t="s">
        <v>2359</v>
      </c>
      <c r="C10040" s="76">
        <v>3744</v>
      </c>
    </row>
    <row r="10041" spans="1:3" ht="15.9" customHeight="1" x14ac:dyDescent="0.25">
      <c r="A10041">
        <v>278011852</v>
      </c>
      <c r="B10041" t="s">
        <v>2982</v>
      </c>
      <c r="C10041" s="76">
        <v>3744</v>
      </c>
    </row>
    <row r="10042" spans="1:3" ht="15.9" customHeight="1" x14ac:dyDescent="0.25">
      <c r="A10042">
        <v>278011859</v>
      </c>
      <c r="B10042" t="s">
        <v>2989</v>
      </c>
      <c r="C10042" s="76">
        <v>3744</v>
      </c>
    </row>
    <row r="10043" spans="1:3" ht="15.9" customHeight="1" x14ac:dyDescent="0.25">
      <c r="A10043">
        <v>2780119839</v>
      </c>
      <c r="B10043" t="s">
        <v>3170</v>
      </c>
      <c r="C10043" s="76">
        <v>3744</v>
      </c>
    </row>
    <row r="10044" spans="1:3" ht="15.9" customHeight="1" x14ac:dyDescent="0.25">
      <c r="A10044">
        <v>2780119840</v>
      </c>
      <c r="B10044" t="s">
        <v>3171</v>
      </c>
      <c r="C10044" s="76">
        <v>3744</v>
      </c>
    </row>
    <row r="10045" spans="1:3" ht="15.9" customHeight="1" x14ac:dyDescent="0.25">
      <c r="A10045">
        <v>84243000</v>
      </c>
      <c r="B10045" t="s">
        <v>2880</v>
      </c>
      <c r="C10045" s="76">
        <v>3748.5</v>
      </c>
    </row>
    <row r="10046" spans="1:3" ht="15.9" customHeight="1" x14ac:dyDescent="0.25">
      <c r="A10046">
        <v>8240007</v>
      </c>
      <c r="B10046" t="s">
        <v>1446</v>
      </c>
      <c r="C10046" s="76">
        <v>3750</v>
      </c>
    </row>
    <row r="10047" spans="1:3" ht="15.9" customHeight="1" x14ac:dyDescent="0.25">
      <c r="A10047">
        <v>27801612</v>
      </c>
      <c r="B10047" t="s">
        <v>2216</v>
      </c>
      <c r="C10047" s="76">
        <v>3750</v>
      </c>
    </row>
    <row r="10048" spans="1:3" ht="15.9" customHeight="1" x14ac:dyDescent="0.25">
      <c r="A10048">
        <v>4019505</v>
      </c>
      <c r="B10048" t="s">
        <v>11015</v>
      </c>
      <c r="C10048" s="76">
        <v>3753.75</v>
      </c>
    </row>
    <row r="10049" spans="1:3" ht="15.9" customHeight="1" x14ac:dyDescent="0.25">
      <c r="A10049">
        <v>27200703</v>
      </c>
      <c r="B10049" t="s">
        <v>11051</v>
      </c>
      <c r="C10049" s="76">
        <v>3753.75</v>
      </c>
    </row>
    <row r="10050" spans="1:3" ht="15.9" customHeight="1" x14ac:dyDescent="0.25">
      <c r="A10050">
        <v>27000070</v>
      </c>
      <c r="B10050" t="s">
        <v>1549</v>
      </c>
      <c r="C10050" s="76">
        <v>3770</v>
      </c>
    </row>
    <row r="10051" spans="1:3" ht="15.9" customHeight="1" x14ac:dyDescent="0.25">
      <c r="A10051">
        <v>278011832</v>
      </c>
      <c r="B10051" t="s">
        <v>2962</v>
      </c>
      <c r="C10051" s="76">
        <v>3770</v>
      </c>
    </row>
    <row r="10052" spans="1:3" ht="15.9" customHeight="1" x14ac:dyDescent="0.25">
      <c r="A10052">
        <v>5208315</v>
      </c>
      <c r="B10052" t="s">
        <v>7121</v>
      </c>
      <c r="C10052" s="76">
        <v>3770</v>
      </c>
    </row>
    <row r="10053" spans="1:3" ht="15.9" customHeight="1" x14ac:dyDescent="0.25">
      <c r="A10053">
        <v>5050481</v>
      </c>
      <c r="B10053" t="s">
        <v>7268</v>
      </c>
      <c r="C10053" s="76">
        <v>3773.5</v>
      </c>
    </row>
    <row r="10054" spans="1:3" ht="15.9" customHeight="1" x14ac:dyDescent="0.25">
      <c r="A10054">
        <v>61062270</v>
      </c>
      <c r="B10054" t="s">
        <v>522</v>
      </c>
      <c r="C10054" s="76">
        <v>3783.39</v>
      </c>
    </row>
    <row r="10055" spans="1:3" ht="15.9" customHeight="1" x14ac:dyDescent="0.25">
      <c r="A10055">
        <v>61064450</v>
      </c>
      <c r="B10055" t="s">
        <v>527</v>
      </c>
      <c r="C10055" s="76">
        <v>3783.39</v>
      </c>
    </row>
    <row r="10056" spans="1:3" ht="15.9" customHeight="1" x14ac:dyDescent="0.25">
      <c r="A10056">
        <v>4902325</v>
      </c>
      <c r="B10056" t="s">
        <v>6753</v>
      </c>
      <c r="C10056" s="76">
        <v>3783.39</v>
      </c>
    </row>
    <row r="10057" spans="1:3" ht="15.9" customHeight="1" x14ac:dyDescent="0.25">
      <c r="A10057">
        <v>4918900</v>
      </c>
      <c r="B10057" t="s">
        <v>7055</v>
      </c>
      <c r="C10057" s="76">
        <v>3783.39</v>
      </c>
    </row>
    <row r="10058" spans="1:3" ht="15.9" customHeight="1" x14ac:dyDescent="0.25">
      <c r="A10058">
        <v>5057587</v>
      </c>
      <c r="B10058" t="s">
        <v>7321</v>
      </c>
      <c r="C10058" s="76">
        <v>3797</v>
      </c>
    </row>
    <row r="10059" spans="1:3" ht="15.9" customHeight="1" x14ac:dyDescent="0.25">
      <c r="A10059">
        <v>27000091</v>
      </c>
      <c r="B10059" t="s">
        <v>1569</v>
      </c>
      <c r="C10059" s="76">
        <v>3802.5</v>
      </c>
    </row>
    <row r="10060" spans="1:3" ht="15.9" customHeight="1" x14ac:dyDescent="0.25">
      <c r="A10060">
        <v>27801549</v>
      </c>
      <c r="B10060" t="s">
        <v>2156</v>
      </c>
      <c r="C10060" s="76">
        <v>3802.5</v>
      </c>
    </row>
    <row r="10061" spans="1:3" ht="15.9" customHeight="1" x14ac:dyDescent="0.25">
      <c r="A10061">
        <v>27801552</v>
      </c>
      <c r="B10061" t="s">
        <v>2159</v>
      </c>
      <c r="C10061" s="76">
        <v>3802.5</v>
      </c>
    </row>
    <row r="10062" spans="1:3" ht="15.9" customHeight="1" x14ac:dyDescent="0.25">
      <c r="A10062">
        <v>27801563</v>
      </c>
      <c r="B10062" t="s">
        <v>2170</v>
      </c>
      <c r="C10062" s="76">
        <v>3802.5</v>
      </c>
    </row>
    <row r="10063" spans="1:3" ht="15.9" customHeight="1" x14ac:dyDescent="0.25">
      <c r="A10063">
        <v>27801569</v>
      </c>
      <c r="B10063" t="s">
        <v>2176</v>
      </c>
      <c r="C10063" s="76">
        <v>3802.5</v>
      </c>
    </row>
    <row r="10064" spans="1:3" ht="15.9" customHeight="1" x14ac:dyDescent="0.25">
      <c r="A10064">
        <v>8002252</v>
      </c>
      <c r="B10064" t="s">
        <v>912</v>
      </c>
      <c r="C10064" s="76">
        <v>3808</v>
      </c>
    </row>
    <row r="10065" spans="1:3" ht="15.9" customHeight="1" x14ac:dyDescent="0.25">
      <c r="A10065">
        <v>8144140</v>
      </c>
      <c r="B10065" t="s">
        <v>1241</v>
      </c>
      <c r="C10065" s="76">
        <v>3822</v>
      </c>
    </row>
    <row r="10066" spans="1:3" ht="15.9" customHeight="1" x14ac:dyDescent="0.25">
      <c r="A10066">
        <v>61010081</v>
      </c>
      <c r="B10066" t="s">
        <v>274</v>
      </c>
      <c r="C10066" s="76">
        <v>3824.5</v>
      </c>
    </row>
    <row r="10067" spans="1:3" ht="15.9" customHeight="1" x14ac:dyDescent="0.25">
      <c r="A10067">
        <v>27200097</v>
      </c>
      <c r="B10067" t="s">
        <v>1670</v>
      </c>
      <c r="C10067" s="76">
        <v>3835</v>
      </c>
    </row>
    <row r="10068" spans="1:3" ht="15.9" customHeight="1" x14ac:dyDescent="0.25">
      <c r="A10068">
        <v>27200199</v>
      </c>
      <c r="B10068" t="s">
        <v>1740</v>
      </c>
      <c r="C10068" s="76">
        <v>3835</v>
      </c>
    </row>
    <row r="10069" spans="1:3" ht="15.9" customHeight="1" x14ac:dyDescent="0.25">
      <c r="A10069">
        <v>27801712</v>
      </c>
      <c r="B10069" t="s">
        <v>2305</v>
      </c>
      <c r="C10069" s="76">
        <v>3835</v>
      </c>
    </row>
    <row r="10070" spans="1:3" ht="15.9" customHeight="1" x14ac:dyDescent="0.25">
      <c r="A10070">
        <v>4603210</v>
      </c>
      <c r="B10070" t="s">
        <v>6653</v>
      </c>
      <c r="C10070" s="76">
        <v>3855</v>
      </c>
    </row>
    <row r="10071" spans="1:3" ht="15.9" customHeight="1" x14ac:dyDescent="0.25">
      <c r="A10071">
        <v>5050460</v>
      </c>
      <c r="B10071" t="s">
        <v>7264</v>
      </c>
      <c r="C10071" s="76">
        <v>3855.5</v>
      </c>
    </row>
    <row r="10072" spans="1:3" ht="15.9" customHeight="1" x14ac:dyDescent="0.25">
      <c r="A10072">
        <v>8196111</v>
      </c>
      <c r="B10072" t="s">
        <v>3204</v>
      </c>
      <c r="C10072" s="76">
        <v>3857.7</v>
      </c>
    </row>
    <row r="10073" spans="1:3" ht="15.9" customHeight="1" x14ac:dyDescent="0.25">
      <c r="A10073">
        <v>8144155</v>
      </c>
      <c r="B10073" t="s">
        <v>1242</v>
      </c>
      <c r="C10073" s="76">
        <v>3858.82</v>
      </c>
    </row>
    <row r="10074" spans="1:3" ht="15.9" customHeight="1" x14ac:dyDescent="0.25">
      <c r="A10074">
        <v>5052193</v>
      </c>
      <c r="B10074" t="s">
        <v>7294</v>
      </c>
      <c r="C10074" s="76">
        <v>3859</v>
      </c>
    </row>
    <row r="10075" spans="1:3" ht="15.9" customHeight="1" x14ac:dyDescent="0.25">
      <c r="A10075">
        <v>8081573</v>
      </c>
      <c r="B10075" t="s">
        <v>1074</v>
      </c>
      <c r="C10075" s="76">
        <v>3864</v>
      </c>
    </row>
    <row r="10076" spans="1:3" ht="15.9" customHeight="1" x14ac:dyDescent="0.25">
      <c r="A10076">
        <v>27801683</v>
      </c>
      <c r="B10076" t="s">
        <v>2283</v>
      </c>
      <c r="C10076" s="76">
        <v>3874</v>
      </c>
    </row>
    <row r="10077" spans="1:3" ht="15.9" customHeight="1" x14ac:dyDescent="0.25">
      <c r="A10077">
        <v>27200706</v>
      </c>
      <c r="B10077" t="s">
        <v>11054</v>
      </c>
      <c r="C10077" s="76">
        <v>3887</v>
      </c>
    </row>
    <row r="10078" spans="1:3" ht="15.9" customHeight="1" x14ac:dyDescent="0.25">
      <c r="A10078">
        <v>27200712</v>
      </c>
      <c r="B10078" t="s">
        <v>11060</v>
      </c>
      <c r="C10078" s="76">
        <v>3887</v>
      </c>
    </row>
    <row r="10079" spans="1:3" ht="15.9" customHeight="1" x14ac:dyDescent="0.25">
      <c r="A10079">
        <v>278011827</v>
      </c>
      <c r="B10079" t="s">
        <v>2957</v>
      </c>
      <c r="C10079" s="76">
        <v>3887</v>
      </c>
    </row>
    <row r="10080" spans="1:3" ht="15.9" customHeight="1" x14ac:dyDescent="0.25">
      <c r="A10080">
        <v>8133591</v>
      </c>
      <c r="B10080" t="s">
        <v>3194</v>
      </c>
      <c r="C10080" s="76">
        <v>3892</v>
      </c>
    </row>
    <row r="10081" spans="1:3" ht="15.9" customHeight="1" x14ac:dyDescent="0.25">
      <c r="A10081">
        <v>27200914</v>
      </c>
      <c r="B10081" t="s">
        <v>11259</v>
      </c>
      <c r="C10081" s="76">
        <v>3900</v>
      </c>
    </row>
    <row r="10082" spans="1:3" ht="15.9" customHeight="1" x14ac:dyDescent="0.25">
      <c r="A10082">
        <v>27801890</v>
      </c>
      <c r="B10082" t="s">
        <v>2478</v>
      </c>
      <c r="C10082" s="76">
        <v>3900</v>
      </c>
    </row>
    <row r="10083" spans="1:3" ht="15.9" customHeight="1" x14ac:dyDescent="0.25">
      <c r="A10083">
        <v>27801905</v>
      </c>
      <c r="B10083" t="s">
        <v>2490</v>
      </c>
      <c r="C10083" s="76">
        <v>3900</v>
      </c>
    </row>
    <row r="10084" spans="1:3" ht="15.9" customHeight="1" x14ac:dyDescent="0.25">
      <c r="A10084">
        <v>27802035</v>
      </c>
      <c r="B10084" t="s">
        <v>11328</v>
      </c>
      <c r="C10084" s="76">
        <v>3900</v>
      </c>
    </row>
    <row r="10085" spans="1:3" ht="15.9" customHeight="1" x14ac:dyDescent="0.25">
      <c r="A10085">
        <v>27802157</v>
      </c>
      <c r="B10085" t="s">
        <v>11450</v>
      </c>
      <c r="C10085" s="76">
        <v>3900</v>
      </c>
    </row>
    <row r="10086" spans="1:3" ht="15.9" customHeight="1" x14ac:dyDescent="0.25">
      <c r="A10086">
        <v>5600970</v>
      </c>
      <c r="B10086" t="s">
        <v>10227</v>
      </c>
      <c r="C10086" s="76">
        <v>3902.33</v>
      </c>
    </row>
    <row r="10087" spans="1:3" ht="15.9" customHeight="1" x14ac:dyDescent="0.25">
      <c r="A10087">
        <v>5600987</v>
      </c>
      <c r="B10087" t="s">
        <v>11619</v>
      </c>
      <c r="C10087" s="76">
        <v>3902.33</v>
      </c>
    </row>
    <row r="10088" spans="1:3" ht="15.9" customHeight="1" x14ac:dyDescent="0.25">
      <c r="A10088">
        <v>43085097</v>
      </c>
      <c r="B10088" t="s">
        <v>6549</v>
      </c>
      <c r="C10088" s="76">
        <v>3904.54</v>
      </c>
    </row>
    <row r="10089" spans="1:3" ht="15.9" customHeight="1" x14ac:dyDescent="0.25">
      <c r="A10089">
        <v>43088309</v>
      </c>
      <c r="B10089" t="s">
        <v>6568</v>
      </c>
      <c r="C10089" s="76">
        <v>3904.54</v>
      </c>
    </row>
    <row r="10090" spans="1:3" ht="15.9" customHeight="1" x14ac:dyDescent="0.25">
      <c r="A10090">
        <v>43088333</v>
      </c>
      <c r="B10090" t="s">
        <v>6576</v>
      </c>
      <c r="C10090" s="76">
        <v>3904.54</v>
      </c>
    </row>
    <row r="10091" spans="1:3" ht="15.9" customHeight="1" x14ac:dyDescent="0.25">
      <c r="A10091">
        <v>84242370</v>
      </c>
      <c r="B10091" t="s">
        <v>2755</v>
      </c>
      <c r="C10091" s="76">
        <v>3906</v>
      </c>
    </row>
    <row r="10092" spans="1:3" ht="15.9" customHeight="1" x14ac:dyDescent="0.25">
      <c r="A10092">
        <v>27801910</v>
      </c>
      <c r="B10092" t="s">
        <v>2495</v>
      </c>
      <c r="C10092" s="76">
        <v>3921.7</v>
      </c>
    </row>
    <row r="10093" spans="1:3" ht="15.9" customHeight="1" x14ac:dyDescent="0.25">
      <c r="A10093">
        <v>27801911</v>
      </c>
      <c r="B10093" t="s">
        <v>2496</v>
      </c>
      <c r="C10093" s="76">
        <v>3921.7</v>
      </c>
    </row>
    <row r="10094" spans="1:3" ht="15.9" customHeight="1" x14ac:dyDescent="0.25">
      <c r="A10094">
        <v>27801912</v>
      </c>
      <c r="B10094" t="s">
        <v>2497</v>
      </c>
      <c r="C10094" s="76">
        <v>3921.7</v>
      </c>
    </row>
    <row r="10095" spans="1:3" ht="15.9" customHeight="1" x14ac:dyDescent="0.25">
      <c r="A10095">
        <v>27801913</v>
      </c>
      <c r="B10095" t="s">
        <v>2498</v>
      </c>
      <c r="C10095" s="76">
        <v>3921.7</v>
      </c>
    </row>
    <row r="10096" spans="1:3" ht="15.9" customHeight="1" x14ac:dyDescent="0.25">
      <c r="A10096">
        <v>4024225</v>
      </c>
      <c r="B10096" t="s">
        <v>883</v>
      </c>
      <c r="C10096" s="76">
        <v>3933.51</v>
      </c>
    </row>
    <row r="10097" spans="1:3" ht="15.9" customHeight="1" x14ac:dyDescent="0.25">
      <c r="A10097">
        <v>84242720</v>
      </c>
      <c r="B10097" t="s">
        <v>2824</v>
      </c>
      <c r="C10097" s="76">
        <v>3956.24</v>
      </c>
    </row>
    <row r="10098" spans="1:3" ht="15.9" customHeight="1" x14ac:dyDescent="0.25">
      <c r="A10098">
        <v>8032631</v>
      </c>
      <c r="B10098" t="s">
        <v>983</v>
      </c>
      <c r="C10098" s="76">
        <v>3962</v>
      </c>
    </row>
    <row r="10099" spans="1:3" ht="15.9" customHeight="1" x14ac:dyDescent="0.25">
      <c r="A10099">
        <v>27801823</v>
      </c>
      <c r="B10099" t="s">
        <v>2412</v>
      </c>
      <c r="C10099" s="76">
        <v>3965</v>
      </c>
    </row>
    <row r="10100" spans="1:3" ht="15.9" customHeight="1" x14ac:dyDescent="0.25">
      <c r="A10100">
        <v>8081107</v>
      </c>
      <c r="B10100" t="s">
        <v>1061</v>
      </c>
      <c r="C10100" s="76">
        <v>3968.39</v>
      </c>
    </row>
    <row r="10101" spans="1:3" ht="15.9" customHeight="1" x14ac:dyDescent="0.25">
      <c r="A10101">
        <v>8153530</v>
      </c>
      <c r="B10101" t="s">
        <v>1256</v>
      </c>
      <c r="C10101" s="76">
        <v>3968.39</v>
      </c>
    </row>
    <row r="10102" spans="1:3" ht="15.9" customHeight="1" x14ac:dyDescent="0.25">
      <c r="A10102">
        <v>8247860</v>
      </c>
      <c r="B10102" t="s">
        <v>1479</v>
      </c>
      <c r="C10102" s="76">
        <v>3968.39</v>
      </c>
    </row>
    <row r="10103" spans="1:3" ht="15.9" customHeight="1" x14ac:dyDescent="0.25">
      <c r="A10103">
        <v>84242425</v>
      </c>
      <c r="B10103" t="s">
        <v>2765</v>
      </c>
      <c r="C10103" s="76">
        <v>3969</v>
      </c>
    </row>
    <row r="10104" spans="1:3" ht="15.9" customHeight="1" x14ac:dyDescent="0.25">
      <c r="A10104">
        <v>5051623</v>
      </c>
      <c r="B10104" t="s">
        <v>10263</v>
      </c>
      <c r="C10104" s="76">
        <v>3971.1</v>
      </c>
    </row>
    <row r="10105" spans="1:3" ht="15.9" customHeight="1" x14ac:dyDescent="0.25">
      <c r="A10105">
        <v>5501623</v>
      </c>
      <c r="B10105" t="s">
        <v>10348</v>
      </c>
      <c r="C10105" s="76">
        <v>3971.1</v>
      </c>
    </row>
    <row r="10106" spans="1:3" ht="15.9" customHeight="1" x14ac:dyDescent="0.25">
      <c r="A10106">
        <v>27200718</v>
      </c>
      <c r="B10106" t="s">
        <v>11066</v>
      </c>
      <c r="C10106" s="76">
        <v>3980.75</v>
      </c>
    </row>
    <row r="10107" spans="1:3" ht="15.9" customHeight="1" x14ac:dyDescent="0.25">
      <c r="A10107">
        <v>27200719</v>
      </c>
      <c r="B10107" t="s">
        <v>11067</v>
      </c>
      <c r="C10107" s="76">
        <v>3980.75</v>
      </c>
    </row>
    <row r="10108" spans="1:3" ht="15.9" customHeight="1" x14ac:dyDescent="0.25">
      <c r="A10108">
        <v>8242115</v>
      </c>
      <c r="B10108" t="s">
        <v>1466</v>
      </c>
      <c r="C10108" s="76">
        <v>3990</v>
      </c>
    </row>
    <row r="10109" spans="1:3" ht="15.9" customHeight="1" x14ac:dyDescent="0.25">
      <c r="A10109">
        <v>4805951</v>
      </c>
      <c r="B10109" t="s">
        <v>6683</v>
      </c>
      <c r="C10109" s="76">
        <v>3991</v>
      </c>
    </row>
    <row r="10110" spans="1:3" ht="15.9" customHeight="1" x14ac:dyDescent="0.25">
      <c r="A10110">
        <v>2150005</v>
      </c>
      <c r="B10110" t="s">
        <v>141</v>
      </c>
      <c r="C10110" s="76">
        <v>4000</v>
      </c>
    </row>
    <row r="10111" spans="1:3" ht="15.9" customHeight="1" x14ac:dyDescent="0.25">
      <c r="A10111">
        <v>81360172</v>
      </c>
      <c r="B10111" t="s">
        <v>2693</v>
      </c>
      <c r="C10111" s="76">
        <v>4000</v>
      </c>
    </row>
    <row r="10112" spans="1:3" ht="15.9" customHeight="1" x14ac:dyDescent="0.25">
      <c r="A10112">
        <v>84242135</v>
      </c>
      <c r="B10112" t="s">
        <v>2710</v>
      </c>
      <c r="C10112" s="76">
        <v>4000</v>
      </c>
    </row>
    <row r="10113" spans="1:3" ht="15.9" customHeight="1" x14ac:dyDescent="0.25">
      <c r="A10113">
        <v>2780119872</v>
      </c>
      <c r="B10113" t="s">
        <v>11523</v>
      </c>
      <c r="C10113" s="76">
        <v>4004</v>
      </c>
    </row>
    <row r="10114" spans="1:3" ht="15.9" customHeight="1" x14ac:dyDescent="0.25">
      <c r="A10114">
        <v>61026775</v>
      </c>
      <c r="B10114" t="s">
        <v>403</v>
      </c>
      <c r="C10114" s="76">
        <v>4014.54</v>
      </c>
    </row>
    <row r="10115" spans="1:3" ht="15.9" customHeight="1" x14ac:dyDescent="0.25">
      <c r="A10115">
        <v>27200150</v>
      </c>
      <c r="B10115" t="s">
        <v>1718</v>
      </c>
      <c r="C10115" s="76">
        <v>4026.75</v>
      </c>
    </row>
    <row r="10116" spans="1:3" ht="15.9" customHeight="1" x14ac:dyDescent="0.25">
      <c r="A10116">
        <v>27802103</v>
      </c>
      <c r="B10116" t="s">
        <v>11396</v>
      </c>
      <c r="C10116" s="76">
        <v>4026.75</v>
      </c>
    </row>
    <row r="10117" spans="1:3" ht="15.9" customHeight="1" x14ac:dyDescent="0.25">
      <c r="A10117">
        <v>27802109</v>
      </c>
      <c r="B10117" t="s">
        <v>11402</v>
      </c>
      <c r="C10117" s="76">
        <v>4026.75</v>
      </c>
    </row>
    <row r="10118" spans="1:3" ht="15.9" customHeight="1" x14ac:dyDescent="0.25">
      <c r="A10118">
        <v>27802111</v>
      </c>
      <c r="B10118" t="s">
        <v>11404</v>
      </c>
      <c r="C10118" s="76">
        <v>4026.75</v>
      </c>
    </row>
    <row r="10119" spans="1:3" ht="15.9" customHeight="1" x14ac:dyDescent="0.25">
      <c r="A10119">
        <v>2150062</v>
      </c>
      <c r="B10119" t="s">
        <v>133</v>
      </c>
      <c r="C10119" s="76">
        <v>4027</v>
      </c>
    </row>
    <row r="10120" spans="1:3" ht="15.9" customHeight="1" x14ac:dyDescent="0.25">
      <c r="A10120">
        <v>2500046</v>
      </c>
      <c r="B10120" t="s">
        <v>134</v>
      </c>
      <c r="C10120" s="76">
        <v>4027</v>
      </c>
    </row>
    <row r="10121" spans="1:3" ht="15.9" customHeight="1" x14ac:dyDescent="0.25">
      <c r="A10121">
        <v>27801854</v>
      </c>
      <c r="B10121" t="s">
        <v>2442</v>
      </c>
      <c r="C10121" s="76">
        <v>4030</v>
      </c>
    </row>
    <row r="10122" spans="1:3" ht="15.9" customHeight="1" x14ac:dyDescent="0.25">
      <c r="A10122">
        <v>27801930</v>
      </c>
      <c r="B10122" t="s">
        <v>2513</v>
      </c>
      <c r="C10122" s="76">
        <v>4030</v>
      </c>
    </row>
    <row r="10123" spans="1:3" ht="15.9" customHeight="1" x14ac:dyDescent="0.25">
      <c r="A10123">
        <v>27811703</v>
      </c>
      <c r="B10123" t="s">
        <v>11479</v>
      </c>
      <c r="C10123" s="76">
        <v>4031.95</v>
      </c>
    </row>
    <row r="10124" spans="1:3" ht="15.9" customHeight="1" x14ac:dyDescent="0.25">
      <c r="A10124">
        <v>27811704</v>
      </c>
      <c r="B10124" t="s">
        <v>11480</v>
      </c>
      <c r="C10124" s="76">
        <v>4031.95</v>
      </c>
    </row>
    <row r="10125" spans="1:3" ht="15.9" customHeight="1" x14ac:dyDescent="0.25">
      <c r="A10125">
        <v>27811705</v>
      </c>
      <c r="B10125" t="s">
        <v>11481</v>
      </c>
      <c r="C10125" s="76">
        <v>4031.95</v>
      </c>
    </row>
    <row r="10126" spans="1:3" ht="15.9" customHeight="1" x14ac:dyDescent="0.25">
      <c r="A10126">
        <v>27811706</v>
      </c>
      <c r="B10126" t="s">
        <v>11482</v>
      </c>
      <c r="C10126" s="76">
        <v>4031.95</v>
      </c>
    </row>
    <row r="10127" spans="1:3" ht="15.9" customHeight="1" x14ac:dyDescent="0.25">
      <c r="A10127">
        <v>61011443</v>
      </c>
      <c r="B10127" t="s">
        <v>288</v>
      </c>
      <c r="C10127" s="76">
        <v>4044.09</v>
      </c>
    </row>
    <row r="10128" spans="1:3" ht="15.9" customHeight="1" x14ac:dyDescent="0.25">
      <c r="A10128">
        <v>61019020</v>
      </c>
      <c r="B10128" t="s">
        <v>339</v>
      </c>
      <c r="C10128" s="76">
        <v>4044.09</v>
      </c>
    </row>
    <row r="10129" spans="1:3" ht="15.9" customHeight="1" x14ac:dyDescent="0.25">
      <c r="A10129">
        <v>61020520</v>
      </c>
      <c r="B10129" t="s">
        <v>344</v>
      </c>
      <c r="C10129" s="76">
        <v>4044.09</v>
      </c>
    </row>
    <row r="10130" spans="1:3" ht="15.9" customHeight="1" x14ac:dyDescent="0.25">
      <c r="A10130">
        <v>61026011</v>
      </c>
      <c r="B10130" t="s">
        <v>388</v>
      </c>
      <c r="C10130" s="76">
        <v>4044.09</v>
      </c>
    </row>
    <row r="10131" spans="1:3" ht="15.9" customHeight="1" x14ac:dyDescent="0.25">
      <c r="A10131">
        <v>61069005</v>
      </c>
      <c r="B10131" t="s">
        <v>536</v>
      </c>
      <c r="C10131" s="76">
        <v>4044.09</v>
      </c>
    </row>
    <row r="10132" spans="1:3" ht="15.9" customHeight="1" x14ac:dyDescent="0.25">
      <c r="A10132">
        <v>43003640</v>
      </c>
      <c r="B10132" t="s">
        <v>6544</v>
      </c>
      <c r="C10132" s="76">
        <v>4044.09</v>
      </c>
    </row>
    <row r="10133" spans="1:3" ht="15.9" customHeight="1" x14ac:dyDescent="0.25">
      <c r="A10133">
        <v>5067535</v>
      </c>
      <c r="B10133" t="s">
        <v>7233</v>
      </c>
      <c r="C10133" s="76">
        <v>4044.09</v>
      </c>
    </row>
    <row r="10134" spans="1:3" ht="15.9" customHeight="1" x14ac:dyDescent="0.25">
      <c r="A10134">
        <v>3649080</v>
      </c>
      <c r="B10134" t="s">
        <v>7255</v>
      </c>
      <c r="C10134" s="76">
        <v>4044.09</v>
      </c>
    </row>
    <row r="10135" spans="1:3" ht="15.9" customHeight="1" x14ac:dyDescent="0.25">
      <c r="A10135">
        <v>3650200</v>
      </c>
      <c r="B10135" t="s">
        <v>7256</v>
      </c>
      <c r="C10135" s="76">
        <v>4044.09</v>
      </c>
    </row>
    <row r="10136" spans="1:3" ht="15.9" customHeight="1" x14ac:dyDescent="0.25">
      <c r="A10136">
        <v>5071013</v>
      </c>
      <c r="B10136" t="s">
        <v>10271</v>
      </c>
      <c r="C10136" s="76">
        <v>4044.09</v>
      </c>
    </row>
    <row r="10137" spans="1:3" ht="15.9" customHeight="1" x14ac:dyDescent="0.25">
      <c r="A10137">
        <v>6101205</v>
      </c>
      <c r="B10137" t="s">
        <v>205</v>
      </c>
      <c r="C10137" s="76">
        <v>4049.82</v>
      </c>
    </row>
    <row r="10138" spans="1:3" ht="15.9" customHeight="1" x14ac:dyDescent="0.25">
      <c r="A10138">
        <v>6101206</v>
      </c>
      <c r="B10138" t="s">
        <v>206</v>
      </c>
      <c r="C10138" s="76">
        <v>4049.82</v>
      </c>
    </row>
    <row r="10139" spans="1:3" ht="15.9" customHeight="1" x14ac:dyDescent="0.25">
      <c r="A10139">
        <v>61011752</v>
      </c>
      <c r="B10139" t="s">
        <v>293</v>
      </c>
      <c r="C10139" s="76">
        <v>4049.82</v>
      </c>
    </row>
    <row r="10140" spans="1:3" ht="15.9" customHeight="1" x14ac:dyDescent="0.25">
      <c r="A10140">
        <v>61023601</v>
      </c>
      <c r="B10140" t="s">
        <v>364</v>
      </c>
      <c r="C10140" s="76">
        <v>4049.82</v>
      </c>
    </row>
    <row r="10141" spans="1:3" ht="15.9" customHeight="1" x14ac:dyDescent="0.25">
      <c r="A10141" t="s">
        <v>367</v>
      </c>
      <c r="B10141" t="s">
        <v>368</v>
      </c>
      <c r="C10141" s="76">
        <v>4049.82</v>
      </c>
    </row>
    <row r="10142" spans="1:3" ht="15.9" customHeight="1" x14ac:dyDescent="0.25">
      <c r="A10142" t="s">
        <v>369</v>
      </c>
      <c r="B10142" t="s">
        <v>370</v>
      </c>
      <c r="C10142" s="76">
        <v>4049.82</v>
      </c>
    </row>
    <row r="10143" spans="1:3" ht="15.9" customHeight="1" x14ac:dyDescent="0.25">
      <c r="A10143" t="s">
        <v>371</v>
      </c>
      <c r="B10143" t="s">
        <v>372</v>
      </c>
      <c r="C10143" s="76">
        <v>4049.82</v>
      </c>
    </row>
    <row r="10144" spans="1:3" ht="15.9" customHeight="1" x14ac:dyDescent="0.25">
      <c r="A10144">
        <v>61024505</v>
      </c>
      <c r="B10144" t="s">
        <v>374</v>
      </c>
      <c r="C10144" s="76">
        <v>4049.82</v>
      </c>
    </row>
    <row r="10145" spans="1:3" ht="15.9" customHeight="1" x14ac:dyDescent="0.25">
      <c r="A10145">
        <v>61024655</v>
      </c>
      <c r="B10145" t="s">
        <v>379</v>
      </c>
      <c r="C10145" s="76">
        <v>4049.82</v>
      </c>
    </row>
    <row r="10146" spans="1:3" ht="15.9" customHeight="1" x14ac:dyDescent="0.25">
      <c r="A10146">
        <v>61025565</v>
      </c>
      <c r="B10146" t="s">
        <v>382</v>
      </c>
      <c r="C10146" s="76">
        <v>4049.82</v>
      </c>
    </row>
    <row r="10147" spans="1:3" ht="15.9" customHeight="1" x14ac:dyDescent="0.25">
      <c r="A10147">
        <v>61026742</v>
      </c>
      <c r="B10147" t="s">
        <v>399</v>
      </c>
      <c r="C10147" s="76">
        <v>4049.82</v>
      </c>
    </row>
    <row r="10148" spans="1:3" ht="15.9" customHeight="1" x14ac:dyDescent="0.25">
      <c r="A10148">
        <v>61027752</v>
      </c>
      <c r="B10148" t="s">
        <v>411</v>
      </c>
      <c r="C10148" s="76">
        <v>4049.82</v>
      </c>
    </row>
    <row r="10149" spans="1:3" ht="15.9" customHeight="1" x14ac:dyDescent="0.25">
      <c r="A10149">
        <v>61027781</v>
      </c>
      <c r="B10149" t="s">
        <v>414</v>
      </c>
      <c r="C10149" s="76">
        <v>4049.82</v>
      </c>
    </row>
    <row r="10150" spans="1:3" ht="15.9" customHeight="1" x14ac:dyDescent="0.25">
      <c r="A10150">
        <v>61027825</v>
      </c>
      <c r="B10150" t="s">
        <v>421</v>
      </c>
      <c r="C10150" s="76">
        <v>4049.82</v>
      </c>
    </row>
    <row r="10151" spans="1:3" ht="15.9" customHeight="1" x14ac:dyDescent="0.25">
      <c r="A10151">
        <v>61099410</v>
      </c>
      <c r="B10151" t="s">
        <v>573</v>
      </c>
      <c r="C10151" s="76">
        <v>4049.82</v>
      </c>
    </row>
    <row r="10152" spans="1:3" ht="15.9" customHeight="1" x14ac:dyDescent="0.25">
      <c r="A10152">
        <v>8890048</v>
      </c>
      <c r="B10152" t="s">
        <v>767</v>
      </c>
      <c r="C10152" s="76">
        <v>4049.82</v>
      </c>
    </row>
    <row r="10153" spans="1:3" ht="15.9" customHeight="1" x14ac:dyDescent="0.25">
      <c r="A10153">
        <v>8182026</v>
      </c>
      <c r="B10153" t="s">
        <v>1358</v>
      </c>
      <c r="C10153" s="76">
        <v>4050</v>
      </c>
    </row>
    <row r="10154" spans="1:3" ht="15.9" customHeight="1" x14ac:dyDescent="0.25">
      <c r="A10154">
        <v>27801885</v>
      </c>
      <c r="B10154" t="s">
        <v>2473</v>
      </c>
      <c r="C10154" s="76">
        <v>4089.4</v>
      </c>
    </row>
    <row r="10155" spans="1:3" ht="15.9" customHeight="1" x14ac:dyDescent="0.25">
      <c r="A10155">
        <v>2780119814</v>
      </c>
      <c r="B10155" t="s">
        <v>3145</v>
      </c>
      <c r="C10155" s="76">
        <v>4089.41</v>
      </c>
    </row>
    <row r="10156" spans="1:3" ht="15.9" customHeight="1" x14ac:dyDescent="0.25">
      <c r="A10156">
        <v>2780119815</v>
      </c>
      <c r="B10156" t="s">
        <v>3146</v>
      </c>
      <c r="C10156" s="76">
        <v>4089.41</v>
      </c>
    </row>
    <row r="10157" spans="1:3" ht="15.9" customHeight="1" x14ac:dyDescent="0.25">
      <c r="A10157">
        <v>2780119816</v>
      </c>
      <c r="B10157" t="s">
        <v>3147</v>
      </c>
      <c r="C10157" s="76">
        <v>4089.41</v>
      </c>
    </row>
    <row r="10158" spans="1:3" ht="15.9" customHeight="1" x14ac:dyDescent="0.25">
      <c r="A10158">
        <v>2780119851</v>
      </c>
      <c r="B10158" t="s">
        <v>3180</v>
      </c>
      <c r="C10158" s="76">
        <v>4089.41</v>
      </c>
    </row>
    <row r="10159" spans="1:3" ht="15.9" customHeight="1" x14ac:dyDescent="0.25">
      <c r="A10159">
        <v>27801659</v>
      </c>
      <c r="B10159" t="s">
        <v>2260</v>
      </c>
      <c r="C10159" s="76">
        <v>4095</v>
      </c>
    </row>
    <row r="10160" spans="1:3" ht="15.9" customHeight="1" x14ac:dyDescent="0.25">
      <c r="A10160">
        <v>27802146</v>
      </c>
      <c r="B10160" t="s">
        <v>11439</v>
      </c>
      <c r="C10160" s="76">
        <v>4095</v>
      </c>
    </row>
    <row r="10161" spans="1:3" ht="15.9" customHeight="1" x14ac:dyDescent="0.25">
      <c r="A10161">
        <v>61026410</v>
      </c>
      <c r="B10161" t="s">
        <v>390</v>
      </c>
      <c r="C10161" s="76">
        <v>4099.76</v>
      </c>
    </row>
    <row r="10162" spans="1:3" ht="15.9" customHeight="1" x14ac:dyDescent="0.25">
      <c r="A10162">
        <v>61026418</v>
      </c>
      <c r="B10162" t="s">
        <v>391</v>
      </c>
      <c r="C10162" s="76">
        <v>4099.76</v>
      </c>
    </row>
    <row r="10163" spans="1:3" ht="15.9" customHeight="1" x14ac:dyDescent="0.25">
      <c r="A10163">
        <v>81360129</v>
      </c>
      <c r="B10163" t="s">
        <v>2663</v>
      </c>
      <c r="C10163" s="76">
        <v>4102</v>
      </c>
    </row>
    <row r="10164" spans="1:3" ht="15.9" customHeight="1" x14ac:dyDescent="0.25">
      <c r="A10164">
        <v>5323980</v>
      </c>
      <c r="B10164" t="s">
        <v>9267</v>
      </c>
      <c r="C10164" s="76">
        <v>4106</v>
      </c>
    </row>
    <row r="10165" spans="1:3" ht="15.9" customHeight="1" x14ac:dyDescent="0.25">
      <c r="A10165">
        <v>4013471</v>
      </c>
      <c r="B10165" t="s">
        <v>849</v>
      </c>
      <c r="C10165" s="76">
        <v>4108</v>
      </c>
    </row>
    <row r="10166" spans="1:3" ht="15.9" customHeight="1" x14ac:dyDescent="0.25">
      <c r="A10166">
        <v>8136173</v>
      </c>
      <c r="B10166" t="s">
        <v>1227</v>
      </c>
      <c r="C10166" s="76">
        <v>4120</v>
      </c>
    </row>
    <row r="10167" spans="1:3" ht="15.9" customHeight="1" x14ac:dyDescent="0.25">
      <c r="A10167">
        <v>4012017</v>
      </c>
      <c r="B10167" t="s">
        <v>813</v>
      </c>
      <c r="C10167" s="76">
        <v>4125</v>
      </c>
    </row>
    <row r="10168" spans="1:3" ht="15.9" customHeight="1" x14ac:dyDescent="0.25">
      <c r="A10168">
        <v>4012018</v>
      </c>
      <c r="B10168" t="s">
        <v>814</v>
      </c>
      <c r="C10168" s="76">
        <v>4125</v>
      </c>
    </row>
    <row r="10169" spans="1:3" ht="15.9" customHeight="1" x14ac:dyDescent="0.25">
      <c r="A10169">
        <v>61011420</v>
      </c>
      <c r="B10169" t="s">
        <v>287</v>
      </c>
      <c r="C10169" s="76">
        <v>4126.5</v>
      </c>
    </row>
    <row r="10170" spans="1:3" ht="15.9" customHeight="1" x14ac:dyDescent="0.25">
      <c r="A10170">
        <v>4906099</v>
      </c>
      <c r="B10170" t="s">
        <v>6887</v>
      </c>
      <c r="C10170" s="76">
        <v>4126.5</v>
      </c>
    </row>
    <row r="10171" spans="1:3" ht="15.9" customHeight="1" x14ac:dyDescent="0.25">
      <c r="A10171">
        <v>5051624</v>
      </c>
      <c r="B10171" t="s">
        <v>10264</v>
      </c>
      <c r="C10171" s="76">
        <v>4127.55</v>
      </c>
    </row>
    <row r="10172" spans="1:3" ht="15.9" customHeight="1" x14ac:dyDescent="0.25">
      <c r="A10172">
        <v>84242145</v>
      </c>
      <c r="B10172" t="s">
        <v>2712</v>
      </c>
      <c r="C10172" s="76">
        <v>4128</v>
      </c>
    </row>
    <row r="10173" spans="1:3" ht="15.9" customHeight="1" x14ac:dyDescent="0.25">
      <c r="A10173">
        <v>8093145</v>
      </c>
      <c r="B10173" t="s">
        <v>1130</v>
      </c>
      <c r="C10173" s="76">
        <v>4130</v>
      </c>
    </row>
    <row r="10174" spans="1:3" ht="15.9" customHeight="1" x14ac:dyDescent="0.25">
      <c r="A10174">
        <v>27801644</v>
      </c>
      <c r="B10174" t="s">
        <v>2247</v>
      </c>
      <c r="C10174" s="76">
        <v>4140.5</v>
      </c>
    </row>
    <row r="10175" spans="1:3" ht="15.9" customHeight="1" x14ac:dyDescent="0.25">
      <c r="A10175">
        <v>27801645</v>
      </c>
      <c r="B10175" t="s">
        <v>2248</v>
      </c>
      <c r="C10175" s="76">
        <v>4140.5</v>
      </c>
    </row>
    <row r="10176" spans="1:3" ht="15.9" customHeight="1" x14ac:dyDescent="0.25">
      <c r="A10176">
        <v>27200807</v>
      </c>
      <c r="B10176" t="s">
        <v>11153</v>
      </c>
      <c r="C10176" s="76">
        <v>4160</v>
      </c>
    </row>
    <row r="10177" spans="1:3" ht="15.9" customHeight="1" x14ac:dyDescent="0.25">
      <c r="A10177">
        <v>27200808</v>
      </c>
      <c r="B10177" t="s">
        <v>11154</v>
      </c>
      <c r="C10177" s="76">
        <v>4160</v>
      </c>
    </row>
    <row r="10178" spans="1:3" ht="15.9" customHeight="1" x14ac:dyDescent="0.25">
      <c r="A10178">
        <v>27200892</v>
      </c>
      <c r="B10178" t="s">
        <v>11237</v>
      </c>
      <c r="C10178" s="76">
        <v>4160</v>
      </c>
    </row>
    <row r="10179" spans="1:3" ht="15.9" customHeight="1" x14ac:dyDescent="0.25">
      <c r="A10179">
        <v>27200893</v>
      </c>
      <c r="B10179" t="s">
        <v>11238</v>
      </c>
      <c r="C10179" s="76">
        <v>4160</v>
      </c>
    </row>
    <row r="10180" spans="1:3" ht="15.9" customHeight="1" x14ac:dyDescent="0.25">
      <c r="A10180">
        <v>27200968</v>
      </c>
      <c r="B10180" t="s">
        <v>11308</v>
      </c>
      <c r="C10180" s="76">
        <v>4160</v>
      </c>
    </row>
    <row r="10181" spans="1:3" ht="15.9" customHeight="1" x14ac:dyDescent="0.25">
      <c r="A10181">
        <v>27802118</v>
      </c>
      <c r="B10181" t="s">
        <v>11411</v>
      </c>
      <c r="C10181" s="76">
        <v>4160</v>
      </c>
    </row>
    <row r="10182" spans="1:3" ht="15.9" customHeight="1" x14ac:dyDescent="0.25">
      <c r="A10182">
        <v>5050146</v>
      </c>
      <c r="B10182" t="s">
        <v>7258</v>
      </c>
      <c r="C10182" s="76">
        <v>4161</v>
      </c>
    </row>
    <row r="10183" spans="1:3" ht="15.9" customHeight="1" x14ac:dyDescent="0.25">
      <c r="A10183">
        <v>5050148</v>
      </c>
      <c r="B10183" t="s">
        <v>7258</v>
      </c>
      <c r="C10183" s="76">
        <v>4161</v>
      </c>
    </row>
    <row r="10184" spans="1:3" ht="15.9" customHeight="1" x14ac:dyDescent="0.25">
      <c r="A10184">
        <v>5050149</v>
      </c>
      <c r="B10184" t="s">
        <v>7258</v>
      </c>
      <c r="C10184" s="76">
        <v>4161</v>
      </c>
    </row>
    <row r="10185" spans="1:3" ht="15.9" customHeight="1" x14ac:dyDescent="0.25">
      <c r="A10185">
        <v>5056497</v>
      </c>
      <c r="B10185" t="s">
        <v>7258</v>
      </c>
      <c r="C10185" s="76">
        <v>4161</v>
      </c>
    </row>
    <row r="10186" spans="1:3" ht="15.9" customHeight="1" x14ac:dyDescent="0.25">
      <c r="A10186">
        <v>5056500</v>
      </c>
      <c r="B10186" t="s">
        <v>7307</v>
      </c>
      <c r="C10186" s="76">
        <v>4161</v>
      </c>
    </row>
    <row r="10187" spans="1:3" ht="15.9" customHeight="1" x14ac:dyDescent="0.25">
      <c r="A10187">
        <v>5330953</v>
      </c>
      <c r="B10187" t="s">
        <v>9523</v>
      </c>
      <c r="C10187" s="76">
        <v>4200</v>
      </c>
    </row>
    <row r="10188" spans="1:3" ht="15.9" customHeight="1" x14ac:dyDescent="0.25">
      <c r="A10188">
        <v>5052128</v>
      </c>
      <c r="B10188" t="s">
        <v>7289</v>
      </c>
      <c r="C10188" s="76">
        <v>4208</v>
      </c>
    </row>
    <row r="10189" spans="1:3" ht="15.9" customHeight="1" x14ac:dyDescent="0.25">
      <c r="A10189">
        <v>5052131</v>
      </c>
      <c r="B10189" t="s">
        <v>7290</v>
      </c>
      <c r="C10189" s="76">
        <v>4208</v>
      </c>
    </row>
    <row r="10190" spans="1:3" ht="15.9" customHeight="1" x14ac:dyDescent="0.25">
      <c r="A10190">
        <v>27000106</v>
      </c>
      <c r="B10190" t="s">
        <v>1584</v>
      </c>
      <c r="C10190" s="76">
        <v>4212</v>
      </c>
    </row>
    <row r="10191" spans="1:3" ht="15.9" customHeight="1" x14ac:dyDescent="0.25">
      <c r="A10191">
        <v>61021300</v>
      </c>
      <c r="B10191" t="s">
        <v>353</v>
      </c>
      <c r="C10191" s="76">
        <v>4213.6400000000003</v>
      </c>
    </row>
    <row r="10192" spans="1:3" ht="15.9" customHeight="1" x14ac:dyDescent="0.25">
      <c r="A10192">
        <v>8032633</v>
      </c>
      <c r="B10192" t="s">
        <v>985</v>
      </c>
      <c r="C10192" s="76">
        <v>4236.3999999999996</v>
      </c>
    </row>
    <row r="10193" spans="1:3" ht="15.9" customHeight="1" x14ac:dyDescent="0.25">
      <c r="A10193">
        <v>5053200</v>
      </c>
      <c r="B10193" t="s">
        <v>7296</v>
      </c>
      <c r="C10193" s="76">
        <v>4248</v>
      </c>
    </row>
    <row r="10194" spans="1:3" ht="15.9" customHeight="1" x14ac:dyDescent="0.25">
      <c r="A10194">
        <v>5053700</v>
      </c>
      <c r="B10194" t="s">
        <v>7298</v>
      </c>
      <c r="C10194" s="76">
        <v>4248</v>
      </c>
    </row>
    <row r="10195" spans="1:3" ht="15.9" customHeight="1" x14ac:dyDescent="0.25">
      <c r="A10195">
        <v>278011938</v>
      </c>
      <c r="B10195" t="s">
        <v>3066</v>
      </c>
      <c r="C10195" s="76">
        <v>4268.42</v>
      </c>
    </row>
    <row r="10196" spans="1:3" ht="15.9" customHeight="1" x14ac:dyDescent="0.25">
      <c r="A10196">
        <v>8174104</v>
      </c>
      <c r="B10196" t="s">
        <v>1295</v>
      </c>
      <c r="C10196" s="76">
        <v>4269.28</v>
      </c>
    </row>
    <row r="10197" spans="1:3" ht="15.9" customHeight="1" x14ac:dyDescent="0.25">
      <c r="A10197">
        <v>5050480</v>
      </c>
      <c r="B10197" t="s">
        <v>7267</v>
      </c>
      <c r="C10197" s="76">
        <v>4280</v>
      </c>
    </row>
    <row r="10198" spans="1:3" ht="15.9" customHeight="1" x14ac:dyDescent="0.25">
      <c r="A10198">
        <v>5050490</v>
      </c>
      <c r="B10198" t="s">
        <v>7272</v>
      </c>
      <c r="C10198" s="76">
        <v>4280</v>
      </c>
    </row>
    <row r="10199" spans="1:3" ht="15.9" customHeight="1" x14ac:dyDescent="0.25">
      <c r="A10199">
        <v>5050520</v>
      </c>
      <c r="B10199" t="s">
        <v>7282</v>
      </c>
      <c r="C10199" s="76">
        <v>4280</v>
      </c>
    </row>
    <row r="10200" spans="1:3" ht="15.9" customHeight="1" x14ac:dyDescent="0.25">
      <c r="A10200">
        <v>5052125</v>
      </c>
      <c r="B10200" t="s">
        <v>7288</v>
      </c>
      <c r="C10200" s="76">
        <v>4280</v>
      </c>
    </row>
    <row r="10201" spans="1:3" ht="15.9" customHeight="1" x14ac:dyDescent="0.25">
      <c r="A10201">
        <v>61032556</v>
      </c>
      <c r="B10201" t="s">
        <v>465</v>
      </c>
      <c r="C10201" s="76">
        <v>4282.17</v>
      </c>
    </row>
    <row r="10202" spans="1:3" ht="15.9" customHeight="1" x14ac:dyDescent="0.25">
      <c r="A10202">
        <v>61043249</v>
      </c>
      <c r="B10202" t="s">
        <v>495</v>
      </c>
      <c r="C10202" s="76">
        <v>4282.17</v>
      </c>
    </row>
    <row r="10203" spans="1:3" ht="15.9" customHeight="1" x14ac:dyDescent="0.25">
      <c r="A10203">
        <v>5043243</v>
      </c>
      <c r="B10203" t="s">
        <v>10241</v>
      </c>
      <c r="C10203" s="76">
        <v>4282.17</v>
      </c>
    </row>
    <row r="10204" spans="1:3" ht="15.9" customHeight="1" x14ac:dyDescent="0.25">
      <c r="A10204">
        <v>8242118</v>
      </c>
      <c r="B10204" t="s">
        <v>1467</v>
      </c>
      <c r="C10204" s="76">
        <v>4292.5</v>
      </c>
    </row>
    <row r="10205" spans="1:3" ht="15.9" customHeight="1" x14ac:dyDescent="0.25">
      <c r="A10205">
        <v>5051260</v>
      </c>
      <c r="B10205" t="s">
        <v>7286</v>
      </c>
      <c r="C10205" s="76">
        <v>4298.6899999999996</v>
      </c>
    </row>
    <row r="10206" spans="1:3" ht="15.9" customHeight="1" x14ac:dyDescent="0.25">
      <c r="A10206">
        <v>84242645</v>
      </c>
      <c r="B10206" t="s">
        <v>2805</v>
      </c>
      <c r="C10206" s="76">
        <v>4310.5</v>
      </c>
    </row>
    <row r="10207" spans="1:3" ht="15.9" customHeight="1" x14ac:dyDescent="0.25">
      <c r="A10207">
        <v>6240102</v>
      </c>
      <c r="B10207" t="s">
        <v>588</v>
      </c>
      <c r="C10207" s="76">
        <v>4320</v>
      </c>
    </row>
    <row r="10208" spans="1:3" ht="15.9" customHeight="1" x14ac:dyDescent="0.25">
      <c r="A10208">
        <v>81360138</v>
      </c>
      <c r="B10208" t="s">
        <v>2671</v>
      </c>
      <c r="C10208" s="76">
        <v>4323.3</v>
      </c>
    </row>
    <row r="10209" spans="1:3" ht="15.9" customHeight="1" x14ac:dyDescent="0.25">
      <c r="A10209">
        <v>27200933</v>
      </c>
      <c r="B10209" t="s">
        <v>11278</v>
      </c>
      <c r="C10209" s="76">
        <v>4326.3999999999996</v>
      </c>
    </row>
    <row r="10210" spans="1:3" ht="15.9" customHeight="1" x14ac:dyDescent="0.25">
      <c r="A10210">
        <v>27802024</v>
      </c>
      <c r="B10210" t="s">
        <v>11317</v>
      </c>
      <c r="C10210" s="76">
        <v>4329</v>
      </c>
    </row>
    <row r="10211" spans="1:3" ht="15.9" customHeight="1" x14ac:dyDescent="0.25">
      <c r="A10211">
        <v>2780119850</v>
      </c>
      <c r="B10211" t="s">
        <v>3179</v>
      </c>
      <c r="C10211" s="76">
        <v>4329</v>
      </c>
    </row>
    <row r="10212" spans="1:3" ht="15.9" customHeight="1" x14ac:dyDescent="0.25">
      <c r="A10212">
        <v>2780119890</v>
      </c>
      <c r="B10212" t="s">
        <v>11539</v>
      </c>
      <c r="C10212" s="76">
        <v>4329</v>
      </c>
    </row>
    <row r="10213" spans="1:3" ht="15.9" customHeight="1" x14ac:dyDescent="0.25">
      <c r="A10213">
        <v>4603211</v>
      </c>
      <c r="B10213" t="s">
        <v>6654</v>
      </c>
      <c r="C10213" s="76">
        <v>4329.67</v>
      </c>
    </row>
    <row r="10214" spans="1:3" ht="15.9" customHeight="1" x14ac:dyDescent="0.25">
      <c r="A10214">
        <v>84242880</v>
      </c>
      <c r="B10214" t="s">
        <v>2856</v>
      </c>
      <c r="C10214" s="76">
        <v>4340</v>
      </c>
    </row>
    <row r="10215" spans="1:3" ht="15.9" customHeight="1" x14ac:dyDescent="0.25">
      <c r="A10215">
        <v>4915673</v>
      </c>
      <c r="B10215" t="s">
        <v>6936</v>
      </c>
      <c r="C10215" s="76">
        <v>4348</v>
      </c>
    </row>
    <row r="10216" spans="1:3" ht="15.9" customHeight="1" x14ac:dyDescent="0.25">
      <c r="A10216">
        <v>4915681</v>
      </c>
      <c r="B10216" t="s">
        <v>6938</v>
      </c>
      <c r="C10216" s="76">
        <v>4348</v>
      </c>
    </row>
    <row r="10217" spans="1:3" ht="15.9" customHeight="1" x14ac:dyDescent="0.25">
      <c r="A10217">
        <v>278011837</v>
      </c>
      <c r="B10217" t="s">
        <v>2967</v>
      </c>
      <c r="C10217" s="76">
        <v>4355</v>
      </c>
    </row>
    <row r="10218" spans="1:3" ht="15.9" customHeight="1" x14ac:dyDescent="0.25">
      <c r="A10218">
        <v>4902115</v>
      </c>
      <c r="B10218" t="s">
        <v>6732</v>
      </c>
      <c r="C10218" s="76">
        <v>4364</v>
      </c>
    </row>
    <row r="10219" spans="1:3" ht="15.9" customHeight="1" x14ac:dyDescent="0.25">
      <c r="A10219">
        <v>61023605</v>
      </c>
      <c r="B10219" t="s">
        <v>365</v>
      </c>
      <c r="C10219" s="76">
        <v>4365.78</v>
      </c>
    </row>
    <row r="10220" spans="1:3" ht="15.9" customHeight="1" x14ac:dyDescent="0.25">
      <c r="A10220">
        <v>27200134</v>
      </c>
      <c r="B10220" t="s">
        <v>1704</v>
      </c>
      <c r="C10220" s="76">
        <v>4367.8500000000004</v>
      </c>
    </row>
    <row r="10221" spans="1:3" ht="15.9" customHeight="1" x14ac:dyDescent="0.25">
      <c r="A10221">
        <v>27200135</v>
      </c>
      <c r="B10221" t="s">
        <v>1705</v>
      </c>
      <c r="C10221" s="76">
        <v>4367.8500000000004</v>
      </c>
    </row>
    <row r="10222" spans="1:3" ht="15.9" customHeight="1" x14ac:dyDescent="0.25">
      <c r="A10222">
        <v>27200136</v>
      </c>
      <c r="B10222" t="s">
        <v>1706</v>
      </c>
      <c r="C10222" s="76">
        <v>4367.8500000000004</v>
      </c>
    </row>
    <row r="10223" spans="1:3" ht="15.9" customHeight="1" x14ac:dyDescent="0.25">
      <c r="A10223">
        <v>5330548</v>
      </c>
      <c r="B10223" t="s">
        <v>9487</v>
      </c>
      <c r="C10223" s="76">
        <v>4371</v>
      </c>
    </row>
    <row r="10224" spans="1:3" ht="15.9" customHeight="1" x14ac:dyDescent="0.25">
      <c r="A10224">
        <v>5251055</v>
      </c>
      <c r="B10224" t="s">
        <v>7188</v>
      </c>
      <c r="C10224" s="76">
        <v>4380</v>
      </c>
    </row>
    <row r="10225" spans="1:3" ht="15.9" customHeight="1" x14ac:dyDescent="0.25">
      <c r="A10225">
        <v>5324424</v>
      </c>
      <c r="B10225" t="s">
        <v>9296</v>
      </c>
      <c r="C10225" s="76">
        <v>4390</v>
      </c>
    </row>
    <row r="10226" spans="1:3" ht="15.9" customHeight="1" x14ac:dyDescent="0.25">
      <c r="A10226">
        <v>8242305</v>
      </c>
      <c r="B10226" t="s">
        <v>1472</v>
      </c>
      <c r="C10226" s="76">
        <v>4397.3999999999996</v>
      </c>
    </row>
    <row r="10227" spans="1:3" ht="15.9" customHeight="1" x14ac:dyDescent="0.25">
      <c r="A10227">
        <v>5053201</v>
      </c>
      <c r="B10227" t="s">
        <v>7297</v>
      </c>
      <c r="C10227" s="76">
        <v>4400.2700000000004</v>
      </c>
    </row>
    <row r="10228" spans="1:3" ht="15.9" customHeight="1" x14ac:dyDescent="0.25">
      <c r="A10228">
        <v>27000105</v>
      </c>
      <c r="B10228" t="s">
        <v>1583</v>
      </c>
      <c r="C10228" s="76">
        <v>4407</v>
      </c>
    </row>
    <row r="10229" spans="1:3" ht="15.9" customHeight="1" x14ac:dyDescent="0.25">
      <c r="A10229">
        <v>8174310</v>
      </c>
      <c r="B10229" t="s">
        <v>1299</v>
      </c>
      <c r="C10229" s="76">
        <v>4420</v>
      </c>
    </row>
    <row r="10230" spans="1:3" ht="15.9" customHeight="1" x14ac:dyDescent="0.25">
      <c r="A10230">
        <v>5250844</v>
      </c>
      <c r="B10230" t="s">
        <v>7175</v>
      </c>
      <c r="C10230" s="76">
        <v>4438</v>
      </c>
    </row>
    <row r="10231" spans="1:3" ht="15.9" customHeight="1" x14ac:dyDescent="0.25">
      <c r="A10231">
        <v>5251006</v>
      </c>
      <c r="B10231" t="s">
        <v>7182</v>
      </c>
      <c r="C10231" s="76">
        <v>4438</v>
      </c>
    </row>
    <row r="10232" spans="1:3" ht="15.9" customHeight="1" x14ac:dyDescent="0.25">
      <c r="A10232">
        <v>5050508</v>
      </c>
      <c r="B10232" t="s">
        <v>7280</v>
      </c>
      <c r="C10232" s="76">
        <v>4470</v>
      </c>
    </row>
    <row r="10233" spans="1:3" ht="15.9" customHeight="1" x14ac:dyDescent="0.25">
      <c r="A10233">
        <v>5050470</v>
      </c>
      <c r="B10233" t="s">
        <v>7266</v>
      </c>
      <c r="C10233" s="76">
        <v>4479</v>
      </c>
    </row>
    <row r="10234" spans="1:3" ht="15.9" customHeight="1" x14ac:dyDescent="0.25">
      <c r="A10234">
        <v>5050510</v>
      </c>
      <c r="B10234" t="s">
        <v>7281</v>
      </c>
      <c r="C10234" s="76">
        <v>4482</v>
      </c>
    </row>
    <row r="10235" spans="1:3" ht="15.9" customHeight="1" x14ac:dyDescent="0.25">
      <c r="A10235">
        <v>5501661</v>
      </c>
      <c r="B10235" t="s">
        <v>889</v>
      </c>
      <c r="C10235" s="76">
        <v>4485</v>
      </c>
    </row>
    <row r="10236" spans="1:3" ht="15.9" customHeight="1" x14ac:dyDescent="0.25">
      <c r="A10236">
        <v>5501664</v>
      </c>
      <c r="B10236" t="s">
        <v>892</v>
      </c>
      <c r="C10236" s="76">
        <v>4485</v>
      </c>
    </row>
    <row r="10237" spans="1:3" ht="15.9" customHeight="1" x14ac:dyDescent="0.25">
      <c r="A10237">
        <v>278011897</v>
      </c>
      <c r="B10237" t="s">
        <v>3026</v>
      </c>
      <c r="C10237" s="76">
        <v>4485</v>
      </c>
    </row>
    <row r="10238" spans="1:3" ht="15.9" customHeight="1" x14ac:dyDescent="0.25">
      <c r="A10238">
        <v>8890023</v>
      </c>
      <c r="B10238" t="s">
        <v>742</v>
      </c>
      <c r="C10238" s="76">
        <v>4489.43</v>
      </c>
    </row>
    <row r="10239" spans="1:3" ht="15.9" customHeight="1" x14ac:dyDescent="0.25">
      <c r="A10239">
        <v>5050504</v>
      </c>
      <c r="B10239" t="s">
        <v>7279</v>
      </c>
      <c r="C10239" s="76">
        <v>4491</v>
      </c>
    </row>
    <row r="10240" spans="1:3" ht="15.9" customHeight="1" x14ac:dyDescent="0.25">
      <c r="A10240">
        <v>5051270</v>
      </c>
      <c r="B10240" t="s">
        <v>7287</v>
      </c>
      <c r="C10240" s="76">
        <v>4491.29</v>
      </c>
    </row>
    <row r="10241" spans="1:3" ht="15.9" customHeight="1" x14ac:dyDescent="0.25">
      <c r="A10241">
        <v>5051250</v>
      </c>
      <c r="B10241" t="s">
        <v>7285</v>
      </c>
      <c r="C10241" s="76">
        <v>4494</v>
      </c>
    </row>
    <row r="10242" spans="1:3" ht="15.9" customHeight="1" x14ac:dyDescent="0.25">
      <c r="A10242">
        <v>5052192</v>
      </c>
      <c r="B10242" t="s">
        <v>7293</v>
      </c>
      <c r="C10242" s="76">
        <v>4494</v>
      </c>
    </row>
    <row r="10243" spans="1:3" ht="15.9" customHeight="1" x14ac:dyDescent="0.25">
      <c r="A10243">
        <v>8082311</v>
      </c>
      <c r="B10243" t="s">
        <v>1091</v>
      </c>
      <c r="C10243" s="76">
        <v>4495.5</v>
      </c>
    </row>
    <row r="10244" spans="1:3" ht="15.9" customHeight="1" x14ac:dyDescent="0.25">
      <c r="A10244">
        <v>5050202</v>
      </c>
      <c r="B10244" t="s">
        <v>7260</v>
      </c>
      <c r="C10244" s="76">
        <v>4497</v>
      </c>
    </row>
    <row r="10245" spans="1:3" ht="15.9" customHeight="1" x14ac:dyDescent="0.25">
      <c r="A10245">
        <v>5050486</v>
      </c>
      <c r="B10245" t="s">
        <v>7270</v>
      </c>
      <c r="C10245" s="76">
        <v>4497</v>
      </c>
    </row>
    <row r="10246" spans="1:3" ht="15.9" customHeight="1" x14ac:dyDescent="0.25">
      <c r="A10246">
        <v>8181491</v>
      </c>
      <c r="B10246" t="s">
        <v>1355</v>
      </c>
      <c r="C10246" s="76">
        <v>4500</v>
      </c>
    </row>
    <row r="10247" spans="1:3" ht="15.9" customHeight="1" x14ac:dyDescent="0.25">
      <c r="A10247">
        <v>278011838</v>
      </c>
      <c r="B10247" t="s">
        <v>2968</v>
      </c>
      <c r="C10247" s="76">
        <v>4504.5</v>
      </c>
    </row>
    <row r="10248" spans="1:3" ht="15.9" customHeight="1" x14ac:dyDescent="0.25">
      <c r="A10248">
        <v>27200689</v>
      </c>
      <c r="B10248" t="s">
        <v>11037</v>
      </c>
      <c r="C10248" s="76">
        <v>4506.2</v>
      </c>
    </row>
    <row r="10249" spans="1:3" ht="15.9" customHeight="1" x14ac:dyDescent="0.25">
      <c r="A10249">
        <v>27200678</v>
      </c>
      <c r="B10249" t="s">
        <v>11026</v>
      </c>
      <c r="C10249" s="76">
        <v>4511</v>
      </c>
    </row>
    <row r="10250" spans="1:3" ht="15.9" customHeight="1" x14ac:dyDescent="0.25">
      <c r="A10250">
        <v>8177496</v>
      </c>
      <c r="B10250" t="s">
        <v>1339</v>
      </c>
      <c r="C10250" s="76">
        <v>4522</v>
      </c>
    </row>
    <row r="10251" spans="1:3" ht="15.9" customHeight="1" x14ac:dyDescent="0.25">
      <c r="A10251">
        <v>27200915</v>
      </c>
      <c r="B10251" t="s">
        <v>11260</v>
      </c>
      <c r="C10251" s="76">
        <v>4524</v>
      </c>
    </row>
    <row r="10252" spans="1:3" ht="15.9" customHeight="1" x14ac:dyDescent="0.25">
      <c r="A10252">
        <v>5050461</v>
      </c>
      <c r="B10252" t="s">
        <v>7265</v>
      </c>
      <c r="C10252" s="76">
        <v>4529</v>
      </c>
    </row>
    <row r="10253" spans="1:3" ht="15.9" customHeight="1" x14ac:dyDescent="0.25">
      <c r="A10253">
        <v>27200648</v>
      </c>
      <c r="B10253" t="s">
        <v>1959</v>
      </c>
      <c r="C10253" s="76">
        <v>4550</v>
      </c>
    </row>
    <row r="10254" spans="1:3" ht="15.9" customHeight="1" x14ac:dyDescent="0.25">
      <c r="A10254">
        <v>27200649</v>
      </c>
      <c r="B10254" t="s">
        <v>1960</v>
      </c>
      <c r="C10254" s="76">
        <v>4550</v>
      </c>
    </row>
    <row r="10255" spans="1:3" ht="15.9" customHeight="1" x14ac:dyDescent="0.25">
      <c r="A10255">
        <v>27801592</v>
      </c>
      <c r="B10255" t="s">
        <v>2198</v>
      </c>
      <c r="C10255" s="76">
        <v>4550</v>
      </c>
    </row>
    <row r="10256" spans="1:3" ht="15.9" customHeight="1" x14ac:dyDescent="0.25">
      <c r="A10256">
        <v>278011887</v>
      </c>
      <c r="B10256" t="s">
        <v>2198</v>
      </c>
      <c r="C10256" s="76">
        <v>4550</v>
      </c>
    </row>
    <row r="10257" spans="1:3" ht="15.9" customHeight="1" x14ac:dyDescent="0.25">
      <c r="A10257">
        <v>2780119806</v>
      </c>
      <c r="B10257" t="s">
        <v>3138</v>
      </c>
      <c r="C10257" s="76">
        <v>4572.75</v>
      </c>
    </row>
    <row r="10258" spans="1:3" ht="15.9" customHeight="1" x14ac:dyDescent="0.25">
      <c r="A10258">
        <v>27000114</v>
      </c>
      <c r="B10258" t="s">
        <v>1592</v>
      </c>
      <c r="C10258" s="76">
        <v>4591.5</v>
      </c>
    </row>
    <row r="10259" spans="1:3" ht="15.9" customHeight="1" x14ac:dyDescent="0.25">
      <c r="A10259">
        <v>61046510</v>
      </c>
      <c r="B10259" t="s">
        <v>504</v>
      </c>
      <c r="C10259" s="76">
        <v>4592.05</v>
      </c>
    </row>
    <row r="10260" spans="1:3" ht="15.9" customHeight="1" x14ac:dyDescent="0.25">
      <c r="A10260">
        <v>8162601</v>
      </c>
      <c r="B10260" t="s">
        <v>1260</v>
      </c>
      <c r="C10260" s="76">
        <v>4598.18</v>
      </c>
    </row>
    <row r="10261" spans="1:3" ht="15.9" customHeight="1" x14ac:dyDescent="0.25">
      <c r="A10261">
        <v>5050204</v>
      </c>
      <c r="B10261" t="s">
        <v>7261</v>
      </c>
      <c r="C10261" s="76">
        <v>4599.5200000000004</v>
      </c>
    </row>
    <row r="10262" spans="1:3" ht="15.9" customHeight="1" x14ac:dyDescent="0.25">
      <c r="A10262">
        <v>5054160</v>
      </c>
      <c r="B10262" t="s">
        <v>7300</v>
      </c>
      <c r="C10262" s="76">
        <v>4607.4399999999996</v>
      </c>
    </row>
    <row r="10263" spans="1:3" ht="15.9" customHeight="1" x14ac:dyDescent="0.25">
      <c r="A10263">
        <v>5251025</v>
      </c>
      <c r="B10263" t="s">
        <v>7184</v>
      </c>
      <c r="C10263" s="76">
        <v>4611.3500000000004</v>
      </c>
    </row>
    <row r="10264" spans="1:3" ht="15.9" customHeight="1" x14ac:dyDescent="0.25">
      <c r="A10264">
        <v>5250850</v>
      </c>
      <c r="B10264" t="s">
        <v>7176</v>
      </c>
      <c r="C10264" s="76">
        <v>4611.95</v>
      </c>
    </row>
    <row r="10265" spans="1:3" ht="15.9" customHeight="1" x14ac:dyDescent="0.25">
      <c r="A10265">
        <v>5050498</v>
      </c>
      <c r="B10265" t="s">
        <v>7276</v>
      </c>
      <c r="C10265" s="76">
        <v>4620</v>
      </c>
    </row>
    <row r="10266" spans="1:3" ht="15.9" customHeight="1" x14ac:dyDescent="0.25">
      <c r="A10266">
        <v>27200687</v>
      </c>
      <c r="B10266" t="s">
        <v>11035</v>
      </c>
      <c r="C10266" s="76">
        <v>4628</v>
      </c>
    </row>
    <row r="10267" spans="1:3" ht="15.9" customHeight="1" x14ac:dyDescent="0.25">
      <c r="A10267">
        <v>27200805</v>
      </c>
      <c r="B10267" t="s">
        <v>11151</v>
      </c>
      <c r="C10267" s="76">
        <v>4628</v>
      </c>
    </row>
    <row r="10268" spans="1:3" ht="15.9" customHeight="1" x14ac:dyDescent="0.25">
      <c r="A10268">
        <v>27200942</v>
      </c>
      <c r="B10268" t="s">
        <v>11285</v>
      </c>
      <c r="C10268" s="76">
        <v>4628</v>
      </c>
    </row>
    <row r="10269" spans="1:3" ht="15.9" customHeight="1" x14ac:dyDescent="0.25">
      <c r="A10269">
        <v>5052132</v>
      </c>
      <c r="B10269" t="s">
        <v>7291</v>
      </c>
      <c r="C10269" s="76">
        <v>4642</v>
      </c>
    </row>
    <row r="10270" spans="1:3" ht="15.9" customHeight="1" x14ac:dyDescent="0.25">
      <c r="A10270">
        <v>4013458</v>
      </c>
      <c r="B10270" t="s">
        <v>836</v>
      </c>
      <c r="C10270" s="76">
        <v>4647.5</v>
      </c>
    </row>
    <row r="10271" spans="1:3" ht="15.9" customHeight="1" x14ac:dyDescent="0.25">
      <c r="A10271">
        <v>8002101</v>
      </c>
      <c r="B10271" t="s">
        <v>906</v>
      </c>
      <c r="C10271" s="76">
        <v>4647.5</v>
      </c>
    </row>
    <row r="10272" spans="1:3" ht="15.9" customHeight="1" x14ac:dyDescent="0.25">
      <c r="A10272">
        <v>27200772</v>
      </c>
      <c r="B10272" t="s">
        <v>11120</v>
      </c>
      <c r="C10272" s="76">
        <v>4676.49</v>
      </c>
    </row>
    <row r="10273" spans="1:3" ht="15.9" customHeight="1" x14ac:dyDescent="0.25">
      <c r="A10273">
        <v>5071144</v>
      </c>
      <c r="B10273" t="s">
        <v>10298</v>
      </c>
      <c r="C10273" s="76">
        <v>4681.95</v>
      </c>
    </row>
    <row r="10274" spans="1:3" ht="15.9" customHeight="1" x14ac:dyDescent="0.25">
      <c r="A10274">
        <v>27200809</v>
      </c>
      <c r="B10274" t="s">
        <v>11155</v>
      </c>
      <c r="C10274" s="76">
        <v>4693</v>
      </c>
    </row>
    <row r="10275" spans="1:3" ht="15.9" customHeight="1" x14ac:dyDescent="0.25">
      <c r="A10275">
        <v>84242430</v>
      </c>
      <c r="B10275" t="s">
        <v>2766</v>
      </c>
      <c r="C10275" s="76">
        <v>4694.0600000000004</v>
      </c>
    </row>
    <row r="10276" spans="1:3" ht="15.9" customHeight="1" x14ac:dyDescent="0.25">
      <c r="A10276">
        <v>61013160</v>
      </c>
      <c r="B10276" t="s">
        <v>333</v>
      </c>
      <c r="C10276" s="76">
        <v>4705.29</v>
      </c>
    </row>
    <row r="10277" spans="1:3" ht="15.9" customHeight="1" x14ac:dyDescent="0.25">
      <c r="A10277">
        <v>61020102</v>
      </c>
      <c r="B10277" t="s">
        <v>342</v>
      </c>
      <c r="C10277" s="76">
        <v>4705.29</v>
      </c>
    </row>
    <row r="10278" spans="1:3" ht="15.9" customHeight="1" x14ac:dyDescent="0.25">
      <c r="A10278">
        <v>2780119898</v>
      </c>
      <c r="B10278" t="s">
        <v>2364</v>
      </c>
      <c r="C10278" s="76">
        <v>4706</v>
      </c>
    </row>
    <row r="10279" spans="1:3" ht="15.9" customHeight="1" x14ac:dyDescent="0.25">
      <c r="A10279">
        <v>4915897</v>
      </c>
      <c r="B10279" t="s">
        <v>6967</v>
      </c>
      <c r="C10279" s="76">
        <v>4711</v>
      </c>
    </row>
    <row r="10280" spans="1:3" ht="15.9" customHeight="1" x14ac:dyDescent="0.25">
      <c r="A10280">
        <v>27811660</v>
      </c>
      <c r="B10280" t="s">
        <v>2607</v>
      </c>
      <c r="C10280" s="76">
        <v>4728.1000000000004</v>
      </c>
    </row>
    <row r="10281" spans="1:3" ht="15.9" customHeight="1" x14ac:dyDescent="0.25">
      <c r="A10281">
        <v>61046050</v>
      </c>
      <c r="B10281" t="s">
        <v>500</v>
      </c>
      <c r="C10281" s="76">
        <v>4728.22</v>
      </c>
    </row>
    <row r="10282" spans="1:3" ht="15.9" customHeight="1" x14ac:dyDescent="0.25">
      <c r="A10282">
        <v>5044388</v>
      </c>
      <c r="B10282" t="s">
        <v>10252</v>
      </c>
      <c r="C10282" s="76">
        <v>4728.22</v>
      </c>
    </row>
    <row r="10283" spans="1:3" ht="15.9" customHeight="1" x14ac:dyDescent="0.25">
      <c r="A10283">
        <v>5070104</v>
      </c>
      <c r="B10283" t="s">
        <v>10266</v>
      </c>
      <c r="C10283" s="76">
        <v>4728.22</v>
      </c>
    </row>
    <row r="10284" spans="1:3" ht="15.9" customHeight="1" x14ac:dyDescent="0.25">
      <c r="A10284">
        <v>5070105</v>
      </c>
      <c r="B10284" t="s">
        <v>10267</v>
      </c>
      <c r="C10284" s="76">
        <v>4728.22</v>
      </c>
    </row>
    <row r="10285" spans="1:3" ht="15.9" customHeight="1" x14ac:dyDescent="0.25">
      <c r="A10285">
        <v>5070121</v>
      </c>
      <c r="B10285" t="s">
        <v>10269</v>
      </c>
      <c r="C10285" s="76">
        <v>4728.22</v>
      </c>
    </row>
    <row r="10286" spans="1:3" ht="15.9" customHeight="1" x14ac:dyDescent="0.25">
      <c r="A10286">
        <v>5071027</v>
      </c>
      <c r="B10286" t="s">
        <v>10272</v>
      </c>
      <c r="C10286" s="76">
        <v>4728.22</v>
      </c>
    </row>
    <row r="10287" spans="1:3" ht="15.9" customHeight="1" x14ac:dyDescent="0.25">
      <c r="A10287">
        <v>5071145</v>
      </c>
      <c r="B10287" t="s">
        <v>10299</v>
      </c>
      <c r="C10287" s="76">
        <v>4728.22</v>
      </c>
    </row>
    <row r="10288" spans="1:3" ht="15.9" customHeight="1" x14ac:dyDescent="0.25">
      <c r="A10288">
        <v>5075331</v>
      </c>
      <c r="B10288" t="s">
        <v>10322</v>
      </c>
      <c r="C10288" s="76">
        <v>4728.22</v>
      </c>
    </row>
    <row r="10289" spans="1:3" ht="15.9" customHeight="1" x14ac:dyDescent="0.25">
      <c r="A10289">
        <v>5075335</v>
      </c>
      <c r="B10289" t="s">
        <v>10325</v>
      </c>
      <c r="C10289" s="76">
        <v>4728.22</v>
      </c>
    </row>
    <row r="10290" spans="1:3" ht="15.9" customHeight="1" x14ac:dyDescent="0.25">
      <c r="A10290">
        <v>8195110</v>
      </c>
      <c r="B10290" t="s">
        <v>1403</v>
      </c>
      <c r="C10290" s="76">
        <v>4730</v>
      </c>
    </row>
    <row r="10291" spans="1:3" ht="15.9" customHeight="1" x14ac:dyDescent="0.25">
      <c r="A10291">
        <v>5600365</v>
      </c>
      <c r="B10291" t="s">
        <v>10224</v>
      </c>
      <c r="C10291" s="76">
        <v>4731.75</v>
      </c>
    </row>
    <row r="10292" spans="1:3" ht="15.9" customHeight="1" x14ac:dyDescent="0.25">
      <c r="A10292">
        <v>5250802</v>
      </c>
      <c r="B10292" t="s">
        <v>7169</v>
      </c>
      <c r="C10292" s="76">
        <v>4738</v>
      </c>
    </row>
    <row r="10293" spans="1:3" ht="15.9" customHeight="1" x14ac:dyDescent="0.25">
      <c r="A10293">
        <v>5251035</v>
      </c>
      <c r="B10293" t="s">
        <v>7185</v>
      </c>
      <c r="C10293" s="76">
        <v>4738</v>
      </c>
    </row>
    <row r="10294" spans="1:3" ht="15.9" customHeight="1" x14ac:dyDescent="0.25">
      <c r="A10294">
        <v>8144036</v>
      </c>
      <c r="B10294" t="s">
        <v>1240</v>
      </c>
      <c r="C10294" s="76">
        <v>4745.13</v>
      </c>
    </row>
    <row r="10295" spans="1:3" ht="15.9" customHeight="1" x14ac:dyDescent="0.25">
      <c r="A10295">
        <v>4010911</v>
      </c>
      <c r="B10295" t="s">
        <v>802</v>
      </c>
      <c r="C10295" s="76">
        <v>4760</v>
      </c>
    </row>
    <row r="10296" spans="1:3" ht="15.9" customHeight="1" x14ac:dyDescent="0.25">
      <c r="A10296">
        <v>4023390</v>
      </c>
      <c r="B10296" t="s">
        <v>879</v>
      </c>
      <c r="C10296" s="76">
        <v>4760</v>
      </c>
    </row>
    <row r="10297" spans="1:3" ht="15.9" customHeight="1" x14ac:dyDescent="0.25">
      <c r="A10297">
        <v>81360174</v>
      </c>
      <c r="B10297" t="s">
        <v>2695</v>
      </c>
      <c r="C10297" s="76">
        <v>4760</v>
      </c>
    </row>
    <row r="10298" spans="1:3" ht="15.9" customHeight="1" x14ac:dyDescent="0.25">
      <c r="A10298">
        <v>27801947</v>
      </c>
      <c r="B10298" t="s">
        <v>2529</v>
      </c>
      <c r="C10298" s="76">
        <v>4769.6000000000004</v>
      </c>
    </row>
    <row r="10299" spans="1:3" ht="15.9" customHeight="1" x14ac:dyDescent="0.25">
      <c r="A10299">
        <v>27811683</v>
      </c>
      <c r="B10299" t="s">
        <v>2628</v>
      </c>
      <c r="C10299" s="76">
        <v>4769.6000000000004</v>
      </c>
    </row>
    <row r="10300" spans="1:3" ht="15.9" customHeight="1" x14ac:dyDescent="0.25">
      <c r="A10300">
        <v>61045000</v>
      </c>
      <c r="B10300" t="s">
        <v>497</v>
      </c>
      <c r="C10300" s="76">
        <v>4774</v>
      </c>
    </row>
    <row r="10301" spans="1:3" ht="15.9" customHeight="1" x14ac:dyDescent="0.25">
      <c r="A10301">
        <v>278011909</v>
      </c>
      <c r="B10301" t="s">
        <v>3038</v>
      </c>
      <c r="C10301" s="76">
        <v>4798.3</v>
      </c>
    </row>
    <row r="10302" spans="1:3" ht="15.9" customHeight="1" x14ac:dyDescent="0.25">
      <c r="A10302">
        <v>8195350</v>
      </c>
      <c r="B10302" t="s">
        <v>1405</v>
      </c>
      <c r="C10302" s="76">
        <v>4800</v>
      </c>
    </row>
    <row r="10303" spans="1:3" ht="15.9" customHeight="1" x14ac:dyDescent="0.25">
      <c r="A10303">
        <v>27801523</v>
      </c>
      <c r="B10303" t="s">
        <v>2130</v>
      </c>
      <c r="C10303" s="76">
        <v>4803.6499999999996</v>
      </c>
    </row>
    <row r="10304" spans="1:3" ht="15.9" customHeight="1" x14ac:dyDescent="0.25">
      <c r="A10304">
        <v>61049080</v>
      </c>
      <c r="B10304" t="s">
        <v>506</v>
      </c>
      <c r="C10304" s="76">
        <v>4821.03</v>
      </c>
    </row>
    <row r="10305" spans="1:3" ht="15.9" customHeight="1" x14ac:dyDescent="0.25">
      <c r="A10305">
        <v>61099411</v>
      </c>
      <c r="B10305" t="s">
        <v>574</v>
      </c>
      <c r="C10305" s="76">
        <v>4821.03</v>
      </c>
    </row>
    <row r="10306" spans="1:3" ht="15.9" customHeight="1" x14ac:dyDescent="0.25">
      <c r="A10306">
        <v>5043235</v>
      </c>
      <c r="B10306" t="s">
        <v>10238</v>
      </c>
      <c r="C10306" s="76">
        <v>4821.03</v>
      </c>
    </row>
    <row r="10307" spans="1:3" ht="15.9" customHeight="1" x14ac:dyDescent="0.25">
      <c r="A10307">
        <v>5043248</v>
      </c>
      <c r="B10307" t="s">
        <v>10244</v>
      </c>
      <c r="C10307" s="76">
        <v>4821.03</v>
      </c>
    </row>
    <row r="10308" spans="1:3" ht="15.9" customHeight="1" x14ac:dyDescent="0.25">
      <c r="A10308">
        <v>5071051</v>
      </c>
      <c r="B10308" t="s">
        <v>10276</v>
      </c>
      <c r="C10308" s="76">
        <v>4821.03</v>
      </c>
    </row>
    <row r="10309" spans="1:3" ht="15.9" customHeight="1" x14ac:dyDescent="0.25">
      <c r="A10309">
        <v>5071149</v>
      </c>
      <c r="B10309" t="s">
        <v>10300</v>
      </c>
      <c r="C10309" s="76">
        <v>4821.03</v>
      </c>
    </row>
    <row r="10310" spans="1:3" ht="15.9" customHeight="1" x14ac:dyDescent="0.25">
      <c r="A10310">
        <v>6221216</v>
      </c>
      <c r="B10310" t="s">
        <v>10364</v>
      </c>
      <c r="C10310" s="76">
        <v>4821.03</v>
      </c>
    </row>
    <row r="10311" spans="1:3" ht="15.9" customHeight="1" x14ac:dyDescent="0.25">
      <c r="A10311">
        <v>84242460</v>
      </c>
      <c r="B10311" t="s">
        <v>2772</v>
      </c>
      <c r="C10311" s="76">
        <v>4822.29</v>
      </c>
    </row>
    <row r="10312" spans="1:3" ht="15.9" customHeight="1" x14ac:dyDescent="0.25">
      <c r="A10312">
        <v>5250804</v>
      </c>
      <c r="B10312" t="s">
        <v>7170</v>
      </c>
      <c r="C10312" s="76">
        <v>4833</v>
      </c>
    </row>
    <row r="10313" spans="1:3" ht="15.9" customHeight="1" x14ac:dyDescent="0.25">
      <c r="A10313">
        <v>5251023</v>
      </c>
      <c r="B10313" t="s">
        <v>7183</v>
      </c>
      <c r="C10313" s="76">
        <v>4833</v>
      </c>
    </row>
    <row r="10314" spans="1:3" ht="15.9" customHeight="1" x14ac:dyDescent="0.25">
      <c r="A10314">
        <v>5050492</v>
      </c>
      <c r="B10314" t="s">
        <v>7274</v>
      </c>
      <c r="C10314" s="76">
        <v>4849</v>
      </c>
    </row>
    <row r="10315" spans="1:3" ht="15.9" customHeight="1" x14ac:dyDescent="0.25">
      <c r="A10315">
        <v>5050528</v>
      </c>
      <c r="B10315" t="s">
        <v>7282</v>
      </c>
      <c r="C10315" s="76">
        <v>4849</v>
      </c>
    </row>
    <row r="10316" spans="1:3" ht="15.9" customHeight="1" x14ac:dyDescent="0.25">
      <c r="A10316">
        <v>2010062</v>
      </c>
      <c r="B10316" t="s">
        <v>133</v>
      </c>
      <c r="C10316" s="76">
        <v>4850</v>
      </c>
    </row>
    <row r="10317" spans="1:3" ht="15.9" customHeight="1" x14ac:dyDescent="0.25">
      <c r="A10317">
        <v>2020031</v>
      </c>
      <c r="B10317" t="s">
        <v>140</v>
      </c>
      <c r="C10317" s="76">
        <v>4850</v>
      </c>
    </row>
    <row r="10318" spans="1:3" ht="15.9" customHeight="1" x14ac:dyDescent="0.25">
      <c r="A10318">
        <v>8174400</v>
      </c>
      <c r="B10318" t="s">
        <v>1300</v>
      </c>
      <c r="C10318" s="76">
        <v>4855.2</v>
      </c>
    </row>
    <row r="10319" spans="1:3" ht="15.9" customHeight="1" x14ac:dyDescent="0.25">
      <c r="A10319">
        <v>27802160</v>
      </c>
      <c r="B10319" t="s">
        <v>11453</v>
      </c>
      <c r="C10319" s="76">
        <v>4878.6499999999996</v>
      </c>
    </row>
    <row r="10320" spans="1:3" ht="15.9" customHeight="1" x14ac:dyDescent="0.25">
      <c r="A10320">
        <v>27802161</v>
      </c>
      <c r="B10320" t="s">
        <v>11454</v>
      </c>
      <c r="C10320" s="76">
        <v>4878.6499999999996</v>
      </c>
    </row>
    <row r="10321" spans="1:3" ht="15.9" customHeight="1" x14ac:dyDescent="0.25">
      <c r="A10321">
        <v>27802082</v>
      </c>
      <c r="B10321" t="s">
        <v>11375</v>
      </c>
      <c r="C10321" s="76">
        <v>4885.8999999999996</v>
      </c>
    </row>
    <row r="10322" spans="1:3" ht="15.9" customHeight="1" x14ac:dyDescent="0.25">
      <c r="A10322">
        <v>5054150</v>
      </c>
      <c r="B10322" t="s">
        <v>7299</v>
      </c>
      <c r="C10322" s="76">
        <v>4904</v>
      </c>
    </row>
    <row r="10323" spans="1:3" ht="15.9" customHeight="1" x14ac:dyDescent="0.25">
      <c r="A10323">
        <v>6249081</v>
      </c>
      <c r="B10323" t="s">
        <v>722</v>
      </c>
      <c r="C10323" s="76">
        <v>4904.71</v>
      </c>
    </row>
    <row r="10324" spans="1:3" ht="15.9" customHeight="1" x14ac:dyDescent="0.25">
      <c r="A10324">
        <v>61010121</v>
      </c>
      <c r="B10324" t="s">
        <v>278</v>
      </c>
      <c r="C10324" s="76">
        <v>4914.6000000000004</v>
      </c>
    </row>
    <row r="10325" spans="1:3" ht="15.9" customHeight="1" x14ac:dyDescent="0.25">
      <c r="A10325">
        <v>61028192</v>
      </c>
      <c r="B10325" t="s">
        <v>425</v>
      </c>
      <c r="C10325" s="76">
        <v>4914.6000000000004</v>
      </c>
    </row>
    <row r="10326" spans="1:3" ht="15.9" customHeight="1" x14ac:dyDescent="0.25">
      <c r="A10326">
        <v>27200104</v>
      </c>
      <c r="B10326" t="s">
        <v>1677</v>
      </c>
      <c r="C10326" s="76">
        <v>4940</v>
      </c>
    </row>
    <row r="10327" spans="1:3" ht="15.9" customHeight="1" x14ac:dyDescent="0.25">
      <c r="A10327">
        <v>5250662</v>
      </c>
      <c r="B10327" t="s">
        <v>7163</v>
      </c>
      <c r="C10327" s="76">
        <v>4958</v>
      </c>
    </row>
    <row r="10328" spans="1:3" ht="15.9" customHeight="1" x14ac:dyDescent="0.25">
      <c r="A10328">
        <v>5250676</v>
      </c>
      <c r="B10328" t="s">
        <v>7165</v>
      </c>
      <c r="C10328" s="76">
        <v>4958</v>
      </c>
    </row>
    <row r="10329" spans="1:3" ht="15.9" customHeight="1" x14ac:dyDescent="0.25">
      <c r="A10329">
        <v>5252147</v>
      </c>
      <c r="B10329" t="s">
        <v>7194</v>
      </c>
      <c r="C10329" s="76">
        <v>4958</v>
      </c>
    </row>
    <row r="10330" spans="1:3" ht="15.9" customHeight="1" x14ac:dyDescent="0.25">
      <c r="A10330">
        <v>5250602</v>
      </c>
      <c r="B10330" t="s">
        <v>7158</v>
      </c>
      <c r="C10330" s="76">
        <v>4972</v>
      </c>
    </row>
    <row r="10331" spans="1:3" ht="15.9" customHeight="1" x14ac:dyDescent="0.25">
      <c r="A10331">
        <v>61049083</v>
      </c>
      <c r="B10331" t="s">
        <v>507</v>
      </c>
      <c r="C10331" s="76">
        <v>4986</v>
      </c>
    </row>
    <row r="10332" spans="1:3" ht="15.9" customHeight="1" x14ac:dyDescent="0.25">
      <c r="A10332">
        <v>5069083</v>
      </c>
      <c r="B10332" t="s">
        <v>172</v>
      </c>
      <c r="C10332" s="76">
        <v>4986</v>
      </c>
    </row>
    <row r="10333" spans="1:3" ht="15.9" customHeight="1" x14ac:dyDescent="0.25">
      <c r="A10333">
        <v>5250972</v>
      </c>
      <c r="B10333" t="s">
        <v>7179</v>
      </c>
      <c r="C10333" s="76">
        <v>4992</v>
      </c>
    </row>
    <row r="10334" spans="1:3" ht="15.9" customHeight="1" x14ac:dyDescent="0.25">
      <c r="A10334">
        <v>8242109</v>
      </c>
      <c r="B10334" t="s">
        <v>1464</v>
      </c>
      <c r="C10334" s="76">
        <v>5000</v>
      </c>
    </row>
    <row r="10335" spans="1:3" ht="15.9" customHeight="1" x14ac:dyDescent="0.25">
      <c r="A10335">
        <v>5075395</v>
      </c>
      <c r="B10335" t="s">
        <v>10335</v>
      </c>
      <c r="C10335" s="76">
        <v>5021.1000000000004</v>
      </c>
    </row>
    <row r="10336" spans="1:3" ht="15.9" customHeight="1" x14ac:dyDescent="0.25">
      <c r="A10336">
        <v>27000074</v>
      </c>
      <c r="B10336" t="s">
        <v>1553</v>
      </c>
      <c r="C10336" s="76">
        <v>5031</v>
      </c>
    </row>
    <row r="10337" spans="1:3" ht="15.9" customHeight="1" x14ac:dyDescent="0.25">
      <c r="A10337">
        <v>278011898</v>
      </c>
      <c r="B10337" t="s">
        <v>3027</v>
      </c>
      <c r="C10337" s="76">
        <v>5037.5</v>
      </c>
    </row>
    <row r="10338" spans="1:3" ht="15.9" customHeight="1" x14ac:dyDescent="0.25">
      <c r="A10338">
        <v>5250664</v>
      </c>
      <c r="B10338" t="s">
        <v>7164</v>
      </c>
      <c r="C10338" s="76">
        <v>5042</v>
      </c>
    </row>
    <row r="10339" spans="1:3" ht="15.9" customHeight="1" x14ac:dyDescent="0.25">
      <c r="A10339">
        <v>5250678</v>
      </c>
      <c r="B10339" t="s">
        <v>7166</v>
      </c>
      <c r="C10339" s="76">
        <v>5042</v>
      </c>
    </row>
    <row r="10340" spans="1:3" ht="15.9" customHeight="1" x14ac:dyDescent="0.25">
      <c r="A10340">
        <v>5250694</v>
      </c>
      <c r="B10340" t="s">
        <v>7168</v>
      </c>
      <c r="C10340" s="76">
        <v>5042</v>
      </c>
    </row>
    <row r="10341" spans="1:3" ht="15.9" customHeight="1" x14ac:dyDescent="0.25">
      <c r="A10341">
        <v>2780119820</v>
      </c>
      <c r="B10341" t="s">
        <v>3151</v>
      </c>
      <c r="C10341" s="76">
        <v>5054.3999999999996</v>
      </c>
    </row>
    <row r="10342" spans="1:3" ht="15.9" customHeight="1" x14ac:dyDescent="0.25">
      <c r="A10342">
        <v>5050496</v>
      </c>
      <c r="B10342" t="s">
        <v>7275</v>
      </c>
      <c r="C10342" s="76">
        <v>5061</v>
      </c>
    </row>
    <row r="10343" spans="1:3" ht="15.9" customHeight="1" x14ac:dyDescent="0.25">
      <c r="A10343">
        <v>5050450</v>
      </c>
      <c r="B10343" t="s">
        <v>7262</v>
      </c>
      <c r="C10343" s="76">
        <v>5065</v>
      </c>
    </row>
    <row r="10344" spans="1:3" ht="15.9" customHeight="1" x14ac:dyDescent="0.25">
      <c r="A10344">
        <v>61031525</v>
      </c>
      <c r="B10344" t="s">
        <v>458</v>
      </c>
      <c r="C10344" s="76">
        <v>5065.95</v>
      </c>
    </row>
    <row r="10345" spans="1:3" ht="15.9" customHeight="1" x14ac:dyDescent="0.25">
      <c r="A10345">
        <v>27200615</v>
      </c>
      <c r="B10345" t="s">
        <v>1927</v>
      </c>
      <c r="C10345" s="76">
        <v>5070</v>
      </c>
    </row>
    <row r="10346" spans="1:3" ht="15.9" customHeight="1" x14ac:dyDescent="0.25">
      <c r="A10346">
        <v>27200620</v>
      </c>
      <c r="B10346" t="s">
        <v>1931</v>
      </c>
      <c r="C10346" s="76">
        <v>5070</v>
      </c>
    </row>
    <row r="10347" spans="1:3" ht="15.9" customHeight="1" x14ac:dyDescent="0.25">
      <c r="A10347">
        <v>5050502</v>
      </c>
      <c r="B10347" t="s">
        <v>7278</v>
      </c>
      <c r="C10347" s="76">
        <v>5081</v>
      </c>
    </row>
    <row r="10348" spans="1:3" ht="15.9" customHeight="1" x14ac:dyDescent="0.25">
      <c r="A10348">
        <v>4914481</v>
      </c>
      <c r="B10348" t="s">
        <v>6927</v>
      </c>
      <c r="C10348" s="76">
        <v>5087.04</v>
      </c>
    </row>
    <row r="10349" spans="1:3" ht="15.9" customHeight="1" x14ac:dyDescent="0.25">
      <c r="A10349">
        <v>5250601</v>
      </c>
      <c r="B10349" t="s">
        <v>7157</v>
      </c>
      <c r="C10349" s="76">
        <v>5095</v>
      </c>
    </row>
    <row r="10350" spans="1:3" ht="15.9" customHeight="1" x14ac:dyDescent="0.25">
      <c r="A10350">
        <v>5250606</v>
      </c>
      <c r="B10350" t="s">
        <v>7160</v>
      </c>
      <c r="C10350" s="76">
        <v>5095</v>
      </c>
    </row>
    <row r="10351" spans="1:3" ht="15.9" customHeight="1" x14ac:dyDescent="0.25">
      <c r="A10351">
        <v>5251075</v>
      </c>
      <c r="B10351" t="s">
        <v>7192</v>
      </c>
      <c r="C10351" s="76">
        <v>5095</v>
      </c>
    </row>
    <row r="10352" spans="1:3" ht="15.9" customHeight="1" x14ac:dyDescent="0.25">
      <c r="A10352">
        <v>8247865</v>
      </c>
      <c r="B10352" t="s">
        <v>1480</v>
      </c>
      <c r="C10352" s="76">
        <v>5100</v>
      </c>
    </row>
    <row r="10353" spans="1:3" ht="15.9" customHeight="1" x14ac:dyDescent="0.25">
      <c r="A10353">
        <v>5250692</v>
      </c>
      <c r="B10353" t="s">
        <v>7167</v>
      </c>
      <c r="C10353" s="76">
        <v>5103</v>
      </c>
    </row>
    <row r="10354" spans="1:3" ht="15.9" customHeight="1" x14ac:dyDescent="0.25">
      <c r="A10354">
        <v>5250971</v>
      </c>
      <c r="B10354" t="s">
        <v>7178</v>
      </c>
      <c r="C10354" s="76">
        <v>5103</v>
      </c>
    </row>
    <row r="10355" spans="1:3" ht="15.9" customHeight="1" x14ac:dyDescent="0.25">
      <c r="A10355">
        <v>5251040</v>
      </c>
      <c r="B10355" t="s">
        <v>7186</v>
      </c>
      <c r="C10355" s="76">
        <v>5103</v>
      </c>
    </row>
    <row r="10356" spans="1:3" ht="15.9" customHeight="1" x14ac:dyDescent="0.25">
      <c r="A10356">
        <v>5251060</v>
      </c>
      <c r="B10356" t="s">
        <v>7189</v>
      </c>
      <c r="C10356" s="76">
        <v>5103</v>
      </c>
    </row>
    <row r="10357" spans="1:3" ht="15.9" customHeight="1" x14ac:dyDescent="0.25">
      <c r="A10357">
        <v>5251070</v>
      </c>
      <c r="B10357" t="s">
        <v>7191</v>
      </c>
      <c r="C10357" s="76">
        <v>5103</v>
      </c>
    </row>
    <row r="10358" spans="1:3" ht="15.9" customHeight="1" x14ac:dyDescent="0.25">
      <c r="A10358">
        <v>5258911</v>
      </c>
      <c r="B10358" t="s">
        <v>7199</v>
      </c>
      <c r="C10358" s="76">
        <v>5103</v>
      </c>
    </row>
    <row r="10359" spans="1:3" ht="15.9" customHeight="1" x14ac:dyDescent="0.25">
      <c r="A10359">
        <v>5258912</v>
      </c>
      <c r="B10359" t="s">
        <v>7200</v>
      </c>
      <c r="C10359" s="76">
        <v>5103</v>
      </c>
    </row>
    <row r="10360" spans="1:3" ht="15.9" customHeight="1" x14ac:dyDescent="0.25">
      <c r="A10360">
        <v>5258914</v>
      </c>
      <c r="B10360" t="s">
        <v>7201</v>
      </c>
      <c r="C10360" s="76">
        <v>5103</v>
      </c>
    </row>
    <row r="10361" spans="1:3" ht="15.9" customHeight="1" x14ac:dyDescent="0.25">
      <c r="A10361">
        <v>5258920</v>
      </c>
      <c r="B10361" t="s">
        <v>7203</v>
      </c>
      <c r="C10361" s="76">
        <v>5103</v>
      </c>
    </row>
    <row r="10362" spans="1:3" ht="15.9" customHeight="1" x14ac:dyDescent="0.25">
      <c r="A10362">
        <v>27801524</v>
      </c>
      <c r="B10362" t="s">
        <v>2131</v>
      </c>
      <c r="C10362" s="76">
        <v>5105.3500000000004</v>
      </c>
    </row>
    <row r="10363" spans="1:3" ht="15.9" customHeight="1" x14ac:dyDescent="0.25">
      <c r="A10363">
        <v>5050500</v>
      </c>
      <c r="B10363" t="s">
        <v>7277</v>
      </c>
      <c r="C10363" s="76">
        <v>5155</v>
      </c>
    </row>
    <row r="10364" spans="1:3" ht="15.9" customHeight="1" x14ac:dyDescent="0.25">
      <c r="A10364">
        <v>8176200</v>
      </c>
      <c r="B10364" t="s">
        <v>1317</v>
      </c>
      <c r="C10364" s="76">
        <v>5166</v>
      </c>
    </row>
    <row r="10365" spans="1:3" ht="15.9" customHeight="1" x14ac:dyDescent="0.25">
      <c r="A10365">
        <v>5250228</v>
      </c>
      <c r="B10365" t="s">
        <v>7153</v>
      </c>
      <c r="C10365" s="76">
        <v>5175</v>
      </c>
    </row>
    <row r="10366" spans="1:3" ht="15.9" customHeight="1" x14ac:dyDescent="0.25">
      <c r="A10366">
        <v>5250240</v>
      </c>
      <c r="B10366" t="s">
        <v>7156</v>
      </c>
      <c r="C10366" s="76">
        <v>5175</v>
      </c>
    </row>
    <row r="10367" spans="1:3" ht="15.9" customHeight="1" x14ac:dyDescent="0.25">
      <c r="A10367">
        <v>5250236</v>
      </c>
      <c r="B10367" t="s">
        <v>7154</v>
      </c>
      <c r="C10367" s="76">
        <v>5176</v>
      </c>
    </row>
    <row r="10368" spans="1:3" ht="15.9" customHeight="1" x14ac:dyDescent="0.25">
      <c r="A10368">
        <v>5250818</v>
      </c>
      <c r="B10368" t="s">
        <v>7172</v>
      </c>
      <c r="C10368" s="76">
        <v>5176</v>
      </c>
    </row>
    <row r="10369" spans="1:3" ht="15.9" customHeight="1" x14ac:dyDescent="0.25">
      <c r="A10369">
        <v>27801633</v>
      </c>
      <c r="B10369" t="s">
        <v>2236</v>
      </c>
      <c r="C10369" s="76">
        <v>5187</v>
      </c>
    </row>
    <row r="10370" spans="1:3" ht="15.9" customHeight="1" x14ac:dyDescent="0.25">
      <c r="A10370">
        <v>4013475</v>
      </c>
      <c r="B10370" t="s">
        <v>853</v>
      </c>
      <c r="C10370" s="76">
        <v>5200</v>
      </c>
    </row>
    <row r="10371" spans="1:3" ht="15.9" customHeight="1" x14ac:dyDescent="0.25">
      <c r="A10371">
        <v>27200179</v>
      </c>
      <c r="B10371" t="s">
        <v>1729</v>
      </c>
      <c r="C10371" s="76">
        <v>5200</v>
      </c>
    </row>
    <row r="10372" spans="1:3" ht="15.9" customHeight="1" x14ac:dyDescent="0.25">
      <c r="A10372">
        <v>27500070</v>
      </c>
      <c r="B10372" t="s">
        <v>1993</v>
      </c>
      <c r="C10372" s="76">
        <v>5200</v>
      </c>
    </row>
    <row r="10373" spans="1:3" ht="15.9" customHeight="1" x14ac:dyDescent="0.25">
      <c r="A10373">
        <v>27500071</v>
      </c>
      <c r="B10373" t="s">
        <v>1994</v>
      </c>
      <c r="C10373" s="76">
        <v>5200</v>
      </c>
    </row>
    <row r="10374" spans="1:3" ht="15.9" customHeight="1" x14ac:dyDescent="0.25">
      <c r="A10374">
        <v>27801587</v>
      </c>
      <c r="B10374" t="s">
        <v>2193</v>
      </c>
      <c r="C10374" s="76">
        <v>5200</v>
      </c>
    </row>
    <row r="10375" spans="1:3" ht="15.9" customHeight="1" x14ac:dyDescent="0.25">
      <c r="A10375">
        <v>27801873</v>
      </c>
      <c r="B10375" t="s">
        <v>2461</v>
      </c>
      <c r="C10375" s="76">
        <v>5200</v>
      </c>
    </row>
    <row r="10376" spans="1:3" ht="15.9" customHeight="1" x14ac:dyDescent="0.25">
      <c r="A10376">
        <v>27801907</v>
      </c>
      <c r="B10376" t="s">
        <v>2492</v>
      </c>
      <c r="C10376" s="76">
        <v>5200</v>
      </c>
    </row>
    <row r="10377" spans="1:3" ht="15.9" customHeight="1" x14ac:dyDescent="0.25">
      <c r="A10377">
        <v>27802025</v>
      </c>
      <c r="B10377" t="s">
        <v>11318</v>
      </c>
      <c r="C10377" s="76">
        <v>5200</v>
      </c>
    </row>
    <row r="10378" spans="1:3" ht="15.9" customHeight="1" x14ac:dyDescent="0.25">
      <c r="A10378">
        <v>278011847</v>
      </c>
      <c r="B10378" t="s">
        <v>2977</v>
      </c>
      <c r="C10378" s="76">
        <v>5200</v>
      </c>
    </row>
    <row r="10379" spans="1:3" ht="15.9" customHeight="1" x14ac:dyDescent="0.25">
      <c r="A10379">
        <v>278011893</v>
      </c>
      <c r="B10379" t="s">
        <v>3022</v>
      </c>
      <c r="C10379" s="76">
        <v>5200</v>
      </c>
    </row>
    <row r="10380" spans="1:3" ht="15.9" customHeight="1" x14ac:dyDescent="0.25">
      <c r="A10380">
        <v>278011973</v>
      </c>
      <c r="B10380" t="s">
        <v>3100</v>
      </c>
      <c r="C10380" s="76">
        <v>5200</v>
      </c>
    </row>
    <row r="10381" spans="1:3" ht="15.9" customHeight="1" x14ac:dyDescent="0.25">
      <c r="A10381">
        <v>27200095</v>
      </c>
      <c r="B10381" t="s">
        <v>1668</v>
      </c>
      <c r="C10381" s="76">
        <v>5213.6499999999996</v>
      </c>
    </row>
    <row r="10382" spans="1:3" ht="15.9" customHeight="1" x14ac:dyDescent="0.25">
      <c r="A10382">
        <v>27200107</v>
      </c>
      <c r="B10382" t="s">
        <v>1668</v>
      </c>
      <c r="C10382" s="76">
        <v>5213.6499999999996</v>
      </c>
    </row>
    <row r="10383" spans="1:3" ht="15.9" customHeight="1" x14ac:dyDescent="0.25">
      <c r="A10383">
        <v>27801789</v>
      </c>
      <c r="B10383" t="s">
        <v>2378</v>
      </c>
      <c r="C10383" s="76">
        <v>5213.6499999999996</v>
      </c>
    </row>
    <row r="10384" spans="1:3" ht="15.9" customHeight="1" x14ac:dyDescent="0.25">
      <c r="A10384">
        <v>4917990</v>
      </c>
      <c r="B10384" t="s">
        <v>7038</v>
      </c>
      <c r="C10384" s="76">
        <v>5225</v>
      </c>
    </row>
    <row r="10385" spans="1:3" ht="15.9" customHeight="1" x14ac:dyDescent="0.25">
      <c r="A10385">
        <v>4915963</v>
      </c>
      <c r="B10385" t="s">
        <v>6973</v>
      </c>
      <c r="C10385" s="76">
        <v>5235</v>
      </c>
    </row>
    <row r="10386" spans="1:3" ht="15.9" customHeight="1" x14ac:dyDescent="0.25">
      <c r="A10386">
        <v>8131277</v>
      </c>
      <c r="B10386" t="s">
        <v>1156</v>
      </c>
      <c r="C10386" s="76">
        <v>5264.87</v>
      </c>
    </row>
    <row r="10387" spans="1:3" ht="15.9" customHeight="1" x14ac:dyDescent="0.25">
      <c r="A10387">
        <v>27200691</v>
      </c>
      <c r="B10387" t="s">
        <v>11039</v>
      </c>
      <c r="C10387" s="76">
        <v>5265</v>
      </c>
    </row>
    <row r="10388" spans="1:3" ht="15.9" customHeight="1" x14ac:dyDescent="0.25">
      <c r="A10388">
        <v>8191060</v>
      </c>
      <c r="B10388" t="s">
        <v>1389</v>
      </c>
      <c r="C10388" s="76">
        <v>5271.23</v>
      </c>
    </row>
    <row r="10389" spans="1:3" ht="15.9" customHeight="1" x14ac:dyDescent="0.25">
      <c r="A10389">
        <v>6221217</v>
      </c>
      <c r="B10389" t="s">
        <v>10365</v>
      </c>
      <c r="C10389" s="76">
        <v>5295.3</v>
      </c>
    </row>
    <row r="10390" spans="1:3" ht="15.9" customHeight="1" x14ac:dyDescent="0.25">
      <c r="A10390">
        <v>8222015</v>
      </c>
      <c r="B10390" t="s">
        <v>1441</v>
      </c>
      <c r="C10390" s="76">
        <v>5306</v>
      </c>
    </row>
    <row r="10391" spans="1:3" ht="15.9" customHeight="1" x14ac:dyDescent="0.25">
      <c r="A10391">
        <v>278011860</v>
      </c>
      <c r="B10391" t="s">
        <v>2990</v>
      </c>
      <c r="C10391" s="76">
        <v>5330</v>
      </c>
    </row>
    <row r="10392" spans="1:3" ht="15.9" customHeight="1" x14ac:dyDescent="0.25">
      <c r="A10392">
        <v>4915895</v>
      </c>
      <c r="B10392" t="s">
        <v>6966</v>
      </c>
      <c r="C10392" s="76">
        <v>5360</v>
      </c>
    </row>
    <row r="10393" spans="1:3" ht="15.9" customHeight="1" x14ac:dyDescent="0.25">
      <c r="A10393">
        <v>4915956</v>
      </c>
      <c r="B10393" t="s">
        <v>6970</v>
      </c>
      <c r="C10393" s="76">
        <v>5360</v>
      </c>
    </row>
    <row r="10394" spans="1:3" ht="15.9" customHeight="1" x14ac:dyDescent="0.25">
      <c r="A10394">
        <v>84242805</v>
      </c>
      <c r="B10394" t="s">
        <v>2841</v>
      </c>
      <c r="C10394" s="76">
        <v>5365.5</v>
      </c>
    </row>
    <row r="10395" spans="1:3" ht="15.9" customHeight="1" x14ac:dyDescent="0.25">
      <c r="A10395">
        <v>5054170</v>
      </c>
      <c r="B10395" t="s">
        <v>7301</v>
      </c>
      <c r="C10395" s="76">
        <v>5374</v>
      </c>
    </row>
    <row r="10396" spans="1:3" ht="15.9" customHeight="1" x14ac:dyDescent="0.25">
      <c r="A10396">
        <v>27802162</v>
      </c>
      <c r="B10396" t="s">
        <v>11455</v>
      </c>
      <c r="C10396" s="76">
        <v>5375.9</v>
      </c>
    </row>
    <row r="10397" spans="1:3" ht="15.9" customHeight="1" x14ac:dyDescent="0.25">
      <c r="A10397">
        <v>27802163</v>
      </c>
      <c r="B10397" t="s">
        <v>11456</v>
      </c>
      <c r="C10397" s="76">
        <v>5375.9</v>
      </c>
    </row>
    <row r="10398" spans="1:3" ht="15.9" customHeight="1" x14ac:dyDescent="0.25">
      <c r="A10398">
        <v>27000075</v>
      </c>
      <c r="B10398" t="s">
        <v>1554</v>
      </c>
      <c r="C10398" s="76">
        <v>5395</v>
      </c>
    </row>
    <row r="10399" spans="1:3" ht="15.9" customHeight="1" x14ac:dyDescent="0.25">
      <c r="A10399">
        <v>27801649</v>
      </c>
      <c r="B10399" t="s">
        <v>2250</v>
      </c>
      <c r="C10399" s="76">
        <v>5395</v>
      </c>
    </row>
    <row r="10400" spans="1:3" ht="15.9" customHeight="1" x14ac:dyDescent="0.25">
      <c r="A10400">
        <v>84242655</v>
      </c>
      <c r="B10400" t="s">
        <v>2807</v>
      </c>
      <c r="C10400" s="76">
        <v>5409.6</v>
      </c>
    </row>
    <row r="10401" spans="1:3" ht="15.9" customHeight="1" x14ac:dyDescent="0.25">
      <c r="A10401">
        <v>84242920</v>
      </c>
      <c r="B10401" t="s">
        <v>2864</v>
      </c>
      <c r="C10401" s="76">
        <v>5430</v>
      </c>
    </row>
    <row r="10402" spans="1:3" ht="15.9" customHeight="1" x14ac:dyDescent="0.25">
      <c r="A10402">
        <v>27200932</v>
      </c>
      <c r="B10402" t="s">
        <v>11277</v>
      </c>
      <c r="C10402" s="76">
        <v>5441.8</v>
      </c>
    </row>
    <row r="10403" spans="1:3" ht="15.9" customHeight="1" x14ac:dyDescent="0.25">
      <c r="A10403">
        <v>27200101</v>
      </c>
      <c r="B10403" t="s">
        <v>1674</v>
      </c>
      <c r="C10403" s="76">
        <v>5456.5</v>
      </c>
    </row>
    <row r="10404" spans="1:3" ht="15.9" customHeight="1" x14ac:dyDescent="0.25">
      <c r="A10404">
        <v>27200944</v>
      </c>
      <c r="B10404" t="s">
        <v>11287</v>
      </c>
      <c r="C10404" s="76">
        <v>5473.25</v>
      </c>
    </row>
    <row r="10405" spans="1:3" ht="15.9" customHeight="1" x14ac:dyDescent="0.25">
      <c r="A10405">
        <v>4835939</v>
      </c>
      <c r="B10405" t="s">
        <v>672</v>
      </c>
      <c r="C10405" s="76">
        <v>5481.53</v>
      </c>
    </row>
    <row r="10406" spans="1:3" ht="15.9" customHeight="1" x14ac:dyDescent="0.25">
      <c r="A10406">
        <v>6100514</v>
      </c>
      <c r="B10406" t="s">
        <v>180</v>
      </c>
      <c r="C10406" s="76">
        <v>5513</v>
      </c>
    </row>
    <row r="10407" spans="1:3" ht="15.9" customHeight="1" x14ac:dyDescent="0.25">
      <c r="A10407">
        <v>61099291</v>
      </c>
      <c r="B10407" t="s">
        <v>569</v>
      </c>
      <c r="C10407" s="76">
        <v>5513</v>
      </c>
    </row>
    <row r="10408" spans="1:3" ht="15.9" customHeight="1" x14ac:dyDescent="0.25">
      <c r="A10408">
        <v>81360135</v>
      </c>
      <c r="B10408" t="s">
        <v>2668</v>
      </c>
      <c r="C10408" s="76">
        <v>5520.7</v>
      </c>
    </row>
    <row r="10409" spans="1:3" ht="15.9" customHeight="1" x14ac:dyDescent="0.25">
      <c r="A10409">
        <v>27200964</v>
      </c>
      <c r="B10409" t="s">
        <v>11305</v>
      </c>
      <c r="C10409" s="76">
        <v>5525</v>
      </c>
    </row>
    <row r="10410" spans="1:3" ht="15.9" customHeight="1" x14ac:dyDescent="0.25">
      <c r="A10410">
        <v>27801619</v>
      </c>
      <c r="B10410" t="s">
        <v>2223</v>
      </c>
      <c r="C10410" s="76">
        <v>5525</v>
      </c>
    </row>
    <row r="10411" spans="1:3" ht="15.9" customHeight="1" x14ac:dyDescent="0.25">
      <c r="A10411">
        <v>27801621</v>
      </c>
      <c r="B10411" t="s">
        <v>2225</v>
      </c>
      <c r="C10411" s="76">
        <v>5525</v>
      </c>
    </row>
    <row r="10412" spans="1:3" ht="15.9" customHeight="1" x14ac:dyDescent="0.25">
      <c r="A10412">
        <v>27801803</v>
      </c>
      <c r="B10412" t="s">
        <v>2392</v>
      </c>
      <c r="C10412" s="76">
        <v>5525</v>
      </c>
    </row>
    <row r="10413" spans="1:3" ht="15.9" customHeight="1" x14ac:dyDescent="0.25">
      <c r="A10413">
        <v>27801820</v>
      </c>
      <c r="B10413" t="s">
        <v>2409</v>
      </c>
      <c r="C10413" s="76">
        <v>5525</v>
      </c>
    </row>
    <row r="10414" spans="1:3" ht="15.9" customHeight="1" x14ac:dyDescent="0.25">
      <c r="A10414">
        <v>27801827</v>
      </c>
      <c r="B10414" t="s">
        <v>2416</v>
      </c>
      <c r="C10414" s="76">
        <v>5525</v>
      </c>
    </row>
    <row r="10415" spans="1:3" ht="15.9" customHeight="1" x14ac:dyDescent="0.25">
      <c r="A10415">
        <v>27801878</v>
      </c>
      <c r="B10415" t="s">
        <v>2466</v>
      </c>
      <c r="C10415" s="76">
        <v>5525</v>
      </c>
    </row>
    <row r="10416" spans="1:3" ht="15.9" customHeight="1" x14ac:dyDescent="0.25">
      <c r="A10416">
        <v>27801887</v>
      </c>
      <c r="B10416" t="s">
        <v>2475</v>
      </c>
      <c r="C10416" s="76">
        <v>5525</v>
      </c>
    </row>
    <row r="10417" spans="1:3" ht="15.9" customHeight="1" x14ac:dyDescent="0.25">
      <c r="A10417">
        <v>5250603</v>
      </c>
      <c r="B10417" t="s">
        <v>7159</v>
      </c>
      <c r="C10417" s="76">
        <v>5556</v>
      </c>
    </row>
    <row r="10418" spans="1:3" ht="15.9" customHeight="1" x14ac:dyDescent="0.25">
      <c r="A10418">
        <v>5250608</v>
      </c>
      <c r="B10418" t="s">
        <v>7162</v>
      </c>
      <c r="C10418" s="76">
        <v>5556</v>
      </c>
    </row>
    <row r="10419" spans="1:3" ht="15.9" customHeight="1" x14ac:dyDescent="0.25">
      <c r="A10419">
        <v>27200700</v>
      </c>
      <c r="B10419" t="s">
        <v>11048</v>
      </c>
      <c r="C10419" s="76">
        <v>5566.5</v>
      </c>
    </row>
    <row r="10420" spans="1:3" ht="15.9" customHeight="1" x14ac:dyDescent="0.25">
      <c r="A10420">
        <v>27200898</v>
      </c>
      <c r="B10420" t="s">
        <v>11243</v>
      </c>
      <c r="C10420" s="76">
        <v>5596.5</v>
      </c>
    </row>
    <row r="10421" spans="1:3" ht="15.9" customHeight="1" x14ac:dyDescent="0.25">
      <c r="A10421">
        <v>84242755</v>
      </c>
      <c r="B10421" t="s">
        <v>2831</v>
      </c>
      <c r="C10421" s="76">
        <v>5600</v>
      </c>
    </row>
    <row r="10422" spans="1:3" ht="15.9" customHeight="1" x14ac:dyDescent="0.25">
      <c r="A10422">
        <v>8196110</v>
      </c>
      <c r="B10422" t="s">
        <v>3203</v>
      </c>
      <c r="C10422" s="76">
        <v>5600</v>
      </c>
    </row>
    <row r="10423" spans="1:3" ht="15.9" customHeight="1" x14ac:dyDescent="0.25">
      <c r="A10423">
        <v>5252149</v>
      </c>
      <c r="B10423" t="s">
        <v>7195</v>
      </c>
      <c r="C10423" s="76">
        <v>5602.75</v>
      </c>
    </row>
    <row r="10424" spans="1:3" ht="15.9" customHeight="1" x14ac:dyDescent="0.25">
      <c r="A10424">
        <v>6221219</v>
      </c>
      <c r="B10424" t="s">
        <v>11620</v>
      </c>
      <c r="C10424" s="76">
        <v>5621.8</v>
      </c>
    </row>
    <row r="10425" spans="1:3" ht="15.9" customHeight="1" x14ac:dyDescent="0.25">
      <c r="A10425">
        <v>27802069</v>
      </c>
      <c r="B10425" t="s">
        <v>11362</v>
      </c>
      <c r="C10425" s="76">
        <v>5648.5</v>
      </c>
    </row>
    <row r="10426" spans="1:3" ht="15.9" customHeight="1" x14ac:dyDescent="0.25">
      <c r="A10426">
        <v>278011925</v>
      </c>
      <c r="B10426" t="s">
        <v>3053</v>
      </c>
      <c r="C10426" s="76">
        <v>5648.5</v>
      </c>
    </row>
    <row r="10427" spans="1:3" ht="15.9" customHeight="1" x14ac:dyDescent="0.25">
      <c r="A10427">
        <v>27801667</v>
      </c>
      <c r="B10427" t="s">
        <v>2268</v>
      </c>
      <c r="C10427" s="76">
        <v>5668.65</v>
      </c>
    </row>
    <row r="10428" spans="1:3" ht="15.9" customHeight="1" x14ac:dyDescent="0.25">
      <c r="A10428">
        <v>27811657</v>
      </c>
      <c r="B10428" t="s">
        <v>2604</v>
      </c>
      <c r="C10428" s="76">
        <v>5668.65</v>
      </c>
    </row>
    <row r="10429" spans="1:3" ht="15.9" customHeight="1" x14ac:dyDescent="0.25">
      <c r="A10429">
        <v>5250822</v>
      </c>
      <c r="B10429" t="s">
        <v>7173</v>
      </c>
      <c r="C10429" s="76">
        <v>5677.13</v>
      </c>
    </row>
    <row r="10430" spans="1:3" ht="15.9" customHeight="1" x14ac:dyDescent="0.25">
      <c r="A10430">
        <v>4917790</v>
      </c>
      <c r="B10430" t="s">
        <v>7026</v>
      </c>
      <c r="C10430" s="76">
        <v>5697</v>
      </c>
    </row>
    <row r="10431" spans="1:3" ht="15.9" customHeight="1" x14ac:dyDescent="0.25">
      <c r="A10431">
        <v>27200943</v>
      </c>
      <c r="B10431" t="s">
        <v>11286</v>
      </c>
      <c r="C10431" s="76">
        <v>5725.45</v>
      </c>
    </row>
    <row r="10432" spans="1:3" ht="15.9" customHeight="1" x14ac:dyDescent="0.25">
      <c r="A10432">
        <v>27801635</v>
      </c>
      <c r="B10432" t="s">
        <v>2238</v>
      </c>
      <c r="C10432" s="76">
        <v>5751.46</v>
      </c>
    </row>
    <row r="10433" spans="1:3" ht="15.9" customHeight="1" x14ac:dyDescent="0.25">
      <c r="A10433">
        <v>5052194</v>
      </c>
      <c r="B10433" t="s">
        <v>7295</v>
      </c>
      <c r="C10433" s="76">
        <v>5764.44</v>
      </c>
    </row>
    <row r="10434" spans="1:3" ht="15.9" customHeight="1" x14ac:dyDescent="0.25">
      <c r="A10434">
        <v>5058102</v>
      </c>
      <c r="B10434" t="s">
        <v>7334</v>
      </c>
      <c r="C10434" s="76">
        <v>5764.44</v>
      </c>
    </row>
    <row r="10435" spans="1:3" ht="15.9" customHeight="1" x14ac:dyDescent="0.25">
      <c r="A10435">
        <v>4902117</v>
      </c>
      <c r="B10435" t="s">
        <v>6734</v>
      </c>
      <c r="C10435" s="76">
        <v>5837.2</v>
      </c>
    </row>
    <row r="10436" spans="1:3" ht="15.9" customHeight="1" x14ac:dyDescent="0.25">
      <c r="A10436">
        <v>27200756</v>
      </c>
      <c r="B10436" t="s">
        <v>11104</v>
      </c>
      <c r="C10436" s="76">
        <v>5838.45</v>
      </c>
    </row>
    <row r="10437" spans="1:3" ht="15.9" customHeight="1" x14ac:dyDescent="0.25">
      <c r="A10437">
        <v>27200647</v>
      </c>
      <c r="B10437" t="s">
        <v>1958</v>
      </c>
      <c r="C10437" s="76">
        <v>5850</v>
      </c>
    </row>
    <row r="10438" spans="1:3" ht="15.9" customHeight="1" x14ac:dyDescent="0.25">
      <c r="A10438">
        <v>27801825</v>
      </c>
      <c r="B10438" t="s">
        <v>2414</v>
      </c>
      <c r="C10438" s="76">
        <v>5850</v>
      </c>
    </row>
    <row r="10439" spans="1:3" ht="15.9" customHeight="1" x14ac:dyDescent="0.25">
      <c r="A10439">
        <v>27811662</v>
      </c>
      <c r="B10439" t="s">
        <v>2609</v>
      </c>
      <c r="C10439" s="76">
        <v>5850</v>
      </c>
    </row>
    <row r="10440" spans="1:3" ht="15.9" customHeight="1" x14ac:dyDescent="0.25">
      <c r="A10440">
        <v>27200855</v>
      </c>
      <c r="B10440" t="s">
        <v>11200</v>
      </c>
      <c r="C10440" s="76">
        <v>5902</v>
      </c>
    </row>
    <row r="10441" spans="1:3" ht="15.9" customHeight="1" x14ac:dyDescent="0.25">
      <c r="A10441">
        <v>27200856</v>
      </c>
      <c r="B10441" t="s">
        <v>11201</v>
      </c>
      <c r="C10441" s="76">
        <v>5902</v>
      </c>
    </row>
    <row r="10442" spans="1:3" ht="15.9" customHeight="1" x14ac:dyDescent="0.25">
      <c r="A10442">
        <v>84242395</v>
      </c>
      <c r="B10442" t="s">
        <v>2760</v>
      </c>
      <c r="C10442" s="76">
        <v>5908</v>
      </c>
    </row>
    <row r="10443" spans="1:3" ht="15.9" customHeight="1" x14ac:dyDescent="0.25">
      <c r="A10443">
        <v>27801750</v>
      </c>
      <c r="B10443" t="s">
        <v>2341</v>
      </c>
      <c r="C10443" s="76">
        <v>5936.19</v>
      </c>
    </row>
    <row r="10444" spans="1:3" ht="15.9" customHeight="1" x14ac:dyDescent="0.25">
      <c r="A10444">
        <v>27200925</v>
      </c>
      <c r="B10444" t="s">
        <v>11270</v>
      </c>
      <c r="C10444" s="76">
        <v>5942.55</v>
      </c>
    </row>
    <row r="10445" spans="1:3" ht="15.9" customHeight="1" x14ac:dyDescent="0.25">
      <c r="A10445">
        <v>61020101</v>
      </c>
      <c r="B10445" t="s">
        <v>341</v>
      </c>
      <c r="C10445" s="76">
        <v>5962.25</v>
      </c>
    </row>
    <row r="10446" spans="1:3" ht="15.9" customHeight="1" x14ac:dyDescent="0.25">
      <c r="A10446">
        <v>27000103</v>
      </c>
      <c r="B10446" t="s">
        <v>1581</v>
      </c>
      <c r="C10446" s="76">
        <v>5980</v>
      </c>
    </row>
    <row r="10447" spans="1:3" ht="15.9" customHeight="1" x14ac:dyDescent="0.25">
      <c r="A10447">
        <v>5251003</v>
      </c>
      <c r="B10447" t="s">
        <v>7181</v>
      </c>
      <c r="C10447" s="76">
        <v>5984</v>
      </c>
    </row>
    <row r="10448" spans="1:3" ht="15.9" customHeight="1" x14ac:dyDescent="0.25">
      <c r="A10448">
        <v>6232536</v>
      </c>
      <c r="B10448" t="s">
        <v>708</v>
      </c>
      <c r="C10448" s="76">
        <v>5985.59</v>
      </c>
    </row>
    <row r="10449" spans="1:3" ht="15.9" customHeight="1" x14ac:dyDescent="0.25">
      <c r="A10449">
        <v>4909281</v>
      </c>
      <c r="B10449" t="s">
        <v>6920</v>
      </c>
      <c r="C10449" s="76">
        <v>6000</v>
      </c>
    </row>
    <row r="10450" spans="1:3" ht="15.9" customHeight="1" x14ac:dyDescent="0.25">
      <c r="A10450">
        <v>2780119780</v>
      </c>
      <c r="B10450" t="s">
        <v>3112</v>
      </c>
      <c r="C10450" s="76">
        <v>6016.4</v>
      </c>
    </row>
    <row r="10451" spans="1:3" ht="15.9" customHeight="1" x14ac:dyDescent="0.25">
      <c r="A10451">
        <v>84242240</v>
      </c>
      <c r="B10451" t="s">
        <v>2730</v>
      </c>
      <c r="C10451" s="76">
        <v>6050</v>
      </c>
    </row>
    <row r="10452" spans="1:3" ht="15.9" customHeight="1" x14ac:dyDescent="0.25">
      <c r="A10452">
        <v>27801787</v>
      </c>
      <c r="B10452" t="s">
        <v>2376</v>
      </c>
      <c r="C10452" s="76">
        <v>6063.2</v>
      </c>
    </row>
    <row r="10453" spans="1:3" ht="15.9" customHeight="1" x14ac:dyDescent="0.25">
      <c r="A10453">
        <v>27801808</v>
      </c>
      <c r="B10453" t="s">
        <v>2397</v>
      </c>
      <c r="C10453" s="76">
        <v>6063.2</v>
      </c>
    </row>
    <row r="10454" spans="1:3" ht="15.9" customHeight="1" x14ac:dyDescent="0.25">
      <c r="A10454">
        <v>61065805</v>
      </c>
      <c r="B10454" t="s">
        <v>533</v>
      </c>
      <c r="C10454" s="76">
        <v>6077.85</v>
      </c>
    </row>
    <row r="10455" spans="1:3" ht="15.9" customHeight="1" x14ac:dyDescent="0.25">
      <c r="A10455">
        <v>27000059</v>
      </c>
      <c r="B10455" t="s">
        <v>1539</v>
      </c>
      <c r="C10455" s="76">
        <v>6084</v>
      </c>
    </row>
    <row r="10456" spans="1:3" ht="15.9" customHeight="1" x14ac:dyDescent="0.25">
      <c r="A10456">
        <v>61099412</v>
      </c>
      <c r="B10456" t="s">
        <v>575</v>
      </c>
      <c r="C10456" s="76">
        <v>6087.1</v>
      </c>
    </row>
    <row r="10457" spans="1:3" ht="15.9" customHeight="1" x14ac:dyDescent="0.25">
      <c r="A10457">
        <v>5252142</v>
      </c>
      <c r="B10457" t="s">
        <v>7193</v>
      </c>
      <c r="C10457" s="76">
        <v>6091.71</v>
      </c>
    </row>
    <row r="10458" spans="1:3" ht="15.9" customHeight="1" x14ac:dyDescent="0.25">
      <c r="A10458">
        <v>4902116</v>
      </c>
      <c r="B10458" t="s">
        <v>6733</v>
      </c>
      <c r="C10458" s="76">
        <v>6113</v>
      </c>
    </row>
    <row r="10459" spans="1:3" ht="15.9" customHeight="1" x14ac:dyDescent="0.25">
      <c r="A10459">
        <v>5044389</v>
      </c>
      <c r="B10459" t="s">
        <v>10253</v>
      </c>
      <c r="C10459" s="76">
        <v>6178.41</v>
      </c>
    </row>
    <row r="10460" spans="1:3" ht="15.9" customHeight="1" x14ac:dyDescent="0.25">
      <c r="A10460">
        <v>5044394</v>
      </c>
      <c r="B10460" t="s">
        <v>10256</v>
      </c>
      <c r="C10460" s="76">
        <v>6178.41</v>
      </c>
    </row>
    <row r="10461" spans="1:3" ht="15.9" customHeight="1" x14ac:dyDescent="0.25">
      <c r="A10461">
        <v>5071029</v>
      </c>
      <c r="B10461" t="s">
        <v>10273</v>
      </c>
      <c r="C10461" s="76">
        <v>6178.41</v>
      </c>
    </row>
    <row r="10462" spans="1:3" ht="15.9" customHeight="1" x14ac:dyDescent="0.25">
      <c r="A10462">
        <v>5075338</v>
      </c>
      <c r="B10462" t="s">
        <v>10327</v>
      </c>
      <c r="C10462" s="76">
        <v>6178.41</v>
      </c>
    </row>
    <row r="10463" spans="1:3" ht="15.9" customHeight="1" x14ac:dyDescent="0.25">
      <c r="A10463">
        <v>5075381</v>
      </c>
      <c r="B10463" t="s">
        <v>10329</v>
      </c>
      <c r="C10463" s="76">
        <v>6178.41</v>
      </c>
    </row>
    <row r="10464" spans="1:3" ht="15.9" customHeight="1" x14ac:dyDescent="0.25">
      <c r="A10464">
        <v>5075382</v>
      </c>
      <c r="B10464" t="s">
        <v>10330</v>
      </c>
      <c r="C10464" s="76">
        <v>6178.41</v>
      </c>
    </row>
    <row r="10465" spans="1:3" ht="15.9" customHeight="1" x14ac:dyDescent="0.25">
      <c r="A10465">
        <v>5075384</v>
      </c>
      <c r="B10465" t="s">
        <v>10332</v>
      </c>
      <c r="C10465" s="76">
        <v>6178.41</v>
      </c>
    </row>
    <row r="10466" spans="1:3" ht="15.9" customHeight="1" x14ac:dyDescent="0.25">
      <c r="A10466">
        <v>5075385</v>
      </c>
      <c r="B10466" t="s">
        <v>10333</v>
      </c>
      <c r="C10466" s="76">
        <v>6178.41</v>
      </c>
    </row>
    <row r="10467" spans="1:3" ht="15.9" customHeight="1" x14ac:dyDescent="0.25">
      <c r="A10467">
        <v>81360145</v>
      </c>
      <c r="B10467" t="s">
        <v>2678</v>
      </c>
      <c r="C10467" s="76">
        <v>6188</v>
      </c>
    </row>
    <row r="10468" spans="1:3" ht="15.9" customHeight="1" x14ac:dyDescent="0.25">
      <c r="A10468">
        <v>27801665</v>
      </c>
      <c r="B10468" t="s">
        <v>2266</v>
      </c>
      <c r="C10468" s="76">
        <v>6214</v>
      </c>
    </row>
    <row r="10469" spans="1:3" ht="15.9" customHeight="1" x14ac:dyDescent="0.25">
      <c r="A10469">
        <v>5500626</v>
      </c>
      <c r="B10469" t="s">
        <v>10156</v>
      </c>
      <c r="C10469" s="76">
        <v>6237</v>
      </c>
    </row>
    <row r="10470" spans="1:3" ht="15.9" customHeight="1" x14ac:dyDescent="0.25">
      <c r="A10470">
        <v>8031366</v>
      </c>
      <c r="B10470" t="s">
        <v>955</v>
      </c>
      <c r="C10470" s="76">
        <v>6255</v>
      </c>
    </row>
    <row r="10471" spans="1:3" ht="15.9" customHeight="1" x14ac:dyDescent="0.25">
      <c r="A10471">
        <v>8031369</v>
      </c>
      <c r="B10471" t="s">
        <v>957</v>
      </c>
      <c r="C10471" s="76">
        <v>6255</v>
      </c>
    </row>
    <row r="10472" spans="1:3" ht="15.9" customHeight="1" x14ac:dyDescent="0.25">
      <c r="A10472">
        <v>5250842</v>
      </c>
      <c r="B10472" t="s">
        <v>7174</v>
      </c>
      <c r="C10472" s="76">
        <v>6271.21</v>
      </c>
    </row>
    <row r="10473" spans="1:3" ht="15.9" customHeight="1" x14ac:dyDescent="0.25">
      <c r="A10473">
        <v>5251065</v>
      </c>
      <c r="B10473" t="s">
        <v>7190</v>
      </c>
      <c r="C10473" s="76">
        <v>6326</v>
      </c>
    </row>
    <row r="10474" spans="1:3" ht="15.9" customHeight="1" x14ac:dyDescent="0.25">
      <c r="A10474">
        <v>84242580</v>
      </c>
      <c r="B10474" t="s">
        <v>2792</v>
      </c>
      <c r="C10474" s="76">
        <v>6335.28</v>
      </c>
    </row>
    <row r="10475" spans="1:3" ht="15.9" customHeight="1" x14ac:dyDescent="0.25">
      <c r="A10475">
        <v>61031622</v>
      </c>
      <c r="B10475" t="s">
        <v>459</v>
      </c>
      <c r="C10475" s="76">
        <v>6348.95</v>
      </c>
    </row>
    <row r="10476" spans="1:3" ht="15.9" customHeight="1" x14ac:dyDescent="0.25">
      <c r="A10476">
        <v>5251000</v>
      </c>
      <c r="B10476" t="s">
        <v>7180</v>
      </c>
      <c r="C10476" s="76">
        <v>6358.26</v>
      </c>
    </row>
    <row r="10477" spans="1:3" ht="15.9" customHeight="1" x14ac:dyDescent="0.25">
      <c r="A10477">
        <v>81360205</v>
      </c>
      <c r="B10477" t="s">
        <v>2699</v>
      </c>
      <c r="C10477" s="76">
        <v>6384</v>
      </c>
    </row>
    <row r="10478" spans="1:3" ht="15.9" customHeight="1" x14ac:dyDescent="0.25">
      <c r="A10478">
        <v>6101315</v>
      </c>
      <c r="B10478" t="s">
        <v>207</v>
      </c>
      <c r="C10478" s="76">
        <v>6395.5</v>
      </c>
    </row>
    <row r="10479" spans="1:3" ht="15.9" customHeight="1" x14ac:dyDescent="0.25">
      <c r="A10479">
        <v>27200953</v>
      </c>
      <c r="B10479" t="s">
        <v>11295</v>
      </c>
      <c r="C10479" s="76">
        <v>6396</v>
      </c>
    </row>
    <row r="10480" spans="1:3" ht="15.9" customHeight="1" x14ac:dyDescent="0.25">
      <c r="A10480">
        <v>27200961</v>
      </c>
      <c r="B10480" t="s">
        <v>11302</v>
      </c>
      <c r="C10480" s="76">
        <v>6396</v>
      </c>
    </row>
    <row r="10481" spans="1:3" ht="15.9" customHeight="1" x14ac:dyDescent="0.25">
      <c r="A10481">
        <v>27200962</v>
      </c>
      <c r="B10481" t="s">
        <v>11303</v>
      </c>
      <c r="C10481" s="76">
        <v>6396</v>
      </c>
    </row>
    <row r="10482" spans="1:3" ht="15.9" customHeight="1" x14ac:dyDescent="0.25">
      <c r="A10482">
        <v>27811724</v>
      </c>
      <c r="B10482" t="s">
        <v>11500</v>
      </c>
      <c r="C10482" s="76">
        <v>6396</v>
      </c>
    </row>
    <row r="10483" spans="1:3" ht="15.9" customHeight="1" x14ac:dyDescent="0.25">
      <c r="A10483">
        <v>27811725</v>
      </c>
      <c r="B10483" t="s">
        <v>11501</v>
      </c>
      <c r="C10483" s="76">
        <v>6396</v>
      </c>
    </row>
    <row r="10484" spans="1:3" ht="15.9" customHeight="1" x14ac:dyDescent="0.25">
      <c r="A10484">
        <v>27811726</v>
      </c>
      <c r="B10484" t="s">
        <v>11502</v>
      </c>
      <c r="C10484" s="76">
        <v>6396</v>
      </c>
    </row>
    <row r="10485" spans="1:3" ht="15.9" customHeight="1" x14ac:dyDescent="0.25">
      <c r="A10485">
        <v>4918010</v>
      </c>
      <c r="B10485" t="s">
        <v>7043</v>
      </c>
      <c r="C10485" s="76">
        <v>6408</v>
      </c>
    </row>
    <row r="10486" spans="1:3" ht="15.9" customHeight="1" x14ac:dyDescent="0.25">
      <c r="A10486">
        <v>27801530</v>
      </c>
      <c r="B10486" t="s">
        <v>2137</v>
      </c>
      <c r="C10486" s="76">
        <v>6409</v>
      </c>
    </row>
    <row r="10487" spans="1:3" ht="15.9" customHeight="1" x14ac:dyDescent="0.25">
      <c r="A10487">
        <v>27801593</v>
      </c>
      <c r="B10487" t="s">
        <v>2199</v>
      </c>
      <c r="C10487" s="76">
        <v>6435</v>
      </c>
    </row>
    <row r="10488" spans="1:3" ht="15.9" customHeight="1" x14ac:dyDescent="0.25">
      <c r="A10488">
        <v>27801601</v>
      </c>
      <c r="B10488" t="s">
        <v>2206</v>
      </c>
      <c r="C10488" s="76">
        <v>6435</v>
      </c>
    </row>
    <row r="10489" spans="1:3" ht="15.9" customHeight="1" x14ac:dyDescent="0.25">
      <c r="A10489">
        <v>27000107</v>
      </c>
      <c r="B10489" t="s">
        <v>1585</v>
      </c>
      <c r="C10489" s="76">
        <v>6452.55</v>
      </c>
    </row>
    <row r="10490" spans="1:3" ht="15.9" customHeight="1" x14ac:dyDescent="0.25">
      <c r="A10490">
        <v>2780119853</v>
      </c>
      <c r="B10490" t="s">
        <v>3182</v>
      </c>
      <c r="C10490" s="76">
        <v>6452.55</v>
      </c>
    </row>
    <row r="10491" spans="1:3" ht="15.9" customHeight="1" x14ac:dyDescent="0.25">
      <c r="A10491">
        <v>27200763</v>
      </c>
      <c r="B10491" t="s">
        <v>11111</v>
      </c>
      <c r="C10491" s="76">
        <v>6456.45</v>
      </c>
    </row>
    <row r="10492" spans="1:3" ht="15.9" customHeight="1" x14ac:dyDescent="0.25">
      <c r="A10492">
        <v>4019503</v>
      </c>
      <c r="B10492" t="s">
        <v>11013</v>
      </c>
      <c r="C10492" s="76">
        <v>6483.75</v>
      </c>
    </row>
    <row r="10493" spans="1:3" ht="15.9" customHeight="1" x14ac:dyDescent="0.25">
      <c r="A10493">
        <v>4019504</v>
      </c>
      <c r="B10493" t="s">
        <v>11014</v>
      </c>
      <c r="C10493" s="76">
        <v>6483.75</v>
      </c>
    </row>
    <row r="10494" spans="1:3" ht="15.9" customHeight="1" x14ac:dyDescent="0.25">
      <c r="A10494">
        <v>27200795</v>
      </c>
      <c r="B10494" t="s">
        <v>11143</v>
      </c>
      <c r="C10494" s="76">
        <v>6500</v>
      </c>
    </row>
    <row r="10495" spans="1:3" ht="15.9" customHeight="1" x14ac:dyDescent="0.25">
      <c r="A10495">
        <v>27200844</v>
      </c>
      <c r="B10495" t="s">
        <v>11190</v>
      </c>
      <c r="C10495" s="76">
        <v>6500</v>
      </c>
    </row>
    <row r="10496" spans="1:3" ht="15.9" customHeight="1" x14ac:dyDescent="0.25">
      <c r="A10496">
        <v>27200851</v>
      </c>
      <c r="B10496" t="s">
        <v>11196</v>
      </c>
      <c r="C10496" s="76">
        <v>6500</v>
      </c>
    </row>
    <row r="10497" spans="1:3" ht="15.9" customHeight="1" x14ac:dyDescent="0.25">
      <c r="A10497">
        <v>27200865</v>
      </c>
      <c r="B10497" t="s">
        <v>11210</v>
      </c>
      <c r="C10497" s="76">
        <v>6500</v>
      </c>
    </row>
    <row r="10498" spans="1:3" ht="15.9" customHeight="1" x14ac:dyDescent="0.25">
      <c r="A10498">
        <v>27801577</v>
      </c>
      <c r="B10498" t="s">
        <v>11311</v>
      </c>
      <c r="C10498" s="76">
        <v>6500</v>
      </c>
    </row>
    <row r="10499" spans="1:3" ht="15.9" customHeight="1" x14ac:dyDescent="0.25">
      <c r="A10499">
        <v>27801889</v>
      </c>
      <c r="B10499" t="s">
        <v>2477</v>
      </c>
      <c r="C10499" s="76">
        <v>6500</v>
      </c>
    </row>
    <row r="10500" spans="1:3" ht="15.9" customHeight="1" x14ac:dyDescent="0.25">
      <c r="A10500">
        <v>27801904</v>
      </c>
      <c r="B10500" t="s">
        <v>2489</v>
      </c>
      <c r="C10500" s="76">
        <v>6500</v>
      </c>
    </row>
    <row r="10501" spans="1:3" ht="15.9" customHeight="1" x14ac:dyDescent="0.25">
      <c r="A10501">
        <v>27802023</v>
      </c>
      <c r="B10501" t="s">
        <v>11316</v>
      </c>
      <c r="C10501" s="76">
        <v>6500</v>
      </c>
    </row>
    <row r="10502" spans="1:3" ht="15.9" customHeight="1" x14ac:dyDescent="0.25">
      <c r="A10502">
        <v>27802045</v>
      </c>
      <c r="B10502" t="s">
        <v>11338</v>
      </c>
      <c r="C10502" s="76">
        <v>6500</v>
      </c>
    </row>
    <row r="10503" spans="1:3" ht="15.9" customHeight="1" x14ac:dyDescent="0.25">
      <c r="A10503">
        <v>27802156</v>
      </c>
      <c r="B10503" t="s">
        <v>11449</v>
      </c>
      <c r="C10503" s="76">
        <v>6500</v>
      </c>
    </row>
    <row r="10504" spans="1:3" ht="15.9" customHeight="1" x14ac:dyDescent="0.25">
      <c r="A10504">
        <v>2780119842</v>
      </c>
      <c r="B10504" t="s">
        <v>3173</v>
      </c>
      <c r="C10504" s="76">
        <v>6500</v>
      </c>
    </row>
    <row r="10505" spans="1:3" ht="15.9" customHeight="1" x14ac:dyDescent="0.25">
      <c r="A10505">
        <v>8081231</v>
      </c>
      <c r="B10505" t="s">
        <v>3189</v>
      </c>
      <c r="C10505" s="76">
        <v>6500</v>
      </c>
    </row>
    <row r="10506" spans="1:3" ht="15.9" customHeight="1" x14ac:dyDescent="0.25">
      <c r="A10506">
        <v>8242310</v>
      </c>
      <c r="B10506" t="s">
        <v>1473</v>
      </c>
      <c r="C10506" s="76">
        <v>6510</v>
      </c>
    </row>
    <row r="10507" spans="1:3" ht="15.9" customHeight="1" x14ac:dyDescent="0.25">
      <c r="A10507">
        <v>5305300</v>
      </c>
      <c r="B10507" t="s">
        <v>11596</v>
      </c>
      <c r="C10507" s="76">
        <v>6519.8</v>
      </c>
    </row>
    <row r="10508" spans="1:3" ht="15.9" customHeight="1" x14ac:dyDescent="0.25">
      <c r="A10508">
        <v>27200965</v>
      </c>
      <c r="B10508" t="s">
        <v>11306</v>
      </c>
      <c r="C10508" s="76">
        <v>6540.3</v>
      </c>
    </row>
    <row r="10509" spans="1:3" ht="15.9" customHeight="1" x14ac:dyDescent="0.25">
      <c r="A10509">
        <v>27200908</v>
      </c>
      <c r="B10509" t="s">
        <v>11253</v>
      </c>
      <c r="C10509" s="76">
        <v>6545.78</v>
      </c>
    </row>
    <row r="10510" spans="1:3" ht="15.9" customHeight="1" x14ac:dyDescent="0.25">
      <c r="A10510">
        <v>6107521</v>
      </c>
      <c r="B10510" t="s">
        <v>241</v>
      </c>
      <c r="C10510" s="76">
        <v>6566.7</v>
      </c>
    </row>
    <row r="10511" spans="1:3" ht="15.9" customHeight="1" x14ac:dyDescent="0.25">
      <c r="A10511">
        <v>27200137</v>
      </c>
      <c r="B10511" t="s">
        <v>1707</v>
      </c>
      <c r="C10511" s="76">
        <v>6575.65</v>
      </c>
    </row>
    <row r="10512" spans="1:3" ht="15.9" customHeight="1" x14ac:dyDescent="0.25">
      <c r="A10512">
        <v>27200666</v>
      </c>
      <c r="B10512" t="s">
        <v>1974</v>
      </c>
      <c r="C10512" s="76">
        <v>6575.65</v>
      </c>
    </row>
    <row r="10513" spans="1:3" ht="15.9" customHeight="1" x14ac:dyDescent="0.25">
      <c r="A10513">
        <v>278011958</v>
      </c>
      <c r="B10513" t="s">
        <v>1707</v>
      </c>
      <c r="C10513" s="76">
        <v>6575.66</v>
      </c>
    </row>
    <row r="10514" spans="1:3" ht="15.9" customHeight="1" x14ac:dyDescent="0.25">
      <c r="A10514">
        <v>2780119845</v>
      </c>
      <c r="B10514" t="s">
        <v>3174</v>
      </c>
      <c r="C10514" s="76">
        <v>6575.66</v>
      </c>
    </row>
    <row r="10515" spans="1:3" ht="15.9" customHeight="1" x14ac:dyDescent="0.25">
      <c r="A10515">
        <v>81360117</v>
      </c>
      <c r="B10515" t="s">
        <v>2651</v>
      </c>
      <c r="C10515" s="76">
        <v>6580</v>
      </c>
    </row>
    <row r="10516" spans="1:3" ht="15.9" customHeight="1" x14ac:dyDescent="0.25">
      <c r="A10516">
        <v>82121986</v>
      </c>
      <c r="B10516" t="s">
        <v>11504</v>
      </c>
      <c r="C10516" s="76">
        <v>6586.19</v>
      </c>
    </row>
    <row r="10517" spans="1:3" ht="15.9" customHeight="1" x14ac:dyDescent="0.25">
      <c r="A10517">
        <v>2780119888</v>
      </c>
      <c r="B10517" t="s">
        <v>11504</v>
      </c>
      <c r="C10517" s="76">
        <v>6586.19</v>
      </c>
    </row>
    <row r="10518" spans="1:3" ht="15.9" customHeight="1" x14ac:dyDescent="0.25">
      <c r="A10518">
        <v>27000090</v>
      </c>
      <c r="B10518" t="s">
        <v>1568</v>
      </c>
      <c r="C10518" s="76">
        <v>6591</v>
      </c>
    </row>
    <row r="10519" spans="1:3" ht="15.9" customHeight="1" x14ac:dyDescent="0.25">
      <c r="A10519">
        <v>61021320</v>
      </c>
      <c r="B10519" t="s">
        <v>355</v>
      </c>
      <c r="C10519" s="76">
        <v>6597.18</v>
      </c>
    </row>
    <row r="10520" spans="1:3" ht="15.9" customHeight="1" x14ac:dyDescent="0.25">
      <c r="A10520">
        <v>8890021</v>
      </c>
      <c r="B10520" t="s">
        <v>740</v>
      </c>
      <c r="C10520" s="76">
        <v>6597.18</v>
      </c>
    </row>
    <row r="10521" spans="1:3" ht="15.9" customHeight="1" x14ac:dyDescent="0.25">
      <c r="A10521">
        <v>8890022</v>
      </c>
      <c r="B10521" t="s">
        <v>741</v>
      </c>
      <c r="C10521" s="76">
        <v>6597.18</v>
      </c>
    </row>
    <row r="10522" spans="1:3" ht="15.9" customHeight="1" x14ac:dyDescent="0.25">
      <c r="A10522">
        <v>8890043</v>
      </c>
      <c r="B10522" t="s">
        <v>762</v>
      </c>
      <c r="C10522" s="76">
        <v>6597.18</v>
      </c>
    </row>
    <row r="10523" spans="1:3" ht="15.9" customHeight="1" x14ac:dyDescent="0.25">
      <c r="A10523">
        <v>8890044</v>
      </c>
      <c r="B10523" t="s">
        <v>763</v>
      </c>
      <c r="C10523" s="76">
        <v>6597.18</v>
      </c>
    </row>
    <row r="10524" spans="1:3" ht="15.9" customHeight="1" x14ac:dyDescent="0.25">
      <c r="A10524">
        <v>84242330</v>
      </c>
      <c r="B10524" t="s">
        <v>2747</v>
      </c>
      <c r="C10524" s="76">
        <v>6597.5</v>
      </c>
    </row>
    <row r="10525" spans="1:3" ht="15.9" customHeight="1" x14ac:dyDescent="0.25">
      <c r="A10525">
        <v>5250234</v>
      </c>
      <c r="B10525" t="s">
        <v>7154</v>
      </c>
      <c r="C10525" s="76">
        <v>6606</v>
      </c>
    </row>
    <row r="10526" spans="1:3" ht="15.9" customHeight="1" x14ac:dyDescent="0.25">
      <c r="A10526">
        <v>5250852</v>
      </c>
      <c r="B10526" t="s">
        <v>7177</v>
      </c>
      <c r="C10526" s="76">
        <v>6616.32</v>
      </c>
    </row>
    <row r="10527" spans="1:3" ht="15.9" customHeight="1" x14ac:dyDescent="0.25">
      <c r="A10527">
        <v>27200760</v>
      </c>
      <c r="B10527" t="s">
        <v>11108</v>
      </c>
      <c r="C10527" s="76">
        <v>6620.25</v>
      </c>
    </row>
    <row r="10528" spans="1:3" ht="15.9" customHeight="1" x14ac:dyDescent="0.25">
      <c r="A10528">
        <v>278011844</v>
      </c>
      <c r="B10528" t="s">
        <v>2974</v>
      </c>
      <c r="C10528" s="76">
        <v>6624.54</v>
      </c>
    </row>
    <row r="10529" spans="1:3" ht="15.9" customHeight="1" x14ac:dyDescent="0.25">
      <c r="A10529">
        <v>81360116</v>
      </c>
      <c r="B10529" t="s">
        <v>2650</v>
      </c>
      <c r="C10529" s="76">
        <v>6650</v>
      </c>
    </row>
    <row r="10530" spans="1:3" ht="15.9" customHeight="1" x14ac:dyDescent="0.25">
      <c r="A10530">
        <v>8034016</v>
      </c>
      <c r="B10530" t="s">
        <v>3186</v>
      </c>
      <c r="C10530" s="76">
        <v>6650</v>
      </c>
    </row>
    <row r="10531" spans="1:3" ht="15.9" customHeight="1" x14ac:dyDescent="0.25">
      <c r="A10531">
        <v>27200935</v>
      </c>
      <c r="B10531" t="s">
        <v>11280</v>
      </c>
      <c r="C10531" s="76">
        <v>6653.53</v>
      </c>
    </row>
    <row r="10532" spans="1:3" ht="15.9" customHeight="1" x14ac:dyDescent="0.25">
      <c r="A10532">
        <v>84242245</v>
      </c>
      <c r="B10532" t="s">
        <v>2731</v>
      </c>
      <c r="C10532" s="76">
        <v>6664</v>
      </c>
    </row>
    <row r="10533" spans="1:3" ht="15.9" customHeight="1" x14ac:dyDescent="0.25">
      <c r="A10533">
        <v>84242285</v>
      </c>
      <c r="B10533" t="s">
        <v>2739</v>
      </c>
      <c r="C10533" s="76">
        <v>6670.09</v>
      </c>
    </row>
    <row r="10534" spans="1:3" ht="15.9" customHeight="1" x14ac:dyDescent="0.25">
      <c r="A10534">
        <v>5250238</v>
      </c>
      <c r="B10534" t="s">
        <v>7155</v>
      </c>
      <c r="C10534" s="76">
        <v>6687.67</v>
      </c>
    </row>
    <row r="10535" spans="1:3" ht="15.9" customHeight="1" x14ac:dyDescent="0.25">
      <c r="A10535">
        <v>84242465</v>
      </c>
      <c r="B10535" t="s">
        <v>2773</v>
      </c>
      <c r="C10535" s="76">
        <v>6709.5</v>
      </c>
    </row>
    <row r="10536" spans="1:3" ht="15.9" customHeight="1" x14ac:dyDescent="0.25">
      <c r="A10536">
        <v>8177500</v>
      </c>
      <c r="B10536" t="s">
        <v>1340</v>
      </c>
      <c r="C10536" s="76">
        <v>6750</v>
      </c>
    </row>
    <row r="10537" spans="1:3" ht="15.9" customHeight="1" x14ac:dyDescent="0.25">
      <c r="A10537">
        <v>5300154</v>
      </c>
      <c r="B10537" t="s">
        <v>7388</v>
      </c>
      <c r="C10537" s="76">
        <v>6752</v>
      </c>
    </row>
    <row r="10538" spans="1:3" ht="15.9" customHeight="1" x14ac:dyDescent="0.25">
      <c r="A10538">
        <v>27802104</v>
      </c>
      <c r="B10538" t="s">
        <v>11397</v>
      </c>
      <c r="C10538" s="76">
        <v>6756.75</v>
      </c>
    </row>
    <row r="10539" spans="1:3" ht="15.9" customHeight="1" x14ac:dyDescent="0.25">
      <c r="A10539">
        <v>27802107</v>
      </c>
      <c r="B10539" t="s">
        <v>11400</v>
      </c>
      <c r="C10539" s="76">
        <v>6756.75</v>
      </c>
    </row>
    <row r="10540" spans="1:3" ht="15.9" customHeight="1" x14ac:dyDescent="0.25">
      <c r="A10540">
        <v>5250816</v>
      </c>
      <c r="B10540" t="s">
        <v>7171</v>
      </c>
      <c r="C10540" s="76">
        <v>6763</v>
      </c>
    </row>
    <row r="10541" spans="1:3" ht="15.9" customHeight="1" x14ac:dyDescent="0.25">
      <c r="A10541">
        <v>84242615</v>
      </c>
      <c r="B10541" t="s">
        <v>2799</v>
      </c>
      <c r="C10541" s="76">
        <v>6791.5</v>
      </c>
    </row>
    <row r="10542" spans="1:3" ht="15.9" customHeight="1" x14ac:dyDescent="0.25">
      <c r="A10542">
        <v>61059409</v>
      </c>
      <c r="B10542" t="s">
        <v>520</v>
      </c>
      <c r="C10542" s="76">
        <v>6818.31</v>
      </c>
    </row>
    <row r="10543" spans="1:3" ht="15.9" customHeight="1" x14ac:dyDescent="0.25">
      <c r="A10543">
        <v>61059414</v>
      </c>
      <c r="B10543" t="s">
        <v>521</v>
      </c>
      <c r="C10543" s="76">
        <v>6818.31</v>
      </c>
    </row>
    <row r="10544" spans="1:3" ht="15.9" customHeight="1" x14ac:dyDescent="0.25">
      <c r="A10544">
        <v>3103235</v>
      </c>
      <c r="B10544" t="s">
        <v>632</v>
      </c>
      <c r="C10544" s="76">
        <v>6818.31</v>
      </c>
    </row>
    <row r="10545" spans="1:3" ht="15.9" customHeight="1" x14ac:dyDescent="0.25">
      <c r="A10545">
        <v>31059300</v>
      </c>
      <c r="B10545" t="s">
        <v>640</v>
      </c>
      <c r="C10545" s="76">
        <v>6818.31</v>
      </c>
    </row>
    <row r="10546" spans="1:3" ht="15.9" customHeight="1" x14ac:dyDescent="0.25">
      <c r="A10546">
        <v>4838558</v>
      </c>
      <c r="B10546" t="s">
        <v>674</v>
      </c>
      <c r="C10546" s="76">
        <v>6818.31</v>
      </c>
    </row>
    <row r="10547" spans="1:3" ht="15.9" customHeight="1" x14ac:dyDescent="0.25">
      <c r="A10547">
        <v>8890027</v>
      </c>
      <c r="B10547" t="s">
        <v>746</v>
      </c>
      <c r="C10547" s="76">
        <v>6818.31</v>
      </c>
    </row>
    <row r="10548" spans="1:3" ht="15.9" customHeight="1" x14ac:dyDescent="0.25">
      <c r="A10548">
        <v>8890032</v>
      </c>
      <c r="B10548" t="s">
        <v>751</v>
      </c>
      <c r="C10548" s="76">
        <v>6818.31</v>
      </c>
    </row>
    <row r="10549" spans="1:3" ht="15.9" customHeight="1" x14ac:dyDescent="0.25">
      <c r="A10549">
        <v>8890041</v>
      </c>
      <c r="B10549" t="s">
        <v>760</v>
      </c>
      <c r="C10549" s="76">
        <v>6818.31</v>
      </c>
    </row>
    <row r="10550" spans="1:3" ht="15.9" customHeight="1" x14ac:dyDescent="0.25">
      <c r="A10550">
        <v>8890045</v>
      </c>
      <c r="B10550" t="s">
        <v>764</v>
      </c>
      <c r="C10550" s="76">
        <v>6818.31</v>
      </c>
    </row>
    <row r="10551" spans="1:3" ht="15.9" customHeight="1" x14ac:dyDescent="0.25">
      <c r="A10551">
        <v>5250230</v>
      </c>
      <c r="B10551" t="s">
        <v>7153</v>
      </c>
      <c r="C10551" s="76">
        <v>6821.37</v>
      </c>
    </row>
    <row r="10552" spans="1:3" ht="15.9" customHeight="1" x14ac:dyDescent="0.25">
      <c r="A10552">
        <v>8142120</v>
      </c>
      <c r="B10552" t="s">
        <v>1235</v>
      </c>
      <c r="C10552" s="76">
        <v>6824.97</v>
      </c>
    </row>
    <row r="10553" spans="1:3" ht="15.9" customHeight="1" x14ac:dyDescent="0.25">
      <c r="A10553">
        <v>4010907</v>
      </c>
      <c r="B10553" t="s">
        <v>798</v>
      </c>
      <c r="C10553" s="76">
        <v>6825</v>
      </c>
    </row>
    <row r="10554" spans="1:3" ht="15.9" customHeight="1" x14ac:dyDescent="0.25">
      <c r="A10554">
        <v>27200704</v>
      </c>
      <c r="B10554" t="s">
        <v>11052</v>
      </c>
      <c r="C10554" s="76">
        <v>6825</v>
      </c>
    </row>
    <row r="10555" spans="1:3" ht="15.9" customHeight="1" x14ac:dyDescent="0.25">
      <c r="A10555">
        <v>27200797</v>
      </c>
      <c r="B10555" t="s">
        <v>11145</v>
      </c>
      <c r="C10555" s="76">
        <v>6825</v>
      </c>
    </row>
    <row r="10556" spans="1:3" ht="15.9" customHeight="1" x14ac:dyDescent="0.25">
      <c r="A10556">
        <v>27801824</v>
      </c>
      <c r="B10556" t="s">
        <v>2413</v>
      </c>
      <c r="C10556" s="76">
        <v>6825</v>
      </c>
    </row>
    <row r="10557" spans="1:3" ht="15.9" customHeight="1" x14ac:dyDescent="0.25">
      <c r="A10557">
        <v>27801828</v>
      </c>
      <c r="B10557" t="s">
        <v>2417</v>
      </c>
      <c r="C10557" s="76">
        <v>6825</v>
      </c>
    </row>
    <row r="10558" spans="1:3" ht="15.9" customHeight="1" x14ac:dyDescent="0.25">
      <c r="A10558">
        <v>27801850</v>
      </c>
      <c r="B10558" t="s">
        <v>2438</v>
      </c>
      <c r="C10558" s="76">
        <v>6825</v>
      </c>
    </row>
    <row r="10559" spans="1:3" ht="15.9" customHeight="1" x14ac:dyDescent="0.25">
      <c r="A10559">
        <v>27801879</v>
      </c>
      <c r="B10559" t="s">
        <v>2467</v>
      </c>
      <c r="C10559" s="76">
        <v>6825</v>
      </c>
    </row>
    <row r="10560" spans="1:3" ht="15.9" customHeight="1" x14ac:dyDescent="0.25">
      <c r="A10560">
        <v>27801880</v>
      </c>
      <c r="B10560" t="s">
        <v>2468</v>
      </c>
      <c r="C10560" s="76">
        <v>6825</v>
      </c>
    </row>
    <row r="10561" spans="1:3" ht="15.9" customHeight="1" x14ac:dyDescent="0.25">
      <c r="A10561">
        <v>27801901</v>
      </c>
      <c r="B10561" t="s">
        <v>2468</v>
      </c>
      <c r="C10561" s="76">
        <v>6825</v>
      </c>
    </row>
    <row r="10562" spans="1:3" ht="15.9" customHeight="1" x14ac:dyDescent="0.25">
      <c r="A10562">
        <v>278011861</v>
      </c>
      <c r="B10562" t="s">
        <v>2991</v>
      </c>
      <c r="C10562" s="76">
        <v>6825</v>
      </c>
    </row>
    <row r="10563" spans="1:3" ht="15.9" customHeight="1" x14ac:dyDescent="0.25">
      <c r="A10563">
        <v>278011892</v>
      </c>
      <c r="B10563" t="s">
        <v>3021</v>
      </c>
      <c r="C10563" s="76">
        <v>6825</v>
      </c>
    </row>
    <row r="10564" spans="1:3" ht="15.9" customHeight="1" x14ac:dyDescent="0.25">
      <c r="A10564">
        <v>278020007</v>
      </c>
      <c r="B10564" t="s">
        <v>3109</v>
      </c>
      <c r="C10564" s="76">
        <v>6825</v>
      </c>
    </row>
    <row r="10565" spans="1:3" ht="15.9" customHeight="1" x14ac:dyDescent="0.25">
      <c r="A10565">
        <v>2010022</v>
      </c>
      <c r="B10565" t="s">
        <v>131</v>
      </c>
      <c r="C10565" s="76">
        <v>6850</v>
      </c>
    </row>
    <row r="10566" spans="1:3" ht="15.9" customHeight="1" x14ac:dyDescent="0.25">
      <c r="A10566">
        <v>2010031</v>
      </c>
      <c r="B10566" t="s">
        <v>132</v>
      </c>
      <c r="C10566" s="76">
        <v>6850</v>
      </c>
    </row>
    <row r="10567" spans="1:3" ht="15.9" customHeight="1" x14ac:dyDescent="0.25">
      <c r="A10567">
        <v>2150022</v>
      </c>
      <c r="B10567" t="s">
        <v>131</v>
      </c>
      <c r="C10567" s="76">
        <v>6850</v>
      </c>
    </row>
    <row r="10568" spans="1:3" ht="15.9" customHeight="1" x14ac:dyDescent="0.25">
      <c r="A10568">
        <v>4917795</v>
      </c>
      <c r="B10568" t="s">
        <v>7026</v>
      </c>
      <c r="C10568" s="76">
        <v>6904</v>
      </c>
    </row>
    <row r="10569" spans="1:3" ht="15.9" customHeight="1" x14ac:dyDescent="0.25">
      <c r="A10569">
        <v>81360160</v>
      </c>
      <c r="B10569" t="s">
        <v>2685</v>
      </c>
      <c r="C10569" s="76">
        <v>6930</v>
      </c>
    </row>
    <row r="10570" spans="1:3" ht="15.9" customHeight="1" x14ac:dyDescent="0.25">
      <c r="A10570">
        <v>84242335</v>
      </c>
      <c r="B10570" t="s">
        <v>2748</v>
      </c>
      <c r="C10570" s="76">
        <v>6930</v>
      </c>
    </row>
    <row r="10571" spans="1:3" ht="15.9" customHeight="1" x14ac:dyDescent="0.25">
      <c r="A10571">
        <v>8132938</v>
      </c>
      <c r="B10571" t="s">
        <v>1169</v>
      </c>
      <c r="C10571" s="76">
        <v>6940.3</v>
      </c>
    </row>
    <row r="10572" spans="1:3" ht="15.9" customHeight="1" x14ac:dyDescent="0.25">
      <c r="A10572">
        <v>8182312</v>
      </c>
      <c r="B10572" t="s">
        <v>1365</v>
      </c>
      <c r="C10572" s="76">
        <v>6958</v>
      </c>
    </row>
    <row r="10573" spans="1:3" ht="15.9" customHeight="1" x14ac:dyDescent="0.25">
      <c r="A10573">
        <v>5058103</v>
      </c>
      <c r="B10573" t="s">
        <v>7335</v>
      </c>
      <c r="C10573" s="76">
        <v>6958</v>
      </c>
    </row>
    <row r="10574" spans="1:3" ht="15.9" customHeight="1" x14ac:dyDescent="0.25">
      <c r="A10574">
        <v>84242960</v>
      </c>
      <c r="B10574" t="s">
        <v>2872</v>
      </c>
      <c r="C10574" s="76">
        <v>6962.9</v>
      </c>
    </row>
    <row r="10575" spans="1:3" ht="15.9" customHeight="1" x14ac:dyDescent="0.25">
      <c r="A10575">
        <v>61010180</v>
      </c>
      <c r="B10575" t="s">
        <v>281</v>
      </c>
      <c r="C10575" s="76">
        <v>6974.61</v>
      </c>
    </row>
    <row r="10576" spans="1:3" ht="15.9" customHeight="1" x14ac:dyDescent="0.25">
      <c r="A10576">
        <v>61020525</v>
      </c>
      <c r="B10576" t="s">
        <v>345</v>
      </c>
      <c r="C10576" s="76">
        <v>6974.61</v>
      </c>
    </row>
    <row r="10577" spans="1:3" ht="15.9" customHeight="1" x14ac:dyDescent="0.25">
      <c r="A10577">
        <v>8240600</v>
      </c>
      <c r="B10577" t="s">
        <v>1461</v>
      </c>
      <c r="C10577" s="76">
        <v>6975.37</v>
      </c>
    </row>
    <row r="10578" spans="1:3" ht="15.9" customHeight="1" x14ac:dyDescent="0.25">
      <c r="A10578">
        <v>8136042</v>
      </c>
      <c r="B10578" t="s">
        <v>1212</v>
      </c>
      <c r="C10578" s="76">
        <v>6986</v>
      </c>
    </row>
    <row r="10579" spans="1:3" ht="15.9" customHeight="1" x14ac:dyDescent="0.25">
      <c r="A10579">
        <v>8051013</v>
      </c>
      <c r="B10579" t="s">
        <v>1038</v>
      </c>
      <c r="C10579" s="76">
        <v>7000</v>
      </c>
    </row>
    <row r="10580" spans="1:3" ht="15.9" customHeight="1" x14ac:dyDescent="0.25">
      <c r="A10580">
        <v>8132924</v>
      </c>
      <c r="B10580" t="s">
        <v>1167</v>
      </c>
      <c r="C10580" s="76">
        <v>7000</v>
      </c>
    </row>
    <row r="10581" spans="1:3" ht="15.9" customHeight="1" x14ac:dyDescent="0.25">
      <c r="A10581">
        <v>8248764</v>
      </c>
      <c r="B10581" t="s">
        <v>1485</v>
      </c>
      <c r="C10581" s="76">
        <v>7000</v>
      </c>
    </row>
    <row r="10582" spans="1:3" ht="15.9" customHeight="1" x14ac:dyDescent="0.25">
      <c r="A10582">
        <v>8002102</v>
      </c>
      <c r="B10582" t="s">
        <v>907</v>
      </c>
      <c r="C10582" s="76">
        <v>7013.5</v>
      </c>
    </row>
    <row r="10583" spans="1:3" ht="15.9" customHeight="1" x14ac:dyDescent="0.25">
      <c r="A10583">
        <v>4902118</v>
      </c>
      <c r="B10583" t="s">
        <v>6735</v>
      </c>
      <c r="C10583" s="76">
        <v>7084.8</v>
      </c>
    </row>
    <row r="10584" spans="1:3" ht="15.9" customHeight="1" x14ac:dyDescent="0.25">
      <c r="A10584">
        <v>4024200</v>
      </c>
      <c r="B10584" t="s">
        <v>881</v>
      </c>
      <c r="C10584" s="76">
        <v>7128.52</v>
      </c>
    </row>
    <row r="10585" spans="1:3" ht="15.9" customHeight="1" x14ac:dyDescent="0.25">
      <c r="A10585">
        <v>8131276</v>
      </c>
      <c r="B10585" t="s">
        <v>1155</v>
      </c>
      <c r="C10585" s="76">
        <v>7140</v>
      </c>
    </row>
    <row r="10586" spans="1:3" ht="15.9" customHeight="1" x14ac:dyDescent="0.25">
      <c r="A10586">
        <v>8248810</v>
      </c>
      <c r="B10586" t="s">
        <v>1507</v>
      </c>
      <c r="C10586" s="76">
        <v>7140</v>
      </c>
    </row>
    <row r="10587" spans="1:3" ht="15.9" customHeight="1" x14ac:dyDescent="0.25">
      <c r="A10587">
        <v>5369020</v>
      </c>
      <c r="B10587" t="s">
        <v>11611</v>
      </c>
      <c r="C10587" s="76">
        <v>7146.4</v>
      </c>
    </row>
    <row r="10588" spans="1:3" ht="15.9" customHeight="1" x14ac:dyDescent="0.25">
      <c r="A10588">
        <v>27801617</v>
      </c>
      <c r="B10588" t="s">
        <v>2221</v>
      </c>
      <c r="C10588" s="76">
        <v>7150</v>
      </c>
    </row>
    <row r="10589" spans="1:3" ht="15.9" customHeight="1" x14ac:dyDescent="0.25">
      <c r="A10589">
        <v>5500620</v>
      </c>
      <c r="B10589" t="s">
        <v>10154</v>
      </c>
      <c r="C10589" s="76">
        <v>7157</v>
      </c>
    </row>
    <row r="10590" spans="1:3" ht="15.9" customHeight="1" x14ac:dyDescent="0.25">
      <c r="A10590">
        <v>4902121</v>
      </c>
      <c r="B10590" t="s">
        <v>6738</v>
      </c>
      <c r="C10590" s="76">
        <v>7180.8</v>
      </c>
    </row>
    <row r="10591" spans="1:3" ht="15.9" customHeight="1" x14ac:dyDescent="0.25">
      <c r="A10591">
        <v>4940151</v>
      </c>
      <c r="B10591" t="s">
        <v>7061</v>
      </c>
      <c r="C10591" s="76">
        <v>7180.8</v>
      </c>
    </row>
    <row r="10592" spans="1:3" ht="15.9" customHeight="1" x14ac:dyDescent="0.25">
      <c r="A10592">
        <v>27200842</v>
      </c>
      <c r="B10592" t="s">
        <v>11188</v>
      </c>
      <c r="C10592" s="76">
        <v>7215</v>
      </c>
    </row>
    <row r="10593" spans="1:3" ht="15.9" customHeight="1" x14ac:dyDescent="0.25">
      <c r="A10593">
        <v>27801903</v>
      </c>
      <c r="B10593" t="s">
        <v>2488</v>
      </c>
      <c r="C10593" s="76">
        <v>7234.5</v>
      </c>
    </row>
    <row r="10594" spans="1:3" ht="15.9" customHeight="1" x14ac:dyDescent="0.25">
      <c r="A10594">
        <v>27801550</v>
      </c>
      <c r="B10594" t="s">
        <v>2157</v>
      </c>
      <c r="C10594" s="76">
        <v>7267</v>
      </c>
    </row>
    <row r="10595" spans="1:3" ht="15.9" customHeight="1" x14ac:dyDescent="0.25">
      <c r="A10595">
        <v>61026236</v>
      </c>
      <c r="B10595" t="s">
        <v>389</v>
      </c>
      <c r="C10595" s="76">
        <v>7276.3</v>
      </c>
    </row>
    <row r="10596" spans="1:3" ht="15.9" customHeight="1" x14ac:dyDescent="0.25">
      <c r="A10596">
        <v>61028124</v>
      </c>
      <c r="B10596" t="s">
        <v>423</v>
      </c>
      <c r="C10596" s="76">
        <v>7276.3</v>
      </c>
    </row>
    <row r="10597" spans="1:3" ht="15.9" customHeight="1" x14ac:dyDescent="0.25">
      <c r="A10597">
        <v>81360148</v>
      </c>
      <c r="B10597" t="s">
        <v>2681</v>
      </c>
      <c r="C10597" s="76">
        <v>7280</v>
      </c>
    </row>
    <row r="10598" spans="1:3" ht="15.9" customHeight="1" x14ac:dyDescent="0.25">
      <c r="A10598">
        <v>84366025</v>
      </c>
      <c r="B10598" t="s">
        <v>2937</v>
      </c>
      <c r="C10598" s="76">
        <v>7280</v>
      </c>
    </row>
    <row r="10599" spans="1:3" ht="15.9" customHeight="1" x14ac:dyDescent="0.25">
      <c r="A10599">
        <v>8240143</v>
      </c>
      <c r="B10599" t="s">
        <v>1454</v>
      </c>
      <c r="C10599" s="76">
        <v>7317</v>
      </c>
    </row>
    <row r="10600" spans="1:3" ht="15.9" customHeight="1" x14ac:dyDescent="0.25">
      <c r="A10600">
        <v>4902120</v>
      </c>
      <c r="B10600" t="s">
        <v>6737</v>
      </c>
      <c r="C10600" s="76">
        <v>7338</v>
      </c>
    </row>
    <row r="10601" spans="1:3" ht="15.9" customHeight="1" x14ac:dyDescent="0.25">
      <c r="A10601">
        <v>27801542</v>
      </c>
      <c r="B10601" t="s">
        <v>2149</v>
      </c>
      <c r="C10601" s="76">
        <v>7350.72</v>
      </c>
    </row>
    <row r="10602" spans="1:3" ht="15.9" customHeight="1" x14ac:dyDescent="0.25">
      <c r="A10602">
        <v>27200690</v>
      </c>
      <c r="B10602" t="s">
        <v>11038</v>
      </c>
      <c r="C10602" s="76">
        <v>7369.5</v>
      </c>
    </row>
    <row r="10603" spans="1:3" ht="15.9" customHeight="1" x14ac:dyDescent="0.25">
      <c r="A10603">
        <v>27801744</v>
      </c>
      <c r="B10603" t="s">
        <v>2335</v>
      </c>
      <c r="C10603" s="76">
        <v>7410</v>
      </c>
    </row>
    <row r="10604" spans="1:3" ht="15.9" customHeight="1" x14ac:dyDescent="0.25">
      <c r="A10604">
        <v>27801745</v>
      </c>
      <c r="B10604" t="s">
        <v>2336</v>
      </c>
      <c r="C10604" s="76">
        <v>7410</v>
      </c>
    </row>
    <row r="10605" spans="1:3" ht="15.9" customHeight="1" x14ac:dyDescent="0.25">
      <c r="A10605">
        <v>27801746</v>
      </c>
      <c r="B10605" t="s">
        <v>2337</v>
      </c>
      <c r="C10605" s="76">
        <v>7410</v>
      </c>
    </row>
    <row r="10606" spans="1:3" ht="15.9" customHeight="1" x14ac:dyDescent="0.25">
      <c r="A10606">
        <v>84243015</v>
      </c>
      <c r="B10606" t="s">
        <v>2883</v>
      </c>
      <c r="C10606" s="76">
        <v>7420.6</v>
      </c>
    </row>
    <row r="10607" spans="1:3" ht="15.9" customHeight="1" x14ac:dyDescent="0.25">
      <c r="A10607">
        <v>27801637</v>
      </c>
      <c r="B10607" t="s">
        <v>2240</v>
      </c>
      <c r="C10607" s="76">
        <v>7475</v>
      </c>
    </row>
    <row r="10608" spans="1:3" ht="15.9" customHeight="1" x14ac:dyDescent="0.25">
      <c r="A10608">
        <v>61035206</v>
      </c>
      <c r="B10608" t="s">
        <v>467</v>
      </c>
      <c r="C10608" s="76">
        <v>7478.22</v>
      </c>
    </row>
    <row r="10609" spans="1:3" ht="15.9" customHeight="1" x14ac:dyDescent="0.25">
      <c r="A10609">
        <v>6232520</v>
      </c>
      <c r="B10609" t="s">
        <v>704</v>
      </c>
      <c r="C10609" s="76">
        <v>7478.22</v>
      </c>
    </row>
    <row r="10610" spans="1:3" ht="15.9" customHeight="1" x14ac:dyDescent="0.25">
      <c r="A10610">
        <v>4905798</v>
      </c>
      <c r="B10610" t="s">
        <v>6871</v>
      </c>
      <c r="C10610" s="76">
        <v>7478.22</v>
      </c>
    </row>
    <row r="10611" spans="1:3" ht="15.9" customHeight="1" x14ac:dyDescent="0.25">
      <c r="A10611">
        <v>4905799</v>
      </c>
      <c r="B10611" t="s">
        <v>6872</v>
      </c>
      <c r="C10611" s="76">
        <v>7478.22</v>
      </c>
    </row>
    <row r="10612" spans="1:3" ht="15.9" customHeight="1" x14ac:dyDescent="0.25">
      <c r="A10612">
        <v>4915682</v>
      </c>
      <c r="B10612" t="s">
        <v>6939</v>
      </c>
      <c r="C10612" s="76">
        <v>7478.22</v>
      </c>
    </row>
    <row r="10613" spans="1:3" ht="15.9" customHeight="1" x14ac:dyDescent="0.25">
      <c r="A10613">
        <v>4915718</v>
      </c>
      <c r="B10613" t="s">
        <v>6943</v>
      </c>
      <c r="C10613" s="76">
        <v>7478.22</v>
      </c>
    </row>
    <row r="10614" spans="1:3" ht="15.9" customHeight="1" x14ac:dyDescent="0.25">
      <c r="A10614">
        <v>4915725</v>
      </c>
      <c r="B10614" t="s">
        <v>6945</v>
      </c>
      <c r="C10614" s="76">
        <v>7478.22</v>
      </c>
    </row>
    <row r="10615" spans="1:3" ht="15.9" customHeight="1" x14ac:dyDescent="0.25">
      <c r="A10615">
        <v>4915826</v>
      </c>
      <c r="B10615" t="s">
        <v>6958</v>
      </c>
      <c r="C10615" s="76">
        <v>7478.22</v>
      </c>
    </row>
    <row r="10616" spans="1:3" ht="15.9" customHeight="1" x14ac:dyDescent="0.25">
      <c r="A10616">
        <v>4915961</v>
      </c>
      <c r="B10616" t="s">
        <v>6972</v>
      </c>
      <c r="C10616" s="76">
        <v>7478.22</v>
      </c>
    </row>
    <row r="10617" spans="1:3" ht="15.9" customHeight="1" x14ac:dyDescent="0.25">
      <c r="A10617">
        <v>80842867</v>
      </c>
      <c r="B10617" t="s">
        <v>2642</v>
      </c>
      <c r="C10617" s="76">
        <v>7480</v>
      </c>
    </row>
    <row r="10618" spans="1:3" ht="15.9" customHeight="1" x14ac:dyDescent="0.25">
      <c r="A10618">
        <v>8133888</v>
      </c>
      <c r="B10618" t="s">
        <v>1200</v>
      </c>
      <c r="C10618" s="76">
        <v>7497.6</v>
      </c>
    </row>
    <row r="10619" spans="1:3" ht="15.9" customHeight="1" x14ac:dyDescent="0.25">
      <c r="A10619">
        <v>6232538</v>
      </c>
      <c r="B10619" t="s">
        <v>710</v>
      </c>
      <c r="C10619" s="76">
        <v>7497.75</v>
      </c>
    </row>
    <row r="10620" spans="1:3" ht="15.9" customHeight="1" x14ac:dyDescent="0.25">
      <c r="A10620">
        <v>6232539</v>
      </c>
      <c r="B10620" t="s">
        <v>11006</v>
      </c>
      <c r="C10620" s="76">
        <v>7497.75</v>
      </c>
    </row>
    <row r="10621" spans="1:3" ht="15.9" customHeight="1" x14ac:dyDescent="0.25">
      <c r="A10621">
        <v>4919062</v>
      </c>
      <c r="B10621" t="s">
        <v>11591</v>
      </c>
      <c r="C10621" s="76">
        <v>7497.75</v>
      </c>
    </row>
    <row r="10622" spans="1:3" ht="15.9" customHeight="1" x14ac:dyDescent="0.25">
      <c r="A10622">
        <v>84242735</v>
      </c>
      <c r="B10622" t="s">
        <v>2827</v>
      </c>
      <c r="C10622" s="76">
        <v>7525</v>
      </c>
    </row>
    <row r="10623" spans="1:3" ht="15.9" customHeight="1" x14ac:dyDescent="0.25">
      <c r="A10623">
        <v>8132961</v>
      </c>
      <c r="B10623" t="s">
        <v>1180</v>
      </c>
      <c r="C10623" s="76">
        <v>7546</v>
      </c>
    </row>
    <row r="10624" spans="1:3" ht="15.9" customHeight="1" x14ac:dyDescent="0.25">
      <c r="A10624">
        <v>8136110</v>
      </c>
      <c r="B10624" t="s">
        <v>1222</v>
      </c>
      <c r="C10624" s="76">
        <v>7560</v>
      </c>
    </row>
    <row r="10625" spans="1:3" ht="15.9" customHeight="1" x14ac:dyDescent="0.25">
      <c r="A10625">
        <v>27200907</v>
      </c>
      <c r="B10625" t="s">
        <v>11252</v>
      </c>
      <c r="C10625" s="76">
        <v>7571.2</v>
      </c>
    </row>
    <row r="10626" spans="1:3" ht="15.9" customHeight="1" x14ac:dyDescent="0.25">
      <c r="A10626">
        <v>27801656</v>
      </c>
      <c r="B10626" t="s">
        <v>2257</v>
      </c>
      <c r="C10626" s="76">
        <v>7605</v>
      </c>
    </row>
    <row r="10627" spans="1:3" ht="15.9" customHeight="1" x14ac:dyDescent="0.25">
      <c r="A10627">
        <v>84242340</v>
      </c>
      <c r="B10627" t="s">
        <v>2749</v>
      </c>
      <c r="C10627" s="76">
        <v>7630</v>
      </c>
    </row>
    <row r="10628" spans="1:3" ht="15.9" customHeight="1" x14ac:dyDescent="0.25">
      <c r="A10628">
        <v>550413</v>
      </c>
      <c r="B10628" t="s">
        <v>10131</v>
      </c>
      <c r="C10628" s="76">
        <v>7640</v>
      </c>
    </row>
    <row r="10629" spans="1:3" ht="15.9" customHeight="1" x14ac:dyDescent="0.25">
      <c r="A10629">
        <v>5501659</v>
      </c>
      <c r="B10629" t="s">
        <v>10358</v>
      </c>
      <c r="C10629" s="76">
        <v>7640</v>
      </c>
    </row>
    <row r="10630" spans="1:3" ht="15.9" customHeight="1" x14ac:dyDescent="0.25">
      <c r="A10630">
        <v>27200715</v>
      </c>
      <c r="B10630" t="s">
        <v>11063</v>
      </c>
      <c r="C10630" s="76">
        <v>7690.95</v>
      </c>
    </row>
    <row r="10631" spans="1:3" ht="15.9" customHeight="1" x14ac:dyDescent="0.25">
      <c r="A10631">
        <v>61037618</v>
      </c>
      <c r="B10631" t="s">
        <v>478</v>
      </c>
      <c r="C10631" s="76">
        <v>7691.35</v>
      </c>
    </row>
    <row r="10632" spans="1:3" ht="15.9" customHeight="1" x14ac:dyDescent="0.25">
      <c r="A10632">
        <v>27200126</v>
      </c>
      <c r="B10632" t="s">
        <v>1697</v>
      </c>
      <c r="C10632" s="76">
        <v>7704.6</v>
      </c>
    </row>
    <row r="10633" spans="1:3" ht="15.9" customHeight="1" x14ac:dyDescent="0.25">
      <c r="A10633">
        <v>5208205</v>
      </c>
      <c r="B10633" t="s">
        <v>7105</v>
      </c>
      <c r="C10633" s="76">
        <v>7785.95</v>
      </c>
    </row>
    <row r="10634" spans="1:3" ht="15.9" customHeight="1" x14ac:dyDescent="0.25">
      <c r="A10634">
        <v>5208320</v>
      </c>
      <c r="B10634" t="s">
        <v>7122</v>
      </c>
      <c r="C10634" s="76">
        <v>7785.95</v>
      </c>
    </row>
    <row r="10635" spans="1:3" ht="15.9" customHeight="1" x14ac:dyDescent="0.25">
      <c r="A10635">
        <v>5208451</v>
      </c>
      <c r="B10635" t="s">
        <v>7127</v>
      </c>
      <c r="C10635" s="76">
        <v>7785.95</v>
      </c>
    </row>
    <row r="10636" spans="1:3" ht="15.9" customHeight="1" x14ac:dyDescent="0.25">
      <c r="A10636">
        <v>507558</v>
      </c>
      <c r="B10636" t="s">
        <v>10236</v>
      </c>
      <c r="C10636" s="76">
        <v>7787</v>
      </c>
    </row>
    <row r="10637" spans="1:3" ht="15.9" customHeight="1" x14ac:dyDescent="0.25">
      <c r="A10637">
        <v>5045911</v>
      </c>
      <c r="B10637" t="s">
        <v>10258</v>
      </c>
      <c r="C10637" s="76">
        <v>7787</v>
      </c>
    </row>
    <row r="10638" spans="1:3" ht="15.9" customHeight="1" x14ac:dyDescent="0.25">
      <c r="A10638">
        <v>5045912</v>
      </c>
      <c r="B10638" t="s">
        <v>10259</v>
      </c>
      <c r="C10638" s="76">
        <v>7787</v>
      </c>
    </row>
    <row r="10639" spans="1:3" ht="15.9" customHeight="1" x14ac:dyDescent="0.25">
      <c r="A10639">
        <v>5077557</v>
      </c>
      <c r="B10639" t="s">
        <v>10343</v>
      </c>
      <c r="C10639" s="76">
        <v>7787</v>
      </c>
    </row>
    <row r="10640" spans="1:3" ht="15.9" customHeight="1" x14ac:dyDescent="0.25">
      <c r="A10640">
        <v>5501660</v>
      </c>
      <c r="B10640" t="s">
        <v>888</v>
      </c>
      <c r="C10640" s="76">
        <v>7800</v>
      </c>
    </row>
    <row r="10641" spans="1:3" ht="15.9" customHeight="1" x14ac:dyDescent="0.25">
      <c r="A10641">
        <v>84364987</v>
      </c>
      <c r="B10641" t="s">
        <v>2901</v>
      </c>
      <c r="C10641" s="76">
        <v>7800</v>
      </c>
    </row>
    <row r="10642" spans="1:3" ht="15.9" customHeight="1" x14ac:dyDescent="0.25">
      <c r="A10642">
        <v>84364988</v>
      </c>
      <c r="B10642" t="s">
        <v>2902</v>
      </c>
      <c r="C10642" s="76">
        <v>7800</v>
      </c>
    </row>
    <row r="10643" spans="1:3" ht="15.9" customHeight="1" x14ac:dyDescent="0.25">
      <c r="A10643">
        <v>84243025</v>
      </c>
      <c r="B10643" t="s">
        <v>2887</v>
      </c>
      <c r="C10643" s="76">
        <v>7812</v>
      </c>
    </row>
    <row r="10644" spans="1:3" ht="15.9" customHeight="1" x14ac:dyDescent="0.25">
      <c r="A10644">
        <v>81360111</v>
      </c>
      <c r="B10644" t="s">
        <v>2645</v>
      </c>
      <c r="C10644" s="76">
        <v>7840</v>
      </c>
    </row>
    <row r="10645" spans="1:3" ht="15.9" customHeight="1" x14ac:dyDescent="0.25">
      <c r="A10645">
        <v>8890034</v>
      </c>
      <c r="B10645" t="s">
        <v>753</v>
      </c>
      <c r="C10645" s="76">
        <v>7849.71</v>
      </c>
    </row>
    <row r="10646" spans="1:3" ht="15.9" customHeight="1" x14ac:dyDescent="0.25">
      <c r="A10646">
        <v>8890040</v>
      </c>
      <c r="B10646" t="s">
        <v>759</v>
      </c>
      <c r="C10646" s="76">
        <v>7849.71</v>
      </c>
    </row>
    <row r="10647" spans="1:3" ht="15.9" customHeight="1" x14ac:dyDescent="0.25">
      <c r="A10647">
        <v>5501628</v>
      </c>
      <c r="B10647" t="s">
        <v>10349</v>
      </c>
      <c r="C10647" s="76">
        <v>7849.71</v>
      </c>
    </row>
    <row r="10648" spans="1:3" ht="15.9" customHeight="1" x14ac:dyDescent="0.25">
      <c r="A10648">
        <v>84242650</v>
      </c>
      <c r="B10648" t="s">
        <v>2806</v>
      </c>
      <c r="C10648" s="76">
        <v>7863</v>
      </c>
    </row>
    <row r="10649" spans="1:3" ht="15.9" customHeight="1" x14ac:dyDescent="0.25">
      <c r="A10649">
        <v>5208452</v>
      </c>
      <c r="B10649" t="s">
        <v>7128</v>
      </c>
      <c r="C10649" s="76">
        <v>7895</v>
      </c>
    </row>
    <row r="10650" spans="1:3" ht="15.9" customHeight="1" x14ac:dyDescent="0.25">
      <c r="A10650">
        <v>74709145</v>
      </c>
      <c r="B10650" t="s">
        <v>2636</v>
      </c>
      <c r="C10650" s="76">
        <v>7924</v>
      </c>
    </row>
    <row r="10651" spans="1:3" ht="15.9" customHeight="1" x14ac:dyDescent="0.25">
      <c r="A10651">
        <v>61026530</v>
      </c>
      <c r="B10651" t="s">
        <v>393</v>
      </c>
      <c r="C10651" s="76">
        <v>7935.69</v>
      </c>
    </row>
    <row r="10652" spans="1:3" ht="15.9" customHeight="1" x14ac:dyDescent="0.25">
      <c r="A10652">
        <v>61026952</v>
      </c>
      <c r="B10652" t="s">
        <v>404</v>
      </c>
      <c r="C10652" s="76">
        <v>7935.69</v>
      </c>
    </row>
    <row r="10653" spans="1:3" ht="15.9" customHeight="1" x14ac:dyDescent="0.25">
      <c r="A10653">
        <v>61028160</v>
      </c>
      <c r="B10653" t="s">
        <v>423</v>
      </c>
      <c r="C10653" s="76">
        <v>7935.69</v>
      </c>
    </row>
    <row r="10654" spans="1:3" ht="15.9" customHeight="1" x14ac:dyDescent="0.25">
      <c r="A10654">
        <v>61046055</v>
      </c>
      <c r="B10654" t="s">
        <v>501</v>
      </c>
      <c r="C10654" s="76">
        <v>7935.69</v>
      </c>
    </row>
    <row r="10655" spans="1:3" ht="15.9" customHeight="1" x14ac:dyDescent="0.25">
      <c r="A10655">
        <v>27802119</v>
      </c>
      <c r="B10655" t="s">
        <v>11412</v>
      </c>
      <c r="C10655" s="76">
        <v>7982</v>
      </c>
    </row>
    <row r="10656" spans="1:3" ht="15.9" customHeight="1" x14ac:dyDescent="0.25">
      <c r="A10656">
        <v>27200296</v>
      </c>
      <c r="B10656" t="s">
        <v>1783</v>
      </c>
      <c r="C10656" s="76">
        <v>7983.3</v>
      </c>
    </row>
    <row r="10657" spans="1:3" ht="15.9" customHeight="1" x14ac:dyDescent="0.25">
      <c r="A10657">
        <v>8002250</v>
      </c>
      <c r="B10657" t="s">
        <v>910</v>
      </c>
      <c r="C10657" s="76">
        <v>8008</v>
      </c>
    </row>
    <row r="10658" spans="1:3" ht="15.9" customHeight="1" x14ac:dyDescent="0.25">
      <c r="A10658">
        <v>8002251</v>
      </c>
      <c r="B10658" t="s">
        <v>911</v>
      </c>
      <c r="C10658" s="76">
        <v>8008</v>
      </c>
    </row>
    <row r="10659" spans="1:3" ht="15.9" customHeight="1" x14ac:dyDescent="0.25">
      <c r="A10659">
        <v>8222016</v>
      </c>
      <c r="B10659" t="s">
        <v>1442</v>
      </c>
      <c r="C10659" s="76">
        <v>8050</v>
      </c>
    </row>
    <row r="10660" spans="1:3" ht="15.9" customHeight="1" x14ac:dyDescent="0.25">
      <c r="A10660">
        <v>8131290</v>
      </c>
      <c r="B10660" t="s">
        <v>1158</v>
      </c>
      <c r="C10660" s="76">
        <v>8055</v>
      </c>
    </row>
    <row r="10661" spans="1:3" ht="15.9" customHeight="1" x14ac:dyDescent="0.25">
      <c r="A10661">
        <v>5501665</v>
      </c>
      <c r="B10661" t="s">
        <v>893</v>
      </c>
      <c r="C10661" s="76">
        <v>8060</v>
      </c>
    </row>
    <row r="10662" spans="1:3" ht="15.9" customHeight="1" x14ac:dyDescent="0.25">
      <c r="A10662">
        <v>27802083</v>
      </c>
      <c r="B10662" t="s">
        <v>11376</v>
      </c>
      <c r="C10662" s="76">
        <v>8121.75</v>
      </c>
    </row>
    <row r="10663" spans="1:3" ht="15.9" customHeight="1" x14ac:dyDescent="0.25">
      <c r="A10663">
        <v>27801802</v>
      </c>
      <c r="B10663" t="s">
        <v>2391</v>
      </c>
      <c r="C10663" s="76">
        <v>8125</v>
      </c>
    </row>
    <row r="10664" spans="1:3" ht="15.9" customHeight="1" x14ac:dyDescent="0.25">
      <c r="A10664">
        <v>5071625</v>
      </c>
      <c r="B10664" t="s">
        <v>10305</v>
      </c>
      <c r="C10664" s="76">
        <v>8125.1</v>
      </c>
    </row>
    <row r="10665" spans="1:3" ht="15.9" customHeight="1" x14ac:dyDescent="0.25">
      <c r="A10665">
        <v>27811676</v>
      </c>
      <c r="B10665" t="s">
        <v>2621</v>
      </c>
      <c r="C10665" s="76">
        <v>8162.8</v>
      </c>
    </row>
    <row r="10666" spans="1:3" ht="15.9" customHeight="1" x14ac:dyDescent="0.25">
      <c r="A10666">
        <v>278011885</v>
      </c>
      <c r="B10666" t="s">
        <v>3015</v>
      </c>
      <c r="C10666" s="76">
        <v>8162.83</v>
      </c>
    </row>
    <row r="10667" spans="1:3" ht="15.9" customHeight="1" x14ac:dyDescent="0.25">
      <c r="A10667">
        <v>27811680</v>
      </c>
      <c r="B10667" t="s">
        <v>2625</v>
      </c>
      <c r="C10667" s="76">
        <v>8162.85</v>
      </c>
    </row>
    <row r="10668" spans="1:3" ht="15.9" customHeight="1" x14ac:dyDescent="0.25">
      <c r="A10668">
        <v>27811681</v>
      </c>
      <c r="B10668" t="s">
        <v>2626</v>
      </c>
      <c r="C10668" s="76">
        <v>8162.85</v>
      </c>
    </row>
    <row r="10669" spans="1:3" ht="15.9" customHeight="1" x14ac:dyDescent="0.25">
      <c r="A10669">
        <v>8890029</v>
      </c>
      <c r="B10669" t="s">
        <v>748</v>
      </c>
      <c r="C10669" s="76">
        <v>8183.52</v>
      </c>
    </row>
    <row r="10670" spans="1:3" ht="15.9" customHeight="1" x14ac:dyDescent="0.25">
      <c r="A10670">
        <v>8890030</v>
      </c>
      <c r="B10670" t="s">
        <v>749</v>
      </c>
      <c r="C10670" s="76">
        <v>8183.52</v>
      </c>
    </row>
    <row r="10671" spans="1:3" ht="15.9" customHeight="1" x14ac:dyDescent="0.25">
      <c r="A10671">
        <v>27801666</v>
      </c>
      <c r="B10671" t="s">
        <v>2267</v>
      </c>
      <c r="C10671" s="76">
        <v>8213.5300000000007</v>
      </c>
    </row>
    <row r="10672" spans="1:3" ht="15.9" customHeight="1" x14ac:dyDescent="0.25">
      <c r="A10672">
        <v>27801770</v>
      </c>
      <c r="B10672" t="s">
        <v>2206</v>
      </c>
      <c r="C10672" s="76">
        <v>8216</v>
      </c>
    </row>
    <row r="10673" spans="1:3" ht="15.9" customHeight="1" x14ac:dyDescent="0.25">
      <c r="A10673">
        <v>5058104</v>
      </c>
      <c r="B10673" t="s">
        <v>7336</v>
      </c>
      <c r="C10673" s="76">
        <v>8238</v>
      </c>
    </row>
    <row r="10674" spans="1:3" ht="15.9" customHeight="1" x14ac:dyDescent="0.25">
      <c r="A10674">
        <v>27801610</v>
      </c>
      <c r="B10674" t="s">
        <v>2214</v>
      </c>
      <c r="C10674" s="76">
        <v>8250</v>
      </c>
    </row>
    <row r="10675" spans="1:3" ht="15.9" customHeight="1" x14ac:dyDescent="0.25">
      <c r="A10675">
        <v>27200696</v>
      </c>
      <c r="B10675" t="s">
        <v>11044</v>
      </c>
      <c r="C10675" s="76">
        <v>8252.4</v>
      </c>
    </row>
    <row r="10676" spans="1:3" ht="15.9" customHeight="1" x14ac:dyDescent="0.25">
      <c r="A10676">
        <v>81360120</v>
      </c>
      <c r="B10676" t="s">
        <v>2654</v>
      </c>
      <c r="C10676" s="76">
        <v>8260</v>
      </c>
    </row>
    <row r="10677" spans="1:3" ht="15.9" customHeight="1" x14ac:dyDescent="0.25">
      <c r="A10677">
        <v>3503562</v>
      </c>
      <c r="B10677" t="s">
        <v>146</v>
      </c>
      <c r="C10677" s="76">
        <v>8298.68</v>
      </c>
    </row>
    <row r="10678" spans="1:3" ht="15.9" customHeight="1" x14ac:dyDescent="0.25">
      <c r="A10678">
        <v>6107538</v>
      </c>
      <c r="B10678" t="s">
        <v>258</v>
      </c>
      <c r="C10678" s="76">
        <v>8298.68</v>
      </c>
    </row>
    <row r="10679" spans="1:3" ht="15.9" customHeight="1" x14ac:dyDescent="0.25">
      <c r="A10679">
        <v>61025605</v>
      </c>
      <c r="B10679" t="s">
        <v>384</v>
      </c>
      <c r="C10679" s="76">
        <v>8298.68</v>
      </c>
    </row>
    <row r="10680" spans="1:3" ht="15.9" customHeight="1" x14ac:dyDescent="0.25">
      <c r="A10680">
        <v>61027810</v>
      </c>
      <c r="B10680" t="s">
        <v>418</v>
      </c>
      <c r="C10680" s="76">
        <v>8298.68</v>
      </c>
    </row>
    <row r="10681" spans="1:3" ht="15.9" customHeight="1" x14ac:dyDescent="0.25">
      <c r="A10681">
        <v>61027818</v>
      </c>
      <c r="B10681" t="s">
        <v>420</v>
      </c>
      <c r="C10681" s="76">
        <v>8298.68</v>
      </c>
    </row>
    <row r="10682" spans="1:3" ht="15.9" customHeight="1" x14ac:dyDescent="0.25">
      <c r="A10682">
        <v>61046040</v>
      </c>
      <c r="B10682" t="s">
        <v>499</v>
      </c>
      <c r="C10682" s="76">
        <v>8307.5</v>
      </c>
    </row>
    <row r="10683" spans="1:3" ht="15.9" customHeight="1" x14ac:dyDescent="0.25">
      <c r="A10683">
        <v>27000081</v>
      </c>
      <c r="B10683" t="s">
        <v>1560</v>
      </c>
      <c r="C10683" s="76">
        <v>8326.5</v>
      </c>
    </row>
    <row r="10684" spans="1:3" ht="15.9" customHeight="1" x14ac:dyDescent="0.25">
      <c r="A10684">
        <v>8248777</v>
      </c>
      <c r="B10684" t="s">
        <v>1498</v>
      </c>
      <c r="C10684" s="76">
        <v>8330</v>
      </c>
    </row>
    <row r="10685" spans="1:3" ht="15.9" customHeight="1" x14ac:dyDescent="0.25">
      <c r="A10685">
        <v>27801543</v>
      </c>
      <c r="B10685" t="s">
        <v>2150</v>
      </c>
      <c r="C10685" s="76">
        <v>8333.7800000000007</v>
      </c>
    </row>
    <row r="10686" spans="1:3" ht="15.9" customHeight="1" x14ac:dyDescent="0.25">
      <c r="A10686">
        <v>8136005</v>
      </c>
      <c r="B10686" t="s">
        <v>1204</v>
      </c>
      <c r="C10686" s="76">
        <v>8340</v>
      </c>
    </row>
    <row r="10687" spans="1:3" ht="15.9" customHeight="1" x14ac:dyDescent="0.25">
      <c r="A10687">
        <v>84364976</v>
      </c>
      <c r="B10687" t="s">
        <v>2893</v>
      </c>
      <c r="C10687" s="76">
        <v>8365</v>
      </c>
    </row>
    <row r="10688" spans="1:3" ht="15.9" customHeight="1" x14ac:dyDescent="0.25">
      <c r="A10688">
        <v>81360188</v>
      </c>
      <c r="B10688" t="s">
        <v>712</v>
      </c>
      <c r="C10688" s="76">
        <v>8372</v>
      </c>
    </row>
    <row r="10689" spans="1:3" ht="15.9" customHeight="1" x14ac:dyDescent="0.25">
      <c r="A10689">
        <v>8131275</v>
      </c>
      <c r="B10689" t="s">
        <v>3192</v>
      </c>
      <c r="C10689" s="76">
        <v>8372</v>
      </c>
    </row>
    <row r="10690" spans="1:3" ht="15.9" customHeight="1" x14ac:dyDescent="0.25">
      <c r="A10690">
        <v>61032551</v>
      </c>
      <c r="B10690" t="s">
        <v>463</v>
      </c>
      <c r="C10690" s="76">
        <v>8378.33</v>
      </c>
    </row>
    <row r="10691" spans="1:3" ht="15.9" customHeight="1" x14ac:dyDescent="0.25">
      <c r="A10691">
        <v>61036569</v>
      </c>
      <c r="B10691" t="s">
        <v>475</v>
      </c>
      <c r="C10691" s="76">
        <v>8378.33</v>
      </c>
    </row>
    <row r="10692" spans="1:3" ht="15.9" customHeight="1" x14ac:dyDescent="0.25">
      <c r="A10692">
        <v>6600026</v>
      </c>
      <c r="B10692" t="s">
        <v>10761</v>
      </c>
      <c r="C10692" s="76">
        <v>8378.33</v>
      </c>
    </row>
    <row r="10693" spans="1:3" ht="15.9" customHeight="1" x14ac:dyDescent="0.25">
      <c r="A10693">
        <v>61010140</v>
      </c>
      <c r="B10693" t="s">
        <v>279</v>
      </c>
      <c r="C10693" s="76">
        <v>8383.19</v>
      </c>
    </row>
    <row r="10694" spans="1:3" ht="15.9" customHeight="1" x14ac:dyDescent="0.25">
      <c r="A10694">
        <v>61055100</v>
      </c>
      <c r="B10694" t="s">
        <v>516</v>
      </c>
      <c r="C10694" s="76">
        <v>8383.19</v>
      </c>
    </row>
    <row r="10695" spans="1:3" ht="15.9" customHeight="1" x14ac:dyDescent="0.25">
      <c r="A10695">
        <v>43038220</v>
      </c>
      <c r="B10695" t="s">
        <v>6546</v>
      </c>
      <c r="C10695" s="76">
        <v>8383.19</v>
      </c>
    </row>
    <row r="10696" spans="1:3" ht="15.9" customHeight="1" x14ac:dyDescent="0.25">
      <c r="A10696">
        <v>43038221</v>
      </c>
      <c r="B10696" t="s">
        <v>6547</v>
      </c>
      <c r="C10696" s="76">
        <v>8383.19</v>
      </c>
    </row>
    <row r="10697" spans="1:3" ht="15.9" customHeight="1" x14ac:dyDescent="0.25">
      <c r="A10697">
        <v>5067520</v>
      </c>
      <c r="B10697" t="s">
        <v>7231</v>
      </c>
      <c r="C10697" s="76">
        <v>8383.19</v>
      </c>
    </row>
    <row r="10698" spans="1:3" ht="15.9" customHeight="1" x14ac:dyDescent="0.25">
      <c r="A10698">
        <v>5058215</v>
      </c>
      <c r="B10698" t="s">
        <v>7342</v>
      </c>
      <c r="C10698" s="76">
        <v>8383.19</v>
      </c>
    </row>
    <row r="10699" spans="1:3" ht="15.9" customHeight="1" x14ac:dyDescent="0.25">
      <c r="A10699">
        <v>8132510</v>
      </c>
      <c r="B10699" t="s">
        <v>1162</v>
      </c>
      <c r="C10699" s="76">
        <v>8385.6</v>
      </c>
    </row>
    <row r="10700" spans="1:3" ht="15.9" customHeight="1" x14ac:dyDescent="0.25">
      <c r="A10700">
        <v>8031368</v>
      </c>
      <c r="B10700" t="s">
        <v>956</v>
      </c>
      <c r="C10700" s="76">
        <v>8407.59</v>
      </c>
    </row>
    <row r="10701" spans="1:3" ht="15.9" customHeight="1" x14ac:dyDescent="0.25">
      <c r="A10701">
        <v>27801839</v>
      </c>
      <c r="B10701" t="s">
        <v>2428</v>
      </c>
      <c r="C10701" s="76">
        <v>8450</v>
      </c>
    </row>
    <row r="10702" spans="1:3" ht="15.9" customHeight="1" x14ac:dyDescent="0.25">
      <c r="A10702">
        <v>2780119878</v>
      </c>
      <c r="B10702" t="s">
        <v>11529</v>
      </c>
      <c r="C10702" s="76">
        <v>8450</v>
      </c>
    </row>
    <row r="10703" spans="1:3" ht="15.9" customHeight="1" x14ac:dyDescent="0.25">
      <c r="A10703">
        <v>27200883</v>
      </c>
      <c r="B10703" t="s">
        <v>11228</v>
      </c>
      <c r="C10703" s="76">
        <v>8531.7999999999993</v>
      </c>
    </row>
    <row r="10704" spans="1:3" ht="15.9" customHeight="1" x14ac:dyDescent="0.25">
      <c r="A10704">
        <v>8092268</v>
      </c>
      <c r="B10704" t="s">
        <v>3191</v>
      </c>
      <c r="C10704" s="76">
        <v>8540</v>
      </c>
    </row>
    <row r="10705" spans="1:3" ht="15.9" customHeight="1" x14ac:dyDescent="0.25">
      <c r="A10705">
        <v>27200800</v>
      </c>
      <c r="B10705" t="s">
        <v>11148</v>
      </c>
      <c r="C10705" s="76">
        <v>8567</v>
      </c>
    </row>
    <row r="10706" spans="1:3" ht="15.9" customHeight="1" x14ac:dyDescent="0.25">
      <c r="A10706">
        <v>8133875</v>
      </c>
      <c r="B10706" t="s">
        <v>1199</v>
      </c>
      <c r="C10706" s="76">
        <v>8641.92</v>
      </c>
    </row>
    <row r="10707" spans="1:3" ht="15.9" customHeight="1" x14ac:dyDescent="0.25">
      <c r="A10707">
        <v>27811661</v>
      </c>
      <c r="B10707" t="s">
        <v>2608</v>
      </c>
      <c r="C10707" s="76">
        <v>8644.35</v>
      </c>
    </row>
    <row r="10708" spans="1:3" ht="15.9" customHeight="1" x14ac:dyDescent="0.25">
      <c r="A10708">
        <v>27200921</v>
      </c>
      <c r="B10708" t="s">
        <v>11266</v>
      </c>
      <c r="C10708" s="76">
        <v>8658</v>
      </c>
    </row>
    <row r="10709" spans="1:3" ht="15.9" customHeight="1" x14ac:dyDescent="0.25">
      <c r="A10709">
        <v>27801960</v>
      </c>
      <c r="B10709" t="s">
        <v>2542</v>
      </c>
      <c r="C10709" s="76">
        <v>8658</v>
      </c>
    </row>
    <row r="10710" spans="1:3" ht="15.9" customHeight="1" x14ac:dyDescent="0.25">
      <c r="A10710">
        <v>6232535</v>
      </c>
      <c r="B10710" t="s">
        <v>707</v>
      </c>
      <c r="C10710" s="76">
        <v>8733.48</v>
      </c>
    </row>
    <row r="10711" spans="1:3" ht="15.9" customHeight="1" x14ac:dyDescent="0.25">
      <c r="A10711">
        <v>8890031</v>
      </c>
      <c r="B10711" t="s">
        <v>750</v>
      </c>
      <c r="C10711" s="76">
        <v>8733.48</v>
      </c>
    </row>
    <row r="10712" spans="1:3" ht="15.9" customHeight="1" x14ac:dyDescent="0.25">
      <c r="A10712">
        <v>4915983</v>
      </c>
      <c r="B10712" t="s">
        <v>6980</v>
      </c>
      <c r="C10712" s="76">
        <v>8733.48</v>
      </c>
    </row>
    <row r="10713" spans="1:3" ht="15.9" customHeight="1" x14ac:dyDescent="0.25">
      <c r="A10713">
        <v>84242660</v>
      </c>
      <c r="B10713" t="s">
        <v>2808</v>
      </c>
      <c r="C10713" s="76">
        <v>8750</v>
      </c>
    </row>
    <row r="10714" spans="1:3" ht="15.9" customHeight="1" x14ac:dyDescent="0.25">
      <c r="A10714">
        <v>278011858</v>
      </c>
      <c r="B10714" t="s">
        <v>2988</v>
      </c>
      <c r="C10714" s="76">
        <v>8754.65</v>
      </c>
    </row>
    <row r="10715" spans="1:3" ht="15.9" customHeight="1" x14ac:dyDescent="0.25">
      <c r="A10715">
        <v>5332270</v>
      </c>
      <c r="B10715" t="s">
        <v>9606</v>
      </c>
      <c r="C10715" s="76">
        <v>8760</v>
      </c>
    </row>
    <row r="10716" spans="1:3" ht="15.9" customHeight="1" x14ac:dyDescent="0.25">
      <c r="A10716">
        <v>81360220</v>
      </c>
      <c r="B10716" t="s">
        <v>2702</v>
      </c>
      <c r="C10716" s="76">
        <v>8764</v>
      </c>
    </row>
    <row r="10717" spans="1:3" ht="15.9" customHeight="1" x14ac:dyDescent="0.25">
      <c r="A10717">
        <v>8890036</v>
      </c>
      <c r="B10717" t="s">
        <v>755</v>
      </c>
      <c r="C10717" s="76">
        <v>8766.49</v>
      </c>
    </row>
    <row r="10718" spans="1:3" ht="15.9" customHeight="1" x14ac:dyDescent="0.25">
      <c r="A10718">
        <v>2780119905</v>
      </c>
      <c r="B10718" t="s">
        <v>11553</v>
      </c>
      <c r="C10718" s="76">
        <v>8823</v>
      </c>
    </row>
    <row r="10719" spans="1:3" ht="15.9" customHeight="1" x14ac:dyDescent="0.25">
      <c r="A10719">
        <v>63600001</v>
      </c>
      <c r="B10719" t="s">
        <v>2635</v>
      </c>
      <c r="C10719" s="76">
        <v>8840</v>
      </c>
    </row>
    <row r="10720" spans="1:3" ht="15.9" customHeight="1" x14ac:dyDescent="0.25">
      <c r="A10720">
        <v>84242716</v>
      </c>
      <c r="B10720" t="s">
        <v>2822</v>
      </c>
      <c r="C10720" s="76">
        <v>8911.24</v>
      </c>
    </row>
    <row r="10721" spans="1:3" ht="15.9" customHeight="1" x14ac:dyDescent="0.25">
      <c r="A10721">
        <v>84364980</v>
      </c>
      <c r="B10721" t="s">
        <v>2895</v>
      </c>
      <c r="C10721" s="76">
        <v>8911.24</v>
      </c>
    </row>
    <row r="10722" spans="1:3" ht="15.9" customHeight="1" x14ac:dyDescent="0.25">
      <c r="A10722">
        <v>2780119862</v>
      </c>
      <c r="B10722" t="s">
        <v>11513</v>
      </c>
      <c r="C10722" s="76">
        <v>8911.24</v>
      </c>
    </row>
    <row r="10723" spans="1:3" ht="15.9" customHeight="1" x14ac:dyDescent="0.25">
      <c r="A10723">
        <v>4010917</v>
      </c>
      <c r="B10723" t="s">
        <v>806</v>
      </c>
      <c r="C10723" s="76">
        <v>8911.25</v>
      </c>
    </row>
    <row r="10724" spans="1:3" ht="15.9" customHeight="1" x14ac:dyDescent="0.25">
      <c r="A10724">
        <v>8002104</v>
      </c>
      <c r="B10724" t="s">
        <v>909</v>
      </c>
      <c r="C10724" s="76">
        <v>8911.25</v>
      </c>
    </row>
    <row r="10725" spans="1:3" ht="15.9" customHeight="1" x14ac:dyDescent="0.25">
      <c r="A10725">
        <v>8002380</v>
      </c>
      <c r="B10725" t="s">
        <v>931</v>
      </c>
      <c r="C10725" s="76">
        <v>8911.25</v>
      </c>
    </row>
    <row r="10726" spans="1:3" ht="15.9" customHeight="1" x14ac:dyDescent="0.25">
      <c r="A10726">
        <v>27801812</v>
      </c>
      <c r="B10726" t="s">
        <v>2401</v>
      </c>
      <c r="C10726" s="76">
        <v>8911.25</v>
      </c>
    </row>
    <row r="10727" spans="1:3" ht="15.9" customHeight="1" x14ac:dyDescent="0.25">
      <c r="A10727">
        <v>27811650</v>
      </c>
      <c r="B10727" t="s">
        <v>2598</v>
      </c>
      <c r="C10727" s="76">
        <v>8911.25</v>
      </c>
    </row>
    <row r="10728" spans="1:3" ht="15.9" customHeight="1" x14ac:dyDescent="0.25">
      <c r="A10728">
        <v>5500660</v>
      </c>
      <c r="B10728" t="s">
        <v>10159</v>
      </c>
      <c r="C10728" s="76">
        <v>8914.1</v>
      </c>
    </row>
    <row r="10729" spans="1:3" ht="15.9" customHeight="1" x14ac:dyDescent="0.25">
      <c r="A10729">
        <v>5051622</v>
      </c>
      <c r="B10729" t="s">
        <v>10262</v>
      </c>
      <c r="C10729" s="76">
        <v>8914.1</v>
      </c>
    </row>
    <row r="10730" spans="1:3" ht="15.9" customHeight="1" x14ac:dyDescent="0.25">
      <c r="A10730">
        <v>5071624</v>
      </c>
      <c r="B10730" t="s">
        <v>10304</v>
      </c>
      <c r="C10730" s="76">
        <v>8914.1</v>
      </c>
    </row>
    <row r="10731" spans="1:3" ht="15.9" customHeight="1" x14ac:dyDescent="0.25">
      <c r="A10731">
        <v>27200714</v>
      </c>
      <c r="B10731" t="s">
        <v>11062</v>
      </c>
      <c r="C10731" s="76">
        <v>8947</v>
      </c>
    </row>
    <row r="10732" spans="1:3" ht="15.9" customHeight="1" x14ac:dyDescent="0.25">
      <c r="A10732">
        <v>8151555</v>
      </c>
      <c r="B10732" t="s">
        <v>1248</v>
      </c>
      <c r="C10732" s="76">
        <v>8959</v>
      </c>
    </row>
    <row r="10733" spans="1:3" ht="15.9" customHeight="1" x14ac:dyDescent="0.25">
      <c r="A10733">
        <v>5045910</v>
      </c>
      <c r="B10733" t="s">
        <v>10257</v>
      </c>
      <c r="C10733" s="76">
        <v>8966.25</v>
      </c>
    </row>
    <row r="10734" spans="1:3" ht="15.9" customHeight="1" x14ac:dyDescent="0.25">
      <c r="A10734">
        <v>84242345</v>
      </c>
      <c r="B10734" t="s">
        <v>2750</v>
      </c>
      <c r="C10734" s="76">
        <v>8995</v>
      </c>
    </row>
    <row r="10735" spans="1:3" ht="15.9" customHeight="1" x14ac:dyDescent="0.25">
      <c r="A10735">
        <v>27801657</v>
      </c>
      <c r="B10735" t="s">
        <v>2258</v>
      </c>
      <c r="C10735" s="76">
        <v>9035</v>
      </c>
    </row>
    <row r="10736" spans="1:3" ht="15.9" customHeight="1" x14ac:dyDescent="0.25">
      <c r="A10736">
        <v>27802087</v>
      </c>
      <c r="B10736" t="s">
        <v>11380</v>
      </c>
      <c r="C10736" s="76">
        <v>9035</v>
      </c>
    </row>
    <row r="10737" spans="1:3" ht="15.9" customHeight="1" x14ac:dyDescent="0.25">
      <c r="A10737">
        <v>8177830</v>
      </c>
      <c r="B10737" t="s">
        <v>1348</v>
      </c>
      <c r="C10737" s="76">
        <v>9100</v>
      </c>
    </row>
    <row r="10738" spans="1:3" ht="15.9" customHeight="1" x14ac:dyDescent="0.25">
      <c r="A10738">
        <v>84242990</v>
      </c>
      <c r="B10738" t="s">
        <v>2878</v>
      </c>
      <c r="C10738" s="76">
        <v>9100</v>
      </c>
    </row>
    <row r="10739" spans="1:3" ht="15.9" customHeight="1" x14ac:dyDescent="0.25">
      <c r="A10739">
        <v>27801527</v>
      </c>
      <c r="B10739" t="s">
        <v>2134</v>
      </c>
      <c r="C10739" s="76">
        <v>9210.5</v>
      </c>
    </row>
    <row r="10740" spans="1:3" ht="15.9" customHeight="1" x14ac:dyDescent="0.25">
      <c r="A10740">
        <v>27802019</v>
      </c>
      <c r="B10740" t="s">
        <v>11312</v>
      </c>
      <c r="C10740" s="76">
        <v>9269</v>
      </c>
    </row>
    <row r="10741" spans="1:3" ht="15.9" customHeight="1" x14ac:dyDescent="0.25">
      <c r="A10741">
        <v>27811691</v>
      </c>
      <c r="B10741" t="s">
        <v>11468</v>
      </c>
      <c r="C10741" s="76">
        <v>9269</v>
      </c>
    </row>
    <row r="10742" spans="1:3" ht="15.9" customHeight="1" x14ac:dyDescent="0.25">
      <c r="A10742">
        <v>2780119849</v>
      </c>
      <c r="B10742" t="s">
        <v>3178</v>
      </c>
      <c r="C10742" s="76">
        <v>9269</v>
      </c>
    </row>
    <row r="10743" spans="1:3" ht="15.9" customHeight="1" x14ac:dyDescent="0.25">
      <c r="A10743">
        <v>3210041</v>
      </c>
      <c r="B10743" t="s">
        <v>644</v>
      </c>
      <c r="C10743" s="76">
        <v>9400</v>
      </c>
    </row>
    <row r="10744" spans="1:3" ht="15.9" customHeight="1" x14ac:dyDescent="0.25">
      <c r="A10744">
        <v>27802106</v>
      </c>
      <c r="B10744" t="s">
        <v>11399</v>
      </c>
      <c r="C10744" s="76">
        <v>9425</v>
      </c>
    </row>
    <row r="10745" spans="1:3" ht="15.9" customHeight="1" x14ac:dyDescent="0.25">
      <c r="A10745">
        <v>27801580</v>
      </c>
      <c r="B10745" t="s">
        <v>2186</v>
      </c>
      <c r="C10745" s="76">
        <v>9464</v>
      </c>
    </row>
    <row r="10746" spans="1:3" ht="15.9" customHeight="1" x14ac:dyDescent="0.25">
      <c r="A10746">
        <v>81360149</v>
      </c>
      <c r="B10746" t="s">
        <v>2682</v>
      </c>
      <c r="C10746" s="76">
        <v>9520</v>
      </c>
    </row>
    <row r="10747" spans="1:3" ht="15.9" customHeight="1" x14ac:dyDescent="0.25">
      <c r="A10747">
        <v>27200758</v>
      </c>
      <c r="B10747" t="s">
        <v>11106</v>
      </c>
      <c r="C10747" s="76">
        <v>9580.35</v>
      </c>
    </row>
    <row r="10748" spans="1:3" ht="15.9" customHeight="1" x14ac:dyDescent="0.25">
      <c r="A10748">
        <v>8242110</v>
      </c>
      <c r="B10748" t="s">
        <v>1465</v>
      </c>
      <c r="C10748" s="76">
        <v>9600</v>
      </c>
    </row>
    <row r="10749" spans="1:3" ht="15.9" customHeight="1" x14ac:dyDescent="0.25">
      <c r="A10749">
        <v>5043237</v>
      </c>
      <c r="B10749" t="s">
        <v>10240</v>
      </c>
      <c r="C10749" s="76">
        <v>9677.23</v>
      </c>
    </row>
    <row r="10750" spans="1:3" ht="15.9" customHeight="1" x14ac:dyDescent="0.25">
      <c r="A10750">
        <v>5043244</v>
      </c>
      <c r="B10750" t="s">
        <v>10242</v>
      </c>
      <c r="C10750" s="76">
        <v>9677.23</v>
      </c>
    </row>
    <row r="10751" spans="1:3" ht="15.9" customHeight="1" x14ac:dyDescent="0.25">
      <c r="A10751">
        <v>5043245</v>
      </c>
      <c r="B10751" t="s">
        <v>10243</v>
      </c>
      <c r="C10751" s="76">
        <v>9677.23</v>
      </c>
    </row>
    <row r="10752" spans="1:3" ht="15.9" customHeight="1" x14ac:dyDescent="0.25">
      <c r="A10752">
        <v>5043249</v>
      </c>
      <c r="B10752" t="s">
        <v>10245</v>
      </c>
      <c r="C10752" s="76">
        <v>9677.23</v>
      </c>
    </row>
    <row r="10753" spans="1:3" ht="15.9" customHeight="1" x14ac:dyDescent="0.25">
      <c r="A10753">
        <v>5043250</v>
      </c>
      <c r="B10753" t="s">
        <v>10246</v>
      </c>
      <c r="C10753" s="76">
        <v>9677.23</v>
      </c>
    </row>
    <row r="10754" spans="1:3" ht="15.9" customHeight="1" x14ac:dyDescent="0.25">
      <c r="A10754">
        <v>5043251</v>
      </c>
      <c r="B10754" t="s">
        <v>10247</v>
      </c>
      <c r="C10754" s="76">
        <v>9677.23</v>
      </c>
    </row>
    <row r="10755" spans="1:3" ht="15.9" customHeight="1" x14ac:dyDescent="0.25">
      <c r="A10755">
        <v>5043255</v>
      </c>
      <c r="B10755" t="s">
        <v>10248</v>
      </c>
      <c r="C10755" s="76">
        <v>9677.23</v>
      </c>
    </row>
    <row r="10756" spans="1:3" ht="15.9" customHeight="1" x14ac:dyDescent="0.25">
      <c r="A10756">
        <v>5043258</v>
      </c>
      <c r="B10756" t="s">
        <v>10249</v>
      </c>
      <c r="C10756" s="76">
        <v>9677.23</v>
      </c>
    </row>
    <row r="10757" spans="1:3" ht="15.9" customHeight="1" x14ac:dyDescent="0.25">
      <c r="A10757">
        <v>5073246</v>
      </c>
      <c r="B10757" t="s">
        <v>10307</v>
      </c>
      <c r="C10757" s="76">
        <v>9677.23</v>
      </c>
    </row>
    <row r="10758" spans="1:3" ht="15.9" customHeight="1" x14ac:dyDescent="0.25">
      <c r="A10758">
        <v>5073458</v>
      </c>
      <c r="B10758" t="s">
        <v>10316</v>
      </c>
      <c r="C10758" s="76">
        <v>9677.23</v>
      </c>
    </row>
    <row r="10759" spans="1:3" ht="15.9" customHeight="1" x14ac:dyDescent="0.25">
      <c r="A10759">
        <v>61099415</v>
      </c>
      <c r="B10759" t="s">
        <v>11004</v>
      </c>
      <c r="C10759" s="76">
        <v>9703.2999999999993</v>
      </c>
    </row>
    <row r="10760" spans="1:3" ht="15.9" customHeight="1" x14ac:dyDescent="0.25">
      <c r="A10760">
        <v>8151980</v>
      </c>
      <c r="B10760" t="s">
        <v>1251</v>
      </c>
      <c r="C10760" s="76">
        <v>9750</v>
      </c>
    </row>
    <row r="10761" spans="1:3" ht="15.9" customHeight="1" x14ac:dyDescent="0.25">
      <c r="A10761">
        <v>27200138</v>
      </c>
      <c r="B10761" t="s">
        <v>1708</v>
      </c>
      <c r="C10761" s="76">
        <v>9750</v>
      </c>
    </row>
    <row r="10762" spans="1:3" ht="15.9" customHeight="1" x14ac:dyDescent="0.25">
      <c r="A10762">
        <v>27801570</v>
      </c>
      <c r="B10762" t="s">
        <v>2177</v>
      </c>
      <c r="C10762" s="76">
        <v>9750</v>
      </c>
    </row>
    <row r="10763" spans="1:3" ht="15.9" customHeight="1" x14ac:dyDescent="0.25">
      <c r="A10763">
        <v>27801590</v>
      </c>
      <c r="B10763" t="s">
        <v>2196</v>
      </c>
      <c r="C10763" s="76">
        <v>9750</v>
      </c>
    </row>
    <row r="10764" spans="1:3" ht="15.9" customHeight="1" x14ac:dyDescent="0.25">
      <c r="A10764">
        <v>8177186</v>
      </c>
      <c r="B10764" t="s">
        <v>1332</v>
      </c>
      <c r="C10764" s="76">
        <v>9765</v>
      </c>
    </row>
    <row r="10765" spans="1:3" ht="15.9" customHeight="1" x14ac:dyDescent="0.25">
      <c r="A10765">
        <v>84242695</v>
      </c>
      <c r="B10765" t="s">
        <v>2815</v>
      </c>
      <c r="C10765" s="76">
        <v>9779</v>
      </c>
    </row>
    <row r="10766" spans="1:3" ht="15.9" customHeight="1" x14ac:dyDescent="0.25">
      <c r="A10766">
        <v>2780119900</v>
      </c>
      <c r="B10766" t="s">
        <v>11548</v>
      </c>
      <c r="C10766" s="76">
        <v>9828</v>
      </c>
    </row>
    <row r="10767" spans="1:3" ht="15.9" customHeight="1" x14ac:dyDescent="0.25">
      <c r="A10767">
        <v>27801774</v>
      </c>
      <c r="B10767" t="s">
        <v>2364</v>
      </c>
      <c r="C10767" s="76">
        <v>9854</v>
      </c>
    </row>
    <row r="10768" spans="1:3" ht="15.9" customHeight="1" x14ac:dyDescent="0.25">
      <c r="A10768">
        <v>27200122</v>
      </c>
      <c r="B10768" t="s">
        <v>1693</v>
      </c>
      <c r="C10768" s="76">
        <v>9885.35</v>
      </c>
    </row>
    <row r="10769" spans="1:3" ht="15.9" customHeight="1" x14ac:dyDescent="0.25">
      <c r="A10769">
        <v>27200759</v>
      </c>
      <c r="B10769" t="s">
        <v>11107</v>
      </c>
      <c r="C10769" s="76">
        <v>9896.25</v>
      </c>
    </row>
    <row r="10770" spans="1:3" ht="15.9" customHeight="1" x14ac:dyDescent="0.25">
      <c r="A10770">
        <v>27802102</v>
      </c>
      <c r="B10770" t="s">
        <v>11395</v>
      </c>
      <c r="C10770" s="76">
        <v>9896.25</v>
      </c>
    </row>
    <row r="10771" spans="1:3" ht="15.9" customHeight="1" x14ac:dyDescent="0.25">
      <c r="A10771">
        <v>2780119807</v>
      </c>
      <c r="B10771" t="s">
        <v>3139</v>
      </c>
      <c r="C10771" s="76">
        <v>9896.25</v>
      </c>
    </row>
    <row r="10772" spans="1:3" ht="15.9" customHeight="1" x14ac:dyDescent="0.25">
      <c r="A10772">
        <v>8175345</v>
      </c>
      <c r="B10772" t="s">
        <v>1315</v>
      </c>
      <c r="C10772" s="76">
        <v>9970</v>
      </c>
    </row>
    <row r="10773" spans="1:3" ht="15.9" customHeight="1" x14ac:dyDescent="0.25">
      <c r="A10773">
        <v>6232511</v>
      </c>
      <c r="B10773" t="s">
        <v>702</v>
      </c>
      <c r="C10773" s="76">
        <v>10000</v>
      </c>
    </row>
    <row r="10774" spans="1:3" ht="15.9" customHeight="1" x14ac:dyDescent="0.25">
      <c r="A10774">
        <v>8051012</v>
      </c>
      <c r="B10774" t="s">
        <v>1037</v>
      </c>
      <c r="C10774" s="76">
        <v>10000</v>
      </c>
    </row>
    <row r="10775" spans="1:3" ht="15.9" customHeight="1" x14ac:dyDescent="0.25">
      <c r="A10775">
        <v>8248763</v>
      </c>
      <c r="B10775" t="s">
        <v>1484</v>
      </c>
      <c r="C10775" s="76">
        <v>10000</v>
      </c>
    </row>
    <row r="10776" spans="1:3" ht="15.9" customHeight="1" x14ac:dyDescent="0.25">
      <c r="A10776">
        <v>27801840</v>
      </c>
      <c r="B10776" t="s">
        <v>2429</v>
      </c>
      <c r="C10776" s="76">
        <v>10000</v>
      </c>
    </row>
    <row r="10777" spans="1:3" ht="15.9" customHeight="1" x14ac:dyDescent="0.25">
      <c r="A10777">
        <v>84242910</v>
      </c>
      <c r="B10777" t="s">
        <v>2862</v>
      </c>
      <c r="C10777" s="76">
        <v>10000</v>
      </c>
    </row>
    <row r="10778" spans="1:3" ht="15.9" customHeight="1" x14ac:dyDescent="0.25">
      <c r="A10778">
        <v>27801566</v>
      </c>
      <c r="B10778" t="s">
        <v>2173</v>
      </c>
      <c r="C10778" s="76">
        <v>10055.5</v>
      </c>
    </row>
    <row r="10779" spans="1:3" ht="15.9" customHeight="1" x14ac:dyDescent="0.25">
      <c r="A10779">
        <v>27801643</v>
      </c>
      <c r="B10779" t="s">
        <v>2246</v>
      </c>
      <c r="C10779" s="76">
        <v>10055.5</v>
      </c>
    </row>
    <row r="10780" spans="1:3" ht="15.9" customHeight="1" x14ac:dyDescent="0.25">
      <c r="A10780">
        <v>27801553</v>
      </c>
      <c r="B10780" t="s">
        <v>2160</v>
      </c>
      <c r="C10780" s="76">
        <v>10095</v>
      </c>
    </row>
    <row r="10781" spans="1:3" ht="15.9" customHeight="1" x14ac:dyDescent="0.25">
      <c r="A10781">
        <v>27801847</v>
      </c>
      <c r="B10781" t="s">
        <v>2435</v>
      </c>
      <c r="C10781" s="76">
        <v>10150</v>
      </c>
    </row>
    <row r="10782" spans="1:3" ht="15.9" customHeight="1" x14ac:dyDescent="0.25">
      <c r="A10782">
        <v>278011835</v>
      </c>
      <c r="B10782" t="s">
        <v>2965</v>
      </c>
      <c r="C10782" s="76">
        <v>10150</v>
      </c>
    </row>
    <row r="10783" spans="1:3" ht="15.9" customHeight="1" x14ac:dyDescent="0.25">
      <c r="A10783">
        <v>27801897</v>
      </c>
      <c r="B10783" t="s">
        <v>2484</v>
      </c>
      <c r="C10783" s="76">
        <v>10183</v>
      </c>
    </row>
    <row r="10784" spans="1:3" ht="15.9" customHeight="1" x14ac:dyDescent="0.25">
      <c r="A10784">
        <v>27801856</v>
      </c>
      <c r="B10784" t="s">
        <v>2444</v>
      </c>
      <c r="C10784" s="76">
        <v>10205</v>
      </c>
    </row>
    <row r="10785" spans="1:3" ht="15.9" customHeight="1" x14ac:dyDescent="0.25">
      <c r="A10785">
        <v>84366007</v>
      </c>
      <c r="B10785" t="s">
        <v>2923</v>
      </c>
      <c r="C10785" s="76">
        <v>10256.85</v>
      </c>
    </row>
    <row r="10786" spans="1:3" ht="15.9" customHeight="1" x14ac:dyDescent="0.25">
      <c r="A10786">
        <v>27801575</v>
      </c>
      <c r="B10786" t="s">
        <v>2182</v>
      </c>
      <c r="C10786" s="76">
        <v>10256.870000000001</v>
      </c>
    </row>
    <row r="10787" spans="1:3" ht="15.9" customHeight="1" x14ac:dyDescent="0.25">
      <c r="A10787">
        <v>84366006</v>
      </c>
      <c r="B10787" t="s">
        <v>2922</v>
      </c>
      <c r="C10787" s="76">
        <v>10256.870000000001</v>
      </c>
    </row>
    <row r="10788" spans="1:3" ht="15.9" customHeight="1" x14ac:dyDescent="0.25">
      <c r="A10788">
        <v>27801510</v>
      </c>
      <c r="B10788" t="s">
        <v>2117</v>
      </c>
      <c r="C10788" s="76">
        <v>10335</v>
      </c>
    </row>
    <row r="10789" spans="1:3" ht="15.9" customHeight="1" x14ac:dyDescent="0.25">
      <c r="A10789">
        <v>27801518</v>
      </c>
      <c r="B10789" t="s">
        <v>2125</v>
      </c>
      <c r="C10789" s="76">
        <v>10335</v>
      </c>
    </row>
    <row r="10790" spans="1:3" ht="15.9" customHeight="1" x14ac:dyDescent="0.25">
      <c r="A10790">
        <v>27801598</v>
      </c>
      <c r="B10790" t="s">
        <v>2203</v>
      </c>
      <c r="C10790" s="76">
        <v>10335</v>
      </c>
    </row>
    <row r="10791" spans="1:3" ht="15.9" customHeight="1" x14ac:dyDescent="0.25">
      <c r="A10791">
        <v>27801896</v>
      </c>
      <c r="B10791" t="s">
        <v>2483</v>
      </c>
      <c r="C10791" s="76">
        <v>10335</v>
      </c>
    </row>
    <row r="10792" spans="1:3" ht="15.9" customHeight="1" x14ac:dyDescent="0.25">
      <c r="A10792">
        <v>84365002</v>
      </c>
      <c r="B10792" t="s">
        <v>2913</v>
      </c>
      <c r="C10792" s="76">
        <v>10335</v>
      </c>
    </row>
    <row r="10793" spans="1:3" ht="15.9" customHeight="1" x14ac:dyDescent="0.25">
      <c r="A10793">
        <v>61026496</v>
      </c>
      <c r="B10793" t="s">
        <v>392</v>
      </c>
      <c r="C10793" s="76">
        <v>10342.299999999999</v>
      </c>
    </row>
    <row r="10794" spans="1:3" ht="15.9" customHeight="1" x14ac:dyDescent="0.25">
      <c r="A10794">
        <v>4013492</v>
      </c>
      <c r="B10794" t="s">
        <v>870</v>
      </c>
      <c r="C10794" s="76">
        <v>10364.9</v>
      </c>
    </row>
    <row r="10795" spans="1:3" ht="15.9" customHeight="1" x14ac:dyDescent="0.25">
      <c r="A10795">
        <v>27801585</v>
      </c>
      <c r="B10795" t="s">
        <v>2191</v>
      </c>
      <c r="C10795" s="76">
        <v>10400</v>
      </c>
    </row>
    <row r="10796" spans="1:3" ht="15.9" customHeight="1" x14ac:dyDescent="0.25">
      <c r="A10796">
        <v>8142025</v>
      </c>
      <c r="B10796" t="s">
        <v>1233</v>
      </c>
      <c r="C10796" s="76">
        <v>10402</v>
      </c>
    </row>
    <row r="10797" spans="1:3" ht="15.9" customHeight="1" x14ac:dyDescent="0.25">
      <c r="A10797">
        <v>5066940</v>
      </c>
      <c r="B10797" t="s">
        <v>677</v>
      </c>
      <c r="C10797" s="76">
        <v>10500</v>
      </c>
    </row>
    <row r="10798" spans="1:3" ht="15.9" customHeight="1" x14ac:dyDescent="0.25">
      <c r="A10798">
        <v>8242120</v>
      </c>
      <c r="B10798" t="s">
        <v>1468</v>
      </c>
      <c r="C10798" s="76">
        <v>10500</v>
      </c>
    </row>
    <row r="10799" spans="1:3" ht="15.9" customHeight="1" x14ac:dyDescent="0.25">
      <c r="A10799">
        <v>27802029</v>
      </c>
      <c r="B10799" t="s">
        <v>11322</v>
      </c>
      <c r="C10799" s="76">
        <v>10530</v>
      </c>
    </row>
    <row r="10800" spans="1:3" ht="15.9" customHeight="1" x14ac:dyDescent="0.25">
      <c r="A10800">
        <v>27802050</v>
      </c>
      <c r="B10800" t="s">
        <v>11343</v>
      </c>
      <c r="C10800" s="76">
        <v>10530</v>
      </c>
    </row>
    <row r="10801" spans="1:3" ht="15.9" customHeight="1" x14ac:dyDescent="0.25">
      <c r="A10801">
        <v>27200846</v>
      </c>
      <c r="B10801" t="s">
        <v>11192</v>
      </c>
      <c r="C10801" s="76">
        <v>10588.5</v>
      </c>
    </row>
    <row r="10802" spans="1:3" ht="15.9" customHeight="1" x14ac:dyDescent="0.25">
      <c r="A10802">
        <v>8132615</v>
      </c>
      <c r="B10802" t="s">
        <v>1165</v>
      </c>
      <c r="C10802" s="76">
        <v>10590.18</v>
      </c>
    </row>
    <row r="10803" spans="1:3" ht="15.9" customHeight="1" x14ac:dyDescent="0.25">
      <c r="A10803">
        <v>84243040</v>
      </c>
      <c r="B10803" t="s">
        <v>2890</v>
      </c>
      <c r="C10803" s="76">
        <v>10612</v>
      </c>
    </row>
    <row r="10804" spans="1:3" ht="15.9" customHeight="1" x14ac:dyDescent="0.25">
      <c r="A10804">
        <v>27811665</v>
      </c>
      <c r="B10804" t="s">
        <v>2612</v>
      </c>
      <c r="C10804" s="76">
        <v>10630</v>
      </c>
    </row>
    <row r="10805" spans="1:3" ht="15.9" customHeight="1" x14ac:dyDescent="0.25">
      <c r="A10805">
        <v>27801948</v>
      </c>
      <c r="B10805" t="s">
        <v>2530</v>
      </c>
      <c r="C10805" s="76">
        <v>10636.6</v>
      </c>
    </row>
    <row r="10806" spans="1:3" ht="15.9" customHeight="1" x14ac:dyDescent="0.25">
      <c r="A10806">
        <v>27811685</v>
      </c>
      <c r="B10806" t="s">
        <v>2630</v>
      </c>
      <c r="C10806" s="76">
        <v>10636.6</v>
      </c>
    </row>
    <row r="10807" spans="1:3" ht="15.9" customHeight="1" x14ac:dyDescent="0.25">
      <c r="A10807">
        <v>2780119805</v>
      </c>
      <c r="B10807" t="s">
        <v>3137</v>
      </c>
      <c r="C10807" s="76">
        <v>10657.5</v>
      </c>
    </row>
    <row r="10808" spans="1:3" ht="15.9" customHeight="1" x14ac:dyDescent="0.25">
      <c r="A10808">
        <v>4914477</v>
      </c>
      <c r="B10808" t="s">
        <v>6926</v>
      </c>
      <c r="C10808" s="76">
        <v>10668.07</v>
      </c>
    </row>
    <row r="10809" spans="1:3" ht="15.9" customHeight="1" x14ac:dyDescent="0.25">
      <c r="A10809">
        <v>84364996</v>
      </c>
      <c r="B10809" t="s">
        <v>2908</v>
      </c>
      <c r="C10809" s="76">
        <v>10705.5</v>
      </c>
    </row>
    <row r="10810" spans="1:3" ht="15.9" customHeight="1" x14ac:dyDescent="0.25">
      <c r="A10810">
        <v>84364997</v>
      </c>
      <c r="B10810" t="s">
        <v>2909</v>
      </c>
      <c r="C10810" s="76">
        <v>10705.5</v>
      </c>
    </row>
    <row r="10811" spans="1:3" ht="15.9" customHeight="1" x14ac:dyDescent="0.25">
      <c r="A10811">
        <v>27801868</v>
      </c>
      <c r="B10811" t="s">
        <v>2456</v>
      </c>
      <c r="C10811" s="76">
        <v>10725</v>
      </c>
    </row>
    <row r="10812" spans="1:3" ht="15.9" customHeight="1" x14ac:dyDescent="0.25">
      <c r="A10812">
        <v>2781166</v>
      </c>
      <c r="B10812" t="s">
        <v>784</v>
      </c>
      <c r="C10812" s="76">
        <v>10800</v>
      </c>
    </row>
    <row r="10813" spans="1:3" ht="15.9" customHeight="1" x14ac:dyDescent="0.25">
      <c r="A10813">
        <v>27200713</v>
      </c>
      <c r="B10813" t="s">
        <v>11061</v>
      </c>
      <c r="C10813" s="76">
        <v>10802</v>
      </c>
    </row>
    <row r="10814" spans="1:3" ht="15.9" customHeight="1" x14ac:dyDescent="0.25">
      <c r="A10814">
        <v>81721039</v>
      </c>
      <c r="B10814" t="s">
        <v>2703</v>
      </c>
      <c r="C10814" s="76">
        <v>10850</v>
      </c>
    </row>
    <row r="10815" spans="1:3" ht="15.9" customHeight="1" x14ac:dyDescent="0.25">
      <c r="A10815">
        <v>278011949</v>
      </c>
      <c r="B10815" t="s">
        <v>3077</v>
      </c>
      <c r="C10815" s="76">
        <v>10939.5</v>
      </c>
    </row>
    <row r="10816" spans="1:3" ht="15.9" customHeight="1" x14ac:dyDescent="0.25">
      <c r="A10816">
        <v>27801529</v>
      </c>
      <c r="B10816" t="s">
        <v>2136</v>
      </c>
      <c r="C10816" s="76">
        <v>10944.45</v>
      </c>
    </row>
    <row r="10817" spans="1:3" ht="15.9" customHeight="1" x14ac:dyDescent="0.25">
      <c r="A10817">
        <v>81360128</v>
      </c>
      <c r="B10817" t="s">
        <v>2662</v>
      </c>
      <c r="C10817" s="76">
        <v>10948</v>
      </c>
    </row>
    <row r="10818" spans="1:3" ht="15.9" customHeight="1" x14ac:dyDescent="0.25">
      <c r="A10818">
        <v>27801719</v>
      </c>
      <c r="B10818" t="s">
        <v>2310</v>
      </c>
      <c r="C10818" s="76">
        <v>10974.6</v>
      </c>
    </row>
    <row r="10819" spans="1:3" ht="15.9" customHeight="1" x14ac:dyDescent="0.25">
      <c r="A10819">
        <v>4010800</v>
      </c>
      <c r="B10819" t="s">
        <v>788</v>
      </c>
      <c r="C10819" s="76">
        <v>11024</v>
      </c>
    </row>
    <row r="10820" spans="1:3" ht="15.9" customHeight="1" x14ac:dyDescent="0.25">
      <c r="A10820">
        <v>27000115</v>
      </c>
      <c r="B10820" t="s">
        <v>11021</v>
      </c>
      <c r="C10820" s="76">
        <v>11050</v>
      </c>
    </row>
    <row r="10821" spans="1:3" ht="15.9" customHeight="1" x14ac:dyDescent="0.25">
      <c r="A10821">
        <v>27801574</v>
      </c>
      <c r="B10821" t="s">
        <v>2181</v>
      </c>
      <c r="C10821" s="76">
        <v>11050</v>
      </c>
    </row>
    <row r="10822" spans="1:3" ht="15.9" customHeight="1" x14ac:dyDescent="0.25">
      <c r="A10822">
        <v>278011975</v>
      </c>
      <c r="B10822" t="s">
        <v>3102</v>
      </c>
      <c r="C10822" s="76">
        <v>11050</v>
      </c>
    </row>
    <row r="10823" spans="1:3" ht="15.9" customHeight="1" x14ac:dyDescent="0.25">
      <c r="A10823">
        <v>8890035</v>
      </c>
      <c r="B10823" t="s">
        <v>754</v>
      </c>
      <c r="C10823" s="76">
        <v>11091.25</v>
      </c>
    </row>
    <row r="10824" spans="1:3" ht="15.9" customHeight="1" x14ac:dyDescent="0.25">
      <c r="A10824">
        <v>8240187</v>
      </c>
      <c r="B10824" t="s">
        <v>1459</v>
      </c>
      <c r="C10824" s="76">
        <v>11130</v>
      </c>
    </row>
    <row r="10825" spans="1:3" ht="15.9" customHeight="1" x14ac:dyDescent="0.25">
      <c r="A10825">
        <v>84242850</v>
      </c>
      <c r="B10825" t="s">
        <v>2850</v>
      </c>
      <c r="C10825" s="76">
        <v>11130</v>
      </c>
    </row>
    <row r="10826" spans="1:3" ht="15.9" customHeight="1" x14ac:dyDescent="0.25">
      <c r="A10826">
        <v>4012010</v>
      </c>
      <c r="B10826" t="s">
        <v>810</v>
      </c>
      <c r="C10826" s="76">
        <v>11154</v>
      </c>
    </row>
    <row r="10827" spans="1:3" ht="15.9" customHeight="1" x14ac:dyDescent="0.25">
      <c r="A10827">
        <v>84242710</v>
      </c>
      <c r="B10827" t="s">
        <v>2818</v>
      </c>
      <c r="C10827" s="76">
        <v>11162.2</v>
      </c>
    </row>
    <row r="10828" spans="1:3" ht="15.9" customHeight="1" x14ac:dyDescent="0.25">
      <c r="A10828">
        <v>27801794</v>
      </c>
      <c r="B10828" t="s">
        <v>2383</v>
      </c>
      <c r="C10828" s="76">
        <v>11197</v>
      </c>
    </row>
    <row r="10829" spans="1:3" ht="15.9" customHeight="1" x14ac:dyDescent="0.25">
      <c r="A10829">
        <v>4010908</v>
      </c>
      <c r="B10829" t="s">
        <v>799</v>
      </c>
      <c r="C10829" s="76">
        <v>11200</v>
      </c>
    </row>
    <row r="10830" spans="1:3" ht="15.9" customHeight="1" x14ac:dyDescent="0.25">
      <c r="A10830">
        <v>84242185</v>
      </c>
      <c r="B10830" t="s">
        <v>2719</v>
      </c>
      <c r="C10830" s="76">
        <v>11200</v>
      </c>
    </row>
    <row r="10831" spans="1:3" ht="15.9" customHeight="1" x14ac:dyDescent="0.25">
      <c r="A10831">
        <v>84242970</v>
      </c>
      <c r="B10831" t="s">
        <v>2874</v>
      </c>
      <c r="C10831" s="76">
        <v>11200</v>
      </c>
    </row>
    <row r="10832" spans="1:3" ht="15.9" customHeight="1" x14ac:dyDescent="0.25">
      <c r="A10832">
        <v>2780119830</v>
      </c>
      <c r="B10832" t="s">
        <v>3161</v>
      </c>
      <c r="C10832" s="76">
        <v>11242.4</v>
      </c>
    </row>
    <row r="10833" spans="1:3" ht="15.9" customHeight="1" x14ac:dyDescent="0.25">
      <c r="A10833">
        <v>84364981</v>
      </c>
      <c r="B10833" t="s">
        <v>2896</v>
      </c>
      <c r="C10833" s="76">
        <v>11250</v>
      </c>
    </row>
    <row r="10834" spans="1:3" ht="15.9" customHeight="1" x14ac:dyDescent="0.25">
      <c r="A10834">
        <v>27200123</v>
      </c>
      <c r="B10834" t="s">
        <v>1694</v>
      </c>
      <c r="C10834" s="76">
        <v>11294.4</v>
      </c>
    </row>
    <row r="10835" spans="1:3" ht="15.9" customHeight="1" x14ac:dyDescent="0.25">
      <c r="A10835">
        <v>8133720</v>
      </c>
      <c r="B10835" t="s">
        <v>1190</v>
      </c>
      <c r="C10835" s="76">
        <v>11327.75</v>
      </c>
    </row>
    <row r="10836" spans="1:3" ht="15.9" customHeight="1" x14ac:dyDescent="0.25">
      <c r="A10836">
        <v>27801537</v>
      </c>
      <c r="B10836" t="s">
        <v>2144</v>
      </c>
      <c r="C10836" s="76">
        <v>11338.73</v>
      </c>
    </row>
    <row r="10837" spans="1:3" ht="15.9" customHeight="1" x14ac:dyDescent="0.25">
      <c r="A10837">
        <v>27000095</v>
      </c>
      <c r="B10837" t="s">
        <v>1573</v>
      </c>
      <c r="C10837" s="76">
        <v>11375</v>
      </c>
    </row>
    <row r="10838" spans="1:3" ht="15.9" customHeight="1" x14ac:dyDescent="0.25">
      <c r="A10838">
        <v>81360122</v>
      </c>
      <c r="B10838" t="s">
        <v>2656</v>
      </c>
      <c r="C10838" s="76">
        <v>11410</v>
      </c>
    </row>
    <row r="10839" spans="1:3" ht="15.9" customHeight="1" x14ac:dyDescent="0.25">
      <c r="A10839">
        <v>81360173</v>
      </c>
      <c r="B10839" t="s">
        <v>2694</v>
      </c>
      <c r="C10839" s="76">
        <v>11410</v>
      </c>
    </row>
    <row r="10840" spans="1:3" ht="15.9" customHeight="1" x14ac:dyDescent="0.25">
      <c r="A10840">
        <v>4013473</v>
      </c>
      <c r="B10840" t="s">
        <v>851</v>
      </c>
      <c r="C10840" s="76">
        <v>11414</v>
      </c>
    </row>
    <row r="10841" spans="1:3" ht="15.9" customHeight="1" x14ac:dyDescent="0.25">
      <c r="A10841">
        <v>81360189</v>
      </c>
      <c r="B10841" t="s">
        <v>713</v>
      </c>
      <c r="C10841" s="76">
        <v>11431</v>
      </c>
    </row>
    <row r="10842" spans="1:3" ht="15.9" customHeight="1" x14ac:dyDescent="0.25">
      <c r="A10842">
        <v>8132944</v>
      </c>
      <c r="B10842" t="s">
        <v>1173</v>
      </c>
      <c r="C10842" s="76">
        <v>11440</v>
      </c>
    </row>
    <row r="10843" spans="1:3" ht="15.9" customHeight="1" x14ac:dyDescent="0.25">
      <c r="A10843">
        <v>27200847</v>
      </c>
      <c r="B10843" t="s">
        <v>11193</v>
      </c>
      <c r="C10843" s="76">
        <v>11475</v>
      </c>
    </row>
    <row r="10844" spans="1:3" ht="15.9" customHeight="1" x14ac:dyDescent="0.25">
      <c r="A10844">
        <v>27200751</v>
      </c>
      <c r="B10844" t="s">
        <v>11099</v>
      </c>
      <c r="C10844" s="76">
        <v>11500</v>
      </c>
    </row>
    <row r="10845" spans="1:3" ht="15.9" customHeight="1" x14ac:dyDescent="0.25">
      <c r="A10845">
        <v>27200911</v>
      </c>
      <c r="B10845" t="s">
        <v>11256</v>
      </c>
      <c r="C10845" s="76">
        <v>11500</v>
      </c>
    </row>
    <row r="10846" spans="1:3" ht="15.9" customHeight="1" x14ac:dyDescent="0.25">
      <c r="A10846">
        <v>27200912</v>
      </c>
      <c r="B10846" t="s">
        <v>11257</v>
      </c>
      <c r="C10846" s="76">
        <v>11500</v>
      </c>
    </row>
    <row r="10847" spans="1:3" ht="15.9" customHeight="1" x14ac:dyDescent="0.25">
      <c r="A10847">
        <v>27801638</v>
      </c>
      <c r="B10847" t="s">
        <v>2241</v>
      </c>
      <c r="C10847" s="76">
        <v>11522.5</v>
      </c>
    </row>
    <row r="10848" spans="1:3" ht="15.9" customHeight="1" x14ac:dyDescent="0.25">
      <c r="A10848">
        <v>27801783</v>
      </c>
      <c r="B10848" t="s">
        <v>2372</v>
      </c>
      <c r="C10848" s="76">
        <v>11522.5</v>
      </c>
    </row>
    <row r="10849" spans="1:5" ht="15.9" customHeight="1" x14ac:dyDescent="0.25">
      <c r="A10849">
        <v>27801804</v>
      </c>
      <c r="B10849" t="s">
        <v>2393</v>
      </c>
      <c r="C10849" s="76">
        <v>11522.5</v>
      </c>
    </row>
    <row r="10850" spans="1:5" ht="15.9" customHeight="1" x14ac:dyDescent="0.25">
      <c r="A10850">
        <v>84242270</v>
      </c>
      <c r="B10850" t="s">
        <v>2736</v>
      </c>
      <c r="C10850" s="76">
        <v>11523.51</v>
      </c>
    </row>
    <row r="10851" spans="1:5" ht="15.9" customHeight="1" x14ac:dyDescent="0.25">
      <c r="A10851">
        <v>27802037</v>
      </c>
      <c r="B10851" t="s">
        <v>11330</v>
      </c>
      <c r="C10851" s="76">
        <v>11540</v>
      </c>
    </row>
    <row r="10852" spans="1:5" ht="15.9" customHeight="1" x14ac:dyDescent="0.25">
      <c r="A10852">
        <v>8133751</v>
      </c>
      <c r="B10852" t="s">
        <v>1192</v>
      </c>
      <c r="C10852" s="76">
        <v>11550</v>
      </c>
    </row>
    <row r="10853" spans="1:5" ht="15.9" customHeight="1" x14ac:dyDescent="0.25">
      <c r="A10853">
        <v>27801902</v>
      </c>
      <c r="B10853" t="s">
        <v>2487</v>
      </c>
      <c r="C10853" s="76">
        <v>11550</v>
      </c>
    </row>
    <row r="10854" spans="1:5" ht="15.9" customHeight="1" x14ac:dyDescent="0.25">
      <c r="A10854">
        <v>81360195</v>
      </c>
      <c r="B10854" t="s">
        <v>2697</v>
      </c>
      <c r="C10854" s="76">
        <v>11550</v>
      </c>
    </row>
    <row r="10855" spans="1:5" ht="15.9" customHeight="1" x14ac:dyDescent="0.25">
      <c r="A10855">
        <v>27200837</v>
      </c>
      <c r="B10855" t="s">
        <v>11183</v>
      </c>
      <c r="C10855" s="76">
        <v>11570</v>
      </c>
    </row>
    <row r="10856" spans="1:5" ht="15.9" customHeight="1" x14ac:dyDescent="0.25">
      <c r="A10856">
        <v>27801680</v>
      </c>
      <c r="B10856" t="s">
        <v>2281</v>
      </c>
      <c r="C10856" s="76">
        <v>11635</v>
      </c>
    </row>
    <row r="10857" spans="1:5" ht="15.9" customHeight="1" x14ac:dyDescent="0.25">
      <c r="A10857">
        <v>27801706</v>
      </c>
      <c r="B10857" t="s">
        <v>2299</v>
      </c>
      <c r="C10857" s="76">
        <v>11635</v>
      </c>
    </row>
    <row r="10858" spans="1:5" ht="15.9" customHeight="1" x14ac:dyDescent="0.25">
      <c r="A10858">
        <v>27801707</v>
      </c>
      <c r="B10858" t="s">
        <v>2300</v>
      </c>
      <c r="C10858" s="76">
        <v>11635</v>
      </c>
    </row>
    <row r="10859" spans="1:5" ht="15.9" customHeight="1" x14ac:dyDescent="0.25">
      <c r="A10859">
        <v>27801711</v>
      </c>
      <c r="B10859" t="s">
        <v>2304</v>
      </c>
      <c r="C10859" s="76">
        <v>11635</v>
      </c>
    </row>
    <row r="10860" spans="1:5" ht="15.9" customHeight="1" x14ac:dyDescent="0.25">
      <c r="A10860">
        <v>27801742</v>
      </c>
      <c r="B10860" t="s">
        <v>2333</v>
      </c>
      <c r="C10860" s="76">
        <v>11635</v>
      </c>
    </row>
    <row r="10861" spans="1:5" ht="15.9" customHeight="1" x14ac:dyDescent="0.25">
      <c r="A10861">
        <v>27802016</v>
      </c>
      <c r="B10861" t="s">
        <v>2595</v>
      </c>
      <c r="C10861" s="76">
        <v>11635</v>
      </c>
      <c r="D10861" s="63"/>
      <c r="E10861" s="63"/>
    </row>
    <row r="10862" spans="1:5" ht="15.9" customHeight="1" x14ac:dyDescent="0.25">
      <c r="A10862">
        <v>27811687</v>
      </c>
      <c r="B10862" t="s">
        <v>2632</v>
      </c>
      <c r="C10862" s="76">
        <v>11739</v>
      </c>
      <c r="D10862" s="63"/>
      <c r="E10862" s="63"/>
    </row>
    <row r="10863" spans="1:5" ht="15.9" customHeight="1" x14ac:dyDescent="0.25">
      <c r="A10863">
        <v>2780119892</v>
      </c>
      <c r="B10863" t="s">
        <v>11541</v>
      </c>
      <c r="C10863" s="76">
        <v>11740</v>
      </c>
      <c r="D10863" s="63"/>
      <c r="E10863" s="63"/>
    </row>
    <row r="10864" spans="1:5" ht="15.9" customHeight="1" x14ac:dyDescent="0.25">
      <c r="A10864">
        <v>2780119893</v>
      </c>
      <c r="B10864" t="s">
        <v>11542</v>
      </c>
      <c r="C10864" s="76">
        <v>11740</v>
      </c>
      <c r="D10864" s="63"/>
      <c r="E10864" s="63"/>
    </row>
    <row r="10865" spans="1:5" ht="15.9" customHeight="1" x14ac:dyDescent="0.25">
      <c r="A10865">
        <v>27200916</v>
      </c>
      <c r="B10865" t="s">
        <v>11261</v>
      </c>
      <c r="C10865" s="76">
        <v>11778</v>
      </c>
      <c r="D10865" s="63"/>
      <c r="E10865" s="63"/>
    </row>
    <row r="10866" spans="1:5" ht="15.9" customHeight="1" x14ac:dyDescent="0.25">
      <c r="A10866">
        <v>27802125</v>
      </c>
      <c r="B10866" t="s">
        <v>11418</v>
      </c>
      <c r="C10866" s="76">
        <v>11778</v>
      </c>
      <c r="D10866" s="63"/>
      <c r="E10866" s="63"/>
    </row>
    <row r="10867" spans="1:5" ht="15.9" customHeight="1" x14ac:dyDescent="0.25">
      <c r="A10867">
        <v>8136182</v>
      </c>
      <c r="B10867" t="s">
        <v>3197</v>
      </c>
      <c r="C10867" s="76">
        <v>11779.24</v>
      </c>
      <c r="D10867" s="63"/>
      <c r="E10867" s="63"/>
    </row>
    <row r="10868" spans="1:5" ht="15.9" customHeight="1" x14ac:dyDescent="0.25">
      <c r="A10868">
        <v>43088378</v>
      </c>
      <c r="B10868" t="s">
        <v>6592</v>
      </c>
      <c r="C10868" s="76">
        <v>11850.05</v>
      </c>
      <c r="D10868" s="63"/>
      <c r="E10868" s="63"/>
    </row>
    <row r="10869" spans="1:5" ht="15.9" customHeight="1" x14ac:dyDescent="0.25">
      <c r="A10869">
        <v>27802101</v>
      </c>
      <c r="B10869" t="s">
        <v>11394</v>
      </c>
      <c r="C10869" s="76">
        <v>11917.5</v>
      </c>
      <c r="D10869" s="63"/>
      <c r="E10869" s="63"/>
    </row>
    <row r="10870" spans="1:5" ht="15.9" customHeight="1" x14ac:dyDescent="0.25">
      <c r="A10870">
        <v>27200954</v>
      </c>
      <c r="B10870" t="s">
        <v>11296</v>
      </c>
      <c r="C10870" s="76">
        <v>11921</v>
      </c>
    </row>
    <row r="10871" spans="1:5" ht="15.9" customHeight="1" x14ac:dyDescent="0.25">
      <c r="A10871">
        <v>27200955</v>
      </c>
      <c r="B10871" t="s">
        <v>11297</v>
      </c>
      <c r="C10871" s="76">
        <v>11921</v>
      </c>
    </row>
    <row r="10872" spans="1:5" ht="15.9" customHeight="1" x14ac:dyDescent="0.25">
      <c r="A10872">
        <v>27801753</v>
      </c>
      <c r="B10872" t="s">
        <v>2344</v>
      </c>
      <c r="C10872" s="76">
        <v>11921</v>
      </c>
    </row>
    <row r="10873" spans="1:5" ht="15.9" customHeight="1" x14ac:dyDescent="0.25">
      <c r="A10873">
        <v>27801754</v>
      </c>
      <c r="B10873" t="s">
        <v>2345</v>
      </c>
      <c r="C10873" s="76">
        <v>11921</v>
      </c>
    </row>
    <row r="10874" spans="1:5" ht="15.9" customHeight="1" x14ac:dyDescent="0.25">
      <c r="A10874">
        <v>27200848</v>
      </c>
      <c r="B10874" t="s">
        <v>11194</v>
      </c>
      <c r="C10874" s="76">
        <v>11986</v>
      </c>
    </row>
    <row r="10875" spans="1:5" ht="15.9" customHeight="1" x14ac:dyDescent="0.25">
      <c r="A10875">
        <v>8173520</v>
      </c>
      <c r="B10875" t="s">
        <v>1292</v>
      </c>
      <c r="C10875" s="76">
        <v>11990</v>
      </c>
    </row>
    <row r="10876" spans="1:5" ht="15.9" customHeight="1" x14ac:dyDescent="0.25">
      <c r="A10876">
        <v>27200711</v>
      </c>
      <c r="B10876" t="s">
        <v>11059</v>
      </c>
      <c r="C10876" s="76">
        <v>12000</v>
      </c>
    </row>
    <row r="10877" spans="1:5" ht="15.9" customHeight="1" x14ac:dyDescent="0.25">
      <c r="A10877">
        <v>27200939</v>
      </c>
      <c r="B10877" t="s">
        <v>11282</v>
      </c>
      <c r="C10877" s="76">
        <v>12000</v>
      </c>
    </row>
    <row r="10878" spans="1:5" ht="15.9" customHeight="1" x14ac:dyDescent="0.25">
      <c r="A10878">
        <v>27801737</v>
      </c>
      <c r="B10878" t="s">
        <v>2328</v>
      </c>
      <c r="C10878" s="76">
        <v>12000</v>
      </c>
    </row>
    <row r="10879" spans="1:5" ht="15.9" customHeight="1" x14ac:dyDescent="0.25">
      <c r="A10879">
        <v>27801871</v>
      </c>
      <c r="B10879" t="s">
        <v>2459</v>
      </c>
      <c r="C10879" s="76">
        <v>12000</v>
      </c>
    </row>
    <row r="10880" spans="1:5" ht="15.9" customHeight="1" x14ac:dyDescent="0.25">
      <c r="A10880">
        <v>27801874</v>
      </c>
      <c r="B10880" t="s">
        <v>2462</v>
      </c>
      <c r="C10880" s="76">
        <v>12000</v>
      </c>
    </row>
    <row r="10881" spans="1:3" ht="15.9" customHeight="1" x14ac:dyDescent="0.25">
      <c r="A10881">
        <v>27802012</v>
      </c>
      <c r="B10881" t="s">
        <v>2591</v>
      </c>
      <c r="C10881" s="76">
        <v>12000</v>
      </c>
    </row>
    <row r="10882" spans="1:3" ht="15.9" customHeight="1" x14ac:dyDescent="0.25">
      <c r="A10882">
        <v>27802021</v>
      </c>
      <c r="B10882" t="s">
        <v>11314</v>
      </c>
      <c r="C10882" s="76">
        <v>12000</v>
      </c>
    </row>
    <row r="10883" spans="1:3" ht="15.9" customHeight="1" x14ac:dyDescent="0.25">
      <c r="A10883">
        <v>278011849</v>
      </c>
      <c r="B10883" t="s">
        <v>2979</v>
      </c>
      <c r="C10883" s="76">
        <v>12000</v>
      </c>
    </row>
    <row r="10884" spans="1:3" ht="15.9" customHeight="1" x14ac:dyDescent="0.25">
      <c r="A10884">
        <v>278011971</v>
      </c>
      <c r="B10884" t="s">
        <v>3098</v>
      </c>
      <c r="C10884" s="76">
        <v>12000</v>
      </c>
    </row>
    <row r="10885" spans="1:3" ht="15.9" customHeight="1" x14ac:dyDescent="0.25">
      <c r="A10885">
        <v>278011974</v>
      </c>
      <c r="B10885" t="s">
        <v>3101</v>
      </c>
      <c r="C10885" s="76">
        <v>12000</v>
      </c>
    </row>
    <row r="10886" spans="1:3" ht="15.9" customHeight="1" x14ac:dyDescent="0.25">
      <c r="A10886">
        <v>2780119812</v>
      </c>
      <c r="B10886" t="s">
        <v>3143</v>
      </c>
      <c r="C10886" s="76">
        <v>12000</v>
      </c>
    </row>
    <row r="10887" spans="1:3" ht="15.9" customHeight="1" x14ac:dyDescent="0.25">
      <c r="A10887">
        <v>5501667</v>
      </c>
      <c r="B10887" t="s">
        <v>895</v>
      </c>
      <c r="C10887" s="76">
        <v>12013.4</v>
      </c>
    </row>
    <row r="10888" spans="1:3" ht="15.9" customHeight="1" x14ac:dyDescent="0.25">
      <c r="A10888">
        <v>27801782</v>
      </c>
      <c r="B10888" t="s">
        <v>2371</v>
      </c>
      <c r="C10888" s="76">
        <v>12025</v>
      </c>
    </row>
    <row r="10889" spans="1:3" ht="15.9" customHeight="1" x14ac:dyDescent="0.25">
      <c r="A10889">
        <v>27802046</v>
      </c>
      <c r="B10889" t="s">
        <v>11339</v>
      </c>
      <c r="C10889" s="76">
        <v>12050</v>
      </c>
    </row>
    <row r="10890" spans="1:3" ht="15.9" customHeight="1" x14ac:dyDescent="0.25">
      <c r="A10890">
        <v>27802047</v>
      </c>
      <c r="B10890" t="s">
        <v>11340</v>
      </c>
      <c r="C10890" s="76">
        <v>12050</v>
      </c>
    </row>
    <row r="10891" spans="1:3" ht="15.9" customHeight="1" x14ac:dyDescent="0.25">
      <c r="A10891">
        <v>27802048</v>
      </c>
      <c r="B10891" t="s">
        <v>11341</v>
      </c>
      <c r="C10891" s="76">
        <v>12050</v>
      </c>
    </row>
    <row r="10892" spans="1:3" ht="15.9" customHeight="1" x14ac:dyDescent="0.25">
      <c r="A10892">
        <v>27801502</v>
      </c>
      <c r="B10892" t="s">
        <v>2109</v>
      </c>
      <c r="C10892" s="76">
        <v>12090</v>
      </c>
    </row>
    <row r="10893" spans="1:3" ht="15.9" customHeight="1" x14ac:dyDescent="0.25">
      <c r="A10893">
        <v>27801505</v>
      </c>
      <c r="B10893" t="s">
        <v>2112</v>
      </c>
      <c r="C10893" s="76">
        <v>12090</v>
      </c>
    </row>
    <row r="10894" spans="1:3" ht="15.9" customHeight="1" x14ac:dyDescent="0.25">
      <c r="A10894">
        <v>4010801</v>
      </c>
      <c r="B10894" t="s">
        <v>789</v>
      </c>
      <c r="C10894" s="76">
        <v>12100</v>
      </c>
    </row>
    <row r="10895" spans="1:3" ht="15.9" customHeight="1" x14ac:dyDescent="0.25">
      <c r="A10895">
        <v>8240111</v>
      </c>
      <c r="B10895" t="s">
        <v>1453</v>
      </c>
      <c r="C10895" s="76">
        <v>12100</v>
      </c>
    </row>
    <row r="10896" spans="1:3" ht="15.9" customHeight="1" x14ac:dyDescent="0.25">
      <c r="A10896">
        <v>8051011</v>
      </c>
      <c r="B10896" t="s">
        <v>1036</v>
      </c>
      <c r="C10896" s="76">
        <v>12124</v>
      </c>
    </row>
    <row r="10897" spans="1:3" ht="15.9" customHeight="1" x14ac:dyDescent="0.25">
      <c r="A10897">
        <v>2780119883</v>
      </c>
      <c r="B10897" t="s">
        <v>11534</v>
      </c>
      <c r="C10897" s="76">
        <v>12194</v>
      </c>
    </row>
    <row r="10898" spans="1:3" ht="15.9" customHeight="1" x14ac:dyDescent="0.25">
      <c r="A10898">
        <v>8240410</v>
      </c>
      <c r="B10898" t="s">
        <v>1460</v>
      </c>
      <c r="C10898" s="76">
        <v>12222.2</v>
      </c>
    </row>
    <row r="10899" spans="1:3" ht="15.9" customHeight="1" x14ac:dyDescent="0.25">
      <c r="A10899">
        <v>84242380</v>
      </c>
      <c r="B10899" t="s">
        <v>2757</v>
      </c>
      <c r="C10899" s="76">
        <v>12250</v>
      </c>
    </row>
    <row r="10900" spans="1:3" ht="15.9" customHeight="1" x14ac:dyDescent="0.25">
      <c r="A10900">
        <v>27200773</v>
      </c>
      <c r="B10900" t="s">
        <v>11121</v>
      </c>
      <c r="C10900" s="76">
        <v>12255.36</v>
      </c>
    </row>
    <row r="10901" spans="1:3" ht="15.9" customHeight="1" x14ac:dyDescent="0.25">
      <c r="A10901">
        <v>8081572</v>
      </c>
      <c r="B10901" t="s">
        <v>1073</v>
      </c>
      <c r="C10901" s="76">
        <v>12276</v>
      </c>
    </row>
    <row r="10902" spans="1:3" ht="15.9" customHeight="1" x14ac:dyDescent="0.25">
      <c r="A10902">
        <v>27802006</v>
      </c>
      <c r="B10902" t="s">
        <v>2585</v>
      </c>
      <c r="C10902" s="76">
        <v>12285</v>
      </c>
    </row>
    <row r="10903" spans="1:3" ht="15.9" customHeight="1" x14ac:dyDescent="0.25">
      <c r="A10903">
        <v>84242260</v>
      </c>
      <c r="B10903" t="s">
        <v>2734</v>
      </c>
      <c r="C10903" s="76">
        <v>12292</v>
      </c>
    </row>
    <row r="10904" spans="1:3" ht="15.9" customHeight="1" x14ac:dyDescent="0.25">
      <c r="A10904">
        <v>6232530</v>
      </c>
      <c r="B10904" t="s">
        <v>706</v>
      </c>
      <c r="C10904" s="76">
        <v>12335.43</v>
      </c>
    </row>
    <row r="10905" spans="1:3" ht="15.9" customHeight="1" x14ac:dyDescent="0.25">
      <c r="A10905">
        <v>8890033</v>
      </c>
      <c r="B10905" t="s">
        <v>752</v>
      </c>
      <c r="C10905" s="76">
        <v>12335.43</v>
      </c>
    </row>
    <row r="10906" spans="1:3" ht="15.9" customHeight="1" x14ac:dyDescent="0.25">
      <c r="A10906">
        <v>27200919</v>
      </c>
      <c r="B10906" t="s">
        <v>11264</v>
      </c>
      <c r="C10906" s="76">
        <v>12350</v>
      </c>
    </row>
    <row r="10907" spans="1:3" ht="15.9" customHeight="1" x14ac:dyDescent="0.25">
      <c r="A10907">
        <v>27801848</v>
      </c>
      <c r="B10907" t="s">
        <v>2436</v>
      </c>
      <c r="C10907" s="76">
        <v>12423.6</v>
      </c>
    </row>
    <row r="10908" spans="1:3" ht="15.9" customHeight="1" x14ac:dyDescent="0.25">
      <c r="A10908">
        <v>8132930</v>
      </c>
      <c r="B10908" t="s">
        <v>1168</v>
      </c>
      <c r="C10908" s="76">
        <v>12432</v>
      </c>
    </row>
    <row r="10909" spans="1:3" ht="15.9" customHeight="1" x14ac:dyDescent="0.25">
      <c r="A10909">
        <v>8133841</v>
      </c>
      <c r="B10909" t="s">
        <v>1197</v>
      </c>
      <c r="C10909" s="76">
        <v>12460.8</v>
      </c>
    </row>
    <row r="10910" spans="1:3" ht="15.9" customHeight="1" x14ac:dyDescent="0.25">
      <c r="A10910">
        <v>6221218</v>
      </c>
      <c r="B10910" t="s">
        <v>10366</v>
      </c>
      <c r="C10910" s="76">
        <v>12475.2</v>
      </c>
    </row>
    <row r="10911" spans="1:3" ht="15.9" customHeight="1" x14ac:dyDescent="0.25">
      <c r="A10911">
        <v>4019507</v>
      </c>
      <c r="B10911" t="s">
        <v>11017</v>
      </c>
      <c r="C10911" s="76">
        <v>12500</v>
      </c>
    </row>
    <row r="10912" spans="1:3" ht="15.9" customHeight="1" x14ac:dyDescent="0.25">
      <c r="A10912">
        <v>27200727</v>
      </c>
      <c r="B10912" t="s">
        <v>11075</v>
      </c>
      <c r="C10912" s="76">
        <v>12500</v>
      </c>
    </row>
    <row r="10913" spans="1:3" ht="15.9" customHeight="1" x14ac:dyDescent="0.25">
      <c r="A10913">
        <v>27200918</v>
      </c>
      <c r="B10913" t="s">
        <v>11263</v>
      </c>
      <c r="C10913" s="76">
        <v>12500</v>
      </c>
    </row>
    <row r="10914" spans="1:3" ht="15.9" customHeight="1" x14ac:dyDescent="0.25">
      <c r="A10914">
        <v>27200947</v>
      </c>
      <c r="B10914" t="s">
        <v>11289</v>
      </c>
      <c r="C10914" s="76">
        <v>12500</v>
      </c>
    </row>
    <row r="10915" spans="1:3" ht="15.9" customHeight="1" x14ac:dyDescent="0.25">
      <c r="A10915">
        <v>27200969</v>
      </c>
      <c r="B10915" t="s">
        <v>11309</v>
      </c>
      <c r="C10915" s="76">
        <v>12500</v>
      </c>
    </row>
    <row r="10916" spans="1:3" ht="15.9" customHeight="1" x14ac:dyDescent="0.25">
      <c r="A10916">
        <v>27801838</v>
      </c>
      <c r="B10916" t="s">
        <v>2427</v>
      </c>
      <c r="C10916" s="76">
        <v>12500</v>
      </c>
    </row>
    <row r="10917" spans="1:3" ht="15.9" customHeight="1" x14ac:dyDescent="0.25">
      <c r="A10917">
        <v>27801872</v>
      </c>
      <c r="B10917" t="s">
        <v>2460</v>
      </c>
      <c r="C10917" s="76">
        <v>12500</v>
      </c>
    </row>
    <row r="10918" spans="1:3" ht="15.9" customHeight="1" x14ac:dyDescent="0.25">
      <c r="A10918">
        <v>27801900</v>
      </c>
      <c r="B10918" t="s">
        <v>2486</v>
      </c>
      <c r="C10918" s="76">
        <v>12500</v>
      </c>
    </row>
    <row r="10919" spans="1:3" ht="15.9" customHeight="1" x14ac:dyDescent="0.25">
      <c r="A10919">
        <v>27801922</v>
      </c>
      <c r="B10919" t="s">
        <v>2486</v>
      </c>
      <c r="C10919" s="76">
        <v>12500</v>
      </c>
    </row>
    <row r="10920" spans="1:3" ht="15.9" customHeight="1" x14ac:dyDescent="0.25">
      <c r="A10920">
        <v>27801934</v>
      </c>
      <c r="B10920" t="s">
        <v>2517</v>
      </c>
      <c r="C10920" s="76">
        <v>12500</v>
      </c>
    </row>
    <row r="10921" spans="1:3" ht="15.9" customHeight="1" x14ac:dyDescent="0.25">
      <c r="A10921">
        <v>27801956</v>
      </c>
      <c r="B10921" t="s">
        <v>2538</v>
      </c>
      <c r="C10921" s="76">
        <v>12500</v>
      </c>
    </row>
    <row r="10922" spans="1:3" ht="15.9" customHeight="1" x14ac:dyDescent="0.25">
      <c r="A10922">
        <v>27801989</v>
      </c>
      <c r="B10922" t="s">
        <v>2569</v>
      </c>
      <c r="C10922" s="76">
        <v>12500</v>
      </c>
    </row>
    <row r="10923" spans="1:3" ht="15.9" customHeight="1" x14ac:dyDescent="0.25">
      <c r="A10923">
        <v>27801992</v>
      </c>
      <c r="B10923" t="s">
        <v>2572</v>
      </c>
      <c r="C10923" s="76">
        <v>12500</v>
      </c>
    </row>
    <row r="10924" spans="1:3" ht="15.9" customHeight="1" x14ac:dyDescent="0.25">
      <c r="A10924">
        <v>27802013</v>
      </c>
      <c r="B10924" t="s">
        <v>2592</v>
      </c>
      <c r="C10924" s="76">
        <v>12500</v>
      </c>
    </row>
    <row r="10925" spans="1:3" ht="15.9" customHeight="1" x14ac:dyDescent="0.25">
      <c r="A10925">
        <v>27802027</v>
      </c>
      <c r="B10925" t="s">
        <v>11320</v>
      </c>
      <c r="C10925" s="76">
        <v>12500</v>
      </c>
    </row>
    <row r="10926" spans="1:3" ht="15.9" customHeight="1" x14ac:dyDescent="0.25">
      <c r="A10926">
        <v>27802085</v>
      </c>
      <c r="B10926" t="s">
        <v>11378</v>
      </c>
      <c r="C10926" s="76">
        <v>12500</v>
      </c>
    </row>
    <row r="10927" spans="1:3" ht="15.9" customHeight="1" x14ac:dyDescent="0.25">
      <c r="A10927">
        <v>27802114</v>
      </c>
      <c r="B10927" t="s">
        <v>11407</v>
      </c>
      <c r="C10927" s="76">
        <v>12500</v>
      </c>
    </row>
    <row r="10928" spans="1:3" ht="15.9" customHeight="1" x14ac:dyDescent="0.25">
      <c r="A10928">
        <v>27802149</v>
      </c>
      <c r="B10928" t="s">
        <v>11442</v>
      </c>
      <c r="C10928" s="76">
        <v>12500</v>
      </c>
    </row>
    <row r="10929" spans="1:3" ht="15.9" customHeight="1" x14ac:dyDescent="0.25">
      <c r="A10929">
        <v>27811697</v>
      </c>
      <c r="B10929" t="s">
        <v>11473</v>
      </c>
      <c r="C10929" s="76">
        <v>12500</v>
      </c>
    </row>
    <row r="10930" spans="1:3" ht="15.9" customHeight="1" x14ac:dyDescent="0.25">
      <c r="A10930">
        <v>278011848</v>
      </c>
      <c r="B10930" t="s">
        <v>2978</v>
      </c>
      <c r="C10930" s="76">
        <v>12500</v>
      </c>
    </row>
    <row r="10931" spans="1:3" ht="15.9" customHeight="1" x14ac:dyDescent="0.25">
      <c r="A10931">
        <v>278011890</v>
      </c>
      <c r="B10931" t="s">
        <v>3019</v>
      </c>
      <c r="C10931" s="76">
        <v>12500</v>
      </c>
    </row>
    <row r="10932" spans="1:3" ht="15.9" customHeight="1" x14ac:dyDescent="0.25">
      <c r="A10932">
        <v>278011906</v>
      </c>
      <c r="B10932" t="s">
        <v>3035</v>
      </c>
      <c r="C10932" s="76">
        <v>12500</v>
      </c>
    </row>
    <row r="10933" spans="1:3" ht="15.9" customHeight="1" x14ac:dyDescent="0.25">
      <c r="A10933">
        <v>278011972</v>
      </c>
      <c r="B10933" t="s">
        <v>3099</v>
      </c>
      <c r="C10933" s="76">
        <v>12500</v>
      </c>
    </row>
    <row r="10934" spans="1:3" ht="15.9" customHeight="1" x14ac:dyDescent="0.25">
      <c r="A10934">
        <v>278020008</v>
      </c>
      <c r="B10934" t="s">
        <v>3110</v>
      </c>
      <c r="C10934" s="76">
        <v>12500</v>
      </c>
    </row>
    <row r="10935" spans="1:3" ht="15.9" customHeight="1" x14ac:dyDescent="0.25">
      <c r="A10935">
        <v>2780119813</v>
      </c>
      <c r="B10935" t="s">
        <v>3144</v>
      </c>
      <c r="C10935" s="76">
        <v>12500</v>
      </c>
    </row>
    <row r="10936" spans="1:3" ht="15.9" customHeight="1" x14ac:dyDescent="0.25">
      <c r="A10936">
        <v>2780119855</v>
      </c>
      <c r="B10936" t="s">
        <v>11507</v>
      </c>
      <c r="C10936" s="76">
        <v>12500</v>
      </c>
    </row>
    <row r="10937" spans="1:3" ht="15.9" customHeight="1" x14ac:dyDescent="0.25">
      <c r="A10937">
        <v>2780119866</v>
      </c>
      <c r="B10937" t="s">
        <v>11517</v>
      </c>
      <c r="C10937" s="76">
        <v>12500</v>
      </c>
    </row>
    <row r="10938" spans="1:3" ht="15.9" customHeight="1" x14ac:dyDescent="0.25">
      <c r="A10938">
        <v>2780119879</v>
      </c>
      <c r="B10938" t="s">
        <v>11530</v>
      </c>
      <c r="C10938" s="76">
        <v>12500</v>
      </c>
    </row>
    <row r="10939" spans="1:3" ht="15.9" customHeight="1" x14ac:dyDescent="0.25">
      <c r="A10939">
        <v>8177189</v>
      </c>
      <c r="B10939" t="s">
        <v>1334</v>
      </c>
      <c r="C10939" s="76">
        <v>12530</v>
      </c>
    </row>
    <row r="10940" spans="1:3" ht="15.9" customHeight="1" x14ac:dyDescent="0.25">
      <c r="A10940">
        <v>27802066</v>
      </c>
      <c r="B10940" t="s">
        <v>11359</v>
      </c>
      <c r="C10940" s="76">
        <v>12590</v>
      </c>
    </row>
    <row r="10941" spans="1:3" ht="15.9" customHeight="1" x14ac:dyDescent="0.25">
      <c r="A10941">
        <v>278011874</v>
      </c>
      <c r="B10941" t="s">
        <v>3004</v>
      </c>
      <c r="C10941" s="76">
        <v>12596</v>
      </c>
    </row>
    <row r="10942" spans="1:3" ht="15.9" customHeight="1" x14ac:dyDescent="0.25">
      <c r="A10942">
        <v>278011912</v>
      </c>
      <c r="B10942" t="s">
        <v>3041</v>
      </c>
      <c r="C10942" s="76">
        <v>12596</v>
      </c>
    </row>
    <row r="10943" spans="1:3" ht="15.9" customHeight="1" x14ac:dyDescent="0.25">
      <c r="A10943">
        <v>8242615</v>
      </c>
      <c r="B10943" t="s">
        <v>1474</v>
      </c>
      <c r="C10943" s="76">
        <v>12600</v>
      </c>
    </row>
    <row r="10944" spans="1:3" ht="15.9" customHeight="1" x14ac:dyDescent="0.25">
      <c r="A10944">
        <v>81360118</v>
      </c>
      <c r="B10944" t="s">
        <v>2652</v>
      </c>
      <c r="C10944" s="76">
        <v>12600</v>
      </c>
    </row>
    <row r="10945" spans="1:3" ht="15.9" customHeight="1" x14ac:dyDescent="0.25">
      <c r="A10945">
        <v>81360119</v>
      </c>
      <c r="B10945" t="s">
        <v>2653</v>
      </c>
      <c r="C10945" s="76">
        <v>12600</v>
      </c>
    </row>
    <row r="10946" spans="1:3" ht="15.9" customHeight="1" x14ac:dyDescent="0.25">
      <c r="A10946">
        <v>27801669</v>
      </c>
      <c r="B10946" t="s">
        <v>2270</v>
      </c>
      <c r="C10946" s="76">
        <v>12650</v>
      </c>
    </row>
    <row r="10947" spans="1:3" ht="15.9" customHeight="1" x14ac:dyDescent="0.25">
      <c r="A10947">
        <v>27801639</v>
      </c>
      <c r="B10947" t="s">
        <v>2242</v>
      </c>
      <c r="C10947" s="76">
        <v>12727</v>
      </c>
    </row>
    <row r="10948" spans="1:3" ht="15.9" customHeight="1" x14ac:dyDescent="0.25">
      <c r="A10948">
        <v>27801784</v>
      </c>
      <c r="B10948" t="s">
        <v>2373</v>
      </c>
      <c r="C10948" s="76">
        <v>12727</v>
      </c>
    </row>
    <row r="10949" spans="1:3" ht="15.9" customHeight="1" x14ac:dyDescent="0.25">
      <c r="A10949">
        <v>27801805</v>
      </c>
      <c r="B10949" t="s">
        <v>2394</v>
      </c>
      <c r="C10949" s="76">
        <v>12727</v>
      </c>
    </row>
    <row r="10950" spans="1:3" ht="15.9" customHeight="1" x14ac:dyDescent="0.25">
      <c r="A10950">
        <v>27200899</v>
      </c>
      <c r="B10950" t="s">
        <v>11244</v>
      </c>
      <c r="C10950" s="76">
        <v>12740</v>
      </c>
    </row>
    <row r="10951" spans="1:3" ht="15.9" customHeight="1" x14ac:dyDescent="0.25">
      <c r="A10951">
        <v>74709146</v>
      </c>
      <c r="B10951" t="s">
        <v>2637</v>
      </c>
      <c r="C10951" s="76">
        <v>12761</v>
      </c>
    </row>
    <row r="10952" spans="1:3" ht="15.9" customHeight="1" x14ac:dyDescent="0.25">
      <c r="A10952">
        <v>4915606</v>
      </c>
      <c r="B10952" t="s">
        <v>6928</v>
      </c>
      <c r="C10952" s="76">
        <v>12794.88</v>
      </c>
    </row>
    <row r="10953" spans="1:3" ht="15.9" customHeight="1" x14ac:dyDescent="0.25">
      <c r="A10953">
        <v>4915685</v>
      </c>
      <c r="B10953" t="s">
        <v>6940</v>
      </c>
      <c r="C10953" s="76">
        <v>12794.88</v>
      </c>
    </row>
    <row r="10954" spans="1:3" ht="15.9" customHeight="1" x14ac:dyDescent="0.25">
      <c r="A10954">
        <v>4915727</v>
      </c>
      <c r="B10954" t="s">
        <v>6946</v>
      </c>
      <c r="C10954" s="76">
        <v>12794.88</v>
      </c>
    </row>
    <row r="10955" spans="1:3" ht="15.9" customHeight="1" x14ac:dyDescent="0.25">
      <c r="A10955">
        <v>4915729</v>
      </c>
      <c r="B10955" t="s">
        <v>6947</v>
      </c>
      <c r="C10955" s="76">
        <v>12794.88</v>
      </c>
    </row>
    <row r="10956" spans="1:3" ht="15.9" customHeight="1" x14ac:dyDescent="0.25">
      <c r="A10956">
        <v>4925727</v>
      </c>
      <c r="B10956" t="s">
        <v>6946</v>
      </c>
      <c r="C10956" s="76">
        <v>12794.88</v>
      </c>
    </row>
    <row r="10957" spans="1:3" ht="15.9" customHeight="1" x14ac:dyDescent="0.25">
      <c r="A10957">
        <v>27801622</v>
      </c>
      <c r="B10957" t="s">
        <v>2226</v>
      </c>
      <c r="C10957" s="76">
        <v>12800</v>
      </c>
    </row>
    <row r="10958" spans="1:3" ht="15.9" customHeight="1" x14ac:dyDescent="0.25">
      <c r="A10958">
        <v>27200764</v>
      </c>
      <c r="B10958" t="s">
        <v>11112</v>
      </c>
      <c r="C10958" s="76">
        <v>12814.62</v>
      </c>
    </row>
    <row r="10959" spans="1:3" ht="15.9" customHeight="1" x14ac:dyDescent="0.25">
      <c r="A10959">
        <v>27200125</v>
      </c>
      <c r="B10959" t="s">
        <v>1696</v>
      </c>
      <c r="C10959" s="76">
        <v>12860.15</v>
      </c>
    </row>
    <row r="10960" spans="1:3" ht="15.9" customHeight="1" x14ac:dyDescent="0.25">
      <c r="A10960">
        <v>5073269</v>
      </c>
      <c r="B10960" t="s">
        <v>10311</v>
      </c>
      <c r="C10960" s="76">
        <v>12880.86</v>
      </c>
    </row>
    <row r="10961" spans="1:3" ht="15.9" customHeight="1" x14ac:dyDescent="0.25">
      <c r="A10961">
        <v>6232529</v>
      </c>
      <c r="B10961" t="s">
        <v>11005</v>
      </c>
      <c r="C10961" s="76">
        <v>12916.25</v>
      </c>
    </row>
    <row r="10962" spans="1:3" ht="15.9" customHeight="1" x14ac:dyDescent="0.25">
      <c r="A10962">
        <v>8041088</v>
      </c>
      <c r="B10962" t="s">
        <v>1023</v>
      </c>
      <c r="C10962" s="76">
        <v>12925</v>
      </c>
    </row>
    <row r="10963" spans="1:3" ht="15.9" customHeight="1" x14ac:dyDescent="0.25">
      <c r="A10963">
        <v>8156041</v>
      </c>
      <c r="B10963" t="s">
        <v>1258</v>
      </c>
      <c r="C10963" s="76">
        <v>12950</v>
      </c>
    </row>
    <row r="10964" spans="1:3" ht="15.9" customHeight="1" x14ac:dyDescent="0.25">
      <c r="A10964">
        <v>27801752</v>
      </c>
      <c r="B10964" t="s">
        <v>2343</v>
      </c>
      <c r="C10964" s="76">
        <v>12950</v>
      </c>
    </row>
    <row r="10965" spans="1:3" ht="15.9" customHeight="1" x14ac:dyDescent="0.25">
      <c r="A10965">
        <v>27200106</v>
      </c>
      <c r="B10965" t="s">
        <v>1679</v>
      </c>
      <c r="C10965" s="76">
        <v>12975</v>
      </c>
    </row>
    <row r="10966" spans="1:3" ht="15.9" customHeight="1" x14ac:dyDescent="0.25">
      <c r="A10966">
        <v>3210004</v>
      </c>
      <c r="B10966" t="s">
        <v>642</v>
      </c>
      <c r="C10966" s="76">
        <v>13000</v>
      </c>
    </row>
    <row r="10967" spans="1:3" ht="15.9" customHeight="1" x14ac:dyDescent="0.25">
      <c r="A10967">
        <v>27802036</v>
      </c>
      <c r="B10967" t="s">
        <v>11329</v>
      </c>
      <c r="C10967" s="76">
        <v>13000</v>
      </c>
    </row>
    <row r="10968" spans="1:3" ht="15.9" customHeight="1" x14ac:dyDescent="0.25">
      <c r="A10968">
        <v>2780119876</v>
      </c>
      <c r="B10968" t="s">
        <v>11527</v>
      </c>
      <c r="C10968" s="76">
        <v>13000</v>
      </c>
    </row>
    <row r="10969" spans="1:3" ht="15.9" customHeight="1" x14ac:dyDescent="0.25">
      <c r="A10969">
        <v>6106922</v>
      </c>
      <c r="B10969" t="s">
        <v>237</v>
      </c>
      <c r="C10969" s="76">
        <v>13016.4</v>
      </c>
    </row>
    <row r="10970" spans="1:3" ht="15.9" customHeight="1" x14ac:dyDescent="0.25">
      <c r="A10970">
        <v>5305301</v>
      </c>
      <c r="B10970" t="s">
        <v>11597</v>
      </c>
      <c r="C10970" s="76">
        <v>13039.95</v>
      </c>
    </row>
    <row r="10971" spans="1:3" ht="15.9" customHeight="1" x14ac:dyDescent="0.25">
      <c r="A10971">
        <v>27200222</v>
      </c>
      <c r="B10971" t="s">
        <v>1751</v>
      </c>
      <c r="C10971" s="76">
        <v>13150</v>
      </c>
    </row>
    <row r="10972" spans="1:3" ht="15.9" customHeight="1" x14ac:dyDescent="0.25">
      <c r="A10972">
        <v>27200660</v>
      </c>
      <c r="B10972" t="s">
        <v>1969</v>
      </c>
      <c r="C10972" s="76">
        <v>13150</v>
      </c>
    </row>
    <row r="10973" spans="1:3" ht="15.9" customHeight="1" x14ac:dyDescent="0.25">
      <c r="A10973">
        <v>81360185</v>
      </c>
      <c r="B10973" t="s">
        <v>712</v>
      </c>
      <c r="C10973" s="76">
        <v>13156</v>
      </c>
    </row>
    <row r="10974" spans="1:3" ht="15.9" customHeight="1" x14ac:dyDescent="0.25">
      <c r="A10974">
        <v>84242825</v>
      </c>
      <c r="B10974" t="s">
        <v>2845</v>
      </c>
      <c r="C10974" s="76">
        <v>13200</v>
      </c>
    </row>
    <row r="10975" spans="1:3" ht="15.9" customHeight="1" x14ac:dyDescent="0.25">
      <c r="A10975">
        <v>61037607</v>
      </c>
      <c r="B10975" t="s">
        <v>477</v>
      </c>
      <c r="C10975" s="76">
        <v>13207.6</v>
      </c>
    </row>
    <row r="10976" spans="1:3" ht="15.9" customHeight="1" x14ac:dyDescent="0.25">
      <c r="A10976">
        <v>8133750</v>
      </c>
      <c r="B10976" t="s">
        <v>1191</v>
      </c>
      <c r="C10976" s="76">
        <v>13272</v>
      </c>
    </row>
    <row r="10977" spans="1:3" ht="15.9" customHeight="1" x14ac:dyDescent="0.25">
      <c r="A10977">
        <v>27801722</v>
      </c>
      <c r="B10977" t="s">
        <v>2313</v>
      </c>
      <c r="C10977" s="76">
        <v>13299</v>
      </c>
    </row>
    <row r="10978" spans="1:3" ht="15.9" customHeight="1" x14ac:dyDescent="0.25">
      <c r="A10978">
        <v>4019498</v>
      </c>
      <c r="B10978" t="s">
        <v>11008</v>
      </c>
      <c r="C10978" s="76">
        <v>13301</v>
      </c>
    </row>
    <row r="10979" spans="1:3" ht="15.9" customHeight="1" x14ac:dyDescent="0.25">
      <c r="A10979">
        <v>2780119824</v>
      </c>
      <c r="B10979" t="s">
        <v>3155</v>
      </c>
      <c r="C10979" s="76">
        <v>13301</v>
      </c>
    </row>
    <row r="10980" spans="1:3" ht="15.9" customHeight="1" x14ac:dyDescent="0.25">
      <c r="A10980">
        <v>27200733</v>
      </c>
      <c r="B10980" t="s">
        <v>11081</v>
      </c>
      <c r="C10980" s="76">
        <v>13370</v>
      </c>
    </row>
    <row r="10981" spans="1:3" ht="15.9" customHeight="1" x14ac:dyDescent="0.25">
      <c r="A10981">
        <v>84242190</v>
      </c>
      <c r="B10981" t="s">
        <v>2720</v>
      </c>
      <c r="C10981" s="76">
        <v>13398</v>
      </c>
    </row>
    <row r="10982" spans="1:3" ht="15.9" customHeight="1" x14ac:dyDescent="0.25">
      <c r="A10982">
        <v>4837563</v>
      </c>
      <c r="B10982" t="s">
        <v>673</v>
      </c>
      <c r="C10982" s="76">
        <v>13466.04</v>
      </c>
    </row>
    <row r="10983" spans="1:3" ht="15.9" customHeight="1" x14ac:dyDescent="0.25">
      <c r="A10983">
        <v>8890024</v>
      </c>
      <c r="B10983" t="s">
        <v>743</v>
      </c>
      <c r="C10983" s="76">
        <v>13466.04</v>
      </c>
    </row>
    <row r="10984" spans="1:3" ht="15.9" customHeight="1" x14ac:dyDescent="0.25">
      <c r="A10984">
        <v>8890026</v>
      </c>
      <c r="B10984" t="s">
        <v>745</v>
      </c>
      <c r="C10984" s="76">
        <v>13466.04</v>
      </c>
    </row>
    <row r="10985" spans="1:3" ht="15.9" customHeight="1" x14ac:dyDescent="0.25">
      <c r="A10985">
        <v>8890028</v>
      </c>
      <c r="B10985" t="s">
        <v>747</v>
      </c>
      <c r="C10985" s="76">
        <v>13466.04</v>
      </c>
    </row>
    <row r="10986" spans="1:3" ht="15.9" customHeight="1" x14ac:dyDescent="0.25">
      <c r="A10986">
        <v>8890038</v>
      </c>
      <c r="B10986" t="s">
        <v>757</v>
      </c>
      <c r="C10986" s="76">
        <v>13466.04</v>
      </c>
    </row>
    <row r="10987" spans="1:3" ht="15.9" customHeight="1" x14ac:dyDescent="0.25">
      <c r="A10987">
        <v>8890042</v>
      </c>
      <c r="B10987" t="s">
        <v>761</v>
      </c>
      <c r="C10987" s="76">
        <v>13466.04</v>
      </c>
    </row>
    <row r="10988" spans="1:3" ht="15.9" customHeight="1" x14ac:dyDescent="0.25">
      <c r="A10988">
        <v>8890046</v>
      </c>
      <c r="B10988" t="s">
        <v>765</v>
      </c>
      <c r="C10988" s="76">
        <v>13466.04</v>
      </c>
    </row>
    <row r="10989" spans="1:3" ht="15.9" customHeight="1" x14ac:dyDescent="0.25">
      <c r="A10989">
        <v>8890047</v>
      </c>
      <c r="B10989" t="s">
        <v>766</v>
      </c>
      <c r="C10989" s="76">
        <v>13466.04</v>
      </c>
    </row>
    <row r="10990" spans="1:3" ht="15.9" customHeight="1" x14ac:dyDescent="0.25">
      <c r="A10990">
        <v>8133896</v>
      </c>
      <c r="B10990" t="s">
        <v>1202</v>
      </c>
      <c r="C10990" s="76">
        <v>13468</v>
      </c>
    </row>
    <row r="10991" spans="1:3" ht="15.9" customHeight="1" x14ac:dyDescent="0.25">
      <c r="A10991">
        <v>27801627</v>
      </c>
      <c r="B10991" t="s">
        <v>2231</v>
      </c>
      <c r="C10991" s="76">
        <v>13563.3</v>
      </c>
    </row>
    <row r="10992" spans="1:3" ht="15.9" customHeight="1" x14ac:dyDescent="0.25">
      <c r="A10992">
        <v>2780119802</v>
      </c>
      <c r="B10992" t="s">
        <v>3134</v>
      </c>
      <c r="C10992" s="76">
        <v>13615.8</v>
      </c>
    </row>
    <row r="10993" spans="1:3" ht="15.9" customHeight="1" x14ac:dyDescent="0.25">
      <c r="A10993">
        <v>2780119803</v>
      </c>
      <c r="B10993" t="s">
        <v>3135</v>
      </c>
      <c r="C10993" s="76">
        <v>13615.8</v>
      </c>
    </row>
    <row r="10994" spans="1:3" ht="15.9" customHeight="1" x14ac:dyDescent="0.25">
      <c r="A10994">
        <v>8114801</v>
      </c>
      <c r="B10994" t="s">
        <v>1147</v>
      </c>
      <c r="C10994" s="76">
        <v>13632.15</v>
      </c>
    </row>
    <row r="10995" spans="1:3" ht="15.9" customHeight="1" x14ac:dyDescent="0.25">
      <c r="A10995">
        <v>278011904</v>
      </c>
      <c r="B10995" t="s">
        <v>3033</v>
      </c>
      <c r="C10995" s="76">
        <v>13773.7</v>
      </c>
    </row>
    <row r="10996" spans="1:3" ht="15.9" customHeight="1" x14ac:dyDescent="0.25">
      <c r="A10996">
        <v>8136120</v>
      </c>
      <c r="B10996" t="s">
        <v>1223</v>
      </c>
      <c r="C10996" s="76">
        <v>13860</v>
      </c>
    </row>
    <row r="10997" spans="1:3" ht="15.9" customHeight="1" x14ac:dyDescent="0.25">
      <c r="A10997">
        <v>81360142</v>
      </c>
      <c r="B10997" t="s">
        <v>2675</v>
      </c>
      <c r="C10997" s="76">
        <v>13860</v>
      </c>
    </row>
    <row r="10998" spans="1:3" ht="15.9" customHeight="1" x14ac:dyDescent="0.25">
      <c r="A10998">
        <v>8244108</v>
      </c>
      <c r="B10998" t="s">
        <v>1476</v>
      </c>
      <c r="C10998" s="76">
        <v>13875</v>
      </c>
    </row>
    <row r="10999" spans="1:3" ht="15.9" customHeight="1" x14ac:dyDescent="0.25">
      <c r="A10999">
        <v>27200922</v>
      </c>
      <c r="B10999" t="s">
        <v>11267</v>
      </c>
      <c r="C10999" s="76">
        <v>13900</v>
      </c>
    </row>
    <row r="11000" spans="1:3" ht="15.9" customHeight="1" x14ac:dyDescent="0.25">
      <c r="A11000">
        <v>27801924</v>
      </c>
      <c r="B11000" t="s">
        <v>2507</v>
      </c>
      <c r="C11000" s="76">
        <v>13900</v>
      </c>
    </row>
    <row r="11001" spans="1:3" ht="15.9" customHeight="1" x14ac:dyDescent="0.25">
      <c r="A11001">
        <v>27802132</v>
      </c>
      <c r="B11001" t="s">
        <v>11425</v>
      </c>
      <c r="C11001" s="76">
        <v>13900</v>
      </c>
    </row>
    <row r="11002" spans="1:3" ht="15.9" customHeight="1" x14ac:dyDescent="0.25">
      <c r="A11002">
        <v>27802158</v>
      </c>
      <c r="B11002" t="s">
        <v>11451</v>
      </c>
      <c r="C11002" s="76">
        <v>13900</v>
      </c>
    </row>
    <row r="11003" spans="1:3" ht="15.9" customHeight="1" x14ac:dyDescent="0.25">
      <c r="A11003">
        <v>8082056</v>
      </c>
      <c r="B11003" t="s">
        <v>1088</v>
      </c>
      <c r="C11003" s="76">
        <v>13930</v>
      </c>
    </row>
    <row r="11004" spans="1:3" ht="15.9" customHeight="1" x14ac:dyDescent="0.25">
      <c r="A11004">
        <v>27802137</v>
      </c>
      <c r="B11004" t="s">
        <v>11430</v>
      </c>
      <c r="C11004" s="76">
        <v>13950</v>
      </c>
    </row>
    <row r="11005" spans="1:3" ht="15.9" customHeight="1" x14ac:dyDescent="0.25">
      <c r="A11005">
        <v>27801652</v>
      </c>
      <c r="B11005" t="s">
        <v>2253</v>
      </c>
      <c r="C11005" s="76">
        <v>13957</v>
      </c>
    </row>
    <row r="11006" spans="1:3" ht="15.9" customHeight="1" x14ac:dyDescent="0.25">
      <c r="A11006">
        <v>27801653</v>
      </c>
      <c r="B11006" t="s">
        <v>2254</v>
      </c>
      <c r="C11006" s="76">
        <v>13957</v>
      </c>
    </row>
    <row r="11007" spans="1:3" ht="15.9" customHeight="1" x14ac:dyDescent="0.25">
      <c r="A11007">
        <v>27200841</v>
      </c>
      <c r="B11007" t="s">
        <v>11187</v>
      </c>
      <c r="C11007" s="76">
        <v>14030</v>
      </c>
    </row>
    <row r="11008" spans="1:3" ht="15.9" customHeight="1" x14ac:dyDescent="0.25">
      <c r="A11008">
        <v>27200930</v>
      </c>
      <c r="B11008" t="s">
        <v>11275</v>
      </c>
      <c r="C11008" s="76">
        <v>14079</v>
      </c>
    </row>
    <row r="11009" spans="1:3" ht="15.9" customHeight="1" x14ac:dyDescent="0.25">
      <c r="A11009">
        <v>27200931</v>
      </c>
      <c r="B11009" t="s">
        <v>11276</v>
      </c>
      <c r="C11009" s="76">
        <v>14079</v>
      </c>
    </row>
    <row r="11010" spans="1:3" ht="15.9" customHeight="1" x14ac:dyDescent="0.25">
      <c r="A11010">
        <v>27802001</v>
      </c>
      <c r="B11010" t="s">
        <v>2580</v>
      </c>
      <c r="C11010" s="76">
        <v>14079</v>
      </c>
    </row>
    <row r="11011" spans="1:3" ht="15.9" customHeight="1" x14ac:dyDescent="0.25">
      <c r="A11011">
        <v>81360113</v>
      </c>
      <c r="B11011" t="s">
        <v>2647</v>
      </c>
      <c r="C11011" s="76">
        <v>14234</v>
      </c>
    </row>
    <row r="11012" spans="1:3" ht="15.9" customHeight="1" x14ac:dyDescent="0.25">
      <c r="A11012">
        <v>81360200</v>
      </c>
      <c r="B11012" t="s">
        <v>2698</v>
      </c>
      <c r="C11012" s="76">
        <v>14256</v>
      </c>
    </row>
    <row r="11013" spans="1:3" ht="15.9" customHeight="1" x14ac:dyDescent="0.25">
      <c r="A11013">
        <v>27200869</v>
      </c>
      <c r="B11013" t="s">
        <v>11214</v>
      </c>
      <c r="C11013" s="76">
        <v>14270</v>
      </c>
    </row>
    <row r="11014" spans="1:3" ht="15.9" customHeight="1" x14ac:dyDescent="0.25">
      <c r="A11014">
        <v>27801906</v>
      </c>
      <c r="B11014" t="s">
        <v>2491</v>
      </c>
      <c r="C11014" s="76">
        <v>14340</v>
      </c>
    </row>
    <row r="11015" spans="1:3" ht="15.9" customHeight="1" x14ac:dyDescent="0.25">
      <c r="A11015">
        <v>81360115</v>
      </c>
      <c r="B11015" t="s">
        <v>2649</v>
      </c>
      <c r="C11015" s="76">
        <v>14350</v>
      </c>
    </row>
    <row r="11016" spans="1:3" ht="15.9" customHeight="1" x14ac:dyDescent="0.25">
      <c r="A11016">
        <v>4010912</v>
      </c>
      <c r="B11016" t="s">
        <v>803</v>
      </c>
      <c r="C11016" s="76">
        <v>14399</v>
      </c>
    </row>
    <row r="11017" spans="1:3" ht="15.9" customHeight="1" x14ac:dyDescent="0.25">
      <c r="A11017">
        <v>61021453</v>
      </c>
      <c r="B11017" t="s">
        <v>358</v>
      </c>
      <c r="C11017" s="76">
        <v>14485</v>
      </c>
    </row>
    <row r="11018" spans="1:3" ht="15.9" customHeight="1" x14ac:dyDescent="0.25">
      <c r="A11018">
        <v>2780119902</v>
      </c>
      <c r="B11018" t="s">
        <v>11550</v>
      </c>
      <c r="C11018" s="76">
        <v>14590</v>
      </c>
    </row>
    <row r="11019" spans="1:3" ht="15.9" customHeight="1" x14ac:dyDescent="0.25">
      <c r="A11019">
        <v>8890025</v>
      </c>
      <c r="B11019" t="s">
        <v>744</v>
      </c>
      <c r="C11019" s="76">
        <v>14592.51</v>
      </c>
    </row>
    <row r="11020" spans="1:3" ht="15.9" customHeight="1" x14ac:dyDescent="0.25">
      <c r="A11020">
        <v>8248815</v>
      </c>
      <c r="B11020" t="s">
        <v>1508</v>
      </c>
      <c r="C11020" s="76">
        <v>14625</v>
      </c>
    </row>
    <row r="11021" spans="1:3" ht="15.9" customHeight="1" x14ac:dyDescent="0.25">
      <c r="A11021">
        <v>84242715</v>
      </c>
      <c r="B11021" t="s">
        <v>2821</v>
      </c>
      <c r="C11021" s="76">
        <v>14673.75</v>
      </c>
    </row>
    <row r="11022" spans="1:3" ht="15.9" customHeight="1" x14ac:dyDescent="0.25">
      <c r="A11022">
        <v>81360171</v>
      </c>
      <c r="B11022" t="s">
        <v>2692</v>
      </c>
      <c r="C11022" s="76">
        <v>14700</v>
      </c>
    </row>
    <row r="11023" spans="1:3" ht="15.9" customHeight="1" x14ac:dyDescent="0.25">
      <c r="A11023">
        <v>84242275</v>
      </c>
      <c r="B11023" t="s">
        <v>2737</v>
      </c>
      <c r="C11023" s="76">
        <v>14805</v>
      </c>
    </row>
    <row r="11024" spans="1:3" ht="15.9" customHeight="1" x14ac:dyDescent="0.25">
      <c r="A11024">
        <v>27801713</v>
      </c>
      <c r="B11024" t="s">
        <v>2306</v>
      </c>
      <c r="C11024" s="76">
        <v>14880</v>
      </c>
    </row>
    <row r="11025" spans="1:3" ht="15.9" customHeight="1" x14ac:dyDescent="0.25">
      <c r="A11025">
        <v>6600012</v>
      </c>
      <c r="B11025" t="s">
        <v>10750</v>
      </c>
      <c r="C11025" s="76">
        <v>14919.2</v>
      </c>
    </row>
    <row r="11026" spans="1:3" ht="15.9" customHeight="1" x14ac:dyDescent="0.25">
      <c r="A11026">
        <v>27801568</v>
      </c>
      <c r="B11026" t="s">
        <v>2175</v>
      </c>
      <c r="C11026" s="76">
        <v>14950</v>
      </c>
    </row>
    <row r="11027" spans="1:3" ht="15.9" customHeight="1" x14ac:dyDescent="0.25">
      <c r="A11027">
        <v>84365999</v>
      </c>
      <c r="B11027" t="s">
        <v>2915</v>
      </c>
      <c r="C11027" s="76">
        <v>14950</v>
      </c>
    </row>
    <row r="11028" spans="1:3" ht="15.9" customHeight="1" x14ac:dyDescent="0.25">
      <c r="A11028">
        <v>8151981</v>
      </c>
      <c r="B11028" t="s">
        <v>1252</v>
      </c>
      <c r="C11028" s="76">
        <v>14960</v>
      </c>
    </row>
    <row r="11029" spans="1:3" ht="15.9" customHeight="1" x14ac:dyDescent="0.25">
      <c r="A11029">
        <v>81360125</v>
      </c>
      <c r="B11029" t="s">
        <v>2659</v>
      </c>
      <c r="C11029" s="76">
        <v>14960</v>
      </c>
    </row>
    <row r="11030" spans="1:3" ht="15.9" customHeight="1" x14ac:dyDescent="0.25">
      <c r="A11030">
        <v>84242714</v>
      </c>
      <c r="B11030" t="s">
        <v>2820</v>
      </c>
      <c r="C11030" s="76">
        <v>14980</v>
      </c>
    </row>
    <row r="11031" spans="1:3" ht="15.9" customHeight="1" x14ac:dyDescent="0.25">
      <c r="A11031">
        <v>27801813</v>
      </c>
      <c r="B11031" t="s">
        <v>2402</v>
      </c>
      <c r="C11031" s="76">
        <v>14984.3</v>
      </c>
    </row>
    <row r="11032" spans="1:3" ht="15.9" customHeight="1" x14ac:dyDescent="0.25">
      <c r="A11032">
        <v>278011850</v>
      </c>
      <c r="B11032" t="s">
        <v>2980</v>
      </c>
      <c r="C11032" s="76">
        <v>14984.3</v>
      </c>
    </row>
    <row r="11033" spans="1:3" ht="15.9" customHeight="1" x14ac:dyDescent="0.25">
      <c r="A11033">
        <v>8002376</v>
      </c>
      <c r="B11033" t="s">
        <v>927</v>
      </c>
      <c r="C11033" s="76">
        <v>15000</v>
      </c>
    </row>
    <row r="11034" spans="1:3" ht="15.9" customHeight="1" x14ac:dyDescent="0.25">
      <c r="A11034">
        <v>27200835</v>
      </c>
      <c r="B11034" t="s">
        <v>11181</v>
      </c>
      <c r="C11034" s="76">
        <v>15000</v>
      </c>
    </row>
    <row r="11035" spans="1:3" ht="15.9" customHeight="1" x14ac:dyDescent="0.25">
      <c r="A11035">
        <v>27200917</v>
      </c>
      <c r="B11035" t="s">
        <v>11262</v>
      </c>
      <c r="C11035" s="76">
        <v>15000</v>
      </c>
    </row>
    <row r="11036" spans="1:3" ht="15.9" customHeight="1" x14ac:dyDescent="0.25">
      <c r="A11036">
        <v>27200949</v>
      </c>
      <c r="B11036" t="s">
        <v>11291</v>
      </c>
      <c r="C11036" s="76">
        <v>15000</v>
      </c>
    </row>
    <row r="11037" spans="1:3" ht="15.9" customHeight="1" x14ac:dyDescent="0.25">
      <c r="A11037">
        <v>27801841</v>
      </c>
      <c r="B11037" t="s">
        <v>2430</v>
      </c>
      <c r="C11037" s="76">
        <v>15000</v>
      </c>
    </row>
    <row r="11038" spans="1:3" ht="15.9" customHeight="1" x14ac:dyDescent="0.25">
      <c r="A11038">
        <v>27801991</v>
      </c>
      <c r="B11038" t="s">
        <v>2571</v>
      </c>
      <c r="C11038" s="76">
        <v>15000</v>
      </c>
    </row>
    <row r="11039" spans="1:3" ht="15.9" customHeight="1" x14ac:dyDescent="0.25">
      <c r="A11039">
        <v>27802000</v>
      </c>
      <c r="B11039" t="s">
        <v>2579</v>
      </c>
      <c r="C11039" s="76">
        <v>15000</v>
      </c>
    </row>
    <row r="11040" spans="1:3" ht="15.9" customHeight="1" x14ac:dyDescent="0.25">
      <c r="A11040">
        <v>27802113</v>
      </c>
      <c r="B11040" t="s">
        <v>11406</v>
      </c>
      <c r="C11040" s="76">
        <v>15000</v>
      </c>
    </row>
    <row r="11041" spans="1:3" ht="15.9" customHeight="1" x14ac:dyDescent="0.25">
      <c r="A11041">
        <v>27802150</v>
      </c>
      <c r="B11041" t="s">
        <v>11443</v>
      </c>
      <c r="C11041" s="76">
        <v>15000</v>
      </c>
    </row>
    <row r="11042" spans="1:3" ht="15.9" customHeight="1" x14ac:dyDescent="0.25">
      <c r="A11042">
        <v>27802152</v>
      </c>
      <c r="B11042" t="s">
        <v>11445</v>
      </c>
      <c r="C11042" s="76">
        <v>15000</v>
      </c>
    </row>
    <row r="11043" spans="1:3" ht="15.9" customHeight="1" x14ac:dyDescent="0.25">
      <c r="A11043">
        <v>27811696</v>
      </c>
      <c r="B11043" t="s">
        <v>11472</v>
      </c>
      <c r="C11043" s="76">
        <v>15000</v>
      </c>
    </row>
    <row r="11044" spans="1:3" ht="15.9" customHeight="1" x14ac:dyDescent="0.25">
      <c r="A11044">
        <v>27811698</v>
      </c>
      <c r="B11044" t="s">
        <v>11474</v>
      </c>
      <c r="C11044" s="76">
        <v>15000</v>
      </c>
    </row>
    <row r="11045" spans="1:3" ht="15.9" customHeight="1" x14ac:dyDescent="0.25">
      <c r="A11045">
        <v>2780119823</v>
      </c>
      <c r="B11045" t="s">
        <v>3154</v>
      </c>
      <c r="C11045" s="76">
        <v>15000</v>
      </c>
    </row>
    <row r="11046" spans="1:3" ht="15.9" customHeight="1" x14ac:dyDescent="0.25">
      <c r="A11046">
        <v>2780119899</v>
      </c>
      <c r="B11046" t="s">
        <v>11547</v>
      </c>
      <c r="C11046" s="76">
        <v>15000</v>
      </c>
    </row>
    <row r="11047" spans="1:3" ht="15.9" customHeight="1" x14ac:dyDescent="0.25">
      <c r="A11047">
        <v>27200927</v>
      </c>
      <c r="B11047" t="s">
        <v>11272</v>
      </c>
      <c r="C11047" s="76">
        <v>15034.5</v>
      </c>
    </row>
    <row r="11048" spans="1:3" ht="15.9" customHeight="1" x14ac:dyDescent="0.25">
      <c r="A11048">
        <v>6232509</v>
      </c>
      <c r="B11048" t="s">
        <v>700</v>
      </c>
      <c r="C11048" s="76">
        <v>15125</v>
      </c>
    </row>
    <row r="11049" spans="1:3" ht="15.9" customHeight="1" x14ac:dyDescent="0.25">
      <c r="A11049">
        <v>6232510</v>
      </c>
      <c r="B11049" t="s">
        <v>701</v>
      </c>
      <c r="C11049" s="76">
        <v>15125</v>
      </c>
    </row>
    <row r="11050" spans="1:3" ht="15.9" customHeight="1" x14ac:dyDescent="0.25">
      <c r="A11050">
        <v>27811653</v>
      </c>
      <c r="B11050" t="s">
        <v>2601</v>
      </c>
      <c r="C11050" s="76">
        <v>15199.5</v>
      </c>
    </row>
    <row r="11051" spans="1:3" ht="15.9" customHeight="1" x14ac:dyDescent="0.25">
      <c r="A11051">
        <v>84242290</v>
      </c>
      <c r="B11051" t="s">
        <v>2740</v>
      </c>
      <c r="C11051" s="76">
        <v>15199.8</v>
      </c>
    </row>
    <row r="11052" spans="1:3" ht="15.9" customHeight="1" x14ac:dyDescent="0.25">
      <c r="A11052">
        <v>27801557</v>
      </c>
      <c r="B11052" t="s">
        <v>2164</v>
      </c>
      <c r="C11052" s="76">
        <v>15210</v>
      </c>
    </row>
    <row r="11053" spans="1:3" ht="15.9" customHeight="1" x14ac:dyDescent="0.25">
      <c r="A11053">
        <v>4925979</v>
      </c>
      <c r="B11053" t="s">
        <v>7059</v>
      </c>
      <c r="C11053" s="76">
        <v>15255</v>
      </c>
    </row>
    <row r="11054" spans="1:3" ht="15.9" customHeight="1" x14ac:dyDescent="0.25">
      <c r="A11054">
        <v>8890001</v>
      </c>
      <c r="B11054" t="s">
        <v>10800</v>
      </c>
      <c r="C11054" s="76">
        <v>15281.8</v>
      </c>
    </row>
    <row r="11055" spans="1:3" ht="15.9" customHeight="1" x14ac:dyDescent="0.25">
      <c r="A11055">
        <v>8890002</v>
      </c>
      <c r="B11055" t="s">
        <v>10801</v>
      </c>
      <c r="C11055" s="76">
        <v>15281.8</v>
      </c>
    </row>
    <row r="11056" spans="1:3" ht="15.9" customHeight="1" x14ac:dyDescent="0.25">
      <c r="A11056">
        <v>8890003</v>
      </c>
      <c r="B11056" t="s">
        <v>10802</v>
      </c>
      <c r="C11056" s="76">
        <v>15281.8</v>
      </c>
    </row>
    <row r="11057" spans="1:3" ht="15.9" customHeight="1" x14ac:dyDescent="0.25">
      <c r="A11057">
        <v>8890004</v>
      </c>
      <c r="B11057" t="s">
        <v>10803</v>
      </c>
      <c r="C11057" s="76">
        <v>15281.8</v>
      </c>
    </row>
    <row r="11058" spans="1:3" ht="15.9" customHeight="1" x14ac:dyDescent="0.25">
      <c r="A11058">
        <v>8890005</v>
      </c>
      <c r="B11058" t="s">
        <v>10804</v>
      </c>
      <c r="C11058" s="76">
        <v>15281.8</v>
      </c>
    </row>
    <row r="11059" spans="1:3" ht="15.9" customHeight="1" x14ac:dyDescent="0.25">
      <c r="A11059">
        <v>8890006</v>
      </c>
      <c r="B11059" t="s">
        <v>10805</v>
      </c>
      <c r="C11059" s="76">
        <v>15281.8</v>
      </c>
    </row>
    <row r="11060" spans="1:3" ht="15.9" customHeight="1" x14ac:dyDescent="0.25">
      <c r="A11060">
        <v>8890007</v>
      </c>
      <c r="B11060" t="s">
        <v>10806</v>
      </c>
      <c r="C11060" s="76">
        <v>15281.8</v>
      </c>
    </row>
    <row r="11061" spans="1:3" ht="15.9" customHeight="1" x14ac:dyDescent="0.25">
      <c r="A11061">
        <v>8890008</v>
      </c>
      <c r="B11061" t="s">
        <v>10807</v>
      </c>
      <c r="C11061" s="76">
        <v>15281.8</v>
      </c>
    </row>
    <row r="11062" spans="1:3" ht="15.9" customHeight="1" x14ac:dyDescent="0.25">
      <c r="A11062">
        <v>8890009</v>
      </c>
      <c r="B11062" t="s">
        <v>10808</v>
      </c>
      <c r="C11062" s="76">
        <v>15281.8</v>
      </c>
    </row>
    <row r="11063" spans="1:3" ht="15.9" customHeight="1" x14ac:dyDescent="0.25">
      <c r="A11063">
        <v>8890010</v>
      </c>
      <c r="B11063" t="s">
        <v>10809</v>
      </c>
      <c r="C11063" s="76">
        <v>15281.8</v>
      </c>
    </row>
    <row r="11064" spans="1:3" ht="15.9" customHeight="1" x14ac:dyDescent="0.25">
      <c r="A11064">
        <v>8890011</v>
      </c>
      <c r="B11064" t="s">
        <v>10810</v>
      </c>
      <c r="C11064" s="76">
        <v>15281.8</v>
      </c>
    </row>
    <row r="11065" spans="1:3" ht="15.9" customHeight="1" x14ac:dyDescent="0.25">
      <c r="A11065">
        <v>8890012</v>
      </c>
      <c r="B11065" t="s">
        <v>10811</v>
      </c>
      <c r="C11065" s="76">
        <v>15281.8</v>
      </c>
    </row>
    <row r="11066" spans="1:3" ht="15.9" customHeight="1" x14ac:dyDescent="0.25">
      <c r="A11066">
        <v>27200701</v>
      </c>
      <c r="B11066" t="s">
        <v>11049</v>
      </c>
      <c r="C11066" s="76">
        <v>15296.8</v>
      </c>
    </row>
    <row r="11067" spans="1:3" ht="15.9" customHeight="1" x14ac:dyDescent="0.25">
      <c r="A11067">
        <v>27802030</v>
      </c>
      <c r="B11067" t="s">
        <v>11323</v>
      </c>
      <c r="C11067" s="76">
        <v>15390</v>
      </c>
    </row>
    <row r="11068" spans="1:3" ht="15.9" customHeight="1" x14ac:dyDescent="0.25">
      <c r="A11068">
        <v>8248773</v>
      </c>
      <c r="B11068" t="s">
        <v>1494</v>
      </c>
      <c r="C11068" s="76">
        <v>15400</v>
      </c>
    </row>
    <row r="11069" spans="1:3" ht="15.9" customHeight="1" x14ac:dyDescent="0.25">
      <c r="A11069">
        <v>4010916</v>
      </c>
      <c r="B11069" t="s">
        <v>805</v>
      </c>
      <c r="C11069" s="76">
        <v>15457.9</v>
      </c>
    </row>
    <row r="11070" spans="1:3" ht="15.9" customHeight="1" x14ac:dyDescent="0.25">
      <c r="A11070">
        <v>4011001</v>
      </c>
      <c r="B11070" t="s">
        <v>809</v>
      </c>
      <c r="C11070" s="76">
        <v>15457.9</v>
      </c>
    </row>
    <row r="11071" spans="1:3" ht="15.9" customHeight="1" x14ac:dyDescent="0.25">
      <c r="A11071">
        <v>8002103</v>
      </c>
      <c r="B11071" t="s">
        <v>908</v>
      </c>
      <c r="C11071" s="76">
        <v>15457.9</v>
      </c>
    </row>
    <row r="11072" spans="1:3" ht="15.9" customHeight="1" x14ac:dyDescent="0.25">
      <c r="A11072">
        <v>27811651</v>
      </c>
      <c r="B11072" t="s">
        <v>2599</v>
      </c>
      <c r="C11072" s="76">
        <v>15457.9</v>
      </c>
    </row>
    <row r="11073" spans="1:3" ht="15.9" customHeight="1" x14ac:dyDescent="0.25">
      <c r="A11073">
        <v>27200667</v>
      </c>
      <c r="B11073" t="s">
        <v>1975</v>
      </c>
      <c r="C11073" s="76">
        <v>15505</v>
      </c>
    </row>
    <row r="11074" spans="1:3" ht="15.9" customHeight="1" x14ac:dyDescent="0.25">
      <c r="A11074">
        <v>27801997</v>
      </c>
      <c r="B11074" t="s">
        <v>2576</v>
      </c>
      <c r="C11074" s="76">
        <v>15634.5</v>
      </c>
    </row>
    <row r="11075" spans="1:3" ht="15.9" customHeight="1" x14ac:dyDescent="0.25">
      <c r="A11075">
        <v>84242300</v>
      </c>
      <c r="B11075" t="s">
        <v>2742</v>
      </c>
      <c r="C11075" s="76">
        <v>15645</v>
      </c>
    </row>
    <row r="11076" spans="1:3" ht="15.9" customHeight="1" x14ac:dyDescent="0.25">
      <c r="A11076">
        <v>27802110</v>
      </c>
      <c r="B11076" t="s">
        <v>11403</v>
      </c>
      <c r="C11076" s="76">
        <v>15697.5</v>
      </c>
    </row>
    <row r="11077" spans="1:3" ht="15.9" customHeight="1" x14ac:dyDescent="0.25">
      <c r="A11077">
        <v>2781168</v>
      </c>
      <c r="B11077" t="s">
        <v>11007</v>
      </c>
      <c r="C11077" s="76">
        <v>15730</v>
      </c>
    </row>
    <row r="11078" spans="1:3" ht="15.9" customHeight="1" x14ac:dyDescent="0.25">
      <c r="A11078">
        <v>84242295</v>
      </c>
      <c r="B11078" t="s">
        <v>2741</v>
      </c>
      <c r="C11078" s="76">
        <v>15738.8</v>
      </c>
    </row>
    <row r="11079" spans="1:3" ht="15.9" customHeight="1" x14ac:dyDescent="0.25">
      <c r="A11079">
        <v>27801996</v>
      </c>
      <c r="B11079" t="s">
        <v>2575</v>
      </c>
      <c r="C11079" s="76">
        <v>15801.5</v>
      </c>
    </row>
    <row r="11080" spans="1:3" ht="15.9" customHeight="1" x14ac:dyDescent="0.25">
      <c r="A11080">
        <v>27802002</v>
      </c>
      <c r="B11080" t="s">
        <v>2581</v>
      </c>
      <c r="C11080" s="76">
        <v>15967.1</v>
      </c>
    </row>
    <row r="11081" spans="1:3" ht="15.9" customHeight="1" x14ac:dyDescent="0.25">
      <c r="A11081">
        <v>2780119818</v>
      </c>
      <c r="B11081" t="s">
        <v>3149</v>
      </c>
      <c r="C11081" s="76">
        <v>15967.1</v>
      </c>
    </row>
    <row r="11082" spans="1:3" ht="15.9" customHeight="1" x14ac:dyDescent="0.25">
      <c r="A11082">
        <v>27200928</v>
      </c>
      <c r="B11082" t="s">
        <v>11273</v>
      </c>
      <c r="C11082" s="76">
        <v>15990</v>
      </c>
    </row>
    <row r="11083" spans="1:3" ht="15.9" customHeight="1" x14ac:dyDescent="0.25">
      <c r="A11083">
        <v>27801995</v>
      </c>
      <c r="B11083" t="s">
        <v>2574</v>
      </c>
      <c r="C11083" s="76">
        <v>15990</v>
      </c>
    </row>
    <row r="11084" spans="1:3" ht="15.9" customHeight="1" x14ac:dyDescent="0.25">
      <c r="A11084">
        <v>27802086</v>
      </c>
      <c r="B11084" t="s">
        <v>11379</v>
      </c>
      <c r="C11084" s="76">
        <v>15990</v>
      </c>
    </row>
    <row r="11085" spans="1:3" ht="15.9" customHeight="1" x14ac:dyDescent="0.25">
      <c r="A11085">
        <v>27801898</v>
      </c>
      <c r="B11085" t="s">
        <v>2485</v>
      </c>
      <c r="C11085" s="76">
        <v>16000</v>
      </c>
    </row>
    <row r="11086" spans="1:3" ht="15.9" customHeight="1" x14ac:dyDescent="0.25">
      <c r="A11086">
        <v>27801921</v>
      </c>
      <c r="B11086" t="s">
        <v>2505</v>
      </c>
      <c r="C11086" s="76">
        <v>16000</v>
      </c>
    </row>
    <row r="11087" spans="1:3" ht="15.9" customHeight="1" x14ac:dyDescent="0.25">
      <c r="A11087">
        <v>27801987</v>
      </c>
      <c r="B11087" t="s">
        <v>2568</v>
      </c>
      <c r="C11087" s="76">
        <v>16000</v>
      </c>
    </row>
    <row r="11088" spans="1:3" ht="15.9" customHeight="1" x14ac:dyDescent="0.25">
      <c r="A11088">
        <v>27801990</v>
      </c>
      <c r="B11088" t="s">
        <v>2570</v>
      </c>
      <c r="C11088" s="76">
        <v>16000</v>
      </c>
    </row>
    <row r="11089" spans="1:3" ht="15.9" customHeight="1" x14ac:dyDescent="0.25">
      <c r="A11089">
        <v>27802168</v>
      </c>
      <c r="B11089" t="s">
        <v>11461</v>
      </c>
      <c r="C11089" s="76">
        <v>16000</v>
      </c>
    </row>
    <row r="11090" spans="1:3" ht="15.9" customHeight="1" x14ac:dyDescent="0.25">
      <c r="A11090">
        <v>278011889</v>
      </c>
      <c r="B11090" t="s">
        <v>3018</v>
      </c>
      <c r="C11090" s="76">
        <v>16000</v>
      </c>
    </row>
    <row r="11091" spans="1:3" ht="15.9" customHeight="1" x14ac:dyDescent="0.25">
      <c r="A11091">
        <v>278011907</v>
      </c>
      <c r="B11091" t="s">
        <v>3036</v>
      </c>
      <c r="C11091" s="76">
        <v>16000</v>
      </c>
    </row>
    <row r="11092" spans="1:3" ht="15.9" customHeight="1" x14ac:dyDescent="0.25">
      <c r="A11092">
        <v>278011927</v>
      </c>
      <c r="B11092" t="s">
        <v>3055</v>
      </c>
      <c r="C11092" s="76">
        <v>16000</v>
      </c>
    </row>
    <row r="11093" spans="1:3" ht="15.9" customHeight="1" x14ac:dyDescent="0.25">
      <c r="A11093">
        <v>2780119781</v>
      </c>
      <c r="B11093" t="s">
        <v>3113</v>
      </c>
      <c r="C11093" s="76">
        <v>16000</v>
      </c>
    </row>
    <row r="11094" spans="1:3" ht="15.9" customHeight="1" x14ac:dyDescent="0.25">
      <c r="A11094">
        <v>2780119834</v>
      </c>
      <c r="B11094" t="s">
        <v>3165</v>
      </c>
      <c r="C11094" s="76">
        <v>16000</v>
      </c>
    </row>
    <row r="11095" spans="1:3" ht="15.9" customHeight="1" x14ac:dyDescent="0.25">
      <c r="A11095">
        <v>4025530</v>
      </c>
      <c r="B11095" t="s">
        <v>7345</v>
      </c>
      <c r="C11095" s="76">
        <v>16030</v>
      </c>
    </row>
    <row r="11096" spans="1:3" ht="15.9" customHeight="1" x14ac:dyDescent="0.25">
      <c r="A11096">
        <v>8243810</v>
      </c>
      <c r="B11096" t="s">
        <v>10003</v>
      </c>
      <c r="C11096" s="76">
        <v>16030</v>
      </c>
    </row>
    <row r="11097" spans="1:3" ht="15.9" customHeight="1" x14ac:dyDescent="0.25">
      <c r="A11097">
        <v>8136080</v>
      </c>
      <c r="B11097" t="s">
        <v>1219</v>
      </c>
      <c r="C11097" s="76">
        <v>16060</v>
      </c>
    </row>
    <row r="11098" spans="1:3" ht="15.9" customHeight="1" x14ac:dyDescent="0.25">
      <c r="A11098">
        <v>2780119881</v>
      </c>
      <c r="B11098" t="s">
        <v>11532</v>
      </c>
      <c r="C11098" s="76">
        <v>16110</v>
      </c>
    </row>
    <row r="11099" spans="1:3" ht="15.9" customHeight="1" x14ac:dyDescent="0.25">
      <c r="A11099">
        <v>5057515</v>
      </c>
      <c r="B11099" t="s">
        <v>7315</v>
      </c>
      <c r="C11099" s="76">
        <v>16246.75</v>
      </c>
    </row>
    <row r="11100" spans="1:3" ht="15.9" customHeight="1" x14ac:dyDescent="0.25">
      <c r="A11100">
        <v>4013445</v>
      </c>
      <c r="B11100" t="s">
        <v>825</v>
      </c>
      <c r="C11100" s="76">
        <v>16500</v>
      </c>
    </row>
    <row r="11101" spans="1:3" ht="15.9" customHeight="1" x14ac:dyDescent="0.25">
      <c r="A11101">
        <v>8177185</v>
      </c>
      <c r="B11101" t="s">
        <v>1331</v>
      </c>
      <c r="C11101" s="76">
        <v>16590</v>
      </c>
    </row>
    <row r="11102" spans="1:3" ht="15.9" customHeight="1" x14ac:dyDescent="0.25">
      <c r="A11102">
        <v>8132951</v>
      </c>
      <c r="B11102" t="s">
        <v>1176</v>
      </c>
      <c r="C11102" s="76">
        <v>16665.23</v>
      </c>
    </row>
    <row r="11103" spans="1:3" ht="15.9" customHeight="1" x14ac:dyDescent="0.25">
      <c r="A11103">
        <v>8081574</v>
      </c>
      <c r="B11103" t="s">
        <v>1075</v>
      </c>
      <c r="C11103" s="76">
        <v>16676</v>
      </c>
    </row>
    <row r="11104" spans="1:3" ht="15.9" customHeight="1" x14ac:dyDescent="0.25">
      <c r="A11104">
        <v>81360169</v>
      </c>
      <c r="B11104" t="s">
        <v>2690</v>
      </c>
      <c r="C11104" s="76">
        <v>16800</v>
      </c>
    </row>
    <row r="11105" spans="1:3" ht="15.9" customHeight="1" x14ac:dyDescent="0.25">
      <c r="A11105">
        <v>8890037</v>
      </c>
      <c r="B11105" t="s">
        <v>756</v>
      </c>
      <c r="C11105" s="76">
        <v>16819.259999999998</v>
      </c>
    </row>
    <row r="11106" spans="1:3" ht="15.9" customHeight="1" x14ac:dyDescent="0.25">
      <c r="A11106">
        <v>8890039</v>
      </c>
      <c r="B11106" t="s">
        <v>758</v>
      </c>
      <c r="C11106" s="76">
        <v>16819.259999999998</v>
      </c>
    </row>
    <row r="11107" spans="1:3" ht="15.9" customHeight="1" x14ac:dyDescent="0.25">
      <c r="A11107">
        <v>8890049</v>
      </c>
      <c r="B11107" t="s">
        <v>768</v>
      </c>
      <c r="C11107" s="76">
        <v>16819.259999999998</v>
      </c>
    </row>
    <row r="11108" spans="1:3" ht="15.9" customHeight="1" x14ac:dyDescent="0.25">
      <c r="A11108">
        <v>8890050</v>
      </c>
      <c r="B11108" t="s">
        <v>769</v>
      </c>
      <c r="C11108" s="76">
        <v>16819.259999999998</v>
      </c>
    </row>
    <row r="11109" spans="1:3" ht="15.9" customHeight="1" x14ac:dyDescent="0.25">
      <c r="A11109">
        <v>61099413</v>
      </c>
      <c r="B11109" t="s">
        <v>576</v>
      </c>
      <c r="C11109" s="76">
        <v>16873.099999999999</v>
      </c>
    </row>
    <row r="11110" spans="1:3" ht="15.9" customHeight="1" x14ac:dyDescent="0.25">
      <c r="A11110">
        <v>2780119798</v>
      </c>
      <c r="B11110" t="s">
        <v>3130</v>
      </c>
      <c r="C11110" s="76">
        <v>16946.3</v>
      </c>
    </row>
    <row r="11111" spans="1:3" ht="15.9" customHeight="1" x14ac:dyDescent="0.25">
      <c r="A11111">
        <v>2780119880</v>
      </c>
      <c r="B11111" t="s">
        <v>11531</v>
      </c>
      <c r="C11111" s="76">
        <v>16960</v>
      </c>
    </row>
    <row r="11112" spans="1:3" ht="15.9" customHeight="1" x14ac:dyDescent="0.25">
      <c r="A11112">
        <v>27801716</v>
      </c>
      <c r="B11112" t="s">
        <v>2308</v>
      </c>
      <c r="C11112" s="76">
        <v>17000</v>
      </c>
    </row>
    <row r="11113" spans="1:3" ht="15.9" customHeight="1" x14ac:dyDescent="0.25">
      <c r="A11113">
        <v>27801881</v>
      </c>
      <c r="B11113" t="s">
        <v>2469</v>
      </c>
      <c r="C11113" s="76">
        <v>17000</v>
      </c>
    </row>
    <row r="11114" spans="1:3" ht="15.9" customHeight="1" x14ac:dyDescent="0.25">
      <c r="A11114">
        <v>27801886</v>
      </c>
      <c r="B11114" t="s">
        <v>2474</v>
      </c>
      <c r="C11114" s="76">
        <v>17000</v>
      </c>
    </row>
    <row r="11115" spans="1:3" ht="15.9" customHeight="1" x14ac:dyDescent="0.25">
      <c r="A11115">
        <v>27801888</v>
      </c>
      <c r="B11115" t="s">
        <v>2476</v>
      </c>
      <c r="C11115" s="76">
        <v>17000</v>
      </c>
    </row>
    <row r="11116" spans="1:3" ht="15.9" customHeight="1" x14ac:dyDescent="0.25">
      <c r="A11116">
        <v>27801923</v>
      </c>
      <c r="B11116" t="s">
        <v>2506</v>
      </c>
      <c r="C11116" s="76">
        <v>17000</v>
      </c>
    </row>
    <row r="11117" spans="1:3" ht="15.9" customHeight="1" x14ac:dyDescent="0.25">
      <c r="A11117">
        <v>27801957</v>
      </c>
      <c r="B11117" t="s">
        <v>2539</v>
      </c>
      <c r="C11117" s="76">
        <v>17000</v>
      </c>
    </row>
    <row r="11118" spans="1:3" ht="15.9" customHeight="1" x14ac:dyDescent="0.25">
      <c r="A11118">
        <v>27801985</v>
      </c>
      <c r="B11118" t="s">
        <v>2566</v>
      </c>
      <c r="C11118" s="76">
        <v>17000</v>
      </c>
    </row>
    <row r="11119" spans="1:3" ht="15.9" customHeight="1" x14ac:dyDescent="0.25">
      <c r="A11119">
        <v>27801993</v>
      </c>
      <c r="B11119" t="s">
        <v>2573</v>
      </c>
      <c r="C11119" s="76">
        <v>17000</v>
      </c>
    </row>
    <row r="11120" spans="1:3" ht="15.9" customHeight="1" x14ac:dyDescent="0.25">
      <c r="A11120">
        <v>27802017</v>
      </c>
      <c r="B11120" t="s">
        <v>2596</v>
      </c>
      <c r="C11120" s="76">
        <v>17000</v>
      </c>
    </row>
    <row r="11121" spans="1:3" ht="15.9" customHeight="1" x14ac:dyDescent="0.25">
      <c r="A11121">
        <v>27802018</v>
      </c>
      <c r="B11121" t="s">
        <v>2597</v>
      </c>
      <c r="C11121" s="76">
        <v>17000</v>
      </c>
    </row>
    <row r="11122" spans="1:3" ht="15.9" customHeight="1" x14ac:dyDescent="0.25">
      <c r="A11122">
        <v>27802098</v>
      </c>
      <c r="B11122" t="s">
        <v>11391</v>
      </c>
      <c r="C11122" s="76">
        <v>17000</v>
      </c>
    </row>
    <row r="11123" spans="1:3" ht="15.9" customHeight="1" x14ac:dyDescent="0.25">
      <c r="A11123">
        <v>27802154</v>
      </c>
      <c r="B11123" t="s">
        <v>11447</v>
      </c>
      <c r="C11123" s="76">
        <v>17000</v>
      </c>
    </row>
    <row r="11124" spans="1:3" ht="15.9" customHeight="1" x14ac:dyDescent="0.25">
      <c r="A11124">
        <v>27802155</v>
      </c>
      <c r="B11124" t="s">
        <v>11448</v>
      </c>
      <c r="C11124" s="76">
        <v>17000</v>
      </c>
    </row>
    <row r="11125" spans="1:3" ht="15.9" customHeight="1" x14ac:dyDescent="0.25">
      <c r="A11125">
        <v>27802170</v>
      </c>
      <c r="B11125" t="s">
        <v>11463</v>
      </c>
      <c r="C11125" s="76">
        <v>17000</v>
      </c>
    </row>
    <row r="11126" spans="1:3" ht="15.9" customHeight="1" x14ac:dyDescent="0.25">
      <c r="A11126">
        <v>27811669</v>
      </c>
      <c r="B11126" t="s">
        <v>2616</v>
      </c>
      <c r="C11126" s="76">
        <v>17000</v>
      </c>
    </row>
    <row r="11127" spans="1:3" ht="15.9" customHeight="1" x14ac:dyDescent="0.25">
      <c r="A11127">
        <v>278011891</v>
      </c>
      <c r="B11127" t="s">
        <v>3020</v>
      </c>
      <c r="C11127" s="76">
        <v>17000</v>
      </c>
    </row>
    <row r="11128" spans="1:3" ht="15.9" customHeight="1" x14ac:dyDescent="0.25">
      <c r="A11128">
        <v>278011947</v>
      </c>
      <c r="B11128" t="s">
        <v>3075</v>
      </c>
      <c r="C11128" s="76">
        <v>17000</v>
      </c>
    </row>
    <row r="11129" spans="1:3" ht="15.9" customHeight="1" x14ac:dyDescent="0.25">
      <c r="A11129">
        <v>278020006</v>
      </c>
      <c r="B11129" t="s">
        <v>3108</v>
      </c>
      <c r="C11129" s="76">
        <v>17000</v>
      </c>
    </row>
    <row r="11130" spans="1:3" ht="15.9" customHeight="1" x14ac:dyDescent="0.25">
      <c r="A11130">
        <v>2780119901</v>
      </c>
      <c r="B11130" t="s">
        <v>11549</v>
      </c>
      <c r="C11130" s="76">
        <v>17000</v>
      </c>
    </row>
    <row r="11131" spans="1:3" ht="15.9" customHeight="1" x14ac:dyDescent="0.25">
      <c r="A11131">
        <v>81360168</v>
      </c>
      <c r="B11131" t="s">
        <v>2689</v>
      </c>
      <c r="C11131" s="76">
        <v>17009.62</v>
      </c>
    </row>
    <row r="11132" spans="1:3" ht="15.9" customHeight="1" x14ac:dyDescent="0.25">
      <c r="A11132">
        <v>27811656</v>
      </c>
      <c r="B11132" t="s">
        <v>2603</v>
      </c>
      <c r="C11132" s="76">
        <v>17014.5</v>
      </c>
    </row>
    <row r="11133" spans="1:3" ht="15.9" customHeight="1" x14ac:dyDescent="0.25">
      <c r="A11133">
        <v>61036556</v>
      </c>
      <c r="B11133" t="s">
        <v>473</v>
      </c>
      <c r="C11133" s="76">
        <v>17055.98</v>
      </c>
    </row>
    <row r="11134" spans="1:3" ht="15.9" customHeight="1" x14ac:dyDescent="0.25">
      <c r="A11134">
        <v>27801700</v>
      </c>
      <c r="B11134" t="s">
        <v>2293</v>
      </c>
      <c r="C11134" s="76">
        <v>17250</v>
      </c>
    </row>
    <row r="11135" spans="1:3" ht="15.9" customHeight="1" x14ac:dyDescent="0.25">
      <c r="A11135">
        <v>27802052</v>
      </c>
      <c r="B11135" t="s">
        <v>11345</v>
      </c>
      <c r="C11135" s="76">
        <v>17280</v>
      </c>
    </row>
    <row r="11136" spans="1:3" ht="15.9" customHeight="1" x14ac:dyDescent="0.25">
      <c r="A11136">
        <v>81360126</v>
      </c>
      <c r="B11136" t="s">
        <v>2660</v>
      </c>
      <c r="C11136" s="76">
        <v>17336</v>
      </c>
    </row>
    <row r="11137" spans="1:3" ht="15.9" customHeight="1" x14ac:dyDescent="0.25">
      <c r="A11137">
        <v>4019508</v>
      </c>
      <c r="B11137" t="s">
        <v>11018</v>
      </c>
      <c r="C11137" s="76">
        <v>17500</v>
      </c>
    </row>
    <row r="11138" spans="1:3" ht="15.9" customHeight="1" x14ac:dyDescent="0.25">
      <c r="A11138">
        <v>27200710</v>
      </c>
      <c r="B11138" t="s">
        <v>11058</v>
      </c>
      <c r="C11138" s="76">
        <v>17500</v>
      </c>
    </row>
    <row r="11139" spans="1:3" ht="15.9" customHeight="1" x14ac:dyDescent="0.25">
      <c r="A11139">
        <v>27200752</v>
      </c>
      <c r="B11139" t="s">
        <v>11100</v>
      </c>
      <c r="C11139" s="76">
        <v>17500</v>
      </c>
    </row>
    <row r="11140" spans="1:3" ht="15.9" customHeight="1" x14ac:dyDescent="0.25">
      <c r="A11140">
        <v>27200831</v>
      </c>
      <c r="B11140" t="s">
        <v>11177</v>
      </c>
      <c r="C11140" s="76">
        <v>17500</v>
      </c>
    </row>
    <row r="11141" spans="1:3" ht="15.9" customHeight="1" x14ac:dyDescent="0.25">
      <c r="A11141">
        <v>27200937</v>
      </c>
      <c r="B11141" t="s">
        <v>11182</v>
      </c>
      <c r="C11141" s="76">
        <v>17500</v>
      </c>
    </row>
    <row r="11142" spans="1:3" ht="15.9" customHeight="1" x14ac:dyDescent="0.25">
      <c r="A11142">
        <v>27200938</v>
      </c>
      <c r="B11142" t="s">
        <v>11281</v>
      </c>
      <c r="C11142" s="76">
        <v>17500</v>
      </c>
    </row>
    <row r="11143" spans="1:3" ht="15.9" customHeight="1" x14ac:dyDescent="0.25">
      <c r="A11143">
        <v>27801870</v>
      </c>
      <c r="B11143" t="s">
        <v>2458</v>
      </c>
      <c r="C11143" s="76">
        <v>17500</v>
      </c>
    </row>
    <row r="11144" spans="1:3" ht="15.9" customHeight="1" x14ac:dyDescent="0.25">
      <c r="A11144">
        <v>27801942</v>
      </c>
      <c r="B11144" t="s">
        <v>2525</v>
      </c>
      <c r="C11144" s="76">
        <v>17500</v>
      </c>
    </row>
    <row r="11145" spans="1:3" ht="15.9" customHeight="1" x14ac:dyDescent="0.25">
      <c r="A11145">
        <v>27802026</v>
      </c>
      <c r="B11145" t="s">
        <v>11319</v>
      </c>
      <c r="C11145" s="76">
        <v>17500</v>
      </c>
    </row>
    <row r="11146" spans="1:3" ht="15.9" customHeight="1" x14ac:dyDescent="0.25">
      <c r="A11146">
        <v>278011846</v>
      </c>
      <c r="B11146" t="s">
        <v>2976</v>
      </c>
      <c r="C11146" s="76">
        <v>17500</v>
      </c>
    </row>
    <row r="11147" spans="1:3" ht="15.9" customHeight="1" x14ac:dyDescent="0.25">
      <c r="A11147">
        <v>278011905</v>
      </c>
      <c r="B11147" t="s">
        <v>3034</v>
      </c>
      <c r="C11147" s="76">
        <v>17500</v>
      </c>
    </row>
    <row r="11148" spans="1:3" ht="15.9" customHeight="1" x14ac:dyDescent="0.25">
      <c r="A11148">
        <v>2780119811</v>
      </c>
      <c r="B11148" t="s">
        <v>2458</v>
      </c>
      <c r="C11148" s="76">
        <v>17500</v>
      </c>
    </row>
    <row r="11149" spans="1:3" ht="15.9" customHeight="1" x14ac:dyDescent="0.25">
      <c r="A11149">
        <v>2780119865</v>
      </c>
      <c r="B11149" t="s">
        <v>11516</v>
      </c>
      <c r="C11149" s="76">
        <v>17500</v>
      </c>
    </row>
    <row r="11150" spans="1:3" ht="15.9" customHeight="1" x14ac:dyDescent="0.25">
      <c r="A11150">
        <v>84242315</v>
      </c>
      <c r="B11150" t="s">
        <v>2745</v>
      </c>
      <c r="C11150" s="76">
        <v>17556</v>
      </c>
    </row>
    <row r="11151" spans="1:3" ht="15.9" customHeight="1" x14ac:dyDescent="0.25">
      <c r="A11151">
        <v>4010909</v>
      </c>
      <c r="B11151" t="s">
        <v>800</v>
      </c>
      <c r="C11151" s="76">
        <v>17655</v>
      </c>
    </row>
    <row r="11152" spans="1:3" ht="15.9" customHeight="1" x14ac:dyDescent="0.25">
      <c r="A11152">
        <v>8133075</v>
      </c>
      <c r="B11152" t="s">
        <v>1184</v>
      </c>
      <c r="C11152" s="76">
        <v>17656.32</v>
      </c>
    </row>
    <row r="11153" spans="1:3" ht="15.9" customHeight="1" x14ac:dyDescent="0.25">
      <c r="A11153">
        <v>278011899</v>
      </c>
      <c r="B11153" t="s">
        <v>3028</v>
      </c>
      <c r="C11153" s="76">
        <v>17675</v>
      </c>
    </row>
    <row r="11154" spans="1:3" ht="15.9" customHeight="1" x14ac:dyDescent="0.25">
      <c r="A11154">
        <v>27200780</v>
      </c>
      <c r="B11154" t="s">
        <v>11128</v>
      </c>
      <c r="C11154" s="76">
        <v>17700</v>
      </c>
    </row>
    <row r="11155" spans="1:3" ht="15.9" customHeight="1" x14ac:dyDescent="0.25">
      <c r="A11155">
        <v>8137087</v>
      </c>
      <c r="B11155" t="s">
        <v>1232</v>
      </c>
      <c r="C11155" s="76">
        <v>17710</v>
      </c>
    </row>
    <row r="11156" spans="1:3" ht="15.9" customHeight="1" x14ac:dyDescent="0.25">
      <c r="A11156">
        <v>27801849</v>
      </c>
      <c r="B11156" t="s">
        <v>2437</v>
      </c>
      <c r="C11156" s="76">
        <v>17800</v>
      </c>
    </row>
    <row r="11157" spans="1:3" ht="15.9" customHeight="1" x14ac:dyDescent="0.25">
      <c r="A11157">
        <v>84242625</v>
      </c>
      <c r="B11157" t="s">
        <v>2801</v>
      </c>
      <c r="C11157" s="76">
        <v>17842.900000000001</v>
      </c>
    </row>
    <row r="11158" spans="1:3" ht="15.9" customHeight="1" x14ac:dyDescent="0.25">
      <c r="A11158">
        <v>81360186</v>
      </c>
      <c r="B11158" t="s">
        <v>713</v>
      </c>
      <c r="C11158" s="76">
        <v>17963</v>
      </c>
    </row>
    <row r="11159" spans="1:3" ht="15.9" customHeight="1" x14ac:dyDescent="0.25">
      <c r="A11159">
        <v>27200836</v>
      </c>
      <c r="B11159" t="s">
        <v>11182</v>
      </c>
      <c r="C11159" s="76">
        <v>18000</v>
      </c>
    </row>
    <row r="11160" spans="1:3" ht="15.9" customHeight="1" x14ac:dyDescent="0.25">
      <c r="A11160">
        <v>27200845</v>
      </c>
      <c r="B11160" t="s">
        <v>11191</v>
      </c>
      <c r="C11160" s="76">
        <v>18000</v>
      </c>
    </row>
    <row r="11161" spans="1:3" ht="15.9" customHeight="1" x14ac:dyDescent="0.25">
      <c r="A11161">
        <v>27200920</v>
      </c>
      <c r="B11161" t="s">
        <v>11265</v>
      </c>
      <c r="C11161" s="76">
        <v>18000</v>
      </c>
    </row>
    <row r="11162" spans="1:3" ht="15.9" customHeight="1" x14ac:dyDescent="0.25">
      <c r="A11162">
        <v>27200936</v>
      </c>
      <c r="B11162" t="s">
        <v>11182</v>
      </c>
      <c r="C11162" s="76">
        <v>18000</v>
      </c>
    </row>
    <row r="11163" spans="1:3" ht="15.9" customHeight="1" x14ac:dyDescent="0.25">
      <c r="A11163">
        <v>27200941</v>
      </c>
      <c r="B11163" t="s">
        <v>11284</v>
      </c>
      <c r="C11163" s="76">
        <v>18000</v>
      </c>
    </row>
    <row r="11164" spans="1:3" ht="15.9" customHeight="1" x14ac:dyDescent="0.25">
      <c r="A11164">
        <v>27801586</v>
      </c>
      <c r="B11164" t="s">
        <v>2192</v>
      </c>
      <c r="C11164" s="76">
        <v>18000</v>
      </c>
    </row>
    <row r="11165" spans="1:3" ht="15.9" customHeight="1" x14ac:dyDescent="0.25">
      <c r="A11165">
        <v>27802151</v>
      </c>
      <c r="B11165" t="s">
        <v>11444</v>
      </c>
      <c r="C11165" s="76">
        <v>18000</v>
      </c>
    </row>
    <row r="11166" spans="1:3" ht="15.9" customHeight="1" x14ac:dyDescent="0.25">
      <c r="A11166">
        <v>27802153</v>
      </c>
      <c r="B11166" t="s">
        <v>11446</v>
      </c>
      <c r="C11166" s="76">
        <v>18000</v>
      </c>
    </row>
    <row r="11167" spans="1:3" ht="15.9" customHeight="1" x14ac:dyDescent="0.25">
      <c r="A11167">
        <v>27802167</v>
      </c>
      <c r="B11167" t="s">
        <v>11460</v>
      </c>
      <c r="C11167" s="76">
        <v>18000</v>
      </c>
    </row>
    <row r="11168" spans="1:3" ht="15.9" customHeight="1" x14ac:dyDescent="0.25">
      <c r="A11168">
        <v>27811695</v>
      </c>
      <c r="B11168" t="s">
        <v>11018</v>
      </c>
      <c r="C11168" s="76">
        <v>18000</v>
      </c>
    </row>
    <row r="11169" spans="1:3" ht="15.9" customHeight="1" x14ac:dyDescent="0.25">
      <c r="A11169">
        <v>81360215</v>
      </c>
      <c r="B11169" t="s">
        <v>2701</v>
      </c>
      <c r="C11169" s="76">
        <v>18073</v>
      </c>
    </row>
    <row r="11170" spans="1:3" ht="15.9" customHeight="1" x14ac:dyDescent="0.25">
      <c r="A11170">
        <v>4013485</v>
      </c>
      <c r="B11170" t="s">
        <v>863</v>
      </c>
      <c r="C11170" s="76">
        <v>18127.400000000001</v>
      </c>
    </row>
    <row r="11171" spans="1:3" ht="15.9" customHeight="1" x14ac:dyDescent="0.25">
      <c r="A11171">
        <v>84243005</v>
      </c>
      <c r="B11171" t="s">
        <v>2881</v>
      </c>
      <c r="C11171" s="76">
        <v>18199.3</v>
      </c>
    </row>
    <row r="11172" spans="1:3" ht="15.9" customHeight="1" x14ac:dyDescent="0.25">
      <c r="A11172">
        <v>27802169</v>
      </c>
      <c r="B11172" t="s">
        <v>11462</v>
      </c>
      <c r="C11172" s="76">
        <v>18275</v>
      </c>
    </row>
    <row r="11173" spans="1:3" ht="15.9" customHeight="1" x14ac:dyDescent="0.25">
      <c r="A11173">
        <v>5043261</v>
      </c>
      <c r="B11173" t="s">
        <v>10250</v>
      </c>
      <c r="C11173" s="76">
        <v>18294.37</v>
      </c>
    </row>
    <row r="11174" spans="1:3" ht="15.9" customHeight="1" x14ac:dyDescent="0.25">
      <c r="A11174">
        <v>5071056</v>
      </c>
      <c r="B11174" t="s">
        <v>10279</v>
      </c>
      <c r="C11174" s="76">
        <v>18294.37</v>
      </c>
    </row>
    <row r="11175" spans="1:3" ht="15.9" customHeight="1" x14ac:dyDescent="0.25">
      <c r="A11175">
        <v>5071057</v>
      </c>
      <c r="B11175" t="s">
        <v>10280</v>
      </c>
      <c r="C11175" s="76">
        <v>18294.37</v>
      </c>
    </row>
    <row r="11176" spans="1:3" ht="15.9" customHeight="1" x14ac:dyDescent="0.25">
      <c r="A11176">
        <v>5073264</v>
      </c>
      <c r="B11176" t="s">
        <v>10309</v>
      </c>
      <c r="C11176" s="76">
        <v>18294.37</v>
      </c>
    </row>
    <row r="11177" spans="1:3" ht="15.9" customHeight="1" x14ac:dyDescent="0.25">
      <c r="A11177">
        <v>5073271</v>
      </c>
      <c r="B11177" t="s">
        <v>10312</v>
      </c>
      <c r="C11177" s="76">
        <v>18294.37</v>
      </c>
    </row>
    <row r="11178" spans="1:3" ht="15.9" customHeight="1" x14ac:dyDescent="0.25">
      <c r="A11178">
        <v>84242220</v>
      </c>
      <c r="B11178" t="s">
        <v>2726</v>
      </c>
      <c r="C11178" s="76">
        <v>18590</v>
      </c>
    </row>
    <row r="11179" spans="1:3" ht="15.9" customHeight="1" x14ac:dyDescent="0.25">
      <c r="A11179">
        <v>4904305</v>
      </c>
      <c r="B11179" t="s">
        <v>6857</v>
      </c>
      <c r="C11179" s="76">
        <v>18956.189999999999</v>
      </c>
    </row>
    <row r="11180" spans="1:3" ht="15.9" customHeight="1" x14ac:dyDescent="0.25">
      <c r="A11180">
        <v>27801597</v>
      </c>
      <c r="B11180" t="s">
        <v>2202</v>
      </c>
      <c r="C11180" s="76">
        <v>19100</v>
      </c>
    </row>
    <row r="11181" spans="1:3" ht="15.9" customHeight="1" x14ac:dyDescent="0.25">
      <c r="A11181">
        <v>27811659</v>
      </c>
      <c r="B11181" t="s">
        <v>2606</v>
      </c>
      <c r="C11181" s="76">
        <v>19100</v>
      </c>
    </row>
    <row r="11182" spans="1:3" ht="15.9" customHeight="1" x14ac:dyDescent="0.25">
      <c r="A11182">
        <v>84366015</v>
      </c>
      <c r="B11182" t="s">
        <v>2931</v>
      </c>
      <c r="C11182" s="76">
        <v>19154.400000000001</v>
      </c>
    </row>
    <row r="11183" spans="1:3" ht="15.9" customHeight="1" x14ac:dyDescent="0.25">
      <c r="A11183">
        <v>81360184</v>
      </c>
      <c r="B11183" t="s">
        <v>711</v>
      </c>
      <c r="C11183" s="76">
        <v>19250</v>
      </c>
    </row>
    <row r="11184" spans="1:3" ht="15.9" customHeight="1" x14ac:dyDescent="0.25">
      <c r="A11184">
        <v>27802084</v>
      </c>
      <c r="B11184" t="s">
        <v>11377</v>
      </c>
      <c r="C11184" s="76">
        <v>19250</v>
      </c>
    </row>
    <row r="11185" spans="1:3" ht="15.9" customHeight="1" x14ac:dyDescent="0.25">
      <c r="A11185">
        <v>4012207</v>
      </c>
      <c r="B11185" t="s">
        <v>822</v>
      </c>
      <c r="C11185" s="76">
        <v>19272</v>
      </c>
    </row>
    <row r="11186" spans="1:3" ht="15.9" customHeight="1" x14ac:dyDescent="0.25">
      <c r="A11186">
        <v>8131274</v>
      </c>
      <c r="B11186" t="s">
        <v>1154</v>
      </c>
      <c r="C11186" s="76">
        <v>19292</v>
      </c>
    </row>
    <row r="11187" spans="1:3" ht="15.9" customHeight="1" x14ac:dyDescent="0.25">
      <c r="A11187">
        <v>27801986</v>
      </c>
      <c r="B11187" t="s">
        <v>2567</v>
      </c>
      <c r="C11187" s="76">
        <v>19320</v>
      </c>
    </row>
    <row r="11188" spans="1:3" ht="15.9" customHeight="1" x14ac:dyDescent="0.25">
      <c r="A11188">
        <v>27811684</v>
      </c>
      <c r="B11188" t="s">
        <v>2629</v>
      </c>
      <c r="C11188" s="76">
        <v>19322.900000000001</v>
      </c>
    </row>
    <row r="11189" spans="1:3" ht="15.9" customHeight="1" x14ac:dyDescent="0.25">
      <c r="A11189">
        <v>27801565</v>
      </c>
      <c r="B11189" t="s">
        <v>2172</v>
      </c>
      <c r="C11189" s="76">
        <v>19370</v>
      </c>
    </row>
    <row r="11190" spans="1:3" ht="15.9" customHeight="1" x14ac:dyDescent="0.25">
      <c r="A11190">
        <v>27801642</v>
      </c>
      <c r="B11190" t="s">
        <v>2245</v>
      </c>
      <c r="C11190" s="76">
        <v>19370</v>
      </c>
    </row>
    <row r="11191" spans="1:3" ht="15.9" customHeight="1" x14ac:dyDescent="0.25">
      <c r="A11191">
        <v>8051010</v>
      </c>
      <c r="B11191" t="s">
        <v>1035</v>
      </c>
      <c r="C11191" s="76">
        <v>19437</v>
      </c>
    </row>
    <row r="11192" spans="1:3" ht="15.9" customHeight="1" x14ac:dyDescent="0.25">
      <c r="A11192">
        <v>8242123</v>
      </c>
      <c r="B11192" t="s">
        <v>1470</v>
      </c>
      <c r="C11192" s="76">
        <v>19475</v>
      </c>
    </row>
    <row r="11193" spans="1:3" ht="15.9" customHeight="1" x14ac:dyDescent="0.25">
      <c r="A11193">
        <v>4013480</v>
      </c>
      <c r="B11193" t="s">
        <v>858</v>
      </c>
      <c r="C11193" s="76">
        <v>19500</v>
      </c>
    </row>
    <row r="11194" spans="1:3" ht="15.9" customHeight="1" x14ac:dyDescent="0.25">
      <c r="A11194">
        <v>8242072</v>
      </c>
      <c r="B11194" t="s">
        <v>1463</v>
      </c>
      <c r="C11194" s="76">
        <v>19664.7</v>
      </c>
    </row>
    <row r="11195" spans="1:3" ht="15.9" customHeight="1" x14ac:dyDescent="0.25">
      <c r="A11195">
        <v>278011964</v>
      </c>
      <c r="B11195" t="s">
        <v>3091</v>
      </c>
      <c r="C11195" s="76">
        <v>19713.400000000001</v>
      </c>
    </row>
    <row r="11196" spans="1:3" ht="15.9" customHeight="1" x14ac:dyDescent="0.25">
      <c r="A11196">
        <v>4000494</v>
      </c>
      <c r="B11196" t="s">
        <v>786</v>
      </c>
      <c r="C11196" s="76">
        <v>19773.59</v>
      </c>
    </row>
    <row r="11197" spans="1:3" ht="15.9" customHeight="1" x14ac:dyDescent="0.25">
      <c r="A11197">
        <v>27200761</v>
      </c>
      <c r="B11197" t="s">
        <v>11109</v>
      </c>
      <c r="C11197" s="76">
        <v>20000</v>
      </c>
    </row>
    <row r="11198" spans="1:3" ht="15.9" customHeight="1" x14ac:dyDescent="0.25">
      <c r="A11198">
        <v>27801623</v>
      </c>
      <c r="B11198" t="s">
        <v>2227</v>
      </c>
      <c r="C11198" s="76">
        <v>20000</v>
      </c>
    </row>
    <row r="11199" spans="1:3" ht="15.9" customHeight="1" x14ac:dyDescent="0.25">
      <c r="A11199">
        <v>84242280</v>
      </c>
      <c r="B11199" t="s">
        <v>2738</v>
      </c>
      <c r="C11199" s="76">
        <v>20103.07</v>
      </c>
    </row>
    <row r="11200" spans="1:3" ht="15.9" customHeight="1" x14ac:dyDescent="0.25">
      <c r="A11200">
        <v>27801531</v>
      </c>
      <c r="B11200" t="s">
        <v>2138</v>
      </c>
      <c r="C11200" s="76">
        <v>20140</v>
      </c>
    </row>
    <row r="11201" spans="1:3" ht="15.9" customHeight="1" x14ac:dyDescent="0.25">
      <c r="A11201">
        <v>27801554</v>
      </c>
      <c r="B11201" t="s">
        <v>2161</v>
      </c>
      <c r="C11201" s="76">
        <v>20140</v>
      </c>
    </row>
    <row r="11202" spans="1:3" ht="15.9" customHeight="1" x14ac:dyDescent="0.25">
      <c r="A11202">
        <v>63600002</v>
      </c>
      <c r="B11202" t="s">
        <v>11503</v>
      </c>
      <c r="C11202" s="76">
        <v>20140</v>
      </c>
    </row>
    <row r="11203" spans="1:3" ht="15.9" customHeight="1" x14ac:dyDescent="0.25">
      <c r="A11203">
        <v>27801546</v>
      </c>
      <c r="B11203" t="s">
        <v>2153</v>
      </c>
      <c r="C11203" s="76">
        <v>20280</v>
      </c>
    </row>
    <row r="11204" spans="1:3" ht="15.9" customHeight="1" x14ac:dyDescent="0.25">
      <c r="A11204">
        <v>4024220</v>
      </c>
      <c r="B11204" t="s">
        <v>882</v>
      </c>
      <c r="C11204" s="76">
        <v>20515</v>
      </c>
    </row>
    <row r="11205" spans="1:3" ht="15.9" customHeight="1" x14ac:dyDescent="0.25">
      <c r="A11205">
        <v>27802105</v>
      </c>
      <c r="B11205" t="s">
        <v>11398</v>
      </c>
      <c r="C11205" s="76">
        <v>20527.5</v>
      </c>
    </row>
    <row r="11206" spans="1:3" ht="15.9" customHeight="1" x14ac:dyDescent="0.25">
      <c r="A11206">
        <v>2780119863</v>
      </c>
      <c r="B11206" t="s">
        <v>11514</v>
      </c>
      <c r="C11206" s="76">
        <v>20667.900000000001</v>
      </c>
    </row>
    <row r="11207" spans="1:3" ht="15.9" customHeight="1" x14ac:dyDescent="0.25">
      <c r="A11207">
        <v>278011886</v>
      </c>
      <c r="B11207" t="s">
        <v>3016</v>
      </c>
      <c r="C11207" s="76">
        <v>20690</v>
      </c>
    </row>
    <row r="11208" spans="1:3" ht="15.9" customHeight="1" x14ac:dyDescent="0.25">
      <c r="A11208">
        <v>27801544</v>
      </c>
      <c r="B11208" t="s">
        <v>2151</v>
      </c>
      <c r="C11208" s="76">
        <v>20740</v>
      </c>
    </row>
    <row r="11209" spans="1:3" ht="15.9" customHeight="1" x14ac:dyDescent="0.25">
      <c r="A11209">
        <v>27802007</v>
      </c>
      <c r="B11209" t="s">
        <v>2586</v>
      </c>
      <c r="C11209" s="76">
        <v>20835</v>
      </c>
    </row>
    <row r="11210" spans="1:3" ht="15.9" customHeight="1" x14ac:dyDescent="0.25">
      <c r="A11210">
        <v>27200806</v>
      </c>
      <c r="B11210" t="s">
        <v>11152</v>
      </c>
      <c r="C11210" s="76">
        <v>20900</v>
      </c>
    </row>
    <row r="11211" spans="1:3" ht="15.9" customHeight="1" x14ac:dyDescent="0.25">
      <c r="A11211">
        <v>27802065</v>
      </c>
      <c r="B11211" t="s">
        <v>11358</v>
      </c>
      <c r="C11211" s="76">
        <v>20900</v>
      </c>
    </row>
    <row r="11212" spans="1:3" ht="15.9" customHeight="1" x14ac:dyDescent="0.25">
      <c r="A11212">
        <v>27802115</v>
      </c>
      <c r="B11212" t="s">
        <v>11408</v>
      </c>
      <c r="C11212" s="76">
        <v>20900</v>
      </c>
    </row>
    <row r="11213" spans="1:3" ht="15.9" customHeight="1" x14ac:dyDescent="0.25">
      <c r="A11213">
        <v>8244104</v>
      </c>
      <c r="B11213" t="s">
        <v>10005</v>
      </c>
      <c r="C11213" s="76">
        <v>20900</v>
      </c>
    </row>
    <row r="11214" spans="1:3" ht="15.9" customHeight="1" x14ac:dyDescent="0.25">
      <c r="A11214">
        <v>278011944</v>
      </c>
      <c r="B11214" t="s">
        <v>3072</v>
      </c>
      <c r="C11214" s="76">
        <v>21010</v>
      </c>
    </row>
    <row r="11215" spans="1:3" ht="15.9" customHeight="1" x14ac:dyDescent="0.25">
      <c r="A11215">
        <v>84242705</v>
      </c>
      <c r="B11215" t="s">
        <v>2817</v>
      </c>
      <c r="C11215" s="76">
        <v>21450</v>
      </c>
    </row>
    <row r="11216" spans="1:3" ht="15.9" customHeight="1" x14ac:dyDescent="0.25">
      <c r="A11216">
        <v>27801625</v>
      </c>
      <c r="B11216" t="s">
        <v>2229</v>
      </c>
      <c r="C11216" s="76">
        <v>21615</v>
      </c>
    </row>
    <row r="11217" spans="1:3" ht="15.9" customHeight="1" x14ac:dyDescent="0.25">
      <c r="A11217">
        <v>8240015</v>
      </c>
      <c r="B11217" t="s">
        <v>1449</v>
      </c>
      <c r="C11217" s="76">
        <v>21700</v>
      </c>
    </row>
    <row r="11218" spans="1:3" ht="15.9" customHeight="1" x14ac:dyDescent="0.25">
      <c r="A11218">
        <v>84242495</v>
      </c>
      <c r="B11218" t="s">
        <v>2779</v>
      </c>
      <c r="C11218" s="76">
        <v>21912</v>
      </c>
    </row>
    <row r="11219" spans="1:3" ht="15.9" customHeight="1" x14ac:dyDescent="0.25">
      <c r="A11219">
        <v>4022327</v>
      </c>
      <c r="B11219" t="s">
        <v>878</v>
      </c>
      <c r="C11219" s="76">
        <v>21945</v>
      </c>
    </row>
    <row r="11220" spans="1:3" ht="15.9" customHeight="1" x14ac:dyDescent="0.25">
      <c r="A11220">
        <v>8248805</v>
      </c>
      <c r="B11220" t="s">
        <v>1506</v>
      </c>
      <c r="C11220" s="76">
        <v>21945</v>
      </c>
    </row>
    <row r="11221" spans="1:3" ht="15.9" customHeight="1" x14ac:dyDescent="0.25">
      <c r="A11221">
        <v>27801679</v>
      </c>
      <c r="B11221" t="s">
        <v>2280</v>
      </c>
      <c r="C11221" s="76">
        <v>21950</v>
      </c>
    </row>
    <row r="11222" spans="1:3" ht="15.9" customHeight="1" x14ac:dyDescent="0.25">
      <c r="A11222">
        <v>27801705</v>
      </c>
      <c r="B11222" t="s">
        <v>2298</v>
      </c>
      <c r="C11222" s="76">
        <v>21950</v>
      </c>
    </row>
    <row r="11223" spans="1:3" ht="15.9" customHeight="1" x14ac:dyDescent="0.25">
      <c r="A11223">
        <v>27801741</v>
      </c>
      <c r="B11223" t="s">
        <v>2332</v>
      </c>
      <c r="C11223" s="76">
        <v>21950</v>
      </c>
    </row>
    <row r="11224" spans="1:3" ht="15.9" customHeight="1" x14ac:dyDescent="0.25">
      <c r="A11224">
        <v>8248771</v>
      </c>
      <c r="B11224" t="s">
        <v>1492</v>
      </c>
      <c r="C11224" s="76">
        <v>22000</v>
      </c>
    </row>
    <row r="11225" spans="1:3" ht="15.9" customHeight="1" x14ac:dyDescent="0.25">
      <c r="A11225">
        <v>8248772</v>
      </c>
      <c r="B11225" t="s">
        <v>1493</v>
      </c>
      <c r="C11225" s="76">
        <v>22000</v>
      </c>
    </row>
    <row r="11226" spans="1:3" ht="15.9" customHeight="1" x14ac:dyDescent="0.25">
      <c r="A11226">
        <v>27802068</v>
      </c>
      <c r="B11226" t="s">
        <v>11361</v>
      </c>
      <c r="C11226" s="76">
        <v>22000</v>
      </c>
    </row>
    <row r="11227" spans="1:3" ht="15.9" customHeight="1" x14ac:dyDescent="0.25">
      <c r="A11227">
        <v>2780119848</v>
      </c>
      <c r="B11227" t="s">
        <v>3177</v>
      </c>
      <c r="C11227" s="76">
        <v>22140</v>
      </c>
    </row>
    <row r="11228" spans="1:3" ht="15.9" customHeight="1" x14ac:dyDescent="0.25">
      <c r="A11228">
        <v>27200680</v>
      </c>
      <c r="B11228" t="s">
        <v>11028</v>
      </c>
      <c r="C11228" s="76">
        <v>22240</v>
      </c>
    </row>
    <row r="11229" spans="1:3" ht="15.9" customHeight="1" x14ac:dyDescent="0.25">
      <c r="A11229">
        <v>27802081</v>
      </c>
      <c r="B11229" t="s">
        <v>11374</v>
      </c>
      <c r="C11229" s="76">
        <v>22280.5</v>
      </c>
    </row>
    <row r="11230" spans="1:3" ht="15.9" customHeight="1" x14ac:dyDescent="0.25">
      <c r="A11230">
        <v>27801511</v>
      </c>
      <c r="B11230" t="s">
        <v>2118</v>
      </c>
      <c r="C11230" s="76">
        <v>22500</v>
      </c>
    </row>
    <row r="11231" spans="1:3" ht="15.9" customHeight="1" x14ac:dyDescent="0.25">
      <c r="A11231">
        <v>81360170</v>
      </c>
      <c r="B11231" t="s">
        <v>2691</v>
      </c>
      <c r="C11231" s="76">
        <v>22550</v>
      </c>
    </row>
    <row r="11232" spans="1:3" ht="15.9" customHeight="1" x14ac:dyDescent="0.25">
      <c r="A11232">
        <v>84242800</v>
      </c>
      <c r="B11232" t="s">
        <v>2840</v>
      </c>
      <c r="C11232" s="76">
        <v>22564.5</v>
      </c>
    </row>
    <row r="11233" spans="1:3" ht="15.9" customHeight="1" x14ac:dyDescent="0.25">
      <c r="A11233">
        <v>27801779</v>
      </c>
      <c r="B11233" t="s">
        <v>2368</v>
      </c>
      <c r="C11233" s="76">
        <v>22566</v>
      </c>
    </row>
    <row r="11234" spans="1:3" ht="15.9" customHeight="1" x14ac:dyDescent="0.25">
      <c r="A11234">
        <v>4906907</v>
      </c>
      <c r="B11234" t="s">
        <v>6895</v>
      </c>
      <c r="C11234" s="76">
        <v>22696.1</v>
      </c>
    </row>
    <row r="11235" spans="1:3" ht="15.9" customHeight="1" x14ac:dyDescent="0.25">
      <c r="A11235">
        <v>4907247</v>
      </c>
      <c r="B11235" t="s">
        <v>6902</v>
      </c>
      <c r="C11235" s="76">
        <v>22696.1</v>
      </c>
    </row>
    <row r="11236" spans="1:3" ht="15.9" customHeight="1" x14ac:dyDescent="0.25">
      <c r="A11236">
        <v>4907249</v>
      </c>
      <c r="B11236" t="s">
        <v>6904</v>
      </c>
      <c r="C11236" s="76">
        <v>22696.1</v>
      </c>
    </row>
    <row r="11237" spans="1:3" ht="15.9" customHeight="1" x14ac:dyDescent="0.25">
      <c r="A11237">
        <v>27801521</v>
      </c>
      <c r="B11237" t="s">
        <v>2128</v>
      </c>
      <c r="C11237" s="76">
        <v>22815</v>
      </c>
    </row>
    <row r="11238" spans="1:3" ht="15.9" customHeight="1" x14ac:dyDescent="0.25">
      <c r="A11238">
        <v>27200820</v>
      </c>
      <c r="B11238" t="s">
        <v>11166</v>
      </c>
      <c r="C11238" s="76">
        <v>22840</v>
      </c>
    </row>
    <row r="11239" spans="1:3" ht="15.9" customHeight="1" x14ac:dyDescent="0.25">
      <c r="A11239">
        <v>84366026</v>
      </c>
      <c r="B11239" t="s">
        <v>2938</v>
      </c>
      <c r="C11239" s="76">
        <v>23000</v>
      </c>
    </row>
    <row r="11240" spans="1:3" ht="15.9" customHeight="1" x14ac:dyDescent="0.25">
      <c r="A11240">
        <v>27801967</v>
      </c>
      <c r="B11240" t="s">
        <v>2549</v>
      </c>
      <c r="C11240" s="76">
        <v>23013.9</v>
      </c>
    </row>
    <row r="11241" spans="1:3" ht="15.9" customHeight="1" x14ac:dyDescent="0.25">
      <c r="A11241">
        <v>84242760</v>
      </c>
      <c r="B11241" t="s">
        <v>2832</v>
      </c>
      <c r="C11241" s="76">
        <v>23100</v>
      </c>
    </row>
    <row r="11242" spans="1:3" ht="15.9" customHeight="1" x14ac:dyDescent="0.25">
      <c r="A11242">
        <v>4012015</v>
      </c>
      <c r="B11242" t="s">
        <v>811</v>
      </c>
      <c r="C11242" s="76">
        <v>23368</v>
      </c>
    </row>
    <row r="11243" spans="1:3" ht="15.9" customHeight="1" x14ac:dyDescent="0.25">
      <c r="A11243">
        <v>278011931</v>
      </c>
      <c r="B11243" t="s">
        <v>3059</v>
      </c>
      <c r="C11243" s="76">
        <v>23491.8</v>
      </c>
    </row>
    <row r="11244" spans="1:3" ht="15.9" customHeight="1" x14ac:dyDescent="0.25">
      <c r="A11244">
        <v>84366033</v>
      </c>
      <c r="B11244" t="s">
        <v>2945</v>
      </c>
      <c r="C11244" s="76">
        <v>23540</v>
      </c>
    </row>
    <row r="11245" spans="1:3" ht="15.9" customHeight="1" x14ac:dyDescent="0.25">
      <c r="A11245">
        <v>2780119903</v>
      </c>
      <c r="B11245" t="s">
        <v>11551</v>
      </c>
      <c r="C11245" s="76">
        <v>23598</v>
      </c>
    </row>
    <row r="11246" spans="1:3" ht="15.9" customHeight="1" x14ac:dyDescent="0.25">
      <c r="A11246">
        <v>81360130</v>
      </c>
      <c r="B11246" t="s">
        <v>2664</v>
      </c>
      <c r="C11246" s="76">
        <v>23892</v>
      </c>
    </row>
    <row r="11247" spans="1:3" ht="15.9" customHeight="1" x14ac:dyDescent="0.25">
      <c r="A11247">
        <v>27802033</v>
      </c>
      <c r="B11247" t="s">
        <v>11326</v>
      </c>
      <c r="C11247" s="76">
        <v>23895</v>
      </c>
    </row>
    <row r="11248" spans="1:3" ht="15.9" customHeight="1" x14ac:dyDescent="0.25">
      <c r="A11248">
        <v>27801704</v>
      </c>
      <c r="B11248" t="s">
        <v>2297</v>
      </c>
      <c r="C11248" s="76">
        <v>24000</v>
      </c>
    </row>
    <row r="11249" spans="1:3" ht="15.9" customHeight="1" x14ac:dyDescent="0.25">
      <c r="A11249">
        <v>27801935</v>
      </c>
      <c r="B11249" t="s">
        <v>2518</v>
      </c>
      <c r="C11249" s="76">
        <v>24000</v>
      </c>
    </row>
    <row r="11250" spans="1:3" ht="15.9" customHeight="1" x14ac:dyDescent="0.25">
      <c r="A11250">
        <v>2780119833</v>
      </c>
      <c r="B11250" t="s">
        <v>3164</v>
      </c>
      <c r="C11250" s="76">
        <v>24000</v>
      </c>
    </row>
    <row r="11251" spans="1:3" ht="15.9" customHeight="1" x14ac:dyDescent="0.25">
      <c r="A11251">
        <v>4010901</v>
      </c>
      <c r="B11251" t="s">
        <v>792</v>
      </c>
      <c r="C11251" s="76">
        <v>24157</v>
      </c>
    </row>
    <row r="11252" spans="1:3" ht="15.9" customHeight="1" x14ac:dyDescent="0.25">
      <c r="A11252">
        <v>8248769</v>
      </c>
      <c r="B11252" t="s">
        <v>1490</v>
      </c>
      <c r="C11252" s="76">
        <v>24200</v>
      </c>
    </row>
    <row r="11253" spans="1:3" ht="15.9" customHeight="1" x14ac:dyDescent="0.25">
      <c r="A11253">
        <v>8248770</v>
      </c>
      <c r="B11253" t="s">
        <v>1491</v>
      </c>
      <c r="C11253" s="76">
        <v>24200</v>
      </c>
    </row>
    <row r="11254" spans="1:3" ht="15.9" customHeight="1" x14ac:dyDescent="0.25">
      <c r="A11254">
        <v>27802031</v>
      </c>
      <c r="B11254" t="s">
        <v>11324</v>
      </c>
      <c r="C11254" s="76">
        <v>24390</v>
      </c>
    </row>
    <row r="11255" spans="1:3" ht="15.9" customHeight="1" x14ac:dyDescent="0.25">
      <c r="A11255">
        <v>4001047</v>
      </c>
      <c r="B11255" t="s">
        <v>787</v>
      </c>
      <c r="C11255" s="76">
        <v>24500</v>
      </c>
    </row>
    <row r="11256" spans="1:3" ht="15.9" customHeight="1" x14ac:dyDescent="0.25">
      <c r="A11256">
        <v>27801576</v>
      </c>
      <c r="B11256" t="s">
        <v>2183</v>
      </c>
      <c r="C11256" s="76">
        <v>24640</v>
      </c>
    </row>
    <row r="11257" spans="1:3" ht="15.9" customHeight="1" x14ac:dyDescent="0.25">
      <c r="A11257">
        <v>27200956</v>
      </c>
      <c r="B11257" t="s">
        <v>11298</v>
      </c>
      <c r="C11257" s="76">
        <v>24920</v>
      </c>
    </row>
    <row r="11258" spans="1:3" ht="15.9" customHeight="1" x14ac:dyDescent="0.25">
      <c r="A11258">
        <v>4013457</v>
      </c>
      <c r="B11258" t="s">
        <v>835</v>
      </c>
      <c r="C11258" s="76">
        <v>25000</v>
      </c>
    </row>
    <row r="11259" spans="1:3" ht="15.9" customHeight="1" x14ac:dyDescent="0.25">
      <c r="A11259">
        <v>4013460</v>
      </c>
      <c r="B11259" t="s">
        <v>838</v>
      </c>
      <c r="C11259" s="76">
        <v>25000</v>
      </c>
    </row>
    <row r="11260" spans="1:3" ht="15.9" customHeight="1" x14ac:dyDescent="0.25">
      <c r="A11260">
        <v>4013497</v>
      </c>
      <c r="B11260" t="s">
        <v>875</v>
      </c>
      <c r="C11260" s="76">
        <v>25000</v>
      </c>
    </row>
    <row r="11261" spans="1:3" ht="15.9" customHeight="1" x14ac:dyDescent="0.25">
      <c r="A11261">
        <v>8153510</v>
      </c>
      <c r="B11261" t="s">
        <v>1255</v>
      </c>
      <c r="C11261" s="76">
        <v>25160.5</v>
      </c>
    </row>
    <row r="11262" spans="1:3" ht="15.9" customHeight="1" x14ac:dyDescent="0.25">
      <c r="A11262">
        <v>4940152</v>
      </c>
      <c r="B11262" t="s">
        <v>7062</v>
      </c>
      <c r="C11262" s="76">
        <v>25309.25</v>
      </c>
    </row>
    <row r="11263" spans="1:3" ht="15.9" customHeight="1" x14ac:dyDescent="0.25">
      <c r="A11263">
        <v>4902122</v>
      </c>
      <c r="B11263" t="s">
        <v>6739</v>
      </c>
      <c r="C11263" s="76">
        <v>25309.45</v>
      </c>
    </row>
    <row r="11264" spans="1:3" ht="15.9" customHeight="1" x14ac:dyDescent="0.25">
      <c r="A11264">
        <v>4902124</v>
      </c>
      <c r="B11264" t="s">
        <v>6741</v>
      </c>
      <c r="C11264" s="76">
        <v>25309.45</v>
      </c>
    </row>
    <row r="11265" spans="1:3" ht="15.9" customHeight="1" x14ac:dyDescent="0.25">
      <c r="A11265">
        <v>4940154</v>
      </c>
      <c r="B11265" t="s">
        <v>7064</v>
      </c>
      <c r="C11265" s="76">
        <v>25309.45</v>
      </c>
    </row>
    <row r="11266" spans="1:3" ht="15.9" customHeight="1" x14ac:dyDescent="0.25">
      <c r="A11266">
        <v>84242255</v>
      </c>
      <c r="B11266" t="s">
        <v>2733</v>
      </c>
      <c r="C11266" s="76">
        <v>25388</v>
      </c>
    </row>
    <row r="11267" spans="1:3" ht="15.9" customHeight="1" x14ac:dyDescent="0.25">
      <c r="A11267">
        <v>4906902</v>
      </c>
      <c r="B11267" t="s">
        <v>6893</v>
      </c>
      <c r="C11267" s="76">
        <v>25425</v>
      </c>
    </row>
    <row r="11268" spans="1:3" ht="15.9" customHeight="1" x14ac:dyDescent="0.25">
      <c r="A11268">
        <v>4907246</v>
      </c>
      <c r="B11268" t="s">
        <v>6901</v>
      </c>
      <c r="C11268" s="76">
        <v>25425</v>
      </c>
    </row>
    <row r="11269" spans="1:3" ht="15.9" customHeight="1" x14ac:dyDescent="0.25">
      <c r="A11269">
        <v>4907248</v>
      </c>
      <c r="B11269" t="s">
        <v>6903</v>
      </c>
      <c r="C11269" s="76">
        <v>25425</v>
      </c>
    </row>
    <row r="11270" spans="1:3" ht="15.9" customHeight="1" x14ac:dyDescent="0.25">
      <c r="A11270">
        <v>27802172</v>
      </c>
      <c r="B11270" t="s">
        <v>11465</v>
      </c>
      <c r="C11270" s="76">
        <v>25490</v>
      </c>
    </row>
    <row r="11271" spans="1:3" ht="15.9" customHeight="1" x14ac:dyDescent="0.25">
      <c r="A11271">
        <v>27801909</v>
      </c>
      <c r="B11271" t="s">
        <v>2494</v>
      </c>
      <c r="C11271" s="76">
        <v>25689.8</v>
      </c>
    </row>
    <row r="11272" spans="1:3" ht="15.9" customHeight="1" x14ac:dyDescent="0.25">
      <c r="A11272">
        <v>8131272</v>
      </c>
      <c r="B11272" t="s">
        <v>1152</v>
      </c>
      <c r="C11272" s="76">
        <v>25850</v>
      </c>
    </row>
    <row r="11273" spans="1:3" ht="15.9" customHeight="1" x14ac:dyDescent="0.25">
      <c r="A11273">
        <v>27801710</v>
      </c>
      <c r="B11273" t="s">
        <v>2303</v>
      </c>
      <c r="C11273" s="76">
        <v>25950</v>
      </c>
    </row>
    <row r="11274" spans="1:3" ht="15.9" customHeight="1" x14ac:dyDescent="0.25">
      <c r="A11274">
        <v>2781167</v>
      </c>
      <c r="B11274" t="s">
        <v>785</v>
      </c>
      <c r="C11274" s="76">
        <v>26100</v>
      </c>
    </row>
    <row r="11275" spans="1:3" ht="15.9" customHeight="1" x14ac:dyDescent="0.25">
      <c r="A11275">
        <v>27500069</v>
      </c>
      <c r="B11275" t="s">
        <v>1992</v>
      </c>
      <c r="C11275" s="76">
        <v>26100</v>
      </c>
    </row>
    <row r="11276" spans="1:3" ht="15.9" customHeight="1" x14ac:dyDescent="0.25">
      <c r="A11276">
        <v>2780119838</v>
      </c>
      <c r="B11276" t="s">
        <v>3169</v>
      </c>
      <c r="C11276" s="76">
        <v>26220</v>
      </c>
    </row>
    <row r="11277" spans="1:3" ht="15.9" customHeight="1" x14ac:dyDescent="0.25">
      <c r="A11277">
        <v>84242150</v>
      </c>
      <c r="B11277" t="s">
        <v>2713</v>
      </c>
      <c r="C11277" s="76">
        <v>26250</v>
      </c>
    </row>
    <row r="11278" spans="1:3" ht="15.9" customHeight="1" x14ac:dyDescent="0.25">
      <c r="A11278">
        <v>84242250</v>
      </c>
      <c r="B11278" t="s">
        <v>2732</v>
      </c>
      <c r="C11278" s="76">
        <v>26257</v>
      </c>
    </row>
    <row r="11279" spans="1:3" ht="15.9" customHeight="1" x14ac:dyDescent="0.25">
      <c r="A11279">
        <v>4012016</v>
      </c>
      <c r="B11279" t="s">
        <v>812</v>
      </c>
      <c r="C11279" s="76">
        <v>26302.5</v>
      </c>
    </row>
    <row r="11280" spans="1:3" ht="15.9" customHeight="1" x14ac:dyDescent="0.25">
      <c r="A11280">
        <v>4010802</v>
      </c>
      <c r="B11280" t="s">
        <v>790</v>
      </c>
      <c r="C11280" s="76">
        <v>26400</v>
      </c>
    </row>
    <row r="11281" spans="1:3" ht="15.9" customHeight="1" x14ac:dyDescent="0.25">
      <c r="A11281">
        <v>8248768</v>
      </c>
      <c r="B11281" t="s">
        <v>1489</v>
      </c>
      <c r="C11281" s="76">
        <v>26400</v>
      </c>
    </row>
    <row r="11282" spans="1:3" ht="15.9" customHeight="1" x14ac:dyDescent="0.25">
      <c r="A11282">
        <v>27801961</v>
      </c>
      <c r="B11282" t="s">
        <v>2543</v>
      </c>
      <c r="C11282" s="76">
        <v>26413.9</v>
      </c>
    </row>
    <row r="11283" spans="1:3" ht="15.9" customHeight="1" x14ac:dyDescent="0.25">
      <c r="A11283">
        <v>27802015</v>
      </c>
      <c r="B11283" t="s">
        <v>2594</v>
      </c>
      <c r="C11283" s="76">
        <v>26413.9</v>
      </c>
    </row>
    <row r="11284" spans="1:3" ht="15.9" customHeight="1" x14ac:dyDescent="0.25">
      <c r="A11284">
        <v>27811677</v>
      </c>
      <c r="B11284" t="s">
        <v>2622</v>
      </c>
      <c r="C11284" s="76">
        <v>26413.9</v>
      </c>
    </row>
    <row r="11285" spans="1:3" ht="15.9" customHeight="1" x14ac:dyDescent="0.25">
      <c r="A11285">
        <v>27811678</v>
      </c>
      <c r="B11285" t="s">
        <v>2623</v>
      </c>
      <c r="C11285" s="76">
        <v>26413.9</v>
      </c>
    </row>
    <row r="11286" spans="1:3" ht="15.9" customHeight="1" x14ac:dyDescent="0.25">
      <c r="A11286">
        <v>27811682</v>
      </c>
      <c r="B11286" t="s">
        <v>2627</v>
      </c>
      <c r="C11286" s="76">
        <v>26413.9</v>
      </c>
    </row>
    <row r="11287" spans="1:3" ht="15.9" customHeight="1" x14ac:dyDescent="0.25">
      <c r="A11287">
        <v>278011901</v>
      </c>
      <c r="B11287" t="s">
        <v>3030</v>
      </c>
      <c r="C11287" s="76">
        <v>26413.9</v>
      </c>
    </row>
    <row r="11288" spans="1:3" ht="15.9" customHeight="1" x14ac:dyDescent="0.25">
      <c r="A11288">
        <v>27801851</v>
      </c>
      <c r="B11288" t="s">
        <v>2439</v>
      </c>
      <c r="C11288" s="76">
        <v>26560</v>
      </c>
    </row>
    <row r="11289" spans="1:3" ht="15.9" customHeight="1" x14ac:dyDescent="0.25">
      <c r="A11289">
        <v>8132907</v>
      </c>
      <c r="B11289" t="s">
        <v>1166</v>
      </c>
      <c r="C11289" s="76">
        <v>26790</v>
      </c>
    </row>
    <row r="11290" spans="1:3" ht="15.9" customHeight="1" x14ac:dyDescent="0.25">
      <c r="A11290">
        <v>27801536</v>
      </c>
      <c r="B11290" t="s">
        <v>2143</v>
      </c>
      <c r="C11290" s="76">
        <v>26845.4</v>
      </c>
    </row>
    <row r="11291" spans="1:3" ht="15.9" customHeight="1" x14ac:dyDescent="0.25">
      <c r="A11291">
        <v>81360187</v>
      </c>
      <c r="B11291" t="s">
        <v>714</v>
      </c>
      <c r="C11291" s="76">
        <v>26884</v>
      </c>
    </row>
    <row r="11292" spans="1:3" ht="15.9" customHeight="1" x14ac:dyDescent="0.25">
      <c r="A11292">
        <v>84242490</v>
      </c>
      <c r="B11292" t="s">
        <v>2778</v>
      </c>
      <c r="C11292" s="76">
        <v>26950</v>
      </c>
    </row>
    <row r="11293" spans="1:3" ht="15.9" customHeight="1" x14ac:dyDescent="0.25">
      <c r="A11293">
        <v>84242520</v>
      </c>
      <c r="B11293" t="s">
        <v>2784</v>
      </c>
      <c r="C11293" s="76">
        <v>26950</v>
      </c>
    </row>
    <row r="11294" spans="1:3" ht="15.9" customHeight="1" x14ac:dyDescent="0.25">
      <c r="A11294">
        <v>2780119877</v>
      </c>
      <c r="B11294" t="s">
        <v>11528</v>
      </c>
      <c r="C11294" s="76">
        <v>27000</v>
      </c>
    </row>
    <row r="11295" spans="1:3" ht="15.9" customHeight="1" x14ac:dyDescent="0.25">
      <c r="A11295">
        <v>27200887</v>
      </c>
      <c r="B11295" t="s">
        <v>11232</v>
      </c>
      <c r="C11295" s="76">
        <v>27230</v>
      </c>
    </row>
    <row r="11296" spans="1:3" ht="15.9" customHeight="1" x14ac:dyDescent="0.25">
      <c r="A11296">
        <v>27200967</v>
      </c>
      <c r="B11296" t="s">
        <v>11307</v>
      </c>
      <c r="C11296" s="76">
        <v>27230</v>
      </c>
    </row>
    <row r="11297" spans="1:3" ht="15.9" customHeight="1" x14ac:dyDescent="0.25">
      <c r="A11297">
        <v>27811701</v>
      </c>
      <c r="B11297" t="s">
        <v>11477</v>
      </c>
      <c r="C11297" s="76">
        <v>27230</v>
      </c>
    </row>
    <row r="11298" spans="1:3" ht="15.9" customHeight="1" x14ac:dyDescent="0.25">
      <c r="A11298">
        <v>8132953</v>
      </c>
      <c r="B11298" t="s">
        <v>1178</v>
      </c>
      <c r="C11298" s="76">
        <v>27265</v>
      </c>
    </row>
    <row r="11299" spans="1:3" ht="15.9" customHeight="1" x14ac:dyDescent="0.25">
      <c r="A11299">
        <v>27802171</v>
      </c>
      <c r="B11299" t="s">
        <v>11464</v>
      </c>
      <c r="C11299" s="76">
        <v>27670</v>
      </c>
    </row>
    <row r="11300" spans="1:3" ht="15.9" customHeight="1" x14ac:dyDescent="0.25">
      <c r="A11300">
        <v>27811689</v>
      </c>
      <c r="B11300" t="s">
        <v>2634</v>
      </c>
      <c r="C11300" s="76">
        <v>27790</v>
      </c>
    </row>
    <row r="11301" spans="1:3" ht="15.9" customHeight="1" x14ac:dyDescent="0.25">
      <c r="A11301">
        <v>8137086</v>
      </c>
      <c r="B11301" t="s">
        <v>1231</v>
      </c>
      <c r="C11301" s="76">
        <v>27830</v>
      </c>
    </row>
    <row r="11302" spans="1:3" ht="15.9" customHeight="1" x14ac:dyDescent="0.25">
      <c r="A11302">
        <v>27801588</v>
      </c>
      <c r="B11302" t="s">
        <v>2194</v>
      </c>
      <c r="C11302" s="76">
        <v>27870</v>
      </c>
    </row>
    <row r="11303" spans="1:3" ht="15.9" customHeight="1" x14ac:dyDescent="0.25">
      <c r="A11303">
        <v>84242525</v>
      </c>
      <c r="B11303" t="s">
        <v>2785</v>
      </c>
      <c r="C11303" s="76">
        <v>27930</v>
      </c>
    </row>
    <row r="11304" spans="1:3" ht="15.9" customHeight="1" x14ac:dyDescent="0.25">
      <c r="A11304">
        <v>8151565</v>
      </c>
      <c r="B11304" t="s">
        <v>1249</v>
      </c>
      <c r="C11304" s="76">
        <v>28171</v>
      </c>
    </row>
    <row r="11305" spans="1:3" ht="15.9" customHeight="1" x14ac:dyDescent="0.25">
      <c r="A11305">
        <v>27200695</v>
      </c>
      <c r="B11305" t="s">
        <v>11043</v>
      </c>
      <c r="C11305" s="76">
        <v>28200</v>
      </c>
    </row>
    <row r="11306" spans="1:3" ht="15.9" customHeight="1" x14ac:dyDescent="0.25">
      <c r="A11306">
        <v>27802020</v>
      </c>
      <c r="B11306" t="s">
        <v>11313</v>
      </c>
      <c r="C11306" s="76">
        <v>28250</v>
      </c>
    </row>
    <row r="11307" spans="1:3" ht="15.9" customHeight="1" x14ac:dyDescent="0.25">
      <c r="A11307">
        <v>2780119856</v>
      </c>
      <c r="B11307" t="s">
        <v>11508</v>
      </c>
      <c r="C11307" s="76">
        <v>28250</v>
      </c>
    </row>
    <row r="11308" spans="1:3" ht="15.9" customHeight="1" x14ac:dyDescent="0.25">
      <c r="A11308">
        <v>2780119858</v>
      </c>
      <c r="B11308" t="s">
        <v>11509</v>
      </c>
      <c r="C11308" s="76">
        <v>28250</v>
      </c>
    </row>
    <row r="11309" spans="1:3" ht="15.9" customHeight="1" x14ac:dyDescent="0.25">
      <c r="A11309">
        <v>5070542</v>
      </c>
      <c r="B11309" t="s">
        <v>678</v>
      </c>
      <c r="C11309" s="76">
        <v>28475</v>
      </c>
    </row>
    <row r="11310" spans="1:3" ht="15.9" customHeight="1" x14ac:dyDescent="0.25">
      <c r="A11310">
        <v>5075873</v>
      </c>
      <c r="B11310" t="s">
        <v>679</v>
      </c>
      <c r="C11310" s="76">
        <v>28475</v>
      </c>
    </row>
    <row r="11311" spans="1:3" ht="15.9" customHeight="1" x14ac:dyDescent="0.25">
      <c r="A11311">
        <v>4010906</v>
      </c>
      <c r="B11311" t="s">
        <v>797</v>
      </c>
      <c r="C11311" s="76">
        <v>28600</v>
      </c>
    </row>
    <row r="11312" spans="1:3" ht="15.9" customHeight="1" x14ac:dyDescent="0.25">
      <c r="A11312">
        <v>27802049</v>
      </c>
      <c r="B11312" t="s">
        <v>11342</v>
      </c>
      <c r="C11312" s="76">
        <v>28629</v>
      </c>
    </row>
    <row r="11313" spans="1:3" ht="15.9" customHeight="1" x14ac:dyDescent="0.25">
      <c r="A11313">
        <v>27811708</v>
      </c>
      <c r="B11313" t="s">
        <v>11484</v>
      </c>
      <c r="C11313" s="76">
        <v>28770</v>
      </c>
    </row>
    <row r="11314" spans="1:3" ht="15.9" customHeight="1" x14ac:dyDescent="0.25">
      <c r="A11314">
        <v>27801914</v>
      </c>
      <c r="B11314" t="s">
        <v>2499</v>
      </c>
      <c r="C11314" s="76">
        <v>29090</v>
      </c>
    </row>
    <row r="11315" spans="1:3" ht="15.9" customHeight="1" x14ac:dyDescent="0.25">
      <c r="A11315">
        <v>27200187</v>
      </c>
      <c r="B11315" t="s">
        <v>1736</v>
      </c>
      <c r="C11315" s="76">
        <v>29140</v>
      </c>
    </row>
    <row r="11316" spans="1:3" ht="15.9" customHeight="1" x14ac:dyDescent="0.25">
      <c r="A11316">
        <v>27200105</v>
      </c>
      <c r="B11316" t="s">
        <v>1678</v>
      </c>
      <c r="C11316" s="76">
        <v>29300</v>
      </c>
    </row>
    <row r="11317" spans="1:3" ht="15.9" customHeight="1" x14ac:dyDescent="0.25">
      <c r="A11317">
        <v>8248766</v>
      </c>
      <c r="B11317" t="s">
        <v>1487</v>
      </c>
      <c r="C11317" s="76">
        <v>29700</v>
      </c>
    </row>
    <row r="11318" spans="1:3" ht="15.9" customHeight="1" x14ac:dyDescent="0.25">
      <c r="A11318">
        <v>8248767</v>
      </c>
      <c r="B11318" t="s">
        <v>1488</v>
      </c>
      <c r="C11318" s="76">
        <v>29700</v>
      </c>
    </row>
    <row r="11319" spans="1:3" ht="15.9" customHeight="1" x14ac:dyDescent="0.25">
      <c r="A11319">
        <v>27200832</v>
      </c>
      <c r="B11319" t="s">
        <v>11178</v>
      </c>
      <c r="C11319" s="76">
        <v>29700</v>
      </c>
    </row>
    <row r="11320" spans="1:3" ht="15.9" customHeight="1" x14ac:dyDescent="0.25">
      <c r="A11320">
        <v>27801757</v>
      </c>
      <c r="B11320" t="s">
        <v>2348</v>
      </c>
      <c r="C11320" s="76">
        <v>29750</v>
      </c>
    </row>
    <row r="11321" spans="1:3" ht="15.9" customHeight="1" x14ac:dyDescent="0.25">
      <c r="A11321">
        <v>2780119861</v>
      </c>
      <c r="B11321" t="s">
        <v>11512</v>
      </c>
      <c r="C11321" s="76">
        <v>29750</v>
      </c>
    </row>
    <row r="11322" spans="1:3" ht="15.9" customHeight="1" x14ac:dyDescent="0.25">
      <c r="A11322">
        <v>27200880</v>
      </c>
      <c r="B11322" t="s">
        <v>11225</v>
      </c>
      <c r="C11322" s="76">
        <v>29890</v>
      </c>
    </row>
    <row r="11323" spans="1:3" ht="15.9" customHeight="1" x14ac:dyDescent="0.25">
      <c r="A11323">
        <v>5043268</v>
      </c>
      <c r="B11323" t="s">
        <v>10251</v>
      </c>
      <c r="C11323" s="76">
        <v>29990.9</v>
      </c>
    </row>
    <row r="11324" spans="1:3" ht="15.9" customHeight="1" x14ac:dyDescent="0.25">
      <c r="A11324">
        <v>27000093</v>
      </c>
      <c r="B11324" t="s">
        <v>1571</v>
      </c>
      <c r="C11324" s="76">
        <v>30000</v>
      </c>
    </row>
    <row r="11325" spans="1:3" ht="15.9" customHeight="1" x14ac:dyDescent="0.25">
      <c r="A11325">
        <v>27801561</v>
      </c>
      <c r="B11325" t="s">
        <v>2168</v>
      </c>
      <c r="C11325" s="76">
        <v>30000</v>
      </c>
    </row>
    <row r="11326" spans="1:3" ht="15.9" customHeight="1" x14ac:dyDescent="0.25">
      <c r="A11326">
        <v>27801562</v>
      </c>
      <c r="B11326" t="s">
        <v>2169</v>
      </c>
      <c r="C11326" s="76">
        <v>30000</v>
      </c>
    </row>
    <row r="11327" spans="1:3" ht="15.9" customHeight="1" x14ac:dyDescent="0.25">
      <c r="A11327">
        <v>6232525</v>
      </c>
      <c r="B11327" t="s">
        <v>705</v>
      </c>
      <c r="C11327" s="76">
        <v>30368.76</v>
      </c>
    </row>
    <row r="11328" spans="1:3" ht="15.9" customHeight="1" x14ac:dyDescent="0.25">
      <c r="A11328">
        <v>8890051</v>
      </c>
      <c r="B11328" t="s">
        <v>770</v>
      </c>
      <c r="C11328" s="76">
        <v>30368.76</v>
      </c>
    </row>
    <row r="11329" spans="1:3" ht="15.9" customHeight="1" x14ac:dyDescent="0.25">
      <c r="A11329">
        <v>8131286</v>
      </c>
      <c r="B11329" t="s">
        <v>1157</v>
      </c>
      <c r="C11329" s="76">
        <v>30437.38</v>
      </c>
    </row>
    <row r="11330" spans="1:3" ht="15.9" customHeight="1" x14ac:dyDescent="0.25">
      <c r="A11330">
        <v>84242310</v>
      </c>
      <c r="B11330" t="s">
        <v>2744</v>
      </c>
      <c r="C11330" s="76">
        <v>30437.38</v>
      </c>
    </row>
    <row r="11331" spans="1:3" ht="15.9" customHeight="1" x14ac:dyDescent="0.25">
      <c r="A11331">
        <v>84242365</v>
      </c>
      <c r="B11331" t="s">
        <v>2754</v>
      </c>
      <c r="C11331" s="76">
        <v>30437.38</v>
      </c>
    </row>
    <row r="11332" spans="1:3" ht="15.9" customHeight="1" x14ac:dyDescent="0.25">
      <c r="A11332">
        <v>842424505</v>
      </c>
      <c r="B11332" t="s">
        <v>3111</v>
      </c>
      <c r="C11332" s="76">
        <v>30437.38</v>
      </c>
    </row>
    <row r="11333" spans="1:3" ht="15.9" customHeight="1" x14ac:dyDescent="0.25">
      <c r="A11333">
        <v>8174108</v>
      </c>
      <c r="B11333" t="s">
        <v>1296</v>
      </c>
      <c r="C11333" s="76">
        <v>30525</v>
      </c>
    </row>
    <row r="11334" spans="1:3" ht="15.9" customHeight="1" x14ac:dyDescent="0.25">
      <c r="A11334">
        <v>8131525</v>
      </c>
      <c r="B11334" t="s">
        <v>1161</v>
      </c>
      <c r="C11334" s="76">
        <v>30569</v>
      </c>
    </row>
    <row r="11335" spans="1:3" ht="15.9" customHeight="1" x14ac:dyDescent="0.25">
      <c r="A11335">
        <v>27811702</v>
      </c>
      <c r="B11335" t="s">
        <v>11478</v>
      </c>
      <c r="C11335" s="76">
        <v>30681.8</v>
      </c>
    </row>
    <row r="11336" spans="1:3" ht="15.9" customHeight="1" x14ac:dyDescent="0.25">
      <c r="A11336">
        <v>27200102</v>
      </c>
      <c r="B11336" t="s">
        <v>1675</v>
      </c>
      <c r="C11336" s="76">
        <v>31300</v>
      </c>
    </row>
    <row r="11337" spans="1:3" ht="15.9" customHeight="1" x14ac:dyDescent="0.25">
      <c r="A11337">
        <v>4915651</v>
      </c>
      <c r="B11337" t="s">
        <v>6931</v>
      </c>
      <c r="C11337" s="76">
        <v>31531.38</v>
      </c>
    </row>
    <row r="11338" spans="1:3" ht="15.9" customHeight="1" x14ac:dyDescent="0.25">
      <c r="A11338">
        <v>4915960</v>
      </c>
      <c r="B11338" t="s">
        <v>6971</v>
      </c>
      <c r="C11338" s="76">
        <v>31531.38</v>
      </c>
    </row>
    <row r="11339" spans="1:3" ht="15.9" customHeight="1" x14ac:dyDescent="0.25">
      <c r="A11339">
        <v>27200744</v>
      </c>
      <c r="B11339" t="s">
        <v>11092</v>
      </c>
      <c r="C11339" s="76">
        <v>31693.8</v>
      </c>
    </row>
    <row r="11340" spans="1:3" ht="15.9" customHeight="1" x14ac:dyDescent="0.25">
      <c r="A11340">
        <v>27200929</v>
      </c>
      <c r="B11340" t="s">
        <v>11274</v>
      </c>
      <c r="C11340" s="76">
        <v>31973.5</v>
      </c>
    </row>
    <row r="11341" spans="1:3" ht="15.9" customHeight="1" x14ac:dyDescent="0.25">
      <c r="A11341">
        <v>278011977</v>
      </c>
      <c r="B11341" t="s">
        <v>3104</v>
      </c>
      <c r="C11341" s="76">
        <v>31973.5</v>
      </c>
    </row>
    <row r="11342" spans="1:3" ht="15.9" customHeight="1" x14ac:dyDescent="0.25">
      <c r="A11342">
        <v>81360166</v>
      </c>
      <c r="B11342" t="s">
        <v>2687</v>
      </c>
      <c r="C11342" s="76">
        <v>32450</v>
      </c>
    </row>
    <row r="11343" spans="1:3" ht="15.9" customHeight="1" x14ac:dyDescent="0.25">
      <c r="A11343">
        <v>27802010</v>
      </c>
      <c r="B11343" t="s">
        <v>2589</v>
      </c>
      <c r="C11343" s="76">
        <v>32715</v>
      </c>
    </row>
    <row r="11344" spans="1:3" ht="15.9" customHeight="1" x14ac:dyDescent="0.25">
      <c r="A11344">
        <v>27801674</v>
      </c>
      <c r="B11344" t="s">
        <v>2275</v>
      </c>
      <c r="C11344" s="76">
        <v>32720</v>
      </c>
    </row>
    <row r="11345" spans="1:3" ht="15.9" customHeight="1" x14ac:dyDescent="0.25">
      <c r="A11345">
        <v>84242230</v>
      </c>
      <c r="B11345" t="s">
        <v>2728</v>
      </c>
      <c r="C11345" s="76">
        <v>33110</v>
      </c>
    </row>
    <row r="11346" spans="1:3" ht="15.9" customHeight="1" x14ac:dyDescent="0.25">
      <c r="A11346">
        <v>80842868</v>
      </c>
      <c r="B11346" t="s">
        <v>2643</v>
      </c>
      <c r="C11346" s="76">
        <v>33390</v>
      </c>
    </row>
    <row r="11347" spans="1:3" ht="15.9" customHeight="1" x14ac:dyDescent="0.25">
      <c r="A11347">
        <v>81360165</v>
      </c>
      <c r="B11347" t="s">
        <v>2686</v>
      </c>
      <c r="C11347" s="76">
        <v>34100</v>
      </c>
    </row>
    <row r="11348" spans="1:3" ht="15.9" customHeight="1" x14ac:dyDescent="0.25">
      <c r="A11348">
        <v>27801500</v>
      </c>
      <c r="B11348" t="s">
        <v>2107</v>
      </c>
      <c r="C11348" s="76">
        <v>34200</v>
      </c>
    </row>
    <row r="11349" spans="1:3" ht="15.9" customHeight="1" x14ac:dyDescent="0.25">
      <c r="A11349">
        <v>4010902</v>
      </c>
      <c r="B11349" t="s">
        <v>793</v>
      </c>
      <c r="C11349" s="76">
        <v>34251</v>
      </c>
    </row>
    <row r="11350" spans="1:3" ht="15.9" customHeight="1" x14ac:dyDescent="0.25">
      <c r="A11350">
        <v>8131273</v>
      </c>
      <c r="B11350" t="s">
        <v>1153</v>
      </c>
      <c r="C11350" s="76">
        <v>34601</v>
      </c>
    </row>
    <row r="11351" spans="1:3" ht="15.9" customHeight="1" x14ac:dyDescent="0.25">
      <c r="A11351">
        <v>81360210</v>
      </c>
      <c r="B11351" t="s">
        <v>2700</v>
      </c>
      <c r="C11351" s="76">
        <v>34925</v>
      </c>
    </row>
    <row r="11352" spans="1:3" ht="15.9" customHeight="1" x14ac:dyDescent="0.25">
      <c r="A11352">
        <v>4012099</v>
      </c>
      <c r="B11352" t="s">
        <v>817</v>
      </c>
      <c r="C11352" s="76">
        <v>35000</v>
      </c>
    </row>
    <row r="11353" spans="1:3" ht="15.9" customHeight="1" x14ac:dyDescent="0.25">
      <c r="A11353">
        <v>27801640</v>
      </c>
      <c r="B11353" t="s">
        <v>2243</v>
      </c>
      <c r="C11353" s="76">
        <v>35073.5</v>
      </c>
    </row>
    <row r="11354" spans="1:3" ht="15.9" customHeight="1" x14ac:dyDescent="0.25">
      <c r="A11354">
        <v>27801786</v>
      </c>
      <c r="B11354" t="s">
        <v>2375</v>
      </c>
      <c r="C11354" s="76">
        <v>35073.5</v>
      </c>
    </row>
    <row r="11355" spans="1:3" ht="15.9" customHeight="1" x14ac:dyDescent="0.25">
      <c r="A11355">
        <v>27801807</v>
      </c>
      <c r="B11355" t="s">
        <v>2396</v>
      </c>
      <c r="C11355" s="76">
        <v>35073.5</v>
      </c>
    </row>
    <row r="11356" spans="1:3" ht="15.9" customHeight="1" x14ac:dyDescent="0.25">
      <c r="A11356">
        <v>8248765</v>
      </c>
      <c r="B11356" t="s">
        <v>1486</v>
      </c>
      <c r="C11356" s="76">
        <v>35200</v>
      </c>
    </row>
    <row r="11357" spans="1:3" ht="15.9" customHeight="1" x14ac:dyDescent="0.25">
      <c r="A11357">
        <v>8136081</v>
      </c>
      <c r="B11357" t="s">
        <v>1220</v>
      </c>
      <c r="C11357" s="76">
        <v>35442</v>
      </c>
    </row>
    <row r="11358" spans="1:3" ht="15.9" customHeight="1" x14ac:dyDescent="0.25">
      <c r="A11358">
        <v>8132946</v>
      </c>
      <c r="B11358" t="s">
        <v>3193</v>
      </c>
      <c r="C11358" s="76">
        <v>35442</v>
      </c>
    </row>
    <row r="11359" spans="1:3" ht="15.9" customHeight="1" x14ac:dyDescent="0.25">
      <c r="A11359">
        <v>278011816</v>
      </c>
      <c r="B11359" t="s">
        <v>2946</v>
      </c>
      <c r="C11359" s="76">
        <v>35525.15</v>
      </c>
    </row>
    <row r="11360" spans="1:3" ht="15.9" customHeight="1" x14ac:dyDescent="0.25">
      <c r="A11360">
        <v>4013479</v>
      </c>
      <c r="B11360" t="s">
        <v>857</v>
      </c>
      <c r="C11360" s="76">
        <v>35550</v>
      </c>
    </row>
    <row r="11361" spans="1:3" ht="15.9" customHeight="1" x14ac:dyDescent="0.25">
      <c r="A11361">
        <v>8248800</v>
      </c>
      <c r="B11361" t="s">
        <v>1505</v>
      </c>
      <c r="C11361" s="76">
        <v>35700</v>
      </c>
    </row>
    <row r="11362" spans="1:3" ht="15.9" customHeight="1" x14ac:dyDescent="0.25">
      <c r="A11362">
        <v>2780119835</v>
      </c>
      <c r="B11362" t="s">
        <v>3166</v>
      </c>
      <c r="C11362" s="76">
        <v>35700</v>
      </c>
    </row>
    <row r="11363" spans="1:3" ht="15.9" customHeight="1" x14ac:dyDescent="0.25">
      <c r="A11363">
        <v>4918300</v>
      </c>
      <c r="B11363" t="s">
        <v>7048</v>
      </c>
      <c r="C11363" s="76">
        <v>35791.449999999997</v>
      </c>
    </row>
    <row r="11364" spans="1:3" ht="15.9" customHeight="1" x14ac:dyDescent="0.25">
      <c r="A11364">
        <v>4918301</v>
      </c>
      <c r="B11364" t="s">
        <v>7049</v>
      </c>
      <c r="C11364" s="76">
        <v>35791.449999999997</v>
      </c>
    </row>
    <row r="11365" spans="1:3" ht="15.9" customHeight="1" x14ac:dyDescent="0.25">
      <c r="A11365">
        <v>4918302</v>
      </c>
      <c r="B11365" t="s">
        <v>7050</v>
      </c>
      <c r="C11365" s="76">
        <v>35791.449999999997</v>
      </c>
    </row>
    <row r="11366" spans="1:3" ht="15.9" customHeight="1" x14ac:dyDescent="0.25">
      <c r="A11366">
        <v>4918303</v>
      </c>
      <c r="B11366" t="s">
        <v>7051</v>
      </c>
      <c r="C11366" s="76">
        <v>35791.449999999997</v>
      </c>
    </row>
    <row r="11367" spans="1:3" ht="15.9" customHeight="1" x14ac:dyDescent="0.25">
      <c r="A11367">
        <v>4918304</v>
      </c>
      <c r="B11367" t="s">
        <v>7052</v>
      </c>
      <c r="C11367" s="76">
        <v>35791.449999999997</v>
      </c>
    </row>
    <row r="11368" spans="1:3" ht="15.9" customHeight="1" x14ac:dyDescent="0.25">
      <c r="A11368">
        <v>278011894</v>
      </c>
      <c r="B11368" t="s">
        <v>3023</v>
      </c>
      <c r="C11368" s="76">
        <v>35840</v>
      </c>
    </row>
    <row r="11369" spans="1:3" ht="15.9" customHeight="1" x14ac:dyDescent="0.25">
      <c r="A11369">
        <v>84242845</v>
      </c>
      <c r="B11369" t="s">
        <v>2849</v>
      </c>
      <c r="C11369" s="76">
        <v>36064</v>
      </c>
    </row>
    <row r="11370" spans="1:3" ht="15.9" customHeight="1" x14ac:dyDescent="0.25">
      <c r="A11370">
        <v>80842866</v>
      </c>
      <c r="B11370" t="s">
        <v>2641</v>
      </c>
      <c r="C11370" s="76">
        <v>36827</v>
      </c>
    </row>
    <row r="11371" spans="1:3" ht="15.9" customHeight="1" x14ac:dyDescent="0.25">
      <c r="A11371">
        <v>4012097</v>
      </c>
      <c r="B11371" t="s">
        <v>815</v>
      </c>
      <c r="C11371" s="76">
        <v>36830</v>
      </c>
    </row>
    <row r="11372" spans="1:3" ht="15.9" customHeight="1" x14ac:dyDescent="0.25">
      <c r="A11372">
        <v>4012098</v>
      </c>
      <c r="B11372" t="s">
        <v>816</v>
      </c>
      <c r="C11372" s="76">
        <v>36830</v>
      </c>
    </row>
    <row r="11373" spans="1:3" ht="15.9" customHeight="1" x14ac:dyDescent="0.25">
      <c r="A11373">
        <v>84242155</v>
      </c>
      <c r="B11373" t="s">
        <v>2714</v>
      </c>
      <c r="C11373" s="76">
        <v>37517</v>
      </c>
    </row>
    <row r="11374" spans="1:3" ht="15.9" customHeight="1" x14ac:dyDescent="0.25">
      <c r="A11374">
        <v>4010903</v>
      </c>
      <c r="B11374" t="s">
        <v>794</v>
      </c>
      <c r="C11374" s="76">
        <v>37856</v>
      </c>
    </row>
    <row r="11375" spans="1:3" ht="15.9" customHeight="1" x14ac:dyDescent="0.25">
      <c r="A11375">
        <v>2780165</v>
      </c>
      <c r="B11375" t="s">
        <v>783</v>
      </c>
      <c r="C11375" s="76">
        <v>38500</v>
      </c>
    </row>
    <row r="11376" spans="1:3" ht="15.9" customHeight="1" x14ac:dyDescent="0.25">
      <c r="A11376">
        <v>27801999</v>
      </c>
      <c r="B11376" t="s">
        <v>2578</v>
      </c>
      <c r="C11376" s="76">
        <v>39061.75</v>
      </c>
    </row>
    <row r="11377" spans="1:3" ht="15.9" customHeight="1" x14ac:dyDescent="0.25">
      <c r="A11377">
        <v>4012206</v>
      </c>
      <c r="B11377" t="s">
        <v>821</v>
      </c>
      <c r="C11377" s="76">
        <v>39312</v>
      </c>
    </row>
    <row r="11378" spans="1:3" ht="15.9" customHeight="1" x14ac:dyDescent="0.25">
      <c r="A11378">
        <v>27801755</v>
      </c>
      <c r="B11378" t="s">
        <v>2346</v>
      </c>
      <c r="C11378" s="76">
        <v>39450</v>
      </c>
    </row>
    <row r="11379" spans="1:3" ht="15.9" customHeight="1" x14ac:dyDescent="0.25">
      <c r="A11379">
        <v>27801882</v>
      </c>
      <c r="B11379" t="s">
        <v>2470</v>
      </c>
      <c r="C11379" s="76">
        <v>39450</v>
      </c>
    </row>
    <row r="11380" spans="1:3" ht="15.9" customHeight="1" x14ac:dyDescent="0.25">
      <c r="A11380">
        <v>278011855</v>
      </c>
      <c r="B11380" t="s">
        <v>2985</v>
      </c>
      <c r="C11380" s="76">
        <v>39450</v>
      </c>
    </row>
    <row r="11381" spans="1:3" ht="15.9" customHeight="1" x14ac:dyDescent="0.25">
      <c r="A11381">
        <v>2780119860</v>
      </c>
      <c r="B11381" t="s">
        <v>11511</v>
      </c>
      <c r="C11381" s="76">
        <v>39450</v>
      </c>
    </row>
    <row r="11382" spans="1:3" ht="15.9" customHeight="1" x14ac:dyDescent="0.25">
      <c r="A11382">
        <v>278011856</v>
      </c>
      <c r="B11382" t="s">
        <v>2986</v>
      </c>
      <c r="C11382" s="76">
        <v>39570</v>
      </c>
    </row>
    <row r="11383" spans="1:3" ht="15.9" customHeight="1" x14ac:dyDescent="0.25">
      <c r="A11383">
        <v>2780119891</v>
      </c>
      <c r="B11383" t="s">
        <v>11540</v>
      </c>
      <c r="C11383" s="76">
        <v>39570</v>
      </c>
    </row>
    <row r="11384" spans="1:3" ht="15.9" customHeight="1" x14ac:dyDescent="0.25">
      <c r="A11384">
        <v>84242130</v>
      </c>
      <c r="B11384" t="s">
        <v>2709</v>
      </c>
      <c r="C11384" s="76">
        <v>39743</v>
      </c>
    </row>
    <row r="11385" spans="1:3" ht="15.9" customHeight="1" x14ac:dyDescent="0.25">
      <c r="A11385">
        <v>4013496</v>
      </c>
      <c r="B11385" t="s">
        <v>874</v>
      </c>
      <c r="C11385" s="76">
        <v>40000</v>
      </c>
    </row>
    <row r="11386" spans="1:3" ht="15.9" customHeight="1" x14ac:dyDescent="0.25">
      <c r="A11386">
        <v>27200750</v>
      </c>
      <c r="B11386" t="s">
        <v>11098</v>
      </c>
      <c r="C11386" s="76">
        <v>40000</v>
      </c>
    </row>
    <row r="11387" spans="1:3" ht="15.9" customHeight="1" x14ac:dyDescent="0.25">
      <c r="A11387">
        <v>27200913</v>
      </c>
      <c r="B11387" t="s">
        <v>11258</v>
      </c>
      <c r="C11387" s="76">
        <v>40222</v>
      </c>
    </row>
    <row r="11388" spans="1:3" ht="15.9" customHeight="1" x14ac:dyDescent="0.25">
      <c r="A11388">
        <v>27200817</v>
      </c>
      <c r="B11388" t="s">
        <v>11163</v>
      </c>
      <c r="C11388" s="76">
        <v>40352.400000000001</v>
      </c>
    </row>
    <row r="11389" spans="1:3" ht="15.9" customHeight="1" x14ac:dyDescent="0.25">
      <c r="A11389">
        <v>81360146</v>
      </c>
      <c r="B11389" t="s">
        <v>2679</v>
      </c>
      <c r="C11389" s="76">
        <v>40425</v>
      </c>
    </row>
    <row r="11390" spans="1:3" ht="15.9" customHeight="1" x14ac:dyDescent="0.25">
      <c r="A11390">
        <v>81360147</v>
      </c>
      <c r="B11390" t="s">
        <v>2680</v>
      </c>
      <c r="C11390" s="76">
        <v>40425</v>
      </c>
    </row>
    <row r="11391" spans="1:3" ht="15.9" customHeight="1" x14ac:dyDescent="0.25">
      <c r="A11391">
        <v>84242675</v>
      </c>
      <c r="B11391" t="s">
        <v>2811</v>
      </c>
      <c r="C11391" s="76">
        <v>40564.75</v>
      </c>
    </row>
    <row r="11392" spans="1:3" ht="15.9" customHeight="1" x14ac:dyDescent="0.25">
      <c r="A11392">
        <v>81360131</v>
      </c>
      <c r="B11392" t="s">
        <v>2665</v>
      </c>
      <c r="C11392" s="76">
        <v>40680</v>
      </c>
    </row>
    <row r="11393" spans="1:3" ht="15.9" customHeight="1" x14ac:dyDescent="0.25">
      <c r="A11393">
        <v>8177174</v>
      </c>
      <c r="B11393" t="s">
        <v>1325</v>
      </c>
      <c r="C11393" s="76">
        <v>40700</v>
      </c>
    </row>
    <row r="11394" spans="1:3" ht="15.9" customHeight="1" x14ac:dyDescent="0.25">
      <c r="A11394">
        <v>27802159</v>
      </c>
      <c r="B11394" t="s">
        <v>11452</v>
      </c>
      <c r="C11394" s="76">
        <v>40909.1</v>
      </c>
    </row>
    <row r="11395" spans="1:3" ht="15.9" customHeight="1" x14ac:dyDescent="0.25">
      <c r="A11395">
        <v>27200910</v>
      </c>
      <c r="B11395" t="s">
        <v>11255</v>
      </c>
      <c r="C11395" s="76">
        <v>41171</v>
      </c>
    </row>
    <row r="11396" spans="1:3" ht="15.9" customHeight="1" x14ac:dyDescent="0.25">
      <c r="A11396">
        <v>81360110</v>
      </c>
      <c r="B11396" t="s">
        <v>2644</v>
      </c>
      <c r="C11396" s="76">
        <v>41217</v>
      </c>
    </row>
    <row r="11397" spans="1:3" ht="15.9" customHeight="1" x14ac:dyDescent="0.25">
      <c r="A11397">
        <v>401457</v>
      </c>
      <c r="B11397" t="s">
        <v>781</v>
      </c>
      <c r="C11397" s="76">
        <v>42000</v>
      </c>
    </row>
    <row r="11398" spans="1:3" ht="15.9" customHeight="1" x14ac:dyDescent="0.25">
      <c r="A11398">
        <v>27801810</v>
      </c>
      <c r="B11398" t="s">
        <v>2399</v>
      </c>
      <c r="C11398" s="76">
        <v>42000</v>
      </c>
    </row>
    <row r="11399" spans="1:3" ht="15.9" customHeight="1" x14ac:dyDescent="0.25">
      <c r="A11399">
        <v>27801814</v>
      </c>
      <c r="B11399" t="s">
        <v>2403</v>
      </c>
      <c r="C11399" s="76">
        <v>42000</v>
      </c>
    </row>
    <row r="11400" spans="1:3" ht="15.9" customHeight="1" x14ac:dyDescent="0.25">
      <c r="A11400">
        <v>278011841</v>
      </c>
      <c r="B11400" t="s">
        <v>2971</v>
      </c>
      <c r="C11400" s="76">
        <v>42000</v>
      </c>
    </row>
    <row r="11401" spans="1:3" ht="15.9" customHeight="1" x14ac:dyDescent="0.25">
      <c r="A11401">
        <v>4010904</v>
      </c>
      <c r="B11401" t="s">
        <v>795</v>
      </c>
      <c r="C11401" s="76">
        <v>42088</v>
      </c>
    </row>
    <row r="11402" spans="1:3" ht="15.9" customHeight="1" x14ac:dyDescent="0.25">
      <c r="A11402">
        <v>81360127</v>
      </c>
      <c r="B11402" t="s">
        <v>2661</v>
      </c>
      <c r="C11402" s="76">
        <v>42656</v>
      </c>
    </row>
    <row r="11403" spans="1:3" ht="15.9" customHeight="1" x14ac:dyDescent="0.25">
      <c r="A11403">
        <v>2780119819</v>
      </c>
      <c r="B11403" t="s">
        <v>3150</v>
      </c>
      <c r="C11403" s="76">
        <v>42971.199999999997</v>
      </c>
    </row>
    <row r="11404" spans="1:3" ht="15.9" customHeight="1" x14ac:dyDescent="0.25">
      <c r="A11404">
        <v>8177183</v>
      </c>
      <c r="B11404" t="s">
        <v>1329</v>
      </c>
      <c r="C11404" s="76">
        <v>43400</v>
      </c>
    </row>
    <row r="11405" spans="1:3" ht="15.9" customHeight="1" x14ac:dyDescent="0.25">
      <c r="A11405">
        <v>278011843</v>
      </c>
      <c r="B11405" t="s">
        <v>2973</v>
      </c>
      <c r="C11405" s="76">
        <v>43400</v>
      </c>
    </row>
    <row r="11406" spans="1:3" ht="15.9" customHeight="1" x14ac:dyDescent="0.25">
      <c r="A11406">
        <v>278011845</v>
      </c>
      <c r="B11406" t="s">
        <v>2975</v>
      </c>
      <c r="C11406" s="76">
        <v>43400</v>
      </c>
    </row>
    <row r="11407" spans="1:3" ht="15.9" customHeight="1" x14ac:dyDescent="0.25">
      <c r="A11407">
        <v>84242360</v>
      </c>
      <c r="B11407" t="s">
        <v>2753</v>
      </c>
      <c r="C11407" s="76">
        <v>43659</v>
      </c>
    </row>
    <row r="11408" spans="1:3" ht="15.9" customHeight="1" x14ac:dyDescent="0.25">
      <c r="A11408">
        <v>27802112</v>
      </c>
      <c r="B11408" t="s">
        <v>11405</v>
      </c>
      <c r="C11408" s="76">
        <v>43722.25</v>
      </c>
    </row>
    <row r="11409" spans="1:3" ht="15.9" customHeight="1" x14ac:dyDescent="0.25">
      <c r="A11409">
        <v>81360190</v>
      </c>
      <c r="B11409" t="s">
        <v>2696</v>
      </c>
      <c r="C11409" s="76">
        <v>44000</v>
      </c>
    </row>
    <row r="11410" spans="1:3" ht="15.9" customHeight="1" x14ac:dyDescent="0.25">
      <c r="A11410">
        <v>84242750</v>
      </c>
      <c r="B11410" t="s">
        <v>2830</v>
      </c>
      <c r="C11410" s="76">
        <v>44000</v>
      </c>
    </row>
    <row r="11411" spans="1:3" ht="15.9" customHeight="1" x14ac:dyDescent="0.25">
      <c r="A11411">
        <v>27802173</v>
      </c>
      <c r="B11411" t="s">
        <v>11466</v>
      </c>
      <c r="C11411" s="76">
        <v>44290</v>
      </c>
    </row>
    <row r="11412" spans="1:3" ht="15.9" customHeight="1" x14ac:dyDescent="0.25">
      <c r="A11412">
        <v>27802009</v>
      </c>
      <c r="B11412" t="s">
        <v>2588</v>
      </c>
      <c r="C11412" s="76">
        <v>44383.5</v>
      </c>
    </row>
    <row r="11413" spans="1:3" ht="15.9" customHeight="1" x14ac:dyDescent="0.25">
      <c r="A11413">
        <v>27200909</v>
      </c>
      <c r="B11413" t="s">
        <v>11254</v>
      </c>
      <c r="C11413" s="76">
        <v>44700.5</v>
      </c>
    </row>
    <row r="11414" spans="1:3" ht="15.9" customHeight="1" x14ac:dyDescent="0.25">
      <c r="A11414">
        <v>4013447</v>
      </c>
      <c r="B11414" t="s">
        <v>827</v>
      </c>
      <c r="C11414" s="76">
        <v>45500</v>
      </c>
    </row>
    <row r="11415" spans="1:3" ht="15.9" customHeight="1" x14ac:dyDescent="0.25">
      <c r="A11415">
        <v>84364982</v>
      </c>
      <c r="B11415" t="s">
        <v>2897</v>
      </c>
      <c r="C11415" s="76">
        <v>45500</v>
      </c>
    </row>
    <row r="11416" spans="1:3" ht="15.9" customHeight="1" x14ac:dyDescent="0.25">
      <c r="A11416">
        <v>84364983</v>
      </c>
      <c r="B11416" t="s">
        <v>2898</v>
      </c>
      <c r="C11416" s="76">
        <v>45500</v>
      </c>
    </row>
    <row r="11417" spans="1:3" ht="15.9" customHeight="1" x14ac:dyDescent="0.25">
      <c r="A11417">
        <v>84242420</v>
      </c>
      <c r="B11417" t="s">
        <v>2764</v>
      </c>
      <c r="C11417" s="76">
        <v>45600</v>
      </c>
    </row>
    <row r="11418" spans="1:3" ht="15.9" customHeight="1" x14ac:dyDescent="0.25">
      <c r="A11418">
        <v>8132941</v>
      </c>
      <c r="B11418" t="s">
        <v>1170</v>
      </c>
      <c r="C11418" s="76">
        <v>45776.24</v>
      </c>
    </row>
    <row r="11419" spans="1:3" ht="15.9" customHeight="1" x14ac:dyDescent="0.25">
      <c r="A11419">
        <v>27801790</v>
      </c>
      <c r="B11419" t="s">
        <v>2379</v>
      </c>
      <c r="C11419" s="76">
        <v>46000</v>
      </c>
    </row>
    <row r="11420" spans="1:3" ht="15.9" customHeight="1" x14ac:dyDescent="0.25">
      <c r="A11420">
        <v>84366008</v>
      </c>
      <c r="B11420" t="s">
        <v>2924</v>
      </c>
      <c r="C11420" s="76">
        <v>46000</v>
      </c>
    </row>
    <row r="11421" spans="1:3" ht="15.9" customHeight="1" x14ac:dyDescent="0.25">
      <c r="A11421">
        <v>84366016</v>
      </c>
      <c r="B11421" t="s">
        <v>2932</v>
      </c>
      <c r="C11421" s="76">
        <v>46000</v>
      </c>
    </row>
    <row r="11422" spans="1:3" ht="15.9" customHeight="1" x14ac:dyDescent="0.25">
      <c r="A11422">
        <v>4012231</v>
      </c>
      <c r="B11422" t="s">
        <v>663</v>
      </c>
      <c r="C11422" s="76">
        <v>46113</v>
      </c>
    </row>
    <row r="11423" spans="1:3" ht="15.9" customHeight="1" x14ac:dyDescent="0.25">
      <c r="A11423">
        <v>8132943</v>
      </c>
      <c r="B11423" t="s">
        <v>1172</v>
      </c>
      <c r="C11423" s="76">
        <v>46200</v>
      </c>
    </row>
    <row r="11424" spans="1:3" ht="15.9" customHeight="1" x14ac:dyDescent="0.25">
      <c r="A11424">
        <v>27811718</v>
      </c>
      <c r="B11424" t="s">
        <v>11494</v>
      </c>
      <c r="C11424" s="76">
        <v>46590</v>
      </c>
    </row>
    <row r="11425" spans="1:3" ht="15.9" customHeight="1" x14ac:dyDescent="0.25">
      <c r="A11425">
        <v>27811686</v>
      </c>
      <c r="B11425" t="s">
        <v>2631</v>
      </c>
      <c r="C11425" s="76">
        <v>47000</v>
      </c>
    </row>
    <row r="11426" spans="1:3" ht="15.9" customHeight="1" x14ac:dyDescent="0.25">
      <c r="A11426">
        <v>8242121</v>
      </c>
      <c r="B11426" t="s">
        <v>1469</v>
      </c>
      <c r="C11426" s="76">
        <v>47161.18</v>
      </c>
    </row>
    <row r="11427" spans="1:3" ht="15.9" customHeight="1" x14ac:dyDescent="0.25">
      <c r="A11427">
        <v>8132942</v>
      </c>
      <c r="B11427" t="s">
        <v>1171</v>
      </c>
      <c r="C11427" s="76">
        <v>47192</v>
      </c>
    </row>
    <row r="11428" spans="1:3" ht="15.9" customHeight="1" x14ac:dyDescent="0.25">
      <c r="A11428">
        <v>8177171</v>
      </c>
      <c r="B11428" t="s">
        <v>1322</v>
      </c>
      <c r="C11428" s="76">
        <v>47250</v>
      </c>
    </row>
    <row r="11429" spans="1:3" ht="15.9" customHeight="1" x14ac:dyDescent="0.25">
      <c r="A11429">
        <v>8131271</v>
      </c>
      <c r="B11429" t="s">
        <v>1151</v>
      </c>
      <c r="C11429" s="76">
        <v>47300</v>
      </c>
    </row>
    <row r="11430" spans="1:3" ht="15.9" customHeight="1" x14ac:dyDescent="0.25">
      <c r="A11430">
        <v>27802028</v>
      </c>
      <c r="B11430" t="s">
        <v>11321</v>
      </c>
      <c r="C11430" s="76">
        <v>47659.5</v>
      </c>
    </row>
    <row r="11431" spans="1:3" ht="15.9" customHeight="1" x14ac:dyDescent="0.25">
      <c r="A11431">
        <v>81360143</v>
      </c>
      <c r="B11431" t="s">
        <v>2676</v>
      </c>
      <c r="C11431" s="76">
        <v>47752</v>
      </c>
    </row>
    <row r="11432" spans="1:3" ht="15.9" customHeight="1" x14ac:dyDescent="0.25">
      <c r="A11432">
        <v>4918305</v>
      </c>
      <c r="B11432" t="s">
        <v>7053</v>
      </c>
      <c r="C11432" s="76">
        <v>48061.17</v>
      </c>
    </row>
    <row r="11433" spans="1:3" ht="15.9" customHeight="1" x14ac:dyDescent="0.25">
      <c r="A11433">
        <v>4918306</v>
      </c>
      <c r="B11433" t="s">
        <v>7054</v>
      </c>
      <c r="C11433" s="76">
        <v>48061.17</v>
      </c>
    </row>
    <row r="11434" spans="1:3" ht="15.9" customHeight="1" x14ac:dyDescent="0.25">
      <c r="A11434">
        <v>27801738</v>
      </c>
      <c r="B11434" t="s">
        <v>2329</v>
      </c>
      <c r="C11434" s="76">
        <v>48500</v>
      </c>
    </row>
    <row r="11435" spans="1:3" ht="15.9" customHeight="1" x14ac:dyDescent="0.25">
      <c r="A11435">
        <v>27801662</v>
      </c>
      <c r="B11435" t="s">
        <v>2263</v>
      </c>
      <c r="C11435" s="76">
        <v>48840</v>
      </c>
    </row>
    <row r="11436" spans="1:3" ht="15.9" customHeight="1" x14ac:dyDescent="0.25">
      <c r="A11436">
        <v>27802032</v>
      </c>
      <c r="B11436" t="s">
        <v>11325</v>
      </c>
      <c r="C11436" s="76">
        <v>48960</v>
      </c>
    </row>
    <row r="11437" spans="1:3" ht="15.9" customHeight="1" x14ac:dyDescent="0.25">
      <c r="A11437">
        <v>278011976</v>
      </c>
      <c r="B11437" t="s">
        <v>3103</v>
      </c>
      <c r="C11437" s="76">
        <v>49000</v>
      </c>
    </row>
    <row r="11438" spans="1:3" ht="15.9" customHeight="1" x14ac:dyDescent="0.25">
      <c r="A11438">
        <v>27801756</v>
      </c>
      <c r="B11438" t="s">
        <v>2347</v>
      </c>
      <c r="C11438" s="76">
        <v>49399</v>
      </c>
    </row>
    <row r="11439" spans="1:3" ht="15.9" customHeight="1" x14ac:dyDescent="0.25">
      <c r="A11439">
        <v>27801883</v>
      </c>
      <c r="B11439" t="s">
        <v>2471</v>
      </c>
      <c r="C11439" s="76">
        <v>49399</v>
      </c>
    </row>
    <row r="11440" spans="1:3" ht="15.9" customHeight="1" x14ac:dyDescent="0.25">
      <c r="A11440">
        <v>2780119859</v>
      </c>
      <c r="B11440" t="s">
        <v>11510</v>
      </c>
      <c r="C11440" s="76">
        <v>49399</v>
      </c>
    </row>
    <row r="11441" spans="1:3" ht="15.9" customHeight="1" x14ac:dyDescent="0.25">
      <c r="A11441">
        <v>4010905</v>
      </c>
      <c r="B11441" t="s">
        <v>796</v>
      </c>
      <c r="C11441" s="76">
        <v>49500</v>
      </c>
    </row>
    <row r="11442" spans="1:3" ht="15.9" customHeight="1" x14ac:dyDescent="0.25">
      <c r="A11442">
        <v>27801751</v>
      </c>
      <c r="B11442" t="s">
        <v>2342</v>
      </c>
      <c r="C11442" s="76">
        <v>49896</v>
      </c>
    </row>
    <row r="11443" spans="1:3" ht="15.9" customHeight="1" x14ac:dyDescent="0.25">
      <c r="A11443">
        <v>27811663</v>
      </c>
      <c r="B11443" t="s">
        <v>2610</v>
      </c>
      <c r="C11443" s="76">
        <v>49896</v>
      </c>
    </row>
    <row r="11444" spans="1:3" ht="15.9" customHeight="1" x14ac:dyDescent="0.25">
      <c r="A11444">
        <v>4012199</v>
      </c>
      <c r="B11444" t="s">
        <v>819</v>
      </c>
      <c r="C11444" s="76">
        <v>50000</v>
      </c>
    </row>
    <row r="11445" spans="1:3" ht="15.9" customHeight="1" x14ac:dyDescent="0.25">
      <c r="A11445">
        <v>27801793</v>
      </c>
      <c r="B11445" t="s">
        <v>2382</v>
      </c>
      <c r="C11445" s="76">
        <v>50000</v>
      </c>
    </row>
    <row r="11446" spans="1:3" ht="15.9" customHeight="1" x14ac:dyDescent="0.25">
      <c r="A11446">
        <v>84242905</v>
      </c>
      <c r="B11446" t="s">
        <v>2861</v>
      </c>
      <c r="C11446" s="76">
        <v>50000</v>
      </c>
    </row>
    <row r="11447" spans="1:3" ht="15.9" customHeight="1" x14ac:dyDescent="0.25">
      <c r="A11447">
        <v>84242915</v>
      </c>
      <c r="B11447" t="s">
        <v>2863</v>
      </c>
      <c r="C11447" s="76">
        <v>50000</v>
      </c>
    </row>
    <row r="11448" spans="1:3" ht="15.9" customHeight="1" x14ac:dyDescent="0.25">
      <c r="A11448">
        <v>2780119904</v>
      </c>
      <c r="B11448" t="s">
        <v>11552</v>
      </c>
      <c r="C11448" s="76">
        <v>50000</v>
      </c>
    </row>
    <row r="11449" spans="1:3" ht="15.9" customHeight="1" x14ac:dyDescent="0.25">
      <c r="A11449">
        <v>84242140</v>
      </c>
      <c r="B11449" t="s">
        <v>2711</v>
      </c>
      <c r="C11449" s="76">
        <v>51000</v>
      </c>
    </row>
    <row r="11450" spans="1:3" ht="15.9" customHeight="1" x14ac:dyDescent="0.25">
      <c r="A11450">
        <v>4902123</v>
      </c>
      <c r="B11450" t="s">
        <v>6740</v>
      </c>
      <c r="C11450" s="76">
        <v>51292.45</v>
      </c>
    </row>
    <row r="11451" spans="1:3" ht="15.9" customHeight="1" x14ac:dyDescent="0.25">
      <c r="A11451">
        <v>4902125</v>
      </c>
      <c r="B11451" t="s">
        <v>6742</v>
      </c>
      <c r="C11451" s="76">
        <v>51292.45</v>
      </c>
    </row>
    <row r="11452" spans="1:3" ht="15.9" customHeight="1" x14ac:dyDescent="0.25">
      <c r="A11452">
        <v>4940153</v>
      </c>
      <c r="B11452" t="s">
        <v>7063</v>
      </c>
      <c r="C11452" s="76">
        <v>51292.45</v>
      </c>
    </row>
    <row r="11453" spans="1:3" ht="15.9" customHeight="1" x14ac:dyDescent="0.25">
      <c r="A11453">
        <v>4940155</v>
      </c>
      <c r="B11453" t="s">
        <v>7065</v>
      </c>
      <c r="C11453" s="76">
        <v>51292.45</v>
      </c>
    </row>
    <row r="11454" spans="1:3" ht="15.9" customHeight="1" x14ac:dyDescent="0.25">
      <c r="A11454">
        <v>27801528</v>
      </c>
      <c r="B11454" t="s">
        <v>2135</v>
      </c>
      <c r="C11454" s="76">
        <v>51680</v>
      </c>
    </row>
    <row r="11455" spans="1:3" ht="15.9" customHeight="1" x14ac:dyDescent="0.25">
      <c r="A11455">
        <v>8132971</v>
      </c>
      <c r="B11455" t="s">
        <v>1182</v>
      </c>
      <c r="C11455" s="76">
        <v>52000</v>
      </c>
    </row>
    <row r="11456" spans="1:3" ht="15.9" customHeight="1" x14ac:dyDescent="0.25">
      <c r="A11456">
        <v>84242775</v>
      </c>
      <c r="B11456" t="s">
        <v>2835</v>
      </c>
      <c r="C11456" s="76">
        <v>52000</v>
      </c>
    </row>
    <row r="11457" spans="1:3" ht="15.9" customHeight="1" x14ac:dyDescent="0.25">
      <c r="A11457">
        <v>84242835</v>
      </c>
      <c r="B11457" t="s">
        <v>2847</v>
      </c>
      <c r="C11457" s="76">
        <v>52250</v>
      </c>
    </row>
    <row r="11458" spans="1:3" ht="15.9" customHeight="1" x14ac:dyDescent="0.25">
      <c r="A11458">
        <v>4906905</v>
      </c>
      <c r="B11458" t="s">
        <v>6894</v>
      </c>
      <c r="C11458" s="76">
        <v>52552.3</v>
      </c>
    </row>
    <row r="11459" spans="1:3" ht="15.9" customHeight="1" x14ac:dyDescent="0.25">
      <c r="A11459">
        <v>84242175</v>
      </c>
      <c r="B11459" t="s">
        <v>2717</v>
      </c>
      <c r="C11459" s="76">
        <v>52800</v>
      </c>
    </row>
    <row r="11460" spans="1:3" ht="15.9" customHeight="1" x14ac:dyDescent="0.25">
      <c r="A11460">
        <v>27500072</v>
      </c>
      <c r="B11460" t="s">
        <v>1995</v>
      </c>
      <c r="C11460" s="76">
        <v>53750</v>
      </c>
    </row>
    <row r="11461" spans="1:3" ht="15.9" customHeight="1" x14ac:dyDescent="0.25">
      <c r="A11461">
        <v>8174111</v>
      </c>
      <c r="B11461" t="s">
        <v>1297</v>
      </c>
      <c r="C11461" s="76">
        <v>54400</v>
      </c>
    </row>
    <row r="11462" spans="1:3" ht="15.9" customHeight="1" x14ac:dyDescent="0.25">
      <c r="A11462">
        <v>8134445</v>
      </c>
      <c r="B11462" t="s">
        <v>1203</v>
      </c>
      <c r="C11462" s="76">
        <v>55000</v>
      </c>
    </row>
    <row r="11463" spans="1:3" ht="15.9" customHeight="1" x14ac:dyDescent="0.25">
      <c r="A11463">
        <v>81360140</v>
      </c>
      <c r="B11463" t="s">
        <v>2673</v>
      </c>
      <c r="C11463" s="76">
        <v>55440</v>
      </c>
    </row>
    <row r="11464" spans="1:3" ht="15.9" customHeight="1" x14ac:dyDescent="0.25">
      <c r="A11464">
        <v>4012205</v>
      </c>
      <c r="B11464" t="s">
        <v>820</v>
      </c>
      <c r="C11464" s="76">
        <v>56000</v>
      </c>
    </row>
    <row r="11465" spans="1:3" ht="15.9" customHeight="1" x14ac:dyDescent="0.25">
      <c r="A11465">
        <v>27801891</v>
      </c>
      <c r="B11465" t="s">
        <v>2479</v>
      </c>
      <c r="C11465" s="76">
        <v>56000</v>
      </c>
    </row>
    <row r="11466" spans="1:3" ht="15.9" customHeight="1" x14ac:dyDescent="0.25">
      <c r="A11466">
        <v>84242123</v>
      </c>
      <c r="B11466" t="s">
        <v>2707</v>
      </c>
      <c r="C11466" s="76">
        <v>56704</v>
      </c>
    </row>
    <row r="11467" spans="1:3" ht="15.9" customHeight="1" x14ac:dyDescent="0.25">
      <c r="A11467">
        <v>84242325</v>
      </c>
      <c r="B11467" t="s">
        <v>2746</v>
      </c>
      <c r="C11467" s="76">
        <v>58760</v>
      </c>
    </row>
    <row r="11468" spans="1:3" ht="15.9" customHeight="1" x14ac:dyDescent="0.25">
      <c r="A11468">
        <v>27200882</v>
      </c>
      <c r="B11468" t="s">
        <v>11227</v>
      </c>
      <c r="C11468" s="76">
        <v>58800</v>
      </c>
    </row>
    <row r="11469" spans="1:3" ht="15.9" customHeight="1" x14ac:dyDescent="0.25">
      <c r="A11469">
        <v>27801875</v>
      </c>
      <c r="B11469" t="s">
        <v>2463</v>
      </c>
      <c r="C11469" s="76">
        <v>59500</v>
      </c>
    </row>
    <row r="11470" spans="1:3" ht="15.9" customHeight="1" x14ac:dyDescent="0.25">
      <c r="A11470">
        <v>27802022</v>
      </c>
      <c r="B11470" t="s">
        <v>11315</v>
      </c>
      <c r="C11470" s="76">
        <v>59500</v>
      </c>
    </row>
    <row r="11471" spans="1:3" ht="15.9" customHeight="1" x14ac:dyDescent="0.25">
      <c r="A11471">
        <v>4902119</v>
      </c>
      <c r="B11471" t="s">
        <v>6736</v>
      </c>
      <c r="C11471" s="76">
        <v>59846.400000000001</v>
      </c>
    </row>
    <row r="11472" spans="1:3" ht="15.9" customHeight="1" x14ac:dyDescent="0.25">
      <c r="A11472">
        <v>4012104</v>
      </c>
      <c r="B11472" t="s">
        <v>818</v>
      </c>
      <c r="C11472" s="76">
        <v>60000</v>
      </c>
    </row>
    <row r="11473" spans="1:3" ht="15.9" customHeight="1" x14ac:dyDescent="0.25">
      <c r="A11473">
        <v>27200926</v>
      </c>
      <c r="B11473" t="s">
        <v>11271</v>
      </c>
      <c r="C11473" s="76">
        <v>61211.15</v>
      </c>
    </row>
    <row r="11474" spans="1:3" ht="15.9" customHeight="1" x14ac:dyDescent="0.25">
      <c r="A11474">
        <v>27801998</v>
      </c>
      <c r="B11474" t="s">
        <v>2577</v>
      </c>
      <c r="C11474" s="76">
        <v>61211.15</v>
      </c>
    </row>
    <row r="11475" spans="1:3" ht="15.9" customHeight="1" x14ac:dyDescent="0.25">
      <c r="A11475">
        <v>278011978</v>
      </c>
      <c r="B11475" t="s">
        <v>3105</v>
      </c>
      <c r="C11475" s="76">
        <v>61250</v>
      </c>
    </row>
    <row r="11476" spans="1:3" ht="15.9" customHeight="1" x14ac:dyDescent="0.25">
      <c r="A11476">
        <v>8132945</v>
      </c>
      <c r="B11476" t="s">
        <v>1174</v>
      </c>
      <c r="C11476" s="76">
        <v>62370</v>
      </c>
    </row>
    <row r="11477" spans="1:3" ht="15.9" customHeight="1" x14ac:dyDescent="0.25">
      <c r="A11477">
        <v>8132952</v>
      </c>
      <c r="B11477" t="s">
        <v>1177</v>
      </c>
      <c r="C11477" s="76">
        <v>64316</v>
      </c>
    </row>
    <row r="11478" spans="1:3" ht="15.9" customHeight="1" x14ac:dyDescent="0.25">
      <c r="A11478">
        <v>84242620</v>
      </c>
      <c r="B11478" t="s">
        <v>2800</v>
      </c>
      <c r="C11478" s="76">
        <v>65316</v>
      </c>
    </row>
    <row r="11479" spans="1:3" ht="15.9" customHeight="1" x14ac:dyDescent="0.25">
      <c r="A11479">
        <v>8240185</v>
      </c>
      <c r="B11479" t="s">
        <v>1457</v>
      </c>
      <c r="C11479" s="76">
        <v>67200</v>
      </c>
    </row>
    <row r="11480" spans="1:3" ht="15.9" customHeight="1" x14ac:dyDescent="0.25">
      <c r="A11480">
        <v>4013482</v>
      </c>
      <c r="B11480" t="s">
        <v>860</v>
      </c>
      <c r="C11480" s="76">
        <v>67500</v>
      </c>
    </row>
    <row r="11481" spans="1:3" ht="15.9" customHeight="1" x14ac:dyDescent="0.25">
      <c r="A11481">
        <v>4012501</v>
      </c>
      <c r="B11481" t="s">
        <v>3183</v>
      </c>
      <c r="C11481" s="76">
        <v>67500</v>
      </c>
    </row>
    <row r="11482" spans="1:3" ht="15.9" customHeight="1" x14ac:dyDescent="0.25">
      <c r="A11482">
        <v>84242690</v>
      </c>
      <c r="B11482" t="s">
        <v>2814</v>
      </c>
      <c r="C11482" s="76">
        <v>68579</v>
      </c>
    </row>
    <row r="11483" spans="1:3" ht="15.9" customHeight="1" x14ac:dyDescent="0.25">
      <c r="A11483">
        <v>81360144</v>
      </c>
      <c r="B11483" t="s">
        <v>2677</v>
      </c>
      <c r="C11483" s="76">
        <v>72625</v>
      </c>
    </row>
    <row r="11484" spans="1:3" ht="15.9" customHeight="1" x14ac:dyDescent="0.25">
      <c r="A11484">
        <v>4012401</v>
      </c>
      <c r="B11484" t="s">
        <v>823</v>
      </c>
      <c r="C11484" s="76">
        <v>73500</v>
      </c>
    </row>
    <row r="11485" spans="1:3" ht="15.9" customHeight="1" x14ac:dyDescent="0.25">
      <c r="A11485">
        <v>81360141</v>
      </c>
      <c r="B11485" t="s">
        <v>2674</v>
      </c>
      <c r="C11485" s="76">
        <v>73504</v>
      </c>
    </row>
    <row r="11486" spans="1:3" ht="15.9" customHeight="1" x14ac:dyDescent="0.25">
      <c r="A11486">
        <v>8177172</v>
      </c>
      <c r="B11486" t="s">
        <v>1323</v>
      </c>
      <c r="C11486" s="76">
        <v>73975</v>
      </c>
    </row>
    <row r="11487" spans="1:3" ht="15.9" customHeight="1" x14ac:dyDescent="0.25">
      <c r="A11487">
        <v>84242122</v>
      </c>
      <c r="B11487" t="s">
        <v>2706</v>
      </c>
      <c r="C11487" s="76">
        <v>78115.009999999995</v>
      </c>
    </row>
    <row r="11488" spans="1:3" ht="15.9" customHeight="1" x14ac:dyDescent="0.25">
      <c r="A11488">
        <v>8132970</v>
      </c>
      <c r="B11488" t="s">
        <v>1181</v>
      </c>
      <c r="C11488" s="76">
        <v>78875</v>
      </c>
    </row>
    <row r="11489" spans="1:3" ht="15.9" customHeight="1" x14ac:dyDescent="0.25">
      <c r="A11489">
        <v>8132972</v>
      </c>
      <c r="B11489" t="s">
        <v>1183</v>
      </c>
      <c r="C11489" s="76">
        <v>78875</v>
      </c>
    </row>
    <row r="11490" spans="1:3" ht="15.9" customHeight="1" x14ac:dyDescent="0.25">
      <c r="A11490">
        <v>4013478</v>
      </c>
      <c r="B11490" t="s">
        <v>856</v>
      </c>
      <c r="C11490" s="76">
        <v>81760</v>
      </c>
    </row>
    <row r="11491" spans="1:3" ht="15.9" customHeight="1" x14ac:dyDescent="0.25">
      <c r="A11491">
        <v>4902126</v>
      </c>
      <c r="B11491" t="s">
        <v>6743</v>
      </c>
      <c r="C11491" s="76">
        <v>82011.55</v>
      </c>
    </row>
    <row r="11492" spans="1:3" ht="15.9" customHeight="1" x14ac:dyDescent="0.25">
      <c r="A11492">
        <v>4940156</v>
      </c>
      <c r="B11492" t="s">
        <v>7066</v>
      </c>
      <c r="C11492" s="76">
        <v>82011.55</v>
      </c>
    </row>
    <row r="11493" spans="1:3" ht="15.9" customHeight="1" x14ac:dyDescent="0.25">
      <c r="A11493">
        <v>84242125</v>
      </c>
      <c r="B11493" t="s">
        <v>2708</v>
      </c>
      <c r="C11493" s="76">
        <v>83970</v>
      </c>
    </row>
    <row r="11494" spans="1:3" ht="15.9" customHeight="1" x14ac:dyDescent="0.25">
      <c r="A11494">
        <v>8177176</v>
      </c>
      <c r="B11494" t="s">
        <v>1326</v>
      </c>
      <c r="C11494" s="76">
        <v>90000</v>
      </c>
    </row>
    <row r="11495" spans="1:3" ht="15.9" customHeight="1" x14ac:dyDescent="0.25">
      <c r="A11495">
        <v>8177188</v>
      </c>
      <c r="B11495" t="s">
        <v>1333</v>
      </c>
      <c r="C11495" s="76">
        <v>90000</v>
      </c>
    </row>
    <row r="11496" spans="1:3" ht="15.9" customHeight="1" x14ac:dyDescent="0.25">
      <c r="A11496">
        <v>84242180</v>
      </c>
      <c r="B11496" t="s">
        <v>2718</v>
      </c>
      <c r="C11496" s="76">
        <v>90000</v>
      </c>
    </row>
    <row r="11497" spans="1:3" ht="15.9" customHeight="1" x14ac:dyDescent="0.25">
      <c r="A11497">
        <v>8177182</v>
      </c>
      <c r="B11497" t="s">
        <v>1328</v>
      </c>
      <c r="C11497" s="76">
        <v>93750</v>
      </c>
    </row>
  </sheetData>
  <autoFilter ref="A1:C1" xr:uid="{00000000-0009-0000-0000-000001000000}"/>
  <sortState xmlns:xlrd2="http://schemas.microsoft.com/office/spreadsheetml/2017/richdata2" ref="A2:C11497">
    <sortCondition ref="C2:C11497"/>
  </sortState>
  <phoneticPr fontId="23" type="noConversion"/>
  <conditionalFormatting sqref="A2:A10088">
    <cfRule type="duplicateValues" dxfId="0" priority="3"/>
  </conditionalFormatting>
  <pageMargins left="0.75" right="0.75" top="0.4" bottom="0.56999999999999995" header="0.25" footer="0.25"/>
  <pageSetup orientation="portrait" r:id="rId1"/>
  <headerFooter alignWithMargins="0">
    <oddFooter>&amp;RPage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BF97F-6CF4-4EB4-BE31-F5D6CA34D690}">
  <dimension ref="A1:E602"/>
  <sheetViews>
    <sheetView workbookViewId="0"/>
  </sheetViews>
  <sheetFormatPr defaultColWidth="9.109375" defaultRowHeight="14.4" x14ac:dyDescent="0.3"/>
  <cols>
    <col min="1" max="1" width="9.109375" style="69"/>
    <col min="2" max="2" width="7" style="69" bestFit="1" customWidth="1"/>
    <col min="3" max="3" width="45.109375" style="69" bestFit="1" customWidth="1"/>
    <col min="4" max="4" width="23.33203125" style="69" bestFit="1" customWidth="1"/>
    <col min="5" max="5" width="11.5546875" style="70" bestFit="1" customWidth="1"/>
    <col min="6" max="16384" width="9.109375" style="69"/>
  </cols>
  <sheetData>
    <row r="1" spans="1:5" x14ac:dyDescent="0.3">
      <c r="A1" s="67" t="s">
        <v>10999</v>
      </c>
      <c r="B1" s="67" t="s">
        <v>10999</v>
      </c>
      <c r="C1" s="67" t="s">
        <v>10824</v>
      </c>
      <c r="D1" s="67" t="s">
        <v>10825</v>
      </c>
      <c r="E1" s="68" t="s">
        <v>10826</v>
      </c>
    </row>
    <row r="2" spans="1:5" x14ac:dyDescent="0.3">
      <c r="A2" s="69">
        <v>1</v>
      </c>
      <c r="B2" t="s">
        <v>11641</v>
      </c>
      <c r="C2" t="s">
        <v>11640</v>
      </c>
      <c r="D2" t="s">
        <v>10832</v>
      </c>
      <c r="E2">
        <v>160.05000000000001</v>
      </c>
    </row>
    <row r="3" spans="1:5" x14ac:dyDescent="0.3">
      <c r="A3" s="69">
        <v>73</v>
      </c>
      <c r="B3" t="s">
        <v>11782</v>
      </c>
      <c r="C3" t="s">
        <v>11783</v>
      </c>
      <c r="D3" t="s">
        <v>11784</v>
      </c>
      <c r="E3">
        <v>118.25</v>
      </c>
    </row>
    <row r="4" spans="1:5" x14ac:dyDescent="0.3">
      <c r="A4" s="69">
        <v>2</v>
      </c>
      <c r="B4" t="s">
        <v>11643</v>
      </c>
      <c r="C4" t="s">
        <v>11644</v>
      </c>
      <c r="D4" t="s">
        <v>11645</v>
      </c>
      <c r="E4">
        <v>26.5</v>
      </c>
    </row>
    <row r="5" spans="1:5" x14ac:dyDescent="0.3">
      <c r="A5" s="69">
        <v>272</v>
      </c>
      <c r="B5" t="s">
        <v>12156</v>
      </c>
      <c r="C5" t="s">
        <v>12157</v>
      </c>
      <c r="D5" t="s">
        <v>10828</v>
      </c>
      <c r="E5">
        <v>8</v>
      </c>
    </row>
    <row r="6" spans="1:5" x14ac:dyDescent="0.3">
      <c r="A6" s="69">
        <v>3</v>
      </c>
      <c r="B6" t="s">
        <v>11646</v>
      </c>
      <c r="C6" t="s">
        <v>11647</v>
      </c>
      <c r="D6" t="s">
        <v>10829</v>
      </c>
      <c r="E6">
        <v>28.2</v>
      </c>
    </row>
    <row r="7" spans="1:5" x14ac:dyDescent="0.3">
      <c r="A7" s="69">
        <v>4</v>
      </c>
      <c r="B7" t="s">
        <v>11648</v>
      </c>
      <c r="C7" t="s">
        <v>11649</v>
      </c>
      <c r="D7" t="s">
        <v>11650</v>
      </c>
      <c r="E7">
        <v>346.5</v>
      </c>
    </row>
    <row r="8" spans="1:5" x14ac:dyDescent="0.3">
      <c r="A8" s="69">
        <v>6</v>
      </c>
      <c r="B8" t="s">
        <v>11654</v>
      </c>
      <c r="C8" t="s">
        <v>11655</v>
      </c>
      <c r="D8" t="s">
        <v>11656</v>
      </c>
      <c r="E8">
        <v>8</v>
      </c>
    </row>
    <row r="9" spans="1:5" x14ac:dyDescent="0.3">
      <c r="A9" s="69">
        <v>7</v>
      </c>
      <c r="B9" t="s">
        <v>11657</v>
      </c>
      <c r="C9" t="s">
        <v>11658</v>
      </c>
      <c r="D9" t="s">
        <v>10830</v>
      </c>
      <c r="E9">
        <v>8</v>
      </c>
    </row>
    <row r="10" spans="1:5" x14ac:dyDescent="0.3">
      <c r="A10" s="69">
        <v>8</v>
      </c>
      <c r="B10" t="s">
        <v>11659</v>
      </c>
      <c r="C10" t="s">
        <v>11660</v>
      </c>
      <c r="D10" t="s">
        <v>11661</v>
      </c>
      <c r="E10">
        <v>52.6</v>
      </c>
    </row>
    <row r="11" spans="1:5" x14ac:dyDescent="0.3">
      <c r="A11" s="69">
        <v>9</v>
      </c>
      <c r="B11" t="s">
        <v>11662</v>
      </c>
      <c r="C11" t="s">
        <v>11663</v>
      </c>
      <c r="D11" t="s">
        <v>10832</v>
      </c>
      <c r="E11">
        <v>107.45</v>
      </c>
    </row>
    <row r="12" spans="1:5" x14ac:dyDescent="0.3">
      <c r="A12" s="69">
        <v>133</v>
      </c>
      <c r="B12" t="s">
        <v>11899</v>
      </c>
      <c r="C12" t="s">
        <v>11900</v>
      </c>
      <c r="D12" t="s">
        <v>10833</v>
      </c>
      <c r="E12">
        <v>16.2</v>
      </c>
    </row>
    <row r="13" spans="1:5" x14ac:dyDescent="0.3">
      <c r="A13" s="69">
        <v>11</v>
      </c>
      <c r="B13" t="s">
        <v>11666</v>
      </c>
      <c r="C13" t="s">
        <v>11667</v>
      </c>
      <c r="D13" t="s">
        <v>11642</v>
      </c>
      <c r="E13">
        <v>8</v>
      </c>
    </row>
    <row r="14" spans="1:5" x14ac:dyDescent="0.3">
      <c r="A14" s="69">
        <v>12</v>
      </c>
      <c r="B14" t="s">
        <v>11668</v>
      </c>
      <c r="C14" t="s">
        <v>10834</v>
      </c>
      <c r="D14" t="s">
        <v>10835</v>
      </c>
      <c r="E14">
        <v>8</v>
      </c>
    </row>
    <row r="15" spans="1:5" x14ac:dyDescent="0.3">
      <c r="A15" s="69">
        <v>13</v>
      </c>
      <c r="B15" t="s">
        <v>11669</v>
      </c>
      <c r="C15" t="s">
        <v>10834</v>
      </c>
      <c r="D15" t="s">
        <v>10836</v>
      </c>
      <c r="E15">
        <v>8</v>
      </c>
    </row>
    <row r="16" spans="1:5" x14ac:dyDescent="0.3">
      <c r="A16" s="69">
        <v>14</v>
      </c>
      <c r="B16" t="s">
        <v>11670</v>
      </c>
      <c r="C16" t="s">
        <v>10834</v>
      </c>
      <c r="D16" t="s">
        <v>11664</v>
      </c>
      <c r="E16">
        <v>8</v>
      </c>
    </row>
    <row r="17" spans="1:5" x14ac:dyDescent="0.3">
      <c r="A17" s="69">
        <v>15</v>
      </c>
      <c r="B17" t="s">
        <v>11671</v>
      </c>
      <c r="C17" t="s">
        <v>10834</v>
      </c>
      <c r="D17" t="s">
        <v>11672</v>
      </c>
      <c r="E17">
        <v>8</v>
      </c>
    </row>
    <row r="18" spans="1:5" x14ac:dyDescent="0.3">
      <c r="A18" s="69">
        <v>16</v>
      </c>
      <c r="B18" t="s">
        <v>11673</v>
      </c>
      <c r="C18" t="s">
        <v>11674</v>
      </c>
      <c r="D18" t="s">
        <v>10837</v>
      </c>
      <c r="E18">
        <v>43.2</v>
      </c>
    </row>
    <row r="19" spans="1:5" x14ac:dyDescent="0.3">
      <c r="A19" s="69">
        <v>17</v>
      </c>
      <c r="B19" t="s">
        <v>11676</v>
      </c>
      <c r="C19" t="s">
        <v>10839</v>
      </c>
      <c r="D19" t="s">
        <v>10837</v>
      </c>
      <c r="E19">
        <v>8.6999999999999993</v>
      </c>
    </row>
    <row r="20" spans="1:5" x14ac:dyDescent="0.3">
      <c r="A20" s="69">
        <v>18</v>
      </c>
      <c r="B20" t="s">
        <v>11677</v>
      </c>
      <c r="C20" t="s">
        <v>10839</v>
      </c>
      <c r="D20" t="s">
        <v>10840</v>
      </c>
      <c r="E20">
        <v>12.95</v>
      </c>
    </row>
    <row r="21" spans="1:5" x14ac:dyDescent="0.3">
      <c r="A21" s="69">
        <v>19</v>
      </c>
      <c r="B21" t="s">
        <v>11678</v>
      </c>
      <c r="C21" t="s">
        <v>11679</v>
      </c>
      <c r="D21" t="s">
        <v>10838</v>
      </c>
      <c r="E21">
        <v>26.3</v>
      </c>
    </row>
    <row r="22" spans="1:5" x14ac:dyDescent="0.3">
      <c r="A22" s="69">
        <v>20</v>
      </c>
      <c r="B22" t="s">
        <v>11680</v>
      </c>
      <c r="C22" t="s">
        <v>11681</v>
      </c>
      <c r="D22" t="s">
        <v>11682</v>
      </c>
      <c r="E22">
        <v>73.8</v>
      </c>
    </row>
    <row r="23" spans="1:5" x14ac:dyDescent="0.3">
      <c r="A23" s="69">
        <v>21</v>
      </c>
      <c r="B23" t="s">
        <v>11683</v>
      </c>
      <c r="C23" t="s">
        <v>11684</v>
      </c>
      <c r="D23" t="s">
        <v>10830</v>
      </c>
      <c r="E23">
        <v>8</v>
      </c>
    </row>
    <row r="24" spans="1:5" x14ac:dyDescent="0.3">
      <c r="A24" s="69">
        <v>24</v>
      </c>
      <c r="B24" s="77">
        <v>45402</v>
      </c>
      <c r="C24" t="s">
        <v>11687</v>
      </c>
      <c r="D24" t="s">
        <v>11688</v>
      </c>
      <c r="E24">
        <v>75</v>
      </c>
    </row>
    <row r="25" spans="1:5" x14ac:dyDescent="0.3">
      <c r="A25" s="69">
        <v>25</v>
      </c>
      <c r="B25" t="s">
        <v>11689</v>
      </c>
      <c r="C25" t="s">
        <v>10841</v>
      </c>
      <c r="D25" t="s">
        <v>11690</v>
      </c>
      <c r="E25">
        <v>8</v>
      </c>
    </row>
    <row r="26" spans="1:5" x14ac:dyDescent="0.3">
      <c r="A26" s="69">
        <v>26</v>
      </c>
      <c r="B26" t="s">
        <v>11692</v>
      </c>
      <c r="C26" t="s">
        <v>10841</v>
      </c>
      <c r="D26" t="s">
        <v>10842</v>
      </c>
      <c r="E26">
        <v>8</v>
      </c>
    </row>
    <row r="27" spans="1:5" x14ac:dyDescent="0.3">
      <c r="A27" s="69">
        <v>27</v>
      </c>
      <c r="B27" t="s">
        <v>11693</v>
      </c>
      <c r="C27" t="s">
        <v>11694</v>
      </c>
      <c r="D27" t="s">
        <v>10844</v>
      </c>
      <c r="E27">
        <v>24.9</v>
      </c>
    </row>
    <row r="28" spans="1:5" x14ac:dyDescent="0.3">
      <c r="A28" s="69">
        <v>28</v>
      </c>
      <c r="B28" t="s">
        <v>11695</v>
      </c>
      <c r="C28" t="s">
        <v>11696</v>
      </c>
      <c r="D28" t="s">
        <v>10833</v>
      </c>
      <c r="E28">
        <v>8.5500000000000007</v>
      </c>
    </row>
    <row r="29" spans="1:5" x14ac:dyDescent="0.3">
      <c r="A29" s="69">
        <v>29</v>
      </c>
      <c r="B29" t="s">
        <v>11698</v>
      </c>
      <c r="C29" t="s">
        <v>11697</v>
      </c>
      <c r="D29" t="s">
        <v>11699</v>
      </c>
      <c r="E29">
        <v>21.9</v>
      </c>
    </row>
    <row r="30" spans="1:5" x14ac:dyDescent="0.3">
      <c r="A30" s="69">
        <v>30</v>
      </c>
      <c r="B30" t="s">
        <v>11700</v>
      </c>
      <c r="C30" t="s">
        <v>11697</v>
      </c>
      <c r="D30" t="s">
        <v>11701</v>
      </c>
      <c r="E30">
        <v>32.799999999999997</v>
      </c>
    </row>
    <row r="31" spans="1:5" x14ac:dyDescent="0.3">
      <c r="A31" s="69">
        <v>31</v>
      </c>
      <c r="B31" t="s">
        <v>11702</v>
      </c>
      <c r="C31" t="s">
        <v>11703</v>
      </c>
      <c r="D31" t="s">
        <v>11704</v>
      </c>
      <c r="E31">
        <v>8</v>
      </c>
    </row>
    <row r="32" spans="1:5" x14ac:dyDescent="0.3">
      <c r="A32" s="69">
        <v>32</v>
      </c>
      <c r="B32" t="s">
        <v>11705</v>
      </c>
      <c r="C32" t="s">
        <v>11706</v>
      </c>
      <c r="D32" t="s">
        <v>10836</v>
      </c>
      <c r="E32">
        <v>8</v>
      </c>
    </row>
    <row r="33" spans="1:5" x14ac:dyDescent="0.3">
      <c r="A33" s="69">
        <v>33</v>
      </c>
      <c r="B33" t="s">
        <v>11707</v>
      </c>
      <c r="C33" t="s">
        <v>11706</v>
      </c>
      <c r="D33" t="s">
        <v>11664</v>
      </c>
      <c r="E33">
        <v>57.85</v>
      </c>
    </row>
    <row r="34" spans="1:5" x14ac:dyDescent="0.3">
      <c r="A34" s="69">
        <v>34</v>
      </c>
      <c r="B34" t="s">
        <v>11708</v>
      </c>
      <c r="C34" t="s">
        <v>11709</v>
      </c>
      <c r="D34" t="s">
        <v>11710</v>
      </c>
      <c r="E34">
        <v>24.75</v>
      </c>
    </row>
    <row r="35" spans="1:5" x14ac:dyDescent="0.3">
      <c r="A35" s="69">
        <v>37</v>
      </c>
      <c r="B35" t="s">
        <v>11715</v>
      </c>
      <c r="C35" t="s">
        <v>11716</v>
      </c>
      <c r="D35" t="s">
        <v>10837</v>
      </c>
      <c r="E35">
        <v>8</v>
      </c>
    </row>
    <row r="36" spans="1:5" x14ac:dyDescent="0.3">
      <c r="A36" s="69">
        <v>38</v>
      </c>
      <c r="B36" t="s">
        <v>11717</v>
      </c>
      <c r="C36" t="s">
        <v>11718</v>
      </c>
      <c r="D36" t="s">
        <v>11719</v>
      </c>
      <c r="E36">
        <v>29.75</v>
      </c>
    </row>
    <row r="37" spans="1:5" x14ac:dyDescent="0.3">
      <c r="A37" s="69">
        <v>35</v>
      </c>
      <c r="B37" t="s">
        <v>11711</v>
      </c>
      <c r="C37" t="s">
        <v>11712</v>
      </c>
      <c r="D37" t="s">
        <v>10845</v>
      </c>
      <c r="E37">
        <v>12.35</v>
      </c>
    </row>
    <row r="38" spans="1:5" x14ac:dyDescent="0.3">
      <c r="A38" s="69">
        <v>36</v>
      </c>
      <c r="B38" t="s">
        <v>11713</v>
      </c>
      <c r="C38" t="s">
        <v>11714</v>
      </c>
      <c r="D38" t="s">
        <v>10846</v>
      </c>
      <c r="E38">
        <v>13</v>
      </c>
    </row>
    <row r="39" spans="1:5" x14ac:dyDescent="0.3">
      <c r="A39" s="69">
        <v>39</v>
      </c>
      <c r="B39" t="s">
        <v>11720</v>
      </c>
      <c r="C39" t="s">
        <v>11721</v>
      </c>
      <c r="D39" t="s">
        <v>10837</v>
      </c>
      <c r="E39">
        <v>70.3</v>
      </c>
    </row>
    <row r="40" spans="1:5" x14ac:dyDescent="0.3">
      <c r="A40" s="69">
        <v>40</v>
      </c>
      <c r="B40" t="s">
        <v>11722</v>
      </c>
      <c r="C40" t="s">
        <v>10848</v>
      </c>
      <c r="D40" t="s">
        <v>10849</v>
      </c>
      <c r="E40">
        <v>427.5</v>
      </c>
    </row>
    <row r="41" spans="1:5" x14ac:dyDescent="0.3">
      <c r="A41" s="69">
        <v>41</v>
      </c>
      <c r="B41" t="s">
        <v>11723</v>
      </c>
      <c r="C41" t="s">
        <v>11724</v>
      </c>
      <c r="D41" t="s">
        <v>11725</v>
      </c>
      <c r="E41">
        <v>15.75</v>
      </c>
    </row>
    <row r="42" spans="1:5" x14ac:dyDescent="0.3">
      <c r="A42" s="69">
        <v>44</v>
      </c>
      <c r="B42" t="s">
        <v>11729</v>
      </c>
      <c r="C42" t="s">
        <v>11730</v>
      </c>
      <c r="D42" t="s">
        <v>10830</v>
      </c>
      <c r="E42">
        <v>8</v>
      </c>
    </row>
    <row r="43" spans="1:5" x14ac:dyDescent="0.3">
      <c r="A43" s="69">
        <v>45</v>
      </c>
      <c r="B43" t="s">
        <v>11731</v>
      </c>
      <c r="C43" t="s">
        <v>10851</v>
      </c>
      <c r="D43" t="s">
        <v>10852</v>
      </c>
      <c r="E43">
        <v>8</v>
      </c>
    </row>
    <row r="44" spans="1:5" x14ac:dyDescent="0.3">
      <c r="A44" s="69">
        <v>48</v>
      </c>
      <c r="B44" t="s">
        <v>11735</v>
      </c>
      <c r="C44" t="s">
        <v>10851</v>
      </c>
      <c r="D44" t="s">
        <v>11736</v>
      </c>
      <c r="E44">
        <v>9.15</v>
      </c>
    </row>
    <row r="45" spans="1:5" x14ac:dyDescent="0.3">
      <c r="A45" s="69">
        <v>47</v>
      </c>
      <c r="B45" t="s">
        <v>11733</v>
      </c>
      <c r="C45" t="s">
        <v>11734</v>
      </c>
      <c r="D45" t="s">
        <v>10850</v>
      </c>
      <c r="E45">
        <v>15.05</v>
      </c>
    </row>
    <row r="46" spans="1:5" x14ac:dyDescent="0.3">
      <c r="A46" s="69">
        <v>43</v>
      </c>
      <c r="B46" t="s">
        <v>11727</v>
      </c>
      <c r="C46" t="s">
        <v>11728</v>
      </c>
      <c r="D46" t="s">
        <v>10845</v>
      </c>
      <c r="E46">
        <v>8</v>
      </c>
    </row>
    <row r="47" spans="1:5" x14ac:dyDescent="0.3">
      <c r="A47" s="69">
        <v>46</v>
      </c>
      <c r="B47" t="s">
        <v>11732</v>
      </c>
      <c r="C47" t="s">
        <v>10854</v>
      </c>
      <c r="D47" t="s">
        <v>10855</v>
      </c>
      <c r="E47">
        <v>420.3</v>
      </c>
    </row>
    <row r="48" spans="1:5" x14ac:dyDescent="0.3">
      <c r="A48" s="69">
        <v>107</v>
      </c>
      <c r="B48" t="s">
        <v>11853</v>
      </c>
      <c r="C48" t="s">
        <v>10853</v>
      </c>
      <c r="D48" t="s">
        <v>10843</v>
      </c>
      <c r="E48">
        <v>0</v>
      </c>
    </row>
    <row r="49" spans="1:5" x14ac:dyDescent="0.3">
      <c r="A49" s="69">
        <v>108</v>
      </c>
      <c r="B49" t="s">
        <v>11853</v>
      </c>
      <c r="C49" t="s">
        <v>10853</v>
      </c>
      <c r="D49" t="s">
        <v>10843</v>
      </c>
      <c r="E49">
        <v>8</v>
      </c>
    </row>
    <row r="50" spans="1:5" x14ac:dyDescent="0.3">
      <c r="A50" s="69">
        <v>50</v>
      </c>
      <c r="B50" t="s">
        <v>11739</v>
      </c>
      <c r="C50" t="s">
        <v>11740</v>
      </c>
      <c r="D50" t="s">
        <v>11741</v>
      </c>
      <c r="E50">
        <v>330.95</v>
      </c>
    </row>
    <row r="51" spans="1:5" x14ac:dyDescent="0.3">
      <c r="A51" s="69">
        <v>49</v>
      </c>
      <c r="B51" t="s">
        <v>11738</v>
      </c>
      <c r="C51" t="s">
        <v>10856</v>
      </c>
      <c r="D51" t="s">
        <v>10857</v>
      </c>
      <c r="E51">
        <v>37.1</v>
      </c>
    </row>
    <row r="52" spans="1:5" x14ac:dyDescent="0.3">
      <c r="A52" s="69">
        <v>121</v>
      </c>
      <c r="B52" t="s">
        <v>11875</v>
      </c>
      <c r="C52" t="s">
        <v>11876</v>
      </c>
      <c r="D52" t="s">
        <v>11821</v>
      </c>
      <c r="E52">
        <v>241.15</v>
      </c>
    </row>
    <row r="53" spans="1:5" x14ac:dyDescent="0.3">
      <c r="A53" s="69">
        <v>51</v>
      </c>
      <c r="B53" t="s">
        <v>11742</v>
      </c>
      <c r="C53" t="s">
        <v>10858</v>
      </c>
      <c r="D53" t="s">
        <v>10859</v>
      </c>
      <c r="E53">
        <v>20</v>
      </c>
    </row>
    <row r="54" spans="1:5" x14ac:dyDescent="0.3">
      <c r="A54" s="69">
        <v>132</v>
      </c>
      <c r="B54" t="s">
        <v>11897</v>
      </c>
      <c r="C54" t="s">
        <v>11898</v>
      </c>
      <c r="D54" t="s">
        <v>10860</v>
      </c>
      <c r="E54">
        <v>2338.4</v>
      </c>
    </row>
    <row r="55" spans="1:5" x14ac:dyDescent="0.3">
      <c r="A55" s="69">
        <v>369</v>
      </c>
      <c r="B55" t="s">
        <v>12322</v>
      </c>
      <c r="C55" t="s">
        <v>10861</v>
      </c>
      <c r="D55" t="s">
        <v>10862</v>
      </c>
      <c r="E55">
        <v>593.75</v>
      </c>
    </row>
    <row r="56" spans="1:5" x14ac:dyDescent="0.3">
      <c r="A56" s="69">
        <v>52</v>
      </c>
      <c r="B56" t="s">
        <v>11743</v>
      </c>
      <c r="C56" t="s">
        <v>11744</v>
      </c>
      <c r="D56" t="s">
        <v>10829</v>
      </c>
      <c r="E56">
        <v>60.8</v>
      </c>
    </row>
    <row r="57" spans="1:5" x14ac:dyDescent="0.3">
      <c r="A57" s="69">
        <v>61</v>
      </c>
      <c r="B57" t="s">
        <v>11755</v>
      </c>
      <c r="C57" t="s">
        <v>11756</v>
      </c>
      <c r="D57" t="s">
        <v>10832</v>
      </c>
      <c r="E57">
        <v>8</v>
      </c>
    </row>
    <row r="58" spans="1:5" x14ac:dyDescent="0.3">
      <c r="A58" s="69">
        <v>62</v>
      </c>
      <c r="B58" t="s">
        <v>11758</v>
      </c>
      <c r="C58" t="s">
        <v>11759</v>
      </c>
      <c r="D58" t="s">
        <v>11760</v>
      </c>
      <c r="E58">
        <v>8</v>
      </c>
    </row>
    <row r="59" spans="1:5" x14ac:dyDescent="0.3">
      <c r="A59" s="69">
        <v>63</v>
      </c>
      <c r="B59" t="s">
        <v>11761</v>
      </c>
      <c r="C59" t="s">
        <v>11762</v>
      </c>
      <c r="D59" t="s">
        <v>11757</v>
      </c>
      <c r="E59">
        <v>16.600000000000001</v>
      </c>
    </row>
    <row r="60" spans="1:5" x14ac:dyDescent="0.3">
      <c r="A60" s="69">
        <v>65</v>
      </c>
      <c r="B60" t="s">
        <v>11767</v>
      </c>
      <c r="C60" t="s">
        <v>11766</v>
      </c>
      <c r="D60" t="s">
        <v>11768</v>
      </c>
      <c r="E60">
        <v>54</v>
      </c>
    </row>
    <row r="61" spans="1:5" x14ac:dyDescent="0.3">
      <c r="A61" s="69">
        <v>293</v>
      </c>
      <c r="B61" t="s">
        <v>12186</v>
      </c>
      <c r="C61" t="s">
        <v>12187</v>
      </c>
      <c r="D61" t="s">
        <v>12188</v>
      </c>
      <c r="E61">
        <v>1018.25</v>
      </c>
    </row>
    <row r="62" spans="1:5" x14ac:dyDescent="0.3">
      <c r="A62" s="69">
        <v>66</v>
      </c>
      <c r="B62" t="s">
        <v>11769</v>
      </c>
      <c r="C62" t="s">
        <v>10865</v>
      </c>
      <c r="D62" t="s">
        <v>10866</v>
      </c>
      <c r="E62">
        <v>45</v>
      </c>
    </row>
    <row r="63" spans="1:5" x14ac:dyDescent="0.3">
      <c r="A63" s="69">
        <v>67</v>
      </c>
      <c r="B63" t="s">
        <v>11770</v>
      </c>
      <c r="C63" t="s">
        <v>11771</v>
      </c>
      <c r="D63" t="s">
        <v>10863</v>
      </c>
      <c r="E63">
        <v>8</v>
      </c>
    </row>
    <row r="64" spans="1:5" x14ac:dyDescent="0.3">
      <c r="A64" s="69">
        <v>64</v>
      </c>
      <c r="B64" t="s">
        <v>11764</v>
      </c>
      <c r="C64" t="s">
        <v>11763</v>
      </c>
      <c r="D64" t="s">
        <v>11765</v>
      </c>
      <c r="E64">
        <v>8</v>
      </c>
    </row>
    <row r="65" spans="1:5" x14ac:dyDescent="0.3">
      <c r="A65" s="69">
        <v>68</v>
      </c>
      <c r="B65" t="s">
        <v>11772</v>
      </c>
      <c r="C65" t="s">
        <v>11773</v>
      </c>
      <c r="D65" t="s">
        <v>11774</v>
      </c>
      <c r="E65">
        <v>8</v>
      </c>
    </row>
    <row r="66" spans="1:5" x14ac:dyDescent="0.3">
      <c r="A66" s="69">
        <v>69</v>
      </c>
      <c r="B66" t="s">
        <v>11775</v>
      </c>
      <c r="C66" t="s">
        <v>11773</v>
      </c>
      <c r="D66" t="s">
        <v>11776</v>
      </c>
      <c r="E66">
        <v>8</v>
      </c>
    </row>
    <row r="67" spans="1:5" x14ac:dyDescent="0.3">
      <c r="A67" s="69">
        <v>70</v>
      </c>
      <c r="B67" t="s">
        <v>11777</v>
      </c>
      <c r="C67" t="s">
        <v>11621</v>
      </c>
      <c r="D67" t="s">
        <v>10908</v>
      </c>
      <c r="E67">
        <v>667.2</v>
      </c>
    </row>
    <row r="68" spans="1:5" x14ac:dyDescent="0.3">
      <c r="A68" s="69">
        <v>72</v>
      </c>
      <c r="B68" t="s">
        <v>11779</v>
      </c>
      <c r="C68" t="s">
        <v>11780</v>
      </c>
      <c r="D68" t="s">
        <v>11781</v>
      </c>
      <c r="E68">
        <v>207.9</v>
      </c>
    </row>
    <row r="69" spans="1:5" x14ac:dyDescent="0.3">
      <c r="A69" s="69">
        <v>71</v>
      </c>
      <c r="B69" t="s">
        <v>11778</v>
      </c>
      <c r="C69" t="s">
        <v>10868</v>
      </c>
      <c r="D69" t="s">
        <v>10869</v>
      </c>
      <c r="E69">
        <v>47.3</v>
      </c>
    </row>
    <row r="70" spans="1:5" x14ac:dyDescent="0.3">
      <c r="A70" s="69">
        <v>74</v>
      </c>
      <c r="B70" t="s">
        <v>11785</v>
      </c>
      <c r="C70" t="s">
        <v>11786</v>
      </c>
      <c r="D70" t="s">
        <v>11787</v>
      </c>
      <c r="E70">
        <v>8</v>
      </c>
    </row>
    <row r="71" spans="1:5" x14ac:dyDescent="0.3">
      <c r="A71" s="69">
        <v>75</v>
      </c>
      <c r="B71" t="s">
        <v>11788</v>
      </c>
      <c r="C71" t="s">
        <v>11789</v>
      </c>
      <c r="D71" t="s">
        <v>11790</v>
      </c>
      <c r="E71">
        <v>15</v>
      </c>
    </row>
    <row r="72" spans="1:5" x14ac:dyDescent="0.3">
      <c r="A72" s="69">
        <v>76</v>
      </c>
      <c r="B72" t="s">
        <v>11791</v>
      </c>
      <c r="C72" t="s">
        <v>11792</v>
      </c>
      <c r="D72" t="s">
        <v>11793</v>
      </c>
      <c r="E72">
        <v>17.2</v>
      </c>
    </row>
    <row r="73" spans="1:5" x14ac:dyDescent="0.3">
      <c r="A73" s="69">
        <v>151</v>
      </c>
      <c r="B73" t="s">
        <v>11937</v>
      </c>
      <c r="C73" t="s">
        <v>10870</v>
      </c>
      <c r="D73" t="s">
        <v>10829</v>
      </c>
      <c r="E73">
        <v>375</v>
      </c>
    </row>
    <row r="74" spans="1:5" x14ac:dyDescent="0.3">
      <c r="A74" s="69">
        <v>77</v>
      </c>
      <c r="B74" t="s">
        <v>11794</v>
      </c>
      <c r="C74" t="s">
        <v>11795</v>
      </c>
      <c r="D74" t="s">
        <v>10845</v>
      </c>
      <c r="E74">
        <v>8</v>
      </c>
    </row>
    <row r="75" spans="1:5" x14ac:dyDescent="0.3">
      <c r="A75" s="69">
        <v>79</v>
      </c>
      <c r="B75" t="s">
        <v>11797</v>
      </c>
      <c r="C75" t="s">
        <v>11798</v>
      </c>
      <c r="D75" t="s">
        <v>11799</v>
      </c>
      <c r="E75">
        <v>12.45</v>
      </c>
    </row>
    <row r="76" spans="1:5" x14ac:dyDescent="0.3">
      <c r="A76" s="69">
        <v>80</v>
      </c>
      <c r="B76" t="s">
        <v>11800</v>
      </c>
      <c r="C76" t="s">
        <v>11798</v>
      </c>
      <c r="D76" t="s">
        <v>11799</v>
      </c>
      <c r="E76">
        <v>22</v>
      </c>
    </row>
    <row r="77" spans="1:5" x14ac:dyDescent="0.3">
      <c r="A77" s="69">
        <v>81</v>
      </c>
      <c r="B77" t="s">
        <v>11801</v>
      </c>
      <c r="C77" t="s">
        <v>11802</v>
      </c>
      <c r="D77" t="s">
        <v>11803</v>
      </c>
      <c r="E77">
        <v>51.7</v>
      </c>
    </row>
    <row r="78" spans="1:5" x14ac:dyDescent="0.3">
      <c r="A78" s="69">
        <v>82</v>
      </c>
      <c r="B78" t="s">
        <v>11804</v>
      </c>
      <c r="C78" t="s">
        <v>11805</v>
      </c>
      <c r="D78" t="s">
        <v>11806</v>
      </c>
      <c r="E78">
        <v>53.4</v>
      </c>
    </row>
    <row r="79" spans="1:5" x14ac:dyDescent="0.3">
      <c r="A79" s="69">
        <v>83</v>
      </c>
      <c r="B79" t="s">
        <v>11807</v>
      </c>
      <c r="C79" t="s">
        <v>11808</v>
      </c>
      <c r="D79" t="s">
        <v>11809</v>
      </c>
      <c r="E79">
        <v>90.6</v>
      </c>
    </row>
    <row r="80" spans="1:5" x14ac:dyDescent="0.3">
      <c r="A80" s="69">
        <v>78</v>
      </c>
      <c r="B80" t="s">
        <v>11796</v>
      </c>
      <c r="C80" t="s">
        <v>10871</v>
      </c>
      <c r="D80" t="s">
        <v>10872</v>
      </c>
      <c r="E80">
        <v>8</v>
      </c>
    </row>
    <row r="81" spans="1:5" x14ac:dyDescent="0.3">
      <c r="A81" s="69">
        <v>85</v>
      </c>
      <c r="B81" t="s">
        <v>11814</v>
      </c>
      <c r="C81" t="s">
        <v>11815</v>
      </c>
      <c r="D81" t="s">
        <v>10827</v>
      </c>
      <c r="E81">
        <v>8</v>
      </c>
    </row>
    <row r="82" spans="1:5" x14ac:dyDescent="0.3">
      <c r="A82" s="69">
        <v>84</v>
      </c>
      <c r="B82" t="s">
        <v>11811</v>
      </c>
      <c r="C82" t="s">
        <v>11812</v>
      </c>
      <c r="D82" t="s">
        <v>11813</v>
      </c>
      <c r="E82">
        <v>35.950000000000003</v>
      </c>
    </row>
    <row r="83" spans="1:5" x14ac:dyDescent="0.3">
      <c r="A83" s="69">
        <v>86</v>
      </c>
      <c r="B83" t="s">
        <v>11817</v>
      </c>
      <c r="C83" t="s">
        <v>11816</v>
      </c>
      <c r="D83" t="s">
        <v>10863</v>
      </c>
      <c r="E83">
        <v>23</v>
      </c>
    </row>
    <row r="84" spans="1:5" x14ac:dyDescent="0.3">
      <c r="A84" s="69">
        <v>10</v>
      </c>
      <c r="B84" t="s">
        <v>11665</v>
      </c>
      <c r="C84" t="s">
        <v>11622</v>
      </c>
      <c r="D84" t="s">
        <v>10850</v>
      </c>
      <c r="E84">
        <v>115</v>
      </c>
    </row>
    <row r="85" spans="1:5" x14ac:dyDescent="0.3">
      <c r="A85" s="69">
        <v>87</v>
      </c>
      <c r="B85" t="s">
        <v>11819</v>
      </c>
      <c r="C85" t="s">
        <v>11820</v>
      </c>
      <c r="D85" t="s">
        <v>10873</v>
      </c>
      <c r="E85">
        <v>524.4</v>
      </c>
    </row>
    <row r="86" spans="1:5" x14ac:dyDescent="0.3">
      <c r="A86" s="69">
        <v>88</v>
      </c>
      <c r="B86" t="s">
        <v>11822</v>
      </c>
      <c r="C86" t="s">
        <v>11823</v>
      </c>
      <c r="D86" t="s">
        <v>10830</v>
      </c>
      <c r="E86">
        <v>13.85</v>
      </c>
    </row>
    <row r="87" spans="1:5" x14ac:dyDescent="0.3">
      <c r="A87" s="69">
        <v>89</v>
      </c>
      <c r="B87" t="s">
        <v>11824</v>
      </c>
      <c r="C87" t="s">
        <v>11823</v>
      </c>
      <c r="D87" t="s">
        <v>10852</v>
      </c>
      <c r="E87">
        <v>18.55</v>
      </c>
    </row>
    <row r="88" spans="1:5" x14ac:dyDescent="0.3">
      <c r="A88" s="69">
        <v>90</v>
      </c>
      <c r="B88" t="s">
        <v>11825</v>
      </c>
      <c r="C88" t="s">
        <v>11826</v>
      </c>
      <c r="D88" t="s">
        <v>11827</v>
      </c>
      <c r="E88">
        <v>161.85</v>
      </c>
    </row>
    <row r="89" spans="1:5" x14ac:dyDescent="0.3">
      <c r="A89" s="69">
        <v>91</v>
      </c>
      <c r="B89" t="s">
        <v>11828</v>
      </c>
      <c r="C89" t="s">
        <v>11829</v>
      </c>
      <c r="D89" t="s">
        <v>11830</v>
      </c>
      <c r="E89">
        <v>20.95</v>
      </c>
    </row>
    <row r="90" spans="1:5" x14ac:dyDescent="0.3">
      <c r="A90" s="69">
        <v>265</v>
      </c>
      <c r="B90" t="s">
        <v>12142</v>
      </c>
      <c r="C90" t="s">
        <v>11829</v>
      </c>
      <c r="D90" t="s">
        <v>12143</v>
      </c>
      <c r="E90">
        <v>18.95</v>
      </c>
    </row>
    <row r="91" spans="1:5" x14ac:dyDescent="0.3">
      <c r="A91" s="69">
        <v>96</v>
      </c>
      <c r="B91" s="77">
        <v>45630</v>
      </c>
      <c r="C91" t="s">
        <v>10874</v>
      </c>
      <c r="D91" t="s">
        <v>10875</v>
      </c>
      <c r="E91">
        <v>8</v>
      </c>
    </row>
    <row r="92" spans="1:5" x14ac:dyDescent="0.3">
      <c r="A92" s="69">
        <v>97</v>
      </c>
      <c r="B92" t="s">
        <v>11837</v>
      </c>
      <c r="C92" t="s">
        <v>10874</v>
      </c>
      <c r="D92" t="s">
        <v>10860</v>
      </c>
      <c r="E92">
        <v>8</v>
      </c>
    </row>
    <row r="93" spans="1:5" x14ac:dyDescent="0.3">
      <c r="A93" s="69">
        <v>98</v>
      </c>
      <c r="B93" t="s">
        <v>11838</v>
      </c>
      <c r="C93" t="s">
        <v>10874</v>
      </c>
      <c r="D93" t="s">
        <v>11839</v>
      </c>
      <c r="E93">
        <v>14.4</v>
      </c>
    </row>
    <row r="94" spans="1:5" x14ac:dyDescent="0.3">
      <c r="A94" s="69">
        <v>99</v>
      </c>
      <c r="B94" t="s">
        <v>11840</v>
      </c>
      <c r="C94" t="s">
        <v>11841</v>
      </c>
      <c r="D94" t="s">
        <v>10876</v>
      </c>
      <c r="E94">
        <v>14.5</v>
      </c>
    </row>
    <row r="95" spans="1:5" x14ac:dyDescent="0.3">
      <c r="A95" s="69">
        <v>100</v>
      </c>
      <c r="B95" t="s">
        <v>11842</v>
      </c>
      <c r="C95" t="s">
        <v>10877</v>
      </c>
      <c r="D95" t="s">
        <v>10878</v>
      </c>
      <c r="E95">
        <v>30.2</v>
      </c>
    </row>
    <row r="96" spans="1:5" x14ac:dyDescent="0.3">
      <c r="A96" s="69">
        <v>101</v>
      </c>
      <c r="B96" t="s">
        <v>11843</v>
      </c>
      <c r="C96" t="s">
        <v>11844</v>
      </c>
      <c r="D96" t="s">
        <v>10850</v>
      </c>
      <c r="E96">
        <v>13.2</v>
      </c>
    </row>
    <row r="97" spans="1:5" x14ac:dyDescent="0.3">
      <c r="A97" s="69">
        <v>259</v>
      </c>
      <c r="B97" t="s">
        <v>12133</v>
      </c>
      <c r="C97" t="s">
        <v>10879</v>
      </c>
      <c r="D97" t="s">
        <v>10880</v>
      </c>
      <c r="E97">
        <v>40</v>
      </c>
    </row>
    <row r="98" spans="1:5" x14ac:dyDescent="0.3">
      <c r="A98" s="69">
        <v>102</v>
      </c>
      <c r="B98" t="s">
        <v>11846</v>
      </c>
      <c r="C98" t="s">
        <v>10881</v>
      </c>
      <c r="D98" t="s">
        <v>10867</v>
      </c>
      <c r="E98">
        <v>19.25</v>
      </c>
    </row>
    <row r="99" spans="1:5" x14ac:dyDescent="0.3">
      <c r="A99" s="69">
        <v>103</v>
      </c>
      <c r="B99" t="s">
        <v>11847</v>
      </c>
      <c r="C99" t="s">
        <v>10882</v>
      </c>
      <c r="D99" t="s">
        <v>10883</v>
      </c>
      <c r="E99">
        <v>56.8</v>
      </c>
    </row>
    <row r="100" spans="1:5" x14ac:dyDescent="0.3">
      <c r="A100" s="69">
        <v>104</v>
      </c>
      <c r="B100" t="s">
        <v>11848</v>
      </c>
      <c r="C100" t="s">
        <v>11849</v>
      </c>
      <c r="D100" t="s">
        <v>10852</v>
      </c>
      <c r="E100">
        <v>11.3</v>
      </c>
    </row>
    <row r="101" spans="1:5" x14ac:dyDescent="0.3">
      <c r="A101" s="69">
        <v>105</v>
      </c>
      <c r="B101" t="s">
        <v>11850</v>
      </c>
      <c r="C101" t="s">
        <v>10884</v>
      </c>
      <c r="D101" t="s">
        <v>10885</v>
      </c>
      <c r="E101">
        <v>27</v>
      </c>
    </row>
    <row r="102" spans="1:5" x14ac:dyDescent="0.3">
      <c r="A102" s="69">
        <v>117</v>
      </c>
      <c r="B102" t="s">
        <v>11869</v>
      </c>
      <c r="C102" t="s">
        <v>10886</v>
      </c>
      <c r="D102" t="s">
        <v>10888</v>
      </c>
      <c r="E102">
        <v>29.95</v>
      </c>
    </row>
    <row r="103" spans="1:5" x14ac:dyDescent="0.3">
      <c r="A103" s="69">
        <v>118</v>
      </c>
      <c r="B103" t="s">
        <v>11870</v>
      </c>
      <c r="C103" t="s">
        <v>10886</v>
      </c>
      <c r="D103" t="s">
        <v>10885</v>
      </c>
      <c r="E103">
        <v>27.3</v>
      </c>
    </row>
    <row r="104" spans="1:5" x14ac:dyDescent="0.3">
      <c r="A104" s="69">
        <v>119</v>
      </c>
      <c r="B104" t="s">
        <v>11871</v>
      </c>
      <c r="C104" t="s">
        <v>10887</v>
      </c>
      <c r="D104" t="s">
        <v>10885</v>
      </c>
      <c r="E104">
        <v>25.65</v>
      </c>
    </row>
    <row r="105" spans="1:5" x14ac:dyDescent="0.3">
      <c r="A105" s="69">
        <v>92</v>
      </c>
      <c r="B105" t="s">
        <v>11831</v>
      </c>
      <c r="C105" t="s">
        <v>10889</v>
      </c>
      <c r="D105" t="s">
        <v>10890</v>
      </c>
      <c r="E105">
        <v>60</v>
      </c>
    </row>
    <row r="106" spans="1:5" x14ac:dyDescent="0.3">
      <c r="A106" s="69">
        <v>93</v>
      </c>
      <c r="B106" t="s">
        <v>11832</v>
      </c>
      <c r="C106" t="s">
        <v>10889</v>
      </c>
      <c r="D106" t="s">
        <v>10891</v>
      </c>
      <c r="E106">
        <v>60</v>
      </c>
    </row>
    <row r="107" spans="1:5" x14ac:dyDescent="0.3">
      <c r="A107" s="69">
        <v>94</v>
      </c>
      <c r="B107" t="s">
        <v>11833</v>
      </c>
      <c r="C107" t="s">
        <v>10889</v>
      </c>
      <c r="D107" t="s">
        <v>10892</v>
      </c>
      <c r="E107">
        <v>60</v>
      </c>
    </row>
    <row r="108" spans="1:5" x14ac:dyDescent="0.3">
      <c r="A108" s="69">
        <v>95</v>
      </c>
      <c r="B108" t="s">
        <v>11834</v>
      </c>
      <c r="C108" t="s">
        <v>11835</v>
      </c>
      <c r="D108" t="s">
        <v>10892</v>
      </c>
      <c r="E108">
        <v>46</v>
      </c>
    </row>
    <row r="109" spans="1:5" x14ac:dyDescent="0.3">
      <c r="A109" s="69">
        <v>106</v>
      </c>
      <c r="B109" t="s">
        <v>11852</v>
      </c>
      <c r="C109" t="s">
        <v>11851</v>
      </c>
      <c r="D109" t="s">
        <v>11664</v>
      </c>
      <c r="E109">
        <v>157.5</v>
      </c>
    </row>
    <row r="110" spans="1:5" x14ac:dyDescent="0.3">
      <c r="A110" s="69">
        <v>109</v>
      </c>
      <c r="B110" t="s">
        <v>11854</v>
      </c>
      <c r="C110" t="s">
        <v>10893</v>
      </c>
      <c r="D110" t="s">
        <v>10827</v>
      </c>
      <c r="E110">
        <v>8</v>
      </c>
    </row>
    <row r="111" spans="1:5" x14ac:dyDescent="0.3">
      <c r="A111" s="69">
        <v>110</v>
      </c>
      <c r="B111" t="s">
        <v>11855</v>
      </c>
      <c r="C111" t="s">
        <v>10893</v>
      </c>
      <c r="D111" t="s">
        <v>10828</v>
      </c>
      <c r="E111">
        <v>312.95</v>
      </c>
    </row>
    <row r="112" spans="1:5" x14ac:dyDescent="0.3">
      <c r="A112" s="69">
        <v>112</v>
      </c>
      <c r="B112" t="s">
        <v>11859</v>
      </c>
      <c r="C112" t="s">
        <v>10894</v>
      </c>
      <c r="D112" t="s">
        <v>11860</v>
      </c>
      <c r="E112">
        <v>8</v>
      </c>
    </row>
    <row r="113" spans="1:5" x14ac:dyDescent="0.3">
      <c r="A113" s="69">
        <v>114</v>
      </c>
      <c r="B113" t="s">
        <v>11863</v>
      </c>
      <c r="C113" t="s">
        <v>10894</v>
      </c>
      <c r="D113" t="s">
        <v>10836</v>
      </c>
      <c r="E113">
        <v>9.9499999999999993</v>
      </c>
    </row>
    <row r="114" spans="1:5" x14ac:dyDescent="0.3">
      <c r="A114" s="69">
        <v>111</v>
      </c>
      <c r="B114" t="s">
        <v>11857</v>
      </c>
      <c r="C114" t="s">
        <v>11858</v>
      </c>
      <c r="D114" t="s">
        <v>10859</v>
      </c>
      <c r="E114">
        <v>13</v>
      </c>
    </row>
    <row r="115" spans="1:5" x14ac:dyDescent="0.3">
      <c r="A115" s="69">
        <v>113</v>
      </c>
      <c r="B115" t="s">
        <v>11861</v>
      </c>
      <c r="C115" t="s">
        <v>11862</v>
      </c>
      <c r="D115" t="s">
        <v>10833</v>
      </c>
      <c r="E115">
        <v>8</v>
      </c>
    </row>
    <row r="116" spans="1:5" x14ac:dyDescent="0.3">
      <c r="A116" s="69">
        <v>167</v>
      </c>
      <c r="B116" t="s">
        <v>11972</v>
      </c>
      <c r="C116" t="s">
        <v>11623</v>
      </c>
      <c r="D116" t="s">
        <v>11624</v>
      </c>
      <c r="E116">
        <v>72.8</v>
      </c>
    </row>
    <row r="117" spans="1:5" x14ac:dyDescent="0.3">
      <c r="A117" s="69">
        <v>376</v>
      </c>
      <c r="B117" t="s">
        <v>12334</v>
      </c>
      <c r="C117" t="s">
        <v>12335</v>
      </c>
      <c r="D117" t="s">
        <v>11821</v>
      </c>
      <c r="E117">
        <v>178</v>
      </c>
    </row>
    <row r="118" spans="1:5" x14ac:dyDescent="0.3">
      <c r="A118" s="69">
        <v>116</v>
      </c>
      <c r="B118" t="s">
        <v>11867</v>
      </c>
      <c r="C118" t="s">
        <v>11868</v>
      </c>
      <c r="D118" t="s">
        <v>10860</v>
      </c>
      <c r="E118">
        <v>30</v>
      </c>
    </row>
    <row r="119" spans="1:5" x14ac:dyDescent="0.3">
      <c r="A119" s="69">
        <v>115</v>
      </c>
      <c r="B119" t="s">
        <v>11864</v>
      </c>
      <c r="C119" t="s">
        <v>11865</v>
      </c>
      <c r="D119" t="s">
        <v>11866</v>
      </c>
      <c r="E119">
        <v>107.95</v>
      </c>
    </row>
    <row r="120" spans="1:5" x14ac:dyDescent="0.3">
      <c r="A120" s="69">
        <v>120</v>
      </c>
      <c r="B120" t="s">
        <v>11872</v>
      </c>
      <c r="C120" t="s">
        <v>11873</v>
      </c>
      <c r="D120" t="s">
        <v>11874</v>
      </c>
      <c r="E120">
        <v>71</v>
      </c>
    </row>
    <row r="121" spans="1:5" x14ac:dyDescent="0.3">
      <c r="A121" s="69">
        <v>122</v>
      </c>
      <c r="B121" t="s">
        <v>11877</v>
      </c>
      <c r="C121" t="s">
        <v>11878</v>
      </c>
      <c r="D121" t="s">
        <v>11879</v>
      </c>
      <c r="E121">
        <v>8</v>
      </c>
    </row>
    <row r="122" spans="1:5" x14ac:dyDescent="0.3">
      <c r="A122" s="69">
        <v>123</v>
      </c>
      <c r="B122" t="s">
        <v>11880</v>
      </c>
      <c r="C122" t="s">
        <v>11881</v>
      </c>
      <c r="D122" t="s">
        <v>10859</v>
      </c>
      <c r="E122">
        <v>144.80000000000001</v>
      </c>
    </row>
    <row r="123" spans="1:5" x14ac:dyDescent="0.3">
      <c r="A123" s="69">
        <v>124</v>
      </c>
      <c r="B123" t="s">
        <v>11882</v>
      </c>
      <c r="C123" t="s">
        <v>11883</v>
      </c>
      <c r="D123" t="s">
        <v>11690</v>
      </c>
      <c r="E123">
        <v>8</v>
      </c>
    </row>
    <row r="124" spans="1:5" x14ac:dyDescent="0.3">
      <c r="A124" s="69">
        <v>125</v>
      </c>
      <c r="B124" t="s">
        <v>11884</v>
      </c>
      <c r="C124" t="s">
        <v>11883</v>
      </c>
      <c r="D124" t="s">
        <v>10842</v>
      </c>
      <c r="E124">
        <v>8</v>
      </c>
    </row>
    <row r="125" spans="1:5" x14ac:dyDescent="0.3">
      <c r="A125" s="69">
        <v>126</v>
      </c>
      <c r="B125" t="s">
        <v>11885</v>
      </c>
      <c r="C125" t="s">
        <v>11885</v>
      </c>
      <c r="D125" t="s">
        <v>11886</v>
      </c>
      <c r="E125">
        <v>41.3</v>
      </c>
    </row>
    <row r="126" spans="1:5" x14ac:dyDescent="0.3">
      <c r="A126" s="69">
        <v>204</v>
      </c>
      <c r="B126" t="s">
        <v>12039</v>
      </c>
      <c r="C126" t="s">
        <v>12040</v>
      </c>
      <c r="D126" t="s">
        <v>10857</v>
      </c>
      <c r="E126">
        <v>11.55</v>
      </c>
    </row>
    <row r="127" spans="1:5" x14ac:dyDescent="0.3">
      <c r="A127" s="69">
        <v>127</v>
      </c>
      <c r="B127" t="s">
        <v>11887</v>
      </c>
      <c r="C127" t="s">
        <v>11888</v>
      </c>
      <c r="D127" t="s">
        <v>10850</v>
      </c>
      <c r="E127">
        <v>145.19999999999999</v>
      </c>
    </row>
    <row r="128" spans="1:5" x14ac:dyDescent="0.3">
      <c r="A128" s="69">
        <v>129</v>
      </c>
      <c r="B128" t="s">
        <v>11891</v>
      </c>
      <c r="C128" t="s">
        <v>11892</v>
      </c>
      <c r="D128" t="s">
        <v>10859</v>
      </c>
      <c r="E128">
        <v>8</v>
      </c>
    </row>
    <row r="129" spans="1:5" x14ac:dyDescent="0.3">
      <c r="A129" s="69">
        <v>130</v>
      </c>
      <c r="B129" t="s">
        <v>11893</v>
      </c>
      <c r="C129" t="s">
        <v>11894</v>
      </c>
      <c r="D129" t="s">
        <v>11701</v>
      </c>
      <c r="E129">
        <v>24.2</v>
      </c>
    </row>
    <row r="130" spans="1:5" x14ac:dyDescent="0.3">
      <c r="A130" s="69">
        <v>128</v>
      </c>
      <c r="B130" t="s">
        <v>11889</v>
      </c>
      <c r="C130" t="s">
        <v>11890</v>
      </c>
      <c r="D130" t="s">
        <v>10859</v>
      </c>
      <c r="E130">
        <v>18.2</v>
      </c>
    </row>
    <row r="131" spans="1:5" x14ac:dyDescent="0.3">
      <c r="A131" s="69">
        <v>131</v>
      </c>
      <c r="B131" t="s">
        <v>11895</v>
      </c>
      <c r="C131" t="s">
        <v>11896</v>
      </c>
      <c r="D131" t="s">
        <v>11664</v>
      </c>
      <c r="E131">
        <v>151.85</v>
      </c>
    </row>
    <row r="132" spans="1:5" x14ac:dyDescent="0.3">
      <c r="A132" s="69">
        <v>134</v>
      </c>
      <c r="B132" t="s">
        <v>11901</v>
      </c>
      <c r="C132" t="s">
        <v>11902</v>
      </c>
      <c r="D132" t="s">
        <v>11903</v>
      </c>
      <c r="E132">
        <v>1575</v>
      </c>
    </row>
    <row r="133" spans="1:5" x14ac:dyDescent="0.3">
      <c r="A133" s="69">
        <v>42</v>
      </c>
      <c r="B133" t="s">
        <v>11726</v>
      </c>
      <c r="C133" t="s">
        <v>10895</v>
      </c>
      <c r="D133" t="s">
        <v>10896</v>
      </c>
      <c r="E133">
        <v>33.65</v>
      </c>
    </row>
    <row r="134" spans="1:5" x14ac:dyDescent="0.3">
      <c r="A134" s="69">
        <v>135</v>
      </c>
      <c r="B134" t="s">
        <v>11904</v>
      </c>
      <c r="C134" t="s">
        <v>10897</v>
      </c>
      <c r="D134" t="s">
        <v>10898</v>
      </c>
      <c r="E134">
        <v>239.75</v>
      </c>
    </row>
    <row r="135" spans="1:5" x14ac:dyDescent="0.3">
      <c r="A135" s="69">
        <v>138</v>
      </c>
      <c r="B135" t="s">
        <v>11908</v>
      </c>
      <c r="C135" t="s">
        <v>11909</v>
      </c>
      <c r="D135" t="s">
        <v>11690</v>
      </c>
      <c r="E135">
        <v>8</v>
      </c>
    </row>
    <row r="136" spans="1:5" x14ac:dyDescent="0.3">
      <c r="A136" s="69">
        <v>139</v>
      </c>
      <c r="B136" t="s">
        <v>11911</v>
      </c>
      <c r="C136" t="s">
        <v>11910</v>
      </c>
      <c r="D136" t="s">
        <v>11664</v>
      </c>
      <c r="E136">
        <v>8</v>
      </c>
    </row>
    <row r="137" spans="1:5" x14ac:dyDescent="0.3">
      <c r="A137" s="69">
        <v>140</v>
      </c>
      <c r="B137" t="s">
        <v>11912</v>
      </c>
      <c r="C137" t="s">
        <v>11913</v>
      </c>
      <c r="D137" t="s">
        <v>11914</v>
      </c>
      <c r="E137">
        <v>8.1</v>
      </c>
    </row>
    <row r="138" spans="1:5" x14ac:dyDescent="0.3">
      <c r="A138" s="69">
        <v>141</v>
      </c>
      <c r="B138" t="s">
        <v>11915</v>
      </c>
      <c r="C138" t="s">
        <v>11916</v>
      </c>
      <c r="D138" t="s">
        <v>11917</v>
      </c>
      <c r="E138">
        <v>16.149999999999999</v>
      </c>
    </row>
    <row r="139" spans="1:5" x14ac:dyDescent="0.3">
      <c r="A139" s="69">
        <v>142</v>
      </c>
      <c r="B139" t="s">
        <v>11918</v>
      </c>
      <c r="C139" t="s">
        <v>11919</v>
      </c>
      <c r="D139" t="s">
        <v>11920</v>
      </c>
      <c r="E139">
        <v>10</v>
      </c>
    </row>
    <row r="140" spans="1:5" x14ac:dyDescent="0.3">
      <c r="A140" s="69">
        <v>143</v>
      </c>
      <c r="B140" t="s">
        <v>11922</v>
      </c>
      <c r="C140" t="s">
        <v>11923</v>
      </c>
      <c r="D140" t="s">
        <v>10845</v>
      </c>
      <c r="E140">
        <v>8</v>
      </c>
    </row>
    <row r="141" spans="1:5" x14ac:dyDescent="0.3">
      <c r="A141" s="69">
        <v>144</v>
      </c>
      <c r="B141" t="s">
        <v>11924</v>
      </c>
      <c r="C141" t="s">
        <v>11925</v>
      </c>
      <c r="D141" t="s">
        <v>10899</v>
      </c>
      <c r="E141">
        <v>28.55</v>
      </c>
    </row>
    <row r="142" spans="1:5" x14ac:dyDescent="0.3">
      <c r="A142" s="69">
        <v>145</v>
      </c>
      <c r="B142" t="s">
        <v>11926</v>
      </c>
      <c r="C142" t="s">
        <v>11927</v>
      </c>
      <c r="D142" t="s">
        <v>10831</v>
      </c>
      <c r="E142">
        <v>590.75</v>
      </c>
    </row>
    <row r="143" spans="1:5" x14ac:dyDescent="0.3">
      <c r="A143" s="69">
        <v>146</v>
      </c>
      <c r="B143" t="s">
        <v>11929</v>
      </c>
      <c r="C143" t="s">
        <v>11930</v>
      </c>
      <c r="D143" t="s">
        <v>10863</v>
      </c>
      <c r="E143">
        <v>24.6</v>
      </c>
    </row>
    <row r="144" spans="1:5" x14ac:dyDescent="0.3">
      <c r="A144" s="69">
        <v>147</v>
      </c>
      <c r="B144" t="s">
        <v>10900</v>
      </c>
      <c r="C144" t="s">
        <v>10900</v>
      </c>
      <c r="D144" t="s">
        <v>10901</v>
      </c>
      <c r="E144">
        <v>30</v>
      </c>
    </row>
    <row r="145" spans="1:5" x14ac:dyDescent="0.3">
      <c r="A145" s="69">
        <v>148</v>
      </c>
      <c r="B145" t="s">
        <v>11931</v>
      </c>
      <c r="C145" t="s">
        <v>11932</v>
      </c>
      <c r="D145" t="s">
        <v>10837</v>
      </c>
      <c r="E145">
        <v>26</v>
      </c>
    </row>
    <row r="146" spans="1:5" x14ac:dyDescent="0.3">
      <c r="A146" s="69">
        <v>149</v>
      </c>
      <c r="B146" t="s">
        <v>11933</v>
      </c>
      <c r="C146" t="s">
        <v>11934</v>
      </c>
      <c r="D146" t="s">
        <v>11935</v>
      </c>
      <c r="E146">
        <v>8</v>
      </c>
    </row>
    <row r="147" spans="1:5" x14ac:dyDescent="0.3">
      <c r="A147" s="69">
        <v>152</v>
      </c>
      <c r="B147" t="s">
        <v>11938</v>
      </c>
      <c r="C147" t="s">
        <v>10902</v>
      </c>
      <c r="D147" t="s">
        <v>10903</v>
      </c>
      <c r="E147">
        <v>332.6</v>
      </c>
    </row>
    <row r="148" spans="1:5" x14ac:dyDescent="0.3">
      <c r="A148" s="69">
        <v>153</v>
      </c>
      <c r="B148" t="s">
        <v>11939</v>
      </c>
      <c r="C148" t="s">
        <v>11940</v>
      </c>
      <c r="D148" t="s">
        <v>10857</v>
      </c>
      <c r="E148">
        <v>115.4</v>
      </c>
    </row>
    <row r="149" spans="1:5" x14ac:dyDescent="0.3">
      <c r="A149" s="69">
        <v>154</v>
      </c>
      <c r="B149" t="s">
        <v>11941</v>
      </c>
      <c r="C149" t="s">
        <v>11942</v>
      </c>
      <c r="D149" t="s">
        <v>10883</v>
      </c>
      <c r="E149">
        <v>20.350000000000001</v>
      </c>
    </row>
    <row r="150" spans="1:5" x14ac:dyDescent="0.3">
      <c r="A150" s="69">
        <v>155</v>
      </c>
      <c r="B150" t="s">
        <v>11943</v>
      </c>
      <c r="C150" t="s">
        <v>11944</v>
      </c>
      <c r="D150" t="s">
        <v>10844</v>
      </c>
      <c r="E150">
        <v>858</v>
      </c>
    </row>
    <row r="151" spans="1:5" x14ac:dyDescent="0.3">
      <c r="A151" s="69">
        <v>156</v>
      </c>
      <c r="B151" t="s">
        <v>11945</v>
      </c>
      <c r="C151" t="s">
        <v>11946</v>
      </c>
      <c r="D151" t="s">
        <v>11664</v>
      </c>
      <c r="E151">
        <v>8</v>
      </c>
    </row>
    <row r="152" spans="1:5" x14ac:dyDescent="0.3">
      <c r="A152" s="69">
        <v>157</v>
      </c>
      <c r="B152" t="s">
        <v>11948</v>
      </c>
      <c r="C152" t="s">
        <v>11949</v>
      </c>
      <c r="D152" t="s">
        <v>11947</v>
      </c>
      <c r="E152">
        <v>8</v>
      </c>
    </row>
    <row r="153" spans="1:5" x14ac:dyDescent="0.3">
      <c r="A153" s="69">
        <v>158</v>
      </c>
      <c r="B153" t="s">
        <v>11952</v>
      </c>
      <c r="C153" t="s">
        <v>11951</v>
      </c>
      <c r="D153" t="s">
        <v>10832</v>
      </c>
      <c r="E153">
        <v>8</v>
      </c>
    </row>
    <row r="154" spans="1:5" x14ac:dyDescent="0.3">
      <c r="A154" s="69">
        <v>159</v>
      </c>
      <c r="B154" t="s">
        <v>11953</v>
      </c>
      <c r="C154" t="s">
        <v>11951</v>
      </c>
      <c r="D154" t="s">
        <v>10863</v>
      </c>
      <c r="E154">
        <v>28.75</v>
      </c>
    </row>
    <row r="155" spans="1:5" x14ac:dyDescent="0.3">
      <c r="A155" s="69">
        <v>163</v>
      </c>
      <c r="B155" t="s">
        <v>11962</v>
      </c>
      <c r="C155" t="s">
        <v>11963</v>
      </c>
      <c r="D155" t="s">
        <v>11964</v>
      </c>
      <c r="E155">
        <v>76.849999999999994</v>
      </c>
    </row>
    <row r="156" spans="1:5" x14ac:dyDescent="0.3">
      <c r="A156" s="69">
        <v>317</v>
      </c>
      <c r="B156" t="s">
        <v>12228</v>
      </c>
      <c r="C156" t="s">
        <v>10904</v>
      </c>
      <c r="D156" t="s">
        <v>10905</v>
      </c>
      <c r="E156">
        <v>15.45</v>
      </c>
    </row>
    <row r="157" spans="1:5" x14ac:dyDescent="0.3">
      <c r="A157" s="69">
        <v>160</v>
      </c>
      <c r="B157" t="s">
        <v>11954</v>
      </c>
      <c r="C157" t="s">
        <v>11955</v>
      </c>
      <c r="D157" t="s">
        <v>11956</v>
      </c>
      <c r="E157">
        <v>16.45</v>
      </c>
    </row>
    <row r="158" spans="1:5" x14ac:dyDescent="0.3">
      <c r="A158" s="69">
        <v>162</v>
      </c>
      <c r="B158" t="s">
        <v>11960</v>
      </c>
      <c r="C158" t="s">
        <v>11955</v>
      </c>
      <c r="D158" t="s">
        <v>11961</v>
      </c>
      <c r="E158">
        <v>21</v>
      </c>
    </row>
    <row r="159" spans="1:5" x14ac:dyDescent="0.3">
      <c r="A159" s="69">
        <v>161</v>
      </c>
      <c r="B159" t="s">
        <v>11957</v>
      </c>
      <c r="C159" t="s">
        <v>11958</v>
      </c>
      <c r="D159" t="s">
        <v>11959</v>
      </c>
      <c r="E159">
        <v>18</v>
      </c>
    </row>
    <row r="160" spans="1:5" x14ac:dyDescent="0.3">
      <c r="A160" s="69">
        <v>172</v>
      </c>
      <c r="B160" t="s">
        <v>11980</v>
      </c>
      <c r="C160" t="s">
        <v>11981</v>
      </c>
      <c r="D160" t="s">
        <v>10905</v>
      </c>
      <c r="E160">
        <v>22.3</v>
      </c>
    </row>
    <row r="161" spans="1:5" x14ac:dyDescent="0.3">
      <c r="A161" s="69">
        <v>173</v>
      </c>
      <c r="B161" t="s">
        <v>11982</v>
      </c>
      <c r="C161" t="s">
        <v>11983</v>
      </c>
      <c r="D161" t="s">
        <v>11984</v>
      </c>
      <c r="E161">
        <v>8</v>
      </c>
    </row>
    <row r="162" spans="1:5" x14ac:dyDescent="0.3">
      <c r="A162" s="69">
        <v>174</v>
      </c>
      <c r="B162" t="s">
        <v>11985</v>
      </c>
      <c r="C162" t="s">
        <v>11983</v>
      </c>
      <c r="D162" t="s">
        <v>10905</v>
      </c>
      <c r="E162">
        <v>74.349999999999994</v>
      </c>
    </row>
    <row r="163" spans="1:5" x14ac:dyDescent="0.3">
      <c r="A163" s="69">
        <v>165</v>
      </c>
      <c r="B163" t="s">
        <v>11967</v>
      </c>
      <c r="C163" t="s">
        <v>11968</v>
      </c>
      <c r="D163" t="s">
        <v>11642</v>
      </c>
      <c r="E163">
        <v>66.5</v>
      </c>
    </row>
    <row r="164" spans="1:5" x14ac:dyDescent="0.3">
      <c r="A164" s="69">
        <v>336</v>
      </c>
      <c r="B164" t="s">
        <v>12261</v>
      </c>
      <c r="C164" t="s">
        <v>12262</v>
      </c>
      <c r="D164" t="s">
        <v>12263</v>
      </c>
      <c r="E164">
        <v>3352.2</v>
      </c>
    </row>
    <row r="165" spans="1:5" x14ac:dyDescent="0.3">
      <c r="A165" s="69">
        <v>168</v>
      </c>
      <c r="B165" t="s">
        <v>11973</v>
      </c>
      <c r="C165" t="s">
        <v>11974</v>
      </c>
      <c r="D165" t="s">
        <v>10864</v>
      </c>
      <c r="E165">
        <v>8</v>
      </c>
    </row>
    <row r="166" spans="1:5" x14ac:dyDescent="0.3">
      <c r="A166" s="69">
        <v>169</v>
      </c>
      <c r="B166" t="s">
        <v>11975</v>
      </c>
      <c r="C166" t="s">
        <v>10906</v>
      </c>
      <c r="D166" t="s">
        <v>10907</v>
      </c>
      <c r="E166">
        <v>1010.2</v>
      </c>
    </row>
    <row r="167" spans="1:5" x14ac:dyDescent="0.3">
      <c r="A167" s="69">
        <v>170</v>
      </c>
      <c r="B167" t="s">
        <v>11976</v>
      </c>
      <c r="C167" t="s">
        <v>11977</v>
      </c>
      <c r="D167" t="s">
        <v>10908</v>
      </c>
      <c r="E167">
        <v>8</v>
      </c>
    </row>
    <row r="168" spans="1:5" x14ac:dyDescent="0.3">
      <c r="A168" s="69">
        <v>276</v>
      </c>
      <c r="B168" t="s">
        <v>12164</v>
      </c>
      <c r="C168" t="s">
        <v>10909</v>
      </c>
      <c r="D168" t="s">
        <v>10873</v>
      </c>
      <c r="E168">
        <v>66.900000000000006</v>
      </c>
    </row>
    <row r="169" spans="1:5" x14ac:dyDescent="0.3">
      <c r="A169" s="69">
        <v>179</v>
      </c>
      <c r="B169" t="s">
        <v>11991</v>
      </c>
      <c r="C169" t="s">
        <v>11992</v>
      </c>
      <c r="D169" t="s">
        <v>10890</v>
      </c>
      <c r="E169">
        <v>229</v>
      </c>
    </row>
    <row r="170" spans="1:5" x14ac:dyDescent="0.3">
      <c r="A170" s="69">
        <v>180</v>
      </c>
      <c r="B170" t="s">
        <v>11993</v>
      </c>
      <c r="C170" t="s">
        <v>11992</v>
      </c>
      <c r="D170" t="s">
        <v>10892</v>
      </c>
      <c r="E170">
        <v>117.2</v>
      </c>
    </row>
    <row r="171" spans="1:5" x14ac:dyDescent="0.3">
      <c r="A171" s="69">
        <v>191</v>
      </c>
      <c r="B171" t="s">
        <v>12014</v>
      </c>
      <c r="C171" t="s">
        <v>12015</v>
      </c>
      <c r="D171" t="s">
        <v>12016</v>
      </c>
      <c r="E171">
        <v>53.7</v>
      </c>
    </row>
    <row r="172" spans="1:5" x14ac:dyDescent="0.3">
      <c r="A172" s="69">
        <v>186</v>
      </c>
      <c r="B172" t="s">
        <v>12005</v>
      </c>
      <c r="C172" t="s">
        <v>12006</v>
      </c>
      <c r="D172" t="s">
        <v>12007</v>
      </c>
      <c r="E172">
        <v>8</v>
      </c>
    </row>
    <row r="173" spans="1:5" x14ac:dyDescent="0.3">
      <c r="A173" s="69">
        <v>187</v>
      </c>
      <c r="B173" t="s">
        <v>12008</v>
      </c>
      <c r="C173" t="s">
        <v>12006</v>
      </c>
      <c r="D173" t="s">
        <v>12009</v>
      </c>
      <c r="E173">
        <v>8</v>
      </c>
    </row>
    <row r="174" spans="1:5" x14ac:dyDescent="0.3">
      <c r="A174" s="69">
        <v>193</v>
      </c>
      <c r="B174" t="s">
        <v>12020</v>
      </c>
      <c r="C174" t="s">
        <v>12021</v>
      </c>
      <c r="D174" t="s">
        <v>10835</v>
      </c>
      <c r="E174">
        <v>8</v>
      </c>
    </row>
    <row r="175" spans="1:5" x14ac:dyDescent="0.3">
      <c r="A175" s="69">
        <v>194</v>
      </c>
      <c r="B175" t="s">
        <v>12022</v>
      </c>
      <c r="C175" t="s">
        <v>12021</v>
      </c>
      <c r="D175" t="s">
        <v>11664</v>
      </c>
      <c r="E175">
        <v>8</v>
      </c>
    </row>
    <row r="176" spans="1:5" x14ac:dyDescent="0.3">
      <c r="A176" s="69">
        <v>195</v>
      </c>
      <c r="B176" t="s">
        <v>12023</v>
      </c>
      <c r="C176" t="s">
        <v>12024</v>
      </c>
      <c r="D176" t="s">
        <v>10883</v>
      </c>
      <c r="E176">
        <v>42.75</v>
      </c>
    </row>
    <row r="177" spans="1:5" x14ac:dyDescent="0.3">
      <c r="A177" s="69">
        <v>196</v>
      </c>
      <c r="B177" t="s">
        <v>12025</v>
      </c>
      <c r="C177" t="s">
        <v>12026</v>
      </c>
      <c r="D177" t="s">
        <v>11664</v>
      </c>
      <c r="E177">
        <v>49.35</v>
      </c>
    </row>
    <row r="178" spans="1:5" x14ac:dyDescent="0.3">
      <c r="A178" s="69">
        <v>198</v>
      </c>
      <c r="B178" t="s">
        <v>12029</v>
      </c>
      <c r="C178" t="s">
        <v>12030</v>
      </c>
      <c r="D178" t="s">
        <v>11866</v>
      </c>
      <c r="E178">
        <v>273.60000000000002</v>
      </c>
    </row>
    <row r="179" spans="1:5" x14ac:dyDescent="0.3">
      <c r="A179" s="69">
        <v>199</v>
      </c>
      <c r="B179" t="s">
        <v>12031</v>
      </c>
      <c r="C179" t="s">
        <v>12032</v>
      </c>
      <c r="D179" t="s">
        <v>11917</v>
      </c>
      <c r="E179">
        <v>164.15</v>
      </c>
    </row>
    <row r="180" spans="1:5" x14ac:dyDescent="0.3">
      <c r="A180" s="69">
        <v>197</v>
      </c>
      <c r="B180" t="s">
        <v>12027</v>
      </c>
      <c r="C180" t="s">
        <v>12028</v>
      </c>
      <c r="D180" t="s">
        <v>11928</v>
      </c>
      <c r="E180">
        <v>332.8</v>
      </c>
    </row>
    <row r="181" spans="1:5" x14ac:dyDescent="0.3">
      <c r="A181" s="69">
        <v>200</v>
      </c>
      <c r="B181" t="s">
        <v>12033</v>
      </c>
      <c r="C181" t="s">
        <v>10910</v>
      </c>
      <c r="D181" t="s">
        <v>10850</v>
      </c>
      <c r="E181">
        <v>18.100000000000001</v>
      </c>
    </row>
    <row r="182" spans="1:5" x14ac:dyDescent="0.3">
      <c r="A182" s="69">
        <v>201</v>
      </c>
      <c r="B182" t="s">
        <v>12034</v>
      </c>
      <c r="C182" t="s">
        <v>10911</v>
      </c>
      <c r="D182" t="s">
        <v>10912</v>
      </c>
      <c r="E182">
        <v>12.75</v>
      </c>
    </row>
    <row r="183" spans="1:5" x14ac:dyDescent="0.3">
      <c r="A183" s="69">
        <v>203</v>
      </c>
      <c r="B183" t="s">
        <v>12037</v>
      </c>
      <c r="C183" t="s">
        <v>10913</v>
      </c>
      <c r="D183" t="s">
        <v>10914</v>
      </c>
      <c r="E183">
        <v>32.65</v>
      </c>
    </row>
    <row r="184" spans="1:5" x14ac:dyDescent="0.3">
      <c r="A184" s="69">
        <v>246</v>
      </c>
      <c r="B184" t="s">
        <v>12105</v>
      </c>
      <c r="C184" t="s">
        <v>12104</v>
      </c>
      <c r="D184" t="s">
        <v>10885</v>
      </c>
      <c r="E184">
        <v>26.25</v>
      </c>
    </row>
    <row r="185" spans="1:5" x14ac:dyDescent="0.3">
      <c r="A185" s="69">
        <v>171</v>
      </c>
      <c r="B185" t="s">
        <v>11978</v>
      </c>
      <c r="C185" t="s">
        <v>11979</v>
      </c>
      <c r="D185" t="s">
        <v>10905</v>
      </c>
      <c r="E185">
        <v>192.78</v>
      </c>
    </row>
    <row r="186" spans="1:5" x14ac:dyDescent="0.3">
      <c r="A186" s="69">
        <v>205</v>
      </c>
      <c r="B186" t="s">
        <v>12041</v>
      </c>
      <c r="C186" t="s">
        <v>10915</v>
      </c>
      <c r="D186" t="s">
        <v>10869</v>
      </c>
      <c r="E186">
        <v>8</v>
      </c>
    </row>
    <row r="187" spans="1:5" x14ac:dyDescent="0.3">
      <c r="A187" s="69">
        <v>206</v>
      </c>
      <c r="B187" t="s">
        <v>12042</v>
      </c>
      <c r="C187" t="s">
        <v>10915</v>
      </c>
      <c r="D187" t="s">
        <v>10916</v>
      </c>
      <c r="E187">
        <v>8</v>
      </c>
    </row>
    <row r="188" spans="1:5" x14ac:dyDescent="0.3">
      <c r="A188" s="69">
        <v>207</v>
      </c>
      <c r="B188" t="s">
        <v>12043</v>
      </c>
      <c r="C188" t="s">
        <v>10915</v>
      </c>
      <c r="D188" t="s">
        <v>10860</v>
      </c>
      <c r="E188">
        <v>29.2</v>
      </c>
    </row>
    <row r="189" spans="1:5" x14ac:dyDescent="0.3">
      <c r="A189" s="69">
        <v>208</v>
      </c>
      <c r="B189" t="s">
        <v>12044</v>
      </c>
      <c r="C189" t="s">
        <v>10915</v>
      </c>
      <c r="D189" t="s">
        <v>10860</v>
      </c>
      <c r="E189">
        <v>20.9</v>
      </c>
    </row>
    <row r="190" spans="1:5" x14ac:dyDescent="0.3">
      <c r="A190" s="69">
        <v>209</v>
      </c>
      <c r="B190" t="s">
        <v>12045</v>
      </c>
      <c r="C190" t="s">
        <v>10915</v>
      </c>
      <c r="D190" t="s">
        <v>10860</v>
      </c>
      <c r="E190">
        <v>14.65</v>
      </c>
    </row>
    <row r="191" spans="1:5" x14ac:dyDescent="0.3">
      <c r="A191" s="69">
        <v>210</v>
      </c>
      <c r="B191" t="s">
        <v>12047</v>
      </c>
      <c r="C191" t="s">
        <v>12046</v>
      </c>
      <c r="D191" t="s">
        <v>11664</v>
      </c>
      <c r="E191">
        <v>8</v>
      </c>
    </row>
    <row r="192" spans="1:5" x14ac:dyDescent="0.3">
      <c r="A192" s="69">
        <v>213</v>
      </c>
      <c r="B192" t="s">
        <v>12051</v>
      </c>
      <c r="C192" t="s">
        <v>12052</v>
      </c>
      <c r="D192" t="s">
        <v>11917</v>
      </c>
      <c r="E192">
        <v>75.3</v>
      </c>
    </row>
    <row r="193" spans="1:5" x14ac:dyDescent="0.3">
      <c r="A193" s="69">
        <v>214</v>
      </c>
      <c r="B193" t="s">
        <v>12053</v>
      </c>
      <c r="C193" t="s">
        <v>12054</v>
      </c>
      <c r="D193" t="s">
        <v>12055</v>
      </c>
      <c r="E193">
        <v>32.5</v>
      </c>
    </row>
    <row r="194" spans="1:5" x14ac:dyDescent="0.3">
      <c r="A194" s="69">
        <v>212</v>
      </c>
      <c r="B194" t="s">
        <v>12049</v>
      </c>
      <c r="C194" t="s">
        <v>12050</v>
      </c>
      <c r="D194" t="s">
        <v>10859</v>
      </c>
      <c r="E194">
        <v>112.4</v>
      </c>
    </row>
    <row r="195" spans="1:5" x14ac:dyDescent="0.3">
      <c r="A195" s="69">
        <v>215</v>
      </c>
      <c r="B195" t="s">
        <v>12056</v>
      </c>
      <c r="C195" t="s">
        <v>10917</v>
      </c>
      <c r="D195" t="s">
        <v>10830</v>
      </c>
      <c r="E195">
        <v>8</v>
      </c>
    </row>
    <row r="196" spans="1:5" x14ac:dyDescent="0.3">
      <c r="A196" s="69">
        <v>226</v>
      </c>
      <c r="B196" t="s">
        <v>12075</v>
      </c>
      <c r="C196" t="s">
        <v>12076</v>
      </c>
      <c r="D196" t="s">
        <v>10831</v>
      </c>
      <c r="E196">
        <v>16.95</v>
      </c>
    </row>
    <row r="197" spans="1:5" x14ac:dyDescent="0.3">
      <c r="A197" s="69">
        <v>216</v>
      </c>
      <c r="B197" t="s">
        <v>12057</v>
      </c>
      <c r="C197" t="s">
        <v>12058</v>
      </c>
      <c r="D197" t="s">
        <v>10847</v>
      </c>
      <c r="E197">
        <v>8</v>
      </c>
    </row>
    <row r="198" spans="1:5" x14ac:dyDescent="0.3">
      <c r="A198" s="69">
        <v>225</v>
      </c>
      <c r="B198" t="s">
        <v>12074</v>
      </c>
      <c r="C198" t="s">
        <v>10918</v>
      </c>
      <c r="D198" t="s">
        <v>10892</v>
      </c>
      <c r="E198">
        <v>16.75</v>
      </c>
    </row>
    <row r="199" spans="1:5" x14ac:dyDescent="0.3">
      <c r="A199" s="69">
        <v>231</v>
      </c>
      <c r="B199" t="s">
        <v>12084</v>
      </c>
      <c r="C199" t="s">
        <v>12085</v>
      </c>
      <c r="D199" t="s">
        <v>12086</v>
      </c>
      <c r="E199">
        <v>42.25</v>
      </c>
    </row>
    <row r="200" spans="1:5" x14ac:dyDescent="0.3">
      <c r="A200" s="69">
        <v>227</v>
      </c>
      <c r="B200" t="s">
        <v>12077</v>
      </c>
      <c r="C200" t="s">
        <v>12078</v>
      </c>
      <c r="D200" t="s">
        <v>10831</v>
      </c>
      <c r="E200">
        <v>14.25</v>
      </c>
    </row>
    <row r="201" spans="1:5" x14ac:dyDescent="0.3">
      <c r="A201" s="69">
        <v>217</v>
      </c>
      <c r="B201" t="s">
        <v>12059</v>
      </c>
      <c r="C201" t="s">
        <v>12060</v>
      </c>
      <c r="D201" t="s">
        <v>10847</v>
      </c>
      <c r="E201">
        <v>8.65</v>
      </c>
    </row>
    <row r="202" spans="1:5" x14ac:dyDescent="0.3">
      <c r="A202" s="69">
        <v>232</v>
      </c>
      <c r="B202" t="s">
        <v>12087</v>
      </c>
      <c r="C202" t="s">
        <v>12088</v>
      </c>
      <c r="D202" t="s">
        <v>10892</v>
      </c>
      <c r="E202">
        <v>240</v>
      </c>
    </row>
    <row r="203" spans="1:5" x14ac:dyDescent="0.3">
      <c r="A203" s="69">
        <v>222</v>
      </c>
      <c r="B203" t="s">
        <v>12069</v>
      </c>
      <c r="C203" t="s">
        <v>11625</v>
      </c>
      <c r="D203" t="s">
        <v>10936</v>
      </c>
      <c r="E203">
        <v>20</v>
      </c>
    </row>
    <row r="204" spans="1:5" x14ac:dyDescent="0.3">
      <c r="A204" s="69">
        <v>224</v>
      </c>
      <c r="B204" t="s">
        <v>12072</v>
      </c>
      <c r="C204" t="s">
        <v>12073</v>
      </c>
      <c r="D204" t="s">
        <v>10831</v>
      </c>
      <c r="E204">
        <v>42</v>
      </c>
    </row>
    <row r="205" spans="1:5" x14ac:dyDescent="0.3">
      <c r="A205" s="69">
        <v>223</v>
      </c>
      <c r="B205" t="s">
        <v>12070</v>
      </c>
      <c r="C205" t="s">
        <v>12071</v>
      </c>
      <c r="D205" t="s">
        <v>10873</v>
      </c>
      <c r="E205">
        <v>32.049999999999997</v>
      </c>
    </row>
    <row r="206" spans="1:5" x14ac:dyDescent="0.3">
      <c r="A206" s="69">
        <v>229</v>
      </c>
      <c r="B206" t="s">
        <v>12080</v>
      </c>
      <c r="C206" t="s">
        <v>12081</v>
      </c>
      <c r="D206" t="s">
        <v>10860</v>
      </c>
      <c r="E206">
        <v>8</v>
      </c>
    </row>
    <row r="207" spans="1:5" x14ac:dyDescent="0.3">
      <c r="A207" s="69">
        <v>230</v>
      </c>
      <c r="B207" t="s">
        <v>12082</v>
      </c>
      <c r="C207" t="s">
        <v>12083</v>
      </c>
      <c r="D207" t="s">
        <v>11688</v>
      </c>
      <c r="E207">
        <v>8</v>
      </c>
    </row>
    <row r="208" spans="1:5" x14ac:dyDescent="0.3">
      <c r="A208" s="69">
        <v>233</v>
      </c>
      <c r="B208" t="s">
        <v>12089</v>
      </c>
      <c r="C208" t="s">
        <v>12090</v>
      </c>
      <c r="D208" t="s">
        <v>10829</v>
      </c>
      <c r="E208">
        <v>0</v>
      </c>
    </row>
    <row r="209" spans="1:5" x14ac:dyDescent="0.3">
      <c r="A209" s="69">
        <v>234</v>
      </c>
      <c r="B209" t="s">
        <v>12089</v>
      </c>
      <c r="C209" t="s">
        <v>12090</v>
      </c>
      <c r="D209" t="s">
        <v>10829</v>
      </c>
      <c r="E209">
        <v>9.9</v>
      </c>
    </row>
    <row r="210" spans="1:5" x14ac:dyDescent="0.3">
      <c r="A210" s="69">
        <v>218</v>
      </c>
      <c r="B210" t="s">
        <v>12061</v>
      </c>
      <c r="C210" t="s">
        <v>12062</v>
      </c>
      <c r="D210" t="s">
        <v>10847</v>
      </c>
      <c r="E210">
        <v>11.9</v>
      </c>
    </row>
    <row r="211" spans="1:5" x14ac:dyDescent="0.3">
      <c r="A211" s="69">
        <v>219</v>
      </c>
      <c r="B211" t="s">
        <v>12063</v>
      </c>
      <c r="C211" t="s">
        <v>12064</v>
      </c>
      <c r="D211" t="s">
        <v>10847</v>
      </c>
      <c r="E211">
        <v>21.85</v>
      </c>
    </row>
    <row r="212" spans="1:5" x14ac:dyDescent="0.3">
      <c r="A212" s="69">
        <v>220</v>
      </c>
      <c r="B212" t="s">
        <v>12065</v>
      </c>
      <c r="C212" t="s">
        <v>12066</v>
      </c>
      <c r="D212" t="s">
        <v>10857</v>
      </c>
      <c r="E212">
        <v>59.15</v>
      </c>
    </row>
    <row r="213" spans="1:5" x14ac:dyDescent="0.3">
      <c r="A213" s="69">
        <v>221</v>
      </c>
      <c r="B213" t="s">
        <v>12068</v>
      </c>
      <c r="C213" t="s">
        <v>12067</v>
      </c>
      <c r="D213" t="s">
        <v>10847</v>
      </c>
      <c r="E213">
        <v>64.099999999999994</v>
      </c>
    </row>
    <row r="214" spans="1:5" x14ac:dyDescent="0.3">
      <c r="A214" s="69">
        <v>228</v>
      </c>
      <c r="B214" t="s">
        <v>12079</v>
      </c>
      <c r="C214" t="s">
        <v>10919</v>
      </c>
      <c r="D214" t="s">
        <v>10920</v>
      </c>
      <c r="E214">
        <v>132.55000000000001</v>
      </c>
    </row>
    <row r="215" spans="1:5" x14ac:dyDescent="0.3">
      <c r="A215" s="69">
        <v>236</v>
      </c>
      <c r="B215" t="s">
        <v>12092</v>
      </c>
      <c r="C215" t="s">
        <v>10921</v>
      </c>
      <c r="D215" t="s">
        <v>10869</v>
      </c>
      <c r="E215">
        <v>92.4</v>
      </c>
    </row>
    <row r="216" spans="1:5" x14ac:dyDescent="0.3">
      <c r="A216" s="69">
        <v>239</v>
      </c>
      <c r="B216" t="s">
        <v>12096</v>
      </c>
      <c r="C216" t="s">
        <v>12097</v>
      </c>
      <c r="D216" t="s">
        <v>10830</v>
      </c>
      <c r="E216">
        <v>8</v>
      </c>
    </row>
    <row r="217" spans="1:5" x14ac:dyDescent="0.3">
      <c r="A217" s="69">
        <v>240</v>
      </c>
      <c r="B217" t="s">
        <v>12098</v>
      </c>
      <c r="C217" t="s">
        <v>12097</v>
      </c>
      <c r="D217" t="s">
        <v>10852</v>
      </c>
      <c r="E217">
        <v>12.6</v>
      </c>
    </row>
    <row r="218" spans="1:5" x14ac:dyDescent="0.3">
      <c r="A218" s="69">
        <v>241</v>
      </c>
      <c r="B218" t="s">
        <v>12099</v>
      </c>
      <c r="C218" t="s">
        <v>12097</v>
      </c>
      <c r="D218" t="s">
        <v>10859</v>
      </c>
      <c r="E218">
        <v>9.9</v>
      </c>
    </row>
    <row r="219" spans="1:5" x14ac:dyDescent="0.3">
      <c r="A219" s="69">
        <v>242</v>
      </c>
      <c r="B219" t="s">
        <v>12100</v>
      </c>
      <c r="C219" t="s">
        <v>10922</v>
      </c>
      <c r="D219" t="s">
        <v>10923</v>
      </c>
      <c r="E219">
        <v>124.2</v>
      </c>
    </row>
    <row r="220" spans="1:5" x14ac:dyDescent="0.3">
      <c r="A220" s="69">
        <v>243</v>
      </c>
      <c r="B220" t="s">
        <v>12101</v>
      </c>
      <c r="C220" t="s">
        <v>10922</v>
      </c>
      <c r="D220" t="s">
        <v>10924</v>
      </c>
      <c r="E220">
        <v>37.200000000000003</v>
      </c>
    </row>
    <row r="221" spans="1:5" x14ac:dyDescent="0.3">
      <c r="A221" s="69">
        <v>244</v>
      </c>
      <c r="B221" t="s">
        <v>12102</v>
      </c>
      <c r="C221" t="s">
        <v>10922</v>
      </c>
      <c r="D221" t="s">
        <v>10925</v>
      </c>
      <c r="E221">
        <v>49.6</v>
      </c>
    </row>
    <row r="222" spans="1:5" x14ac:dyDescent="0.3">
      <c r="A222" s="69">
        <v>245</v>
      </c>
      <c r="B222" t="s">
        <v>12103</v>
      </c>
      <c r="C222" t="s">
        <v>10922</v>
      </c>
      <c r="D222" t="s">
        <v>10926</v>
      </c>
      <c r="E222">
        <v>99.35</v>
      </c>
    </row>
    <row r="223" spans="1:5" x14ac:dyDescent="0.3">
      <c r="A223" s="69">
        <v>247</v>
      </c>
      <c r="B223" t="s">
        <v>12106</v>
      </c>
      <c r="C223" t="s">
        <v>12107</v>
      </c>
      <c r="D223" t="s">
        <v>10831</v>
      </c>
      <c r="E223">
        <v>3774.15</v>
      </c>
    </row>
    <row r="224" spans="1:5" x14ac:dyDescent="0.3">
      <c r="A224" s="69">
        <v>248</v>
      </c>
      <c r="B224" t="s">
        <v>12109</v>
      </c>
      <c r="C224" t="s">
        <v>12110</v>
      </c>
      <c r="D224" t="s">
        <v>10827</v>
      </c>
      <c r="E224">
        <v>17.7</v>
      </c>
    </row>
    <row r="225" spans="1:5" x14ac:dyDescent="0.3">
      <c r="A225" s="69">
        <v>249</v>
      </c>
      <c r="B225" t="s">
        <v>12111</v>
      </c>
      <c r="C225" t="s">
        <v>12112</v>
      </c>
      <c r="D225" t="s">
        <v>11691</v>
      </c>
      <c r="E225">
        <v>8</v>
      </c>
    </row>
    <row r="226" spans="1:5" x14ac:dyDescent="0.3">
      <c r="A226" s="69">
        <v>250</v>
      </c>
      <c r="B226" t="s">
        <v>12114</v>
      </c>
      <c r="C226" t="s">
        <v>10927</v>
      </c>
      <c r="D226" t="s">
        <v>10928</v>
      </c>
      <c r="E226">
        <v>37</v>
      </c>
    </row>
    <row r="227" spans="1:5" x14ac:dyDescent="0.3">
      <c r="A227" s="69">
        <v>252</v>
      </c>
      <c r="B227" t="s">
        <v>12117</v>
      </c>
      <c r="C227" t="s">
        <v>12118</v>
      </c>
      <c r="D227" t="s">
        <v>12119</v>
      </c>
      <c r="E227">
        <v>36.15</v>
      </c>
    </row>
    <row r="228" spans="1:5" x14ac:dyDescent="0.3">
      <c r="A228" s="69">
        <v>253</v>
      </c>
      <c r="B228" t="s">
        <v>12120</v>
      </c>
      <c r="C228" t="s">
        <v>12113</v>
      </c>
      <c r="D228" t="s">
        <v>12121</v>
      </c>
      <c r="E228">
        <v>8</v>
      </c>
    </row>
    <row r="229" spans="1:5" x14ac:dyDescent="0.3">
      <c r="A229" s="69">
        <v>251</v>
      </c>
      <c r="B229" t="s">
        <v>12115</v>
      </c>
      <c r="C229" t="s">
        <v>12116</v>
      </c>
      <c r="D229" t="s">
        <v>11682</v>
      </c>
      <c r="E229">
        <v>34.85</v>
      </c>
    </row>
    <row r="230" spans="1:5" x14ac:dyDescent="0.3">
      <c r="A230" s="69">
        <v>254</v>
      </c>
      <c r="B230" t="s">
        <v>12122</v>
      </c>
      <c r="C230" t="s">
        <v>12123</v>
      </c>
      <c r="D230" t="s">
        <v>12124</v>
      </c>
      <c r="E230">
        <v>14.7</v>
      </c>
    </row>
    <row r="231" spans="1:5" x14ac:dyDescent="0.3">
      <c r="A231" s="69">
        <v>57</v>
      </c>
      <c r="B231" t="s">
        <v>11751</v>
      </c>
      <c r="C231" t="s">
        <v>10929</v>
      </c>
      <c r="D231" t="s">
        <v>10857</v>
      </c>
      <c r="E231">
        <v>8.25</v>
      </c>
    </row>
    <row r="232" spans="1:5" x14ac:dyDescent="0.3">
      <c r="A232" s="69">
        <v>56</v>
      </c>
      <c r="B232" t="s">
        <v>11750</v>
      </c>
      <c r="C232" t="s">
        <v>10930</v>
      </c>
      <c r="D232" t="s">
        <v>10873</v>
      </c>
      <c r="E232">
        <v>15.5</v>
      </c>
    </row>
    <row r="233" spans="1:5" x14ac:dyDescent="0.3">
      <c r="A233" s="69">
        <v>58</v>
      </c>
      <c r="B233" t="s">
        <v>11752</v>
      </c>
      <c r="C233" t="s">
        <v>10931</v>
      </c>
      <c r="D233" t="s">
        <v>10857</v>
      </c>
      <c r="E233">
        <v>57.95</v>
      </c>
    </row>
    <row r="234" spans="1:5" x14ac:dyDescent="0.3">
      <c r="A234" s="69">
        <v>59</v>
      </c>
      <c r="B234" t="s">
        <v>11753</v>
      </c>
      <c r="C234" t="s">
        <v>10932</v>
      </c>
      <c r="D234" t="s">
        <v>10873</v>
      </c>
      <c r="E234">
        <v>21.7</v>
      </c>
    </row>
    <row r="235" spans="1:5" x14ac:dyDescent="0.3">
      <c r="A235" s="69">
        <v>54</v>
      </c>
      <c r="B235" t="s">
        <v>11746</v>
      </c>
      <c r="C235" t="s">
        <v>11747</v>
      </c>
      <c r="D235" t="s">
        <v>10857</v>
      </c>
      <c r="E235">
        <v>17.350000000000001</v>
      </c>
    </row>
    <row r="236" spans="1:5" x14ac:dyDescent="0.3">
      <c r="A236" s="69">
        <v>53</v>
      </c>
      <c r="B236" t="s">
        <v>11745</v>
      </c>
      <c r="C236" t="s">
        <v>10933</v>
      </c>
      <c r="D236" t="s">
        <v>10934</v>
      </c>
      <c r="E236">
        <v>27.4</v>
      </c>
    </row>
    <row r="237" spans="1:5" x14ac:dyDescent="0.3">
      <c r="A237" s="69">
        <v>55</v>
      </c>
      <c r="B237" t="s">
        <v>11748</v>
      </c>
      <c r="C237" t="s">
        <v>11749</v>
      </c>
      <c r="D237" t="s">
        <v>10857</v>
      </c>
      <c r="E237">
        <v>13.8</v>
      </c>
    </row>
    <row r="238" spans="1:5" x14ac:dyDescent="0.3">
      <c r="A238" s="69">
        <v>255</v>
      </c>
      <c r="B238" t="s">
        <v>12125</v>
      </c>
      <c r="C238" t="s">
        <v>12126</v>
      </c>
      <c r="D238" t="s">
        <v>11986</v>
      </c>
      <c r="E238">
        <v>34.200000000000003</v>
      </c>
    </row>
    <row r="239" spans="1:5" x14ac:dyDescent="0.3">
      <c r="A239" s="69">
        <v>256</v>
      </c>
      <c r="B239" t="s">
        <v>12129</v>
      </c>
      <c r="C239" t="s">
        <v>12128</v>
      </c>
      <c r="D239" t="s">
        <v>12127</v>
      </c>
      <c r="E239">
        <v>69.8</v>
      </c>
    </row>
    <row r="240" spans="1:5" x14ac:dyDescent="0.3">
      <c r="A240" s="69">
        <v>257</v>
      </c>
      <c r="B240" t="s">
        <v>12130</v>
      </c>
      <c r="C240" t="s">
        <v>12131</v>
      </c>
      <c r="D240" t="s">
        <v>10838</v>
      </c>
      <c r="E240">
        <v>94.3</v>
      </c>
    </row>
    <row r="241" spans="1:5" x14ac:dyDescent="0.3">
      <c r="A241" s="69">
        <v>258</v>
      </c>
      <c r="B241" t="s">
        <v>12132</v>
      </c>
      <c r="C241" t="s">
        <v>11626</v>
      </c>
      <c r="D241" t="s">
        <v>10923</v>
      </c>
      <c r="E241">
        <v>40</v>
      </c>
    </row>
    <row r="242" spans="1:5" x14ac:dyDescent="0.3">
      <c r="A242" s="69">
        <v>260</v>
      </c>
      <c r="B242" t="s">
        <v>12134</v>
      </c>
      <c r="C242" t="s">
        <v>12135</v>
      </c>
      <c r="D242" t="s">
        <v>10837</v>
      </c>
      <c r="E242">
        <v>29.5</v>
      </c>
    </row>
    <row r="243" spans="1:5" x14ac:dyDescent="0.3">
      <c r="A243" s="69">
        <v>261</v>
      </c>
      <c r="B243" t="s">
        <v>12136</v>
      </c>
      <c r="C243" t="s">
        <v>12135</v>
      </c>
      <c r="D243" t="s">
        <v>10840</v>
      </c>
      <c r="E243">
        <v>167.8</v>
      </c>
    </row>
    <row r="244" spans="1:5" x14ac:dyDescent="0.3">
      <c r="A244" s="69">
        <v>262</v>
      </c>
      <c r="B244" t="s">
        <v>12137</v>
      </c>
      <c r="C244" t="s">
        <v>11627</v>
      </c>
      <c r="D244" t="s">
        <v>11628</v>
      </c>
      <c r="E244">
        <v>102.5</v>
      </c>
    </row>
    <row r="245" spans="1:5" x14ac:dyDescent="0.3">
      <c r="A245" s="69">
        <v>263</v>
      </c>
      <c r="B245" t="s">
        <v>12138</v>
      </c>
      <c r="C245" t="s">
        <v>12139</v>
      </c>
      <c r="D245" t="s">
        <v>11994</v>
      </c>
      <c r="E245">
        <v>44</v>
      </c>
    </row>
    <row r="246" spans="1:5" x14ac:dyDescent="0.3">
      <c r="A246" s="69">
        <v>264</v>
      </c>
      <c r="B246" t="s">
        <v>12140</v>
      </c>
      <c r="C246" t="s">
        <v>12140</v>
      </c>
      <c r="D246" t="s">
        <v>12141</v>
      </c>
      <c r="E246">
        <v>8</v>
      </c>
    </row>
    <row r="247" spans="1:5" x14ac:dyDescent="0.3">
      <c r="A247" s="69">
        <v>267</v>
      </c>
      <c r="B247" t="s">
        <v>12146</v>
      </c>
      <c r="C247" t="s">
        <v>12147</v>
      </c>
      <c r="D247" t="s">
        <v>10860</v>
      </c>
      <c r="E247">
        <v>12.75</v>
      </c>
    </row>
    <row r="248" spans="1:5" x14ac:dyDescent="0.3">
      <c r="A248" s="69">
        <v>268</v>
      </c>
      <c r="B248" t="s">
        <v>12148</v>
      </c>
      <c r="C248" t="s">
        <v>10935</v>
      </c>
      <c r="D248" t="s">
        <v>10833</v>
      </c>
      <c r="E248">
        <v>14.35</v>
      </c>
    </row>
    <row r="249" spans="1:5" x14ac:dyDescent="0.3">
      <c r="A249" s="69">
        <v>269</v>
      </c>
      <c r="B249" t="s">
        <v>12149</v>
      </c>
      <c r="C249" t="s">
        <v>12150</v>
      </c>
      <c r="D249" t="s">
        <v>11839</v>
      </c>
      <c r="E249">
        <v>11.1</v>
      </c>
    </row>
    <row r="250" spans="1:5" x14ac:dyDescent="0.3">
      <c r="A250" s="69">
        <v>266</v>
      </c>
      <c r="B250" t="s">
        <v>12144</v>
      </c>
      <c r="C250" t="s">
        <v>12145</v>
      </c>
      <c r="D250" t="s">
        <v>10859</v>
      </c>
      <c r="E250">
        <v>320</v>
      </c>
    </row>
    <row r="251" spans="1:5" x14ac:dyDescent="0.3">
      <c r="A251" s="69">
        <v>270</v>
      </c>
      <c r="B251" t="s">
        <v>12151</v>
      </c>
      <c r="C251" t="s">
        <v>12152</v>
      </c>
      <c r="D251" t="s">
        <v>10864</v>
      </c>
      <c r="E251">
        <v>8</v>
      </c>
    </row>
    <row r="252" spans="1:5" x14ac:dyDescent="0.3">
      <c r="A252" s="69">
        <v>271</v>
      </c>
      <c r="B252" t="s">
        <v>12154</v>
      </c>
      <c r="C252" t="s">
        <v>12155</v>
      </c>
      <c r="D252" t="s">
        <v>10936</v>
      </c>
      <c r="E252">
        <v>8</v>
      </c>
    </row>
    <row r="253" spans="1:5" x14ac:dyDescent="0.3">
      <c r="A253" s="69">
        <v>273</v>
      </c>
      <c r="B253" t="s">
        <v>12158</v>
      </c>
      <c r="C253" t="s">
        <v>12159</v>
      </c>
      <c r="D253" t="s">
        <v>11691</v>
      </c>
      <c r="E253">
        <v>8</v>
      </c>
    </row>
    <row r="254" spans="1:5" x14ac:dyDescent="0.3">
      <c r="A254" s="69">
        <v>274</v>
      </c>
      <c r="B254" t="s">
        <v>12160</v>
      </c>
      <c r="C254" t="s">
        <v>12161</v>
      </c>
      <c r="D254" t="s">
        <v>11966</v>
      </c>
      <c r="E254">
        <v>8</v>
      </c>
    </row>
    <row r="255" spans="1:5" x14ac:dyDescent="0.3">
      <c r="A255" s="69">
        <v>275</v>
      </c>
      <c r="B255" t="s">
        <v>12162</v>
      </c>
      <c r="C255" t="s">
        <v>12163</v>
      </c>
      <c r="D255" t="s">
        <v>11836</v>
      </c>
      <c r="E255">
        <v>8</v>
      </c>
    </row>
    <row r="256" spans="1:5" x14ac:dyDescent="0.3">
      <c r="A256" s="69">
        <v>150</v>
      </c>
      <c r="B256" t="s">
        <v>11936</v>
      </c>
      <c r="C256" t="s">
        <v>10938</v>
      </c>
      <c r="D256" t="s">
        <v>10831</v>
      </c>
      <c r="E256">
        <v>148.25</v>
      </c>
    </row>
    <row r="257" spans="1:5" x14ac:dyDescent="0.3">
      <c r="A257" s="69">
        <v>22</v>
      </c>
      <c r="B257" t="s">
        <v>11685</v>
      </c>
      <c r="C257" t="s">
        <v>11686</v>
      </c>
      <c r="D257" t="s">
        <v>10857</v>
      </c>
      <c r="E257">
        <v>0</v>
      </c>
    </row>
    <row r="258" spans="1:5" x14ac:dyDescent="0.3">
      <c r="A258" s="69">
        <v>23</v>
      </c>
      <c r="B258" t="s">
        <v>11685</v>
      </c>
      <c r="C258" t="s">
        <v>11686</v>
      </c>
      <c r="D258" t="s">
        <v>10857</v>
      </c>
      <c r="E258">
        <v>18.95</v>
      </c>
    </row>
    <row r="259" spans="1:5" x14ac:dyDescent="0.3">
      <c r="A259" s="69">
        <v>277</v>
      </c>
      <c r="B259" t="s">
        <v>12165</v>
      </c>
      <c r="C259" t="s">
        <v>12166</v>
      </c>
      <c r="D259" t="s">
        <v>11737</v>
      </c>
      <c r="E259">
        <v>8</v>
      </c>
    </row>
    <row r="260" spans="1:5" x14ac:dyDescent="0.3">
      <c r="A260" s="69">
        <v>278</v>
      </c>
      <c r="B260" t="s">
        <v>12166</v>
      </c>
      <c r="C260" t="s">
        <v>12167</v>
      </c>
      <c r="D260" t="s">
        <v>12168</v>
      </c>
      <c r="E260">
        <v>8</v>
      </c>
    </row>
    <row r="261" spans="1:5" x14ac:dyDescent="0.3">
      <c r="A261" s="69">
        <v>281</v>
      </c>
      <c r="B261" t="s">
        <v>12171</v>
      </c>
      <c r="C261" t="s">
        <v>10939</v>
      </c>
      <c r="D261" t="s">
        <v>10888</v>
      </c>
      <c r="E261">
        <v>26.1</v>
      </c>
    </row>
    <row r="262" spans="1:5" x14ac:dyDescent="0.3">
      <c r="A262" s="69">
        <v>285</v>
      </c>
      <c r="B262" t="s">
        <v>12175</v>
      </c>
      <c r="C262" t="s">
        <v>10940</v>
      </c>
      <c r="D262" t="s">
        <v>10859</v>
      </c>
      <c r="E262">
        <v>84.75</v>
      </c>
    </row>
    <row r="263" spans="1:5" x14ac:dyDescent="0.3">
      <c r="A263" s="69">
        <v>286</v>
      </c>
      <c r="B263" t="s">
        <v>12176</v>
      </c>
      <c r="C263" t="s">
        <v>10940</v>
      </c>
      <c r="D263" t="s">
        <v>10859</v>
      </c>
      <c r="E263">
        <v>84.75</v>
      </c>
    </row>
    <row r="264" spans="1:5" x14ac:dyDescent="0.3">
      <c r="A264" s="69">
        <v>288</v>
      </c>
      <c r="B264" t="s">
        <v>12180</v>
      </c>
      <c r="C264" t="s">
        <v>10940</v>
      </c>
      <c r="D264" t="s">
        <v>11699</v>
      </c>
      <c r="E264">
        <v>17.149999999999999</v>
      </c>
    </row>
    <row r="265" spans="1:5" x14ac:dyDescent="0.3">
      <c r="A265" s="69">
        <v>287</v>
      </c>
      <c r="B265" t="s">
        <v>12177</v>
      </c>
      <c r="C265" t="s">
        <v>12178</v>
      </c>
      <c r="D265" t="s">
        <v>12179</v>
      </c>
      <c r="E265">
        <v>48.4</v>
      </c>
    </row>
    <row r="266" spans="1:5" x14ac:dyDescent="0.3">
      <c r="A266" s="69">
        <v>289</v>
      </c>
      <c r="B266" t="s">
        <v>12181</v>
      </c>
      <c r="C266" t="s">
        <v>12182</v>
      </c>
      <c r="D266" t="s">
        <v>10890</v>
      </c>
      <c r="E266">
        <v>203.3</v>
      </c>
    </row>
    <row r="267" spans="1:5" x14ac:dyDescent="0.3">
      <c r="A267" s="69">
        <v>353</v>
      </c>
      <c r="B267" t="s">
        <v>12289</v>
      </c>
      <c r="C267" t="s">
        <v>10941</v>
      </c>
      <c r="D267" t="s">
        <v>10942</v>
      </c>
      <c r="E267">
        <v>390</v>
      </c>
    </row>
    <row r="268" spans="1:5" x14ac:dyDescent="0.3">
      <c r="A268" s="69">
        <v>290</v>
      </c>
      <c r="B268" t="s">
        <v>12183</v>
      </c>
      <c r="C268" t="s">
        <v>10943</v>
      </c>
      <c r="D268" t="s">
        <v>10860</v>
      </c>
      <c r="E268">
        <v>20</v>
      </c>
    </row>
    <row r="269" spans="1:5" x14ac:dyDescent="0.3">
      <c r="A269" s="69">
        <v>291</v>
      </c>
      <c r="B269" t="s">
        <v>12184</v>
      </c>
      <c r="C269" t="s">
        <v>10944</v>
      </c>
      <c r="D269" t="s">
        <v>10827</v>
      </c>
      <c r="E269">
        <v>14.45</v>
      </c>
    </row>
    <row r="270" spans="1:5" x14ac:dyDescent="0.3">
      <c r="A270" s="69">
        <v>292</v>
      </c>
      <c r="B270" t="s">
        <v>12185</v>
      </c>
      <c r="C270" t="s">
        <v>10944</v>
      </c>
      <c r="D270" t="s">
        <v>10945</v>
      </c>
      <c r="E270">
        <v>36.200000000000003</v>
      </c>
    </row>
    <row r="271" spans="1:5" x14ac:dyDescent="0.3">
      <c r="A271" s="69">
        <v>294</v>
      </c>
      <c r="B271" t="s">
        <v>12189</v>
      </c>
      <c r="C271" t="s">
        <v>12190</v>
      </c>
      <c r="D271" t="s">
        <v>12191</v>
      </c>
      <c r="E271">
        <v>10.5</v>
      </c>
    </row>
    <row r="272" spans="1:5" x14ac:dyDescent="0.3">
      <c r="A272" s="69">
        <v>295</v>
      </c>
      <c r="B272" t="s">
        <v>12192</v>
      </c>
      <c r="C272" t="s">
        <v>11629</v>
      </c>
      <c r="D272" t="s">
        <v>10878</v>
      </c>
      <c r="E272">
        <v>238.7</v>
      </c>
    </row>
    <row r="273" spans="1:5" x14ac:dyDescent="0.3">
      <c r="A273" s="69">
        <v>297</v>
      </c>
      <c r="B273" t="s">
        <v>12194</v>
      </c>
      <c r="C273" t="s">
        <v>12195</v>
      </c>
      <c r="D273" t="s">
        <v>12196</v>
      </c>
      <c r="E273">
        <v>13.8</v>
      </c>
    </row>
    <row r="274" spans="1:5" x14ac:dyDescent="0.3">
      <c r="A274" s="69">
        <v>296</v>
      </c>
      <c r="B274" t="s">
        <v>12193</v>
      </c>
      <c r="C274" t="s">
        <v>10946</v>
      </c>
      <c r="D274" t="s">
        <v>10899</v>
      </c>
      <c r="E274">
        <v>8.1</v>
      </c>
    </row>
    <row r="275" spans="1:5" x14ac:dyDescent="0.3">
      <c r="A275" s="69">
        <v>301</v>
      </c>
      <c r="B275" t="s">
        <v>12200</v>
      </c>
      <c r="C275" t="s">
        <v>12201</v>
      </c>
      <c r="D275" t="s">
        <v>10846</v>
      </c>
      <c r="E275">
        <v>8</v>
      </c>
    </row>
    <row r="276" spans="1:5" x14ac:dyDescent="0.3">
      <c r="A276" s="69">
        <v>420</v>
      </c>
      <c r="B276" t="s">
        <v>12401</v>
      </c>
      <c r="C276" t="s">
        <v>12402</v>
      </c>
      <c r="D276" t="s">
        <v>10846</v>
      </c>
      <c r="E276">
        <v>8</v>
      </c>
    </row>
    <row r="277" spans="1:5" x14ac:dyDescent="0.3">
      <c r="A277" s="69">
        <v>421</v>
      </c>
      <c r="B277" t="s">
        <v>12403</v>
      </c>
      <c r="C277" t="s">
        <v>12404</v>
      </c>
      <c r="D277" t="s">
        <v>10846</v>
      </c>
      <c r="E277">
        <v>8</v>
      </c>
    </row>
    <row r="278" spans="1:5" x14ac:dyDescent="0.3">
      <c r="A278" s="69">
        <v>299</v>
      </c>
      <c r="B278" t="s">
        <v>12198</v>
      </c>
      <c r="C278" t="s">
        <v>10947</v>
      </c>
      <c r="D278" t="s">
        <v>10845</v>
      </c>
      <c r="E278">
        <v>58.05</v>
      </c>
    </row>
    <row r="279" spans="1:5" x14ac:dyDescent="0.3">
      <c r="A279" s="69">
        <v>300</v>
      </c>
      <c r="B279" t="s">
        <v>12199</v>
      </c>
      <c r="C279" t="s">
        <v>10947</v>
      </c>
      <c r="D279" t="s">
        <v>10832</v>
      </c>
      <c r="E279">
        <v>42.35</v>
      </c>
    </row>
    <row r="280" spans="1:5" x14ac:dyDescent="0.3">
      <c r="A280" s="69">
        <v>303</v>
      </c>
      <c r="B280" t="s">
        <v>12203</v>
      </c>
      <c r="C280" t="s">
        <v>12204</v>
      </c>
      <c r="D280" t="s">
        <v>11921</v>
      </c>
      <c r="E280">
        <v>13.05</v>
      </c>
    </row>
    <row r="281" spans="1:5" x14ac:dyDescent="0.3">
      <c r="A281" s="69">
        <v>399</v>
      </c>
      <c r="B281" t="s">
        <v>12369</v>
      </c>
      <c r="C281" t="s">
        <v>12370</v>
      </c>
      <c r="D281" t="s">
        <v>11866</v>
      </c>
      <c r="E281">
        <v>236.85</v>
      </c>
    </row>
    <row r="282" spans="1:5" x14ac:dyDescent="0.3">
      <c r="A282" s="69">
        <v>175</v>
      </c>
      <c r="B282" t="s">
        <v>11987</v>
      </c>
      <c r="C282" t="s">
        <v>10948</v>
      </c>
      <c r="D282" t="s">
        <v>10892</v>
      </c>
      <c r="E282">
        <v>219.8</v>
      </c>
    </row>
    <row r="283" spans="1:5" x14ac:dyDescent="0.3">
      <c r="A283" s="69">
        <v>176</v>
      </c>
      <c r="B283" t="s">
        <v>11988</v>
      </c>
      <c r="C283" t="s">
        <v>10950</v>
      </c>
      <c r="D283" t="s">
        <v>10949</v>
      </c>
      <c r="E283">
        <v>817.45</v>
      </c>
    </row>
    <row r="284" spans="1:5" x14ac:dyDescent="0.3">
      <c r="A284" s="69">
        <v>305</v>
      </c>
      <c r="B284" t="s">
        <v>12207</v>
      </c>
      <c r="C284" t="s">
        <v>10950</v>
      </c>
      <c r="D284" t="s">
        <v>10890</v>
      </c>
      <c r="E284">
        <v>544.15</v>
      </c>
    </row>
    <row r="285" spans="1:5" x14ac:dyDescent="0.3">
      <c r="A285" s="69">
        <v>306</v>
      </c>
      <c r="B285" t="s">
        <v>12208</v>
      </c>
      <c r="C285" t="s">
        <v>10950</v>
      </c>
      <c r="D285" t="s">
        <v>10892</v>
      </c>
      <c r="E285">
        <v>277.7</v>
      </c>
    </row>
    <row r="286" spans="1:5" x14ac:dyDescent="0.3">
      <c r="A286" s="69">
        <v>177</v>
      </c>
      <c r="B286" t="s">
        <v>11989</v>
      </c>
      <c r="C286" t="s">
        <v>10951</v>
      </c>
      <c r="D286" t="s">
        <v>10890</v>
      </c>
      <c r="E286">
        <v>566.15</v>
      </c>
    </row>
    <row r="287" spans="1:5" x14ac:dyDescent="0.3">
      <c r="A287" s="69">
        <v>307</v>
      </c>
      <c r="B287" t="s">
        <v>12209</v>
      </c>
      <c r="C287" t="s">
        <v>12210</v>
      </c>
      <c r="D287" t="s">
        <v>10949</v>
      </c>
      <c r="E287">
        <v>781.6</v>
      </c>
    </row>
    <row r="288" spans="1:5" x14ac:dyDescent="0.3">
      <c r="A288" s="69">
        <v>308</v>
      </c>
      <c r="B288" t="s">
        <v>12211</v>
      </c>
      <c r="C288" t="s">
        <v>12212</v>
      </c>
      <c r="D288" t="s">
        <v>10829</v>
      </c>
      <c r="E288">
        <v>175.45</v>
      </c>
    </row>
    <row r="289" spans="1:5" x14ac:dyDescent="0.3">
      <c r="A289" s="69">
        <v>309</v>
      </c>
      <c r="B289" t="s">
        <v>12213</v>
      </c>
      <c r="C289" t="s">
        <v>12214</v>
      </c>
      <c r="D289" t="s">
        <v>10845</v>
      </c>
      <c r="E289">
        <v>27.35</v>
      </c>
    </row>
    <row r="290" spans="1:5" x14ac:dyDescent="0.3">
      <c r="A290" s="69">
        <v>310</v>
      </c>
      <c r="B290" t="s">
        <v>12215</v>
      </c>
      <c r="C290" t="s">
        <v>12216</v>
      </c>
      <c r="D290" t="s">
        <v>10867</v>
      </c>
      <c r="E290">
        <v>8</v>
      </c>
    </row>
    <row r="291" spans="1:5" x14ac:dyDescent="0.3">
      <c r="A291" s="69">
        <v>311</v>
      </c>
      <c r="B291" t="s">
        <v>12217</v>
      </c>
      <c r="C291" t="s">
        <v>12218</v>
      </c>
      <c r="D291" t="s">
        <v>10869</v>
      </c>
      <c r="E291">
        <v>12.1</v>
      </c>
    </row>
    <row r="292" spans="1:5" x14ac:dyDescent="0.3">
      <c r="A292" s="69">
        <v>312</v>
      </c>
      <c r="B292" t="s">
        <v>12219</v>
      </c>
      <c r="C292" t="s">
        <v>12218</v>
      </c>
      <c r="D292" t="s">
        <v>11845</v>
      </c>
      <c r="E292">
        <v>8</v>
      </c>
    </row>
    <row r="293" spans="1:5" x14ac:dyDescent="0.3">
      <c r="A293" s="69">
        <v>313</v>
      </c>
      <c r="B293" t="s">
        <v>12220</v>
      </c>
      <c r="C293" t="s">
        <v>12221</v>
      </c>
      <c r="D293" t="s">
        <v>10846</v>
      </c>
      <c r="E293">
        <v>17.75</v>
      </c>
    </row>
    <row r="294" spans="1:5" x14ac:dyDescent="0.3">
      <c r="A294" s="69">
        <v>314</v>
      </c>
      <c r="B294" t="s">
        <v>12222</v>
      </c>
      <c r="C294" t="s">
        <v>12223</v>
      </c>
      <c r="D294" t="s">
        <v>10846</v>
      </c>
      <c r="E294">
        <v>129.55000000000001</v>
      </c>
    </row>
    <row r="295" spans="1:5" x14ac:dyDescent="0.3">
      <c r="A295" s="69">
        <v>315</v>
      </c>
      <c r="B295" t="s">
        <v>12224</v>
      </c>
      <c r="C295" t="s">
        <v>12225</v>
      </c>
      <c r="D295" t="s">
        <v>10830</v>
      </c>
      <c r="E295">
        <v>8</v>
      </c>
    </row>
    <row r="296" spans="1:5" x14ac:dyDescent="0.3">
      <c r="A296" s="69">
        <v>316</v>
      </c>
      <c r="B296" t="s">
        <v>12227</v>
      </c>
      <c r="C296" t="s">
        <v>12226</v>
      </c>
      <c r="D296" t="s">
        <v>11818</v>
      </c>
      <c r="E296">
        <v>88.55</v>
      </c>
    </row>
    <row r="297" spans="1:5" x14ac:dyDescent="0.3">
      <c r="A297" s="69">
        <v>318</v>
      </c>
      <c r="B297" t="s">
        <v>12229</v>
      </c>
      <c r="C297" t="s">
        <v>12230</v>
      </c>
      <c r="D297" t="s">
        <v>12231</v>
      </c>
      <c r="E297">
        <v>8</v>
      </c>
    </row>
    <row r="298" spans="1:5" x14ac:dyDescent="0.3">
      <c r="A298" s="69">
        <v>319</v>
      </c>
      <c r="B298" t="s">
        <v>12232</v>
      </c>
      <c r="C298" t="s">
        <v>12233</v>
      </c>
      <c r="D298" t="s">
        <v>12108</v>
      </c>
      <c r="E298">
        <v>34.799999999999997</v>
      </c>
    </row>
    <row r="299" spans="1:5" x14ac:dyDescent="0.3">
      <c r="A299" s="69">
        <v>320</v>
      </c>
      <c r="B299" t="s">
        <v>12234</v>
      </c>
      <c r="C299" t="s">
        <v>12235</v>
      </c>
      <c r="D299" t="s">
        <v>11969</v>
      </c>
      <c r="E299">
        <v>36.799999999999997</v>
      </c>
    </row>
    <row r="300" spans="1:5" x14ac:dyDescent="0.3">
      <c r="A300" s="69">
        <v>321</v>
      </c>
      <c r="B300" t="s">
        <v>12236</v>
      </c>
      <c r="C300" t="s">
        <v>12237</v>
      </c>
      <c r="D300" t="s">
        <v>11810</v>
      </c>
      <c r="E300">
        <v>66.099999999999994</v>
      </c>
    </row>
    <row r="301" spans="1:5" x14ac:dyDescent="0.3">
      <c r="A301" s="69">
        <v>182</v>
      </c>
      <c r="B301" t="s">
        <v>11997</v>
      </c>
      <c r="C301" t="s">
        <v>11998</v>
      </c>
      <c r="D301" t="s">
        <v>10885</v>
      </c>
      <c r="E301">
        <v>59.1</v>
      </c>
    </row>
    <row r="302" spans="1:5" x14ac:dyDescent="0.3">
      <c r="A302" s="69">
        <v>181</v>
      </c>
      <c r="B302" t="s">
        <v>11995</v>
      </c>
      <c r="C302" t="s">
        <v>11996</v>
      </c>
      <c r="D302" t="s">
        <v>10885</v>
      </c>
      <c r="E302">
        <v>29.5</v>
      </c>
    </row>
    <row r="303" spans="1:5" x14ac:dyDescent="0.3">
      <c r="A303" s="69">
        <v>183</v>
      </c>
      <c r="B303" t="s">
        <v>11999</v>
      </c>
      <c r="C303" t="s">
        <v>10952</v>
      </c>
      <c r="D303" t="s">
        <v>10885</v>
      </c>
      <c r="E303">
        <v>25.1</v>
      </c>
    </row>
    <row r="304" spans="1:5" x14ac:dyDescent="0.3">
      <c r="A304" s="69">
        <v>184</v>
      </c>
      <c r="B304" t="s">
        <v>12000</v>
      </c>
      <c r="C304" t="s">
        <v>12001</v>
      </c>
      <c r="D304" t="s">
        <v>10885</v>
      </c>
      <c r="E304">
        <v>40</v>
      </c>
    </row>
    <row r="305" spans="1:5" x14ac:dyDescent="0.3">
      <c r="A305" s="69">
        <v>185</v>
      </c>
      <c r="B305" t="s">
        <v>12002</v>
      </c>
      <c r="C305" t="s">
        <v>12003</v>
      </c>
      <c r="D305" t="s">
        <v>10885</v>
      </c>
      <c r="E305">
        <v>13.2</v>
      </c>
    </row>
    <row r="306" spans="1:5" x14ac:dyDescent="0.3">
      <c r="A306" s="69">
        <v>189</v>
      </c>
      <c r="B306" t="s">
        <v>12011</v>
      </c>
      <c r="C306" t="s">
        <v>12012</v>
      </c>
      <c r="D306" t="s">
        <v>12004</v>
      </c>
      <c r="E306">
        <v>24.8</v>
      </c>
    </row>
    <row r="307" spans="1:5" x14ac:dyDescent="0.3">
      <c r="A307" s="69">
        <v>190</v>
      </c>
      <c r="B307" t="s">
        <v>12013</v>
      </c>
      <c r="C307" t="s">
        <v>12012</v>
      </c>
      <c r="D307" t="s">
        <v>12004</v>
      </c>
      <c r="E307">
        <v>25.3</v>
      </c>
    </row>
    <row r="308" spans="1:5" x14ac:dyDescent="0.3">
      <c r="A308" s="69">
        <v>192</v>
      </c>
      <c r="B308" t="s">
        <v>12017</v>
      </c>
      <c r="C308" t="s">
        <v>12018</v>
      </c>
      <c r="D308" t="s">
        <v>12019</v>
      </c>
      <c r="E308">
        <v>13.3</v>
      </c>
    </row>
    <row r="309" spans="1:5" x14ac:dyDescent="0.3">
      <c r="A309" s="69">
        <v>188</v>
      </c>
      <c r="B309" t="s">
        <v>12010</v>
      </c>
      <c r="C309" t="s">
        <v>10953</v>
      </c>
      <c r="D309" t="s">
        <v>10954</v>
      </c>
      <c r="E309">
        <v>20.25</v>
      </c>
    </row>
    <row r="310" spans="1:5" x14ac:dyDescent="0.3">
      <c r="A310" s="69">
        <v>322</v>
      </c>
      <c r="B310" t="s">
        <v>12238</v>
      </c>
      <c r="C310" t="s">
        <v>10955</v>
      </c>
      <c r="D310" t="s">
        <v>10844</v>
      </c>
      <c r="E310">
        <v>8</v>
      </c>
    </row>
    <row r="311" spans="1:5" x14ac:dyDescent="0.3">
      <c r="A311" s="69">
        <v>323</v>
      </c>
      <c r="B311" t="s">
        <v>12239</v>
      </c>
      <c r="C311" t="s">
        <v>10955</v>
      </c>
      <c r="D311" t="s">
        <v>10845</v>
      </c>
      <c r="E311">
        <v>8</v>
      </c>
    </row>
    <row r="312" spans="1:5" x14ac:dyDescent="0.3">
      <c r="A312" s="69">
        <v>324</v>
      </c>
      <c r="B312" t="s">
        <v>12240</v>
      </c>
      <c r="C312" t="s">
        <v>10955</v>
      </c>
      <c r="D312" t="s">
        <v>10869</v>
      </c>
      <c r="E312">
        <v>8</v>
      </c>
    </row>
    <row r="313" spans="1:5" x14ac:dyDescent="0.3">
      <c r="A313" s="69">
        <v>325</v>
      </c>
      <c r="B313" t="s">
        <v>12241</v>
      </c>
      <c r="C313" t="s">
        <v>12242</v>
      </c>
      <c r="D313" t="s">
        <v>12243</v>
      </c>
      <c r="E313">
        <v>12.05</v>
      </c>
    </row>
    <row r="314" spans="1:5" x14ac:dyDescent="0.3">
      <c r="A314" s="69">
        <v>326</v>
      </c>
      <c r="B314" t="s">
        <v>12244</v>
      </c>
      <c r="C314" t="s">
        <v>11630</v>
      </c>
      <c r="D314" t="s">
        <v>10830</v>
      </c>
      <c r="E314">
        <v>1840.25</v>
      </c>
    </row>
    <row r="315" spans="1:5" x14ac:dyDescent="0.3">
      <c r="A315" s="69">
        <v>237</v>
      </c>
      <c r="B315" t="s">
        <v>12093</v>
      </c>
      <c r="C315" t="s">
        <v>12094</v>
      </c>
      <c r="D315" t="s">
        <v>10845</v>
      </c>
      <c r="E315">
        <v>8</v>
      </c>
    </row>
    <row r="316" spans="1:5" x14ac:dyDescent="0.3">
      <c r="A316" s="69">
        <v>238</v>
      </c>
      <c r="B316" t="s">
        <v>12095</v>
      </c>
      <c r="C316" t="s">
        <v>12094</v>
      </c>
      <c r="D316" t="s">
        <v>10869</v>
      </c>
      <c r="E316">
        <v>8</v>
      </c>
    </row>
    <row r="317" spans="1:5" x14ac:dyDescent="0.3">
      <c r="A317" s="69">
        <v>331</v>
      </c>
      <c r="B317" t="s">
        <v>12251</v>
      </c>
      <c r="C317" t="s">
        <v>12252</v>
      </c>
      <c r="D317" t="s">
        <v>10829</v>
      </c>
      <c r="E317">
        <v>175.45</v>
      </c>
    </row>
    <row r="318" spans="1:5" x14ac:dyDescent="0.3">
      <c r="A318" s="69">
        <v>329</v>
      </c>
      <c r="B318" t="s">
        <v>12248</v>
      </c>
      <c r="C318" t="s">
        <v>12249</v>
      </c>
      <c r="D318" t="s">
        <v>10832</v>
      </c>
      <c r="E318">
        <v>15.65</v>
      </c>
    </row>
    <row r="319" spans="1:5" x14ac:dyDescent="0.3">
      <c r="A319" s="69">
        <v>332</v>
      </c>
      <c r="B319" t="s">
        <v>12253</v>
      </c>
      <c r="C319" t="s">
        <v>12254</v>
      </c>
      <c r="D319" t="s">
        <v>10859</v>
      </c>
      <c r="E319">
        <v>45</v>
      </c>
    </row>
    <row r="320" spans="1:5" x14ac:dyDescent="0.3">
      <c r="A320" s="69">
        <v>328</v>
      </c>
      <c r="B320" t="s">
        <v>12247</v>
      </c>
      <c r="C320" t="s">
        <v>10958</v>
      </c>
      <c r="D320" t="s">
        <v>10916</v>
      </c>
      <c r="E320">
        <v>72.400000000000006</v>
      </c>
    </row>
    <row r="321" spans="1:5" x14ac:dyDescent="0.3">
      <c r="A321" s="69">
        <v>330</v>
      </c>
      <c r="B321" t="s">
        <v>12250</v>
      </c>
      <c r="C321" t="s">
        <v>10956</v>
      </c>
      <c r="D321" t="s">
        <v>10957</v>
      </c>
      <c r="E321">
        <v>25.4</v>
      </c>
    </row>
    <row r="322" spans="1:5" x14ac:dyDescent="0.3">
      <c r="A322" s="69">
        <v>333</v>
      </c>
      <c r="B322" t="s">
        <v>12255</v>
      </c>
      <c r="C322" t="s">
        <v>12246</v>
      </c>
      <c r="D322" t="s">
        <v>10845</v>
      </c>
      <c r="E322">
        <v>25.65</v>
      </c>
    </row>
    <row r="323" spans="1:5" x14ac:dyDescent="0.3">
      <c r="A323" s="69">
        <v>327</v>
      </c>
      <c r="B323" t="s">
        <v>12245</v>
      </c>
      <c r="C323" t="s">
        <v>11631</v>
      </c>
      <c r="D323" t="s">
        <v>10845</v>
      </c>
      <c r="E323">
        <v>70.95</v>
      </c>
    </row>
    <row r="324" spans="1:5" x14ac:dyDescent="0.3">
      <c r="A324" s="69">
        <v>334</v>
      </c>
      <c r="B324" t="s">
        <v>12256</v>
      </c>
      <c r="C324" t="s">
        <v>12257</v>
      </c>
      <c r="D324" t="s">
        <v>12258</v>
      </c>
      <c r="E324">
        <v>51.3</v>
      </c>
    </row>
    <row r="325" spans="1:5" x14ac:dyDescent="0.3">
      <c r="A325" s="69">
        <v>335</v>
      </c>
      <c r="B325" t="s">
        <v>12259</v>
      </c>
      <c r="C325" t="s">
        <v>12260</v>
      </c>
      <c r="D325" t="s">
        <v>10827</v>
      </c>
      <c r="E325">
        <v>8</v>
      </c>
    </row>
    <row r="326" spans="1:5" x14ac:dyDescent="0.3">
      <c r="A326" s="69">
        <v>368</v>
      </c>
      <c r="B326" t="s">
        <v>12320</v>
      </c>
      <c r="C326" t="s">
        <v>12321</v>
      </c>
      <c r="D326" t="s">
        <v>11688</v>
      </c>
      <c r="E326">
        <v>96.85</v>
      </c>
    </row>
    <row r="327" spans="1:5" x14ac:dyDescent="0.3">
      <c r="A327" s="69">
        <v>338</v>
      </c>
      <c r="B327" t="s">
        <v>12266</v>
      </c>
      <c r="C327" t="s">
        <v>12267</v>
      </c>
      <c r="D327" t="s">
        <v>10845</v>
      </c>
      <c r="E327">
        <v>23.4</v>
      </c>
    </row>
    <row r="328" spans="1:5" x14ac:dyDescent="0.3">
      <c r="A328" s="69">
        <v>340</v>
      </c>
      <c r="B328" t="s">
        <v>12269</v>
      </c>
      <c r="C328" t="s">
        <v>10959</v>
      </c>
      <c r="D328" t="s">
        <v>10960</v>
      </c>
      <c r="E328">
        <v>24.3</v>
      </c>
    </row>
    <row r="329" spans="1:5" x14ac:dyDescent="0.3">
      <c r="A329" s="69">
        <v>339</v>
      </c>
      <c r="B329" t="s">
        <v>12268</v>
      </c>
      <c r="C329" t="s">
        <v>10961</v>
      </c>
      <c r="D329" t="s">
        <v>10863</v>
      </c>
      <c r="E329">
        <v>8</v>
      </c>
    </row>
    <row r="330" spans="1:5" x14ac:dyDescent="0.3">
      <c r="A330" s="69">
        <v>341</v>
      </c>
      <c r="B330" t="s">
        <v>12270</v>
      </c>
      <c r="C330" t="s">
        <v>12271</v>
      </c>
      <c r="D330" t="s">
        <v>10869</v>
      </c>
      <c r="E330">
        <v>309.25</v>
      </c>
    </row>
    <row r="331" spans="1:5" x14ac:dyDescent="0.3">
      <c r="A331" s="69">
        <v>342</v>
      </c>
      <c r="B331" t="s">
        <v>12273</v>
      </c>
      <c r="C331" t="s">
        <v>12272</v>
      </c>
      <c r="D331" t="s">
        <v>10912</v>
      </c>
      <c r="E331">
        <v>8</v>
      </c>
    </row>
    <row r="332" spans="1:5" x14ac:dyDescent="0.3">
      <c r="A332" s="69">
        <v>343</v>
      </c>
      <c r="B332" t="s">
        <v>12275</v>
      </c>
      <c r="C332" t="s">
        <v>12276</v>
      </c>
      <c r="D332" t="s">
        <v>11664</v>
      </c>
      <c r="E332">
        <v>8</v>
      </c>
    </row>
    <row r="333" spans="1:5" x14ac:dyDescent="0.3">
      <c r="A333" s="69">
        <v>345</v>
      </c>
      <c r="B333" t="s">
        <v>12278</v>
      </c>
      <c r="C333" t="s">
        <v>12274</v>
      </c>
      <c r="D333" t="s">
        <v>11994</v>
      </c>
      <c r="E333">
        <v>65</v>
      </c>
    </row>
    <row r="334" spans="1:5" x14ac:dyDescent="0.3">
      <c r="A334" s="69">
        <v>344</v>
      </c>
      <c r="B334" t="s">
        <v>12277</v>
      </c>
      <c r="C334" t="s">
        <v>10963</v>
      </c>
      <c r="D334" t="s">
        <v>10873</v>
      </c>
      <c r="E334">
        <v>13.85</v>
      </c>
    </row>
    <row r="335" spans="1:5" x14ac:dyDescent="0.3">
      <c r="A335" s="69">
        <v>346</v>
      </c>
      <c r="B335" t="s">
        <v>12279</v>
      </c>
      <c r="C335" t="s">
        <v>12280</v>
      </c>
      <c r="D335" t="s">
        <v>12281</v>
      </c>
      <c r="E335">
        <v>8</v>
      </c>
    </row>
    <row r="336" spans="1:5" x14ac:dyDescent="0.3">
      <c r="A336" s="69">
        <v>347</v>
      </c>
      <c r="B336" t="s">
        <v>12282</v>
      </c>
      <c r="C336" t="s">
        <v>10965</v>
      </c>
      <c r="D336" t="s">
        <v>10837</v>
      </c>
      <c r="E336">
        <v>8</v>
      </c>
    </row>
    <row r="337" spans="1:5" x14ac:dyDescent="0.3">
      <c r="A337" s="69">
        <v>348</v>
      </c>
      <c r="B337" t="s">
        <v>12283</v>
      </c>
      <c r="C337" t="s">
        <v>10965</v>
      </c>
      <c r="D337" t="s">
        <v>11675</v>
      </c>
      <c r="E337">
        <v>62.3</v>
      </c>
    </row>
    <row r="338" spans="1:5" x14ac:dyDescent="0.3">
      <c r="A338" s="69">
        <v>349</v>
      </c>
      <c r="B338" t="s">
        <v>12284</v>
      </c>
      <c r="C338" t="s">
        <v>10965</v>
      </c>
      <c r="D338" t="s">
        <v>10867</v>
      </c>
      <c r="E338">
        <v>79.7</v>
      </c>
    </row>
    <row r="339" spans="1:5" x14ac:dyDescent="0.3">
      <c r="A339" s="69">
        <v>350</v>
      </c>
      <c r="B339" t="s">
        <v>12285</v>
      </c>
      <c r="C339" t="s">
        <v>10965</v>
      </c>
      <c r="D339" t="s">
        <v>11664</v>
      </c>
      <c r="E339">
        <v>8</v>
      </c>
    </row>
    <row r="340" spans="1:5" x14ac:dyDescent="0.3">
      <c r="A340" s="69">
        <v>351</v>
      </c>
      <c r="B340" t="s">
        <v>12286</v>
      </c>
      <c r="C340" t="s">
        <v>10964</v>
      </c>
      <c r="D340" t="s">
        <v>10838</v>
      </c>
      <c r="E340">
        <v>70.95</v>
      </c>
    </row>
    <row r="341" spans="1:5" x14ac:dyDescent="0.3">
      <c r="A341" s="69">
        <v>352</v>
      </c>
      <c r="B341" t="s">
        <v>12287</v>
      </c>
      <c r="C341" t="s">
        <v>12288</v>
      </c>
      <c r="D341" t="s">
        <v>11701</v>
      </c>
      <c r="E341">
        <v>37.1</v>
      </c>
    </row>
    <row r="342" spans="1:5" x14ac:dyDescent="0.3">
      <c r="A342" s="69">
        <v>304</v>
      </c>
      <c r="B342" t="s">
        <v>12206</v>
      </c>
      <c r="C342" t="s">
        <v>12205</v>
      </c>
      <c r="D342" t="s">
        <v>10966</v>
      </c>
      <c r="E342">
        <v>70.599999999999994</v>
      </c>
    </row>
    <row r="343" spans="1:5" x14ac:dyDescent="0.3">
      <c r="A343" s="69">
        <v>355</v>
      </c>
      <c r="B343" t="s">
        <v>12293</v>
      </c>
      <c r="C343" t="s">
        <v>11632</v>
      </c>
      <c r="D343" t="s">
        <v>10830</v>
      </c>
      <c r="E343">
        <v>19.45</v>
      </c>
    </row>
    <row r="344" spans="1:5" x14ac:dyDescent="0.3">
      <c r="A344" s="69">
        <v>357</v>
      </c>
      <c r="B344" t="s">
        <v>12296</v>
      </c>
      <c r="C344" t="s">
        <v>12297</v>
      </c>
      <c r="D344" t="s">
        <v>12298</v>
      </c>
      <c r="E344">
        <v>8</v>
      </c>
    </row>
    <row r="345" spans="1:5" x14ac:dyDescent="0.3">
      <c r="A345" s="69">
        <v>358</v>
      </c>
      <c r="B345" t="s">
        <v>12299</v>
      </c>
      <c r="C345" t="s">
        <v>11633</v>
      </c>
      <c r="D345" t="s">
        <v>10846</v>
      </c>
      <c r="E345">
        <v>8</v>
      </c>
    </row>
    <row r="346" spans="1:5" x14ac:dyDescent="0.3">
      <c r="A346" s="69">
        <v>359</v>
      </c>
      <c r="B346" t="s">
        <v>12300</v>
      </c>
      <c r="C346" t="s">
        <v>12301</v>
      </c>
      <c r="D346" t="s">
        <v>12302</v>
      </c>
      <c r="E346">
        <v>8</v>
      </c>
    </row>
    <row r="347" spans="1:5" x14ac:dyDescent="0.3">
      <c r="A347" s="69">
        <v>360</v>
      </c>
      <c r="B347" t="s">
        <v>12303</v>
      </c>
      <c r="C347" t="s">
        <v>12304</v>
      </c>
      <c r="D347" t="s">
        <v>12305</v>
      </c>
      <c r="E347">
        <v>89.6</v>
      </c>
    </row>
    <row r="348" spans="1:5" x14ac:dyDescent="0.3">
      <c r="A348" s="69">
        <v>279</v>
      </c>
      <c r="B348" t="s">
        <v>12169</v>
      </c>
      <c r="C348" t="s">
        <v>10968</v>
      </c>
      <c r="D348" t="s">
        <v>10890</v>
      </c>
      <c r="E348">
        <v>60</v>
      </c>
    </row>
    <row r="349" spans="1:5" x14ac:dyDescent="0.3">
      <c r="A349" s="69">
        <v>280</v>
      </c>
      <c r="B349" t="s">
        <v>12170</v>
      </c>
      <c r="C349" t="s">
        <v>10968</v>
      </c>
      <c r="D349" t="s">
        <v>10891</v>
      </c>
      <c r="E349">
        <v>60</v>
      </c>
    </row>
    <row r="350" spans="1:5" x14ac:dyDescent="0.3">
      <c r="A350" s="69">
        <v>282</v>
      </c>
      <c r="B350" t="s">
        <v>12172</v>
      </c>
      <c r="C350" t="s">
        <v>10968</v>
      </c>
      <c r="D350" t="s">
        <v>10891</v>
      </c>
      <c r="E350">
        <v>19.649999999999999</v>
      </c>
    </row>
    <row r="351" spans="1:5" x14ac:dyDescent="0.3">
      <c r="A351" s="69">
        <v>283</v>
      </c>
      <c r="B351" t="s">
        <v>12173</v>
      </c>
      <c r="C351" t="s">
        <v>10968</v>
      </c>
      <c r="D351" t="s">
        <v>10892</v>
      </c>
      <c r="E351">
        <v>60</v>
      </c>
    </row>
    <row r="352" spans="1:5" x14ac:dyDescent="0.3">
      <c r="A352" s="69">
        <v>284</v>
      </c>
      <c r="B352" t="s">
        <v>12174</v>
      </c>
      <c r="C352" t="s">
        <v>10968</v>
      </c>
      <c r="D352" t="s">
        <v>10888</v>
      </c>
      <c r="E352">
        <v>60</v>
      </c>
    </row>
    <row r="353" spans="1:5" x14ac:dyDescent="0.3">
      <c r="A353" s="69">
        <v>302</v>
      </c>
      <c r="B353" t="s">
        <v>12202</v>
      </c>
      <c r="C353" t="s">
        <v>10968</v>
      </c>
      <c r="D353" t="s">
        <v>10873</v>
      </c>
      <c r="E353">
        <v>8</v>
      </c>
    </row>
    <row r="354" spans="1:5" x14ac:dyDescent="0.3">
      <c r="A354" s="69">
        <v>164</v>
      </c>
      <c r="B354" t="s">
        <v>11965</v>
      </c>
      <c r="C354" t="s">
        <v>11950</v>
      </c>
      <c r="D354" t="s">
        <v>10885</v>
      </c>
      <c r="E354">
        <v>26.25</v>
      </c>
    </row>
    <row r="355" spans="1:5" x14ac:dyDescent="0.3">
      <c r="A355" s="69">
        <v>298</v>
      </c>
      <c r="B355" t="s">
        <v>12197</v>
      </c>
      <c r="C355" t="s">
        <v>10967</v>
      </c>
      <c r="D355" t="s">
        <v>10885</v>
      </c>
      <c r="E355">
        <v>60</v>
      </c>
    </row>
    <row r="356" spans="1:5" x14ac:dyDescent="0.3">
      <c r="A356" s="69">
        <v>361</v>
      </c>
      <c r="B356" t="s">
        <v>12306</v>
      </c>
      <c r="C356" t="s">
        <v>12307</v>
      </c>
      <c r="D356" t="s">
        <v>10829</v>
      </c>
      <c r="E356">
        <v>8</v>
      </c>
    </row>
    <row r="357" spans="1:5" x14ac:dyDescent="0.3">
      <c r="A357" s="69">
        <v>166</v>
      </c>
      <c r="B357" t="s">
        <v>11970</v>
      </c>
      <c r="C357" t="s">
        <v>11971</v>
      </c>
      <c r="D357" t="s">
        <v>10850</v>
      </c>
      <c r="E357">
        <v>102.05</v>
      </c>
    </row>
    <row r="358" spans="1:5" x14ac:dyDescent="0.3">
      <c r="A358" s="69">
        <v>362</v>
      </c>
      <c r="B358" t="s">
        <v>12308</v>
      </c>
      <c r="C358" t="s">
        <v>12309</v>
      </c>
      <c r="D358" t="s">
        <v>12310</v>
      </c>
      <c r="E358">
        <v>52.1</v>
      </c>
    </row>
    <row r="359" spans="1:5" x14ac:dyDescent="0.3">
      <c r="A359" s="69">
        <v>363</v>
      </c>
      <c r="B359" t="s">
        <v>12312</v>
      </c>
      <c r="C359" t="s">
        <v>12309</v>
      </c>
      <c r="D359" t="s">
        <v>10883</v>
      </c>
      <c r="E359">
        <v>24.8</v>
      </c>
    </row>
    <row r="360" spans="1:5" x14ac:dyDescent="0.3">
      <c r="A360" s="69">
        <v>364</v>
      </c>
      <c r="B360" t="s">
        <v>12313</v>
      </c>
      <c r="C360" t="s">
        <v>12311</v>
      </c>
      <c r="D360" t="s">
        <v>10840</v>
      </c>
      <c r="E360">
        <v>121.4</v>
      </c>
    </row>
    <row r="361" spans="1:5" x14ac:dyDescent="0.3">
      <c r="A361" s="69">
        <v>365</v>
      </c>
      <c r="B361" t="s">
        <v>12314</v>
      </c>
      <c r="C361" t="s">
        <v>10969</v>
      </c>
      <c r="D361" t="s">
        <v>10970</v>
      </c>
      <c r="E361">
        <v>53.55</v>
      </c>
    </row>
    <row r="362" spans="1:5" x14ac:dyDescent="0.3">
      <c r="A362" s="69">
        <v>366</v>
      </c>
      <c r="B362" t="s">
        <v>12315</v>
      </c>
      <c r="C362" t="s">
        <v>12316</v>
      </c>
      <c r="D362" t="s">
        <v>12317</v>
      </c>
      <c r="E362">
        <v>37.200000000000003</v>
      </c>
    </row>
    <row r="363" spans="1:5" x14ac:dyDescent="0.3">
      <c r="A363" s="69">
        <v>367</v>
      </c>
      <c r="B363" t="s">
        <v>12318</v>
      </c>
      <c r="C363" t="s">
        <v>12319</v>
      </c>
      <c r="D363" t="s">
        <v>10905</v>
      </c>
      <c r="E363">
        <v>74.349999999999994</v>
      </c>
    </row>
    <row r="364" spans="1:5" x14ac:dyDescent="0.3">
      <c r="A364" s="69">
        <v>136</v>
      </c>
      <c r="B364" t="s">
        <v>11905</v>
      </c>
      <c r="C364" t="s">
        <v>10971</v>
      </c>
      <c r="D364" t="s">
        <v>10966</v>
      </c>
      <c r="E364">
        <v>8.9499999999999993</v>
      </c>
    </row>
    <row r="365" spans="1:5" x14ac:dyDescent="0.3">
      <c r="A365" s="69">
        <v>137</v>
      </c>
      <c r="B365" t="s">
        <v>11906</v>
      </c>
      <c r="C365" t="s">
        <v>11907</v>
      </c>
      <c r="D365" t="s">
        <v>10966</v>
      </c>
      <c r="E365">
        <v>11.9</v>
      </c>
    </row>
    <row r="366" spans="1:5" x14ac:dyDescent="0.3">
      <c r="A366" s="69">
        <v>60</v>
      </c>
      <c r="B366" t="s">
        <v>11754</v>
      </c>
      <c r="C366" t="s">
        <v>10972</v>
      </c>
      <c r="D366" t="s">
        <v>10937</v>
      </c>
      <c r="E366">
        <v>29.15</v>
      </c>
    </row>
    <row r="367" spans="1:5" x14ac:dyDescent="0.3">
      <c r="A367" s="69">
        <v>370</v>
      </c>
      <c r="B367" t="s">
        <v>12323</v>
      </c>
      <c r="C367" t="s">
        <v>12323</v>
      </c>
      <c r="D367" t="s">
        <v>10901</v>
      </c>
      <c r="E367">
        <v>30</v>
      </c>
    </row>
    <row r="368" spans="1:5" x14ac:dyDescent="0.3">
      <c r="A368" s="69">
        <v>372</v>
      </c>
      <c r="B368" t="s">
        <v>12326</v>
      </c>
      <c r="C368" t="s">
        <v>12325</v>
      </c>
      <c r="D368" t="s">
        <v>12327</v>
      </c>
      <c r="E368">
        <v>8</v>
      </c>
    </row>
    <row r="369" spans="1:5" x14ac:dyDescent="0.3">
      <c r="A369" s="69">
        <v>373</v>
      </c>
      <c r="B369" t="s">
        <v>12328</v>
      </c>
      <c r="C369" t="s">
        <v>12325</v>
      </c>
      <c r="D369" t="s">
        <v>12329</v>
      </c>
      <c r="E369">
        <v>8</v>
      </c>
    </row>
    <row r="370" spans="1:5" x14ac:dyDescent="0.3">
      <c r="A370" s="69">
        <v>374</v>
      </c>
      <c r="B370" t="s">
        <v>12331</v>
      </c>
      <c r="C370" t="s">
        <v>12330</v>
      </c>
      <c r="D370" t="s">
        <v>12108</v>
      </c>
      <c r="E370">
        <v>75.95</v>
      </c>
    </row>
    <row r="371" spans="1:5" x14ac:dyDescent="0.3">
      <c r="A371" s="69">
        <v>375</v>
      </c>
      <c r="B371" t="s">
        <v>12332</v>
      </c>
      <c r="C371" t="s">
        <v>12330</v>
      </c>
      <c r="D371" t="s">
        <v>12333</v>
      </c>
      <c r="E371">
        <v>12.65</v>
      </c>
    </row>
    <row r="372" spans="1:5" x14ac:dyDescent="0.3">
      <c r="A372" s="69">
        <v>377</v>
      </c>
      <c r="B372" t="s">
        <v>12336</v>
      </c>
      <c r="C372" t="s">
        <v>12337</v>
      </c>
      <c r="D372" t="s">
        <v>10828</v>
      </c>
      <c r="E372">
        <v>15.05</v>
      </c>
    </row>
    <row r="373" spans="1:5" x14ac:dyDescent="0.3">
      <c r="A373" s="69">
        <v>378</v>
      </c>
      <c r="B373" t="s">
        <v>12338</v>
      </c>
      <c r="C373" t="s">
        <v>12339</v>
      </c>
      <c r="D373" t="s">
        <v>10830</v>
      </c>
      <c r="E373">
        <v>66.8</v>
      </c>
    </row>
    <row r="374" spans="1:5" x14ac:dyDescent="0.3">
      <c r="A374" s="69">
        <v>379</v>
      </c>
      <c r="B374" t="s">
        <v>12340</v>
      </c>
      <c r="C374" t="s">
        <v>12339</v>
      </c>
      <c r="D374" t="s">
        <v>10852</v>
      </c>
      <c r="E374">
        <v>66.8</v>
      </c>
    </row>
    <row r="375" spans="1:5" x14ac:dyDescent="0.3">
      <c r="A375" s="69">
        <v>381</v>
      </c>
      <c r="B375" t="s">
        <v>12342</v>
      </c>
      <c r="C375" t="s">
        <v>12343</v>
      </c>
      <c r="D375" t="s">
        <v>10827</v>
      </c>
      <c r="E375">
        <v>12.5</v>
      </c>
    </row>
    <row r="376" spans="1:5" x14ac:dyDescent="0.3">
      <c r="A376" s="69">
        <v>382</v>
      </c>
      <c r="B376" t="s">
        <v>12344</v>
      </c>
      <c r="C376" t="s">
        <v>12345</v>
      </c>
      <c r="D376" t="s">
        <v>10846</v>
      </c>
      <c r="E376">
        <v>8</v>
      </c>
    </row>
    <row r="377" spans="1:5" x14ac:dyDescent="0.3">
      <c r="A377" s="69">
        <v>383</v>
      </c>
      <c r="B377" t="s">
        <v>12346</v>
      </c>
      <c r="C377" t="s">
        <v>10973</v>
      </c>
      <c r="D377" t="s">
        <v>10827</v>
      </c>
      <c r="E377">
        <v>8</v>
      </c>
    </row>
    <row r="378" spans="1:5" x14ac:dyDescent="0.3">
      <c r="A378" s="69">
        <v>384</v>
      </c>
      <c r="B378" t="s">
        <v>12347</v>
      </c>
      <c r="C378" t="s">
        <v>10973</v>
      </c>
      <c r="D378" t="s">
        <v>10876</v>
      </c>
      <c r="E378">
        <v>49.75</v>
      </c>
    </row>
    <row r="379" spans="1:5" x14ac:dyDescent="0.3">
      <c r="A379" s="69">
        <v>385</v>
      </c>
      <c r="B379" t="s">
        <v>12348</v>
      </c>
      <c r="C379" t="s">
        <v>11634</v>
      </c>
      <c r="D379" t="s">
        <v>10878</v>
      </c>
      <c r="E379">
        <v>165.5</v>
      </c>
    </row>
    <row r="380" spans="1:5" x14ac:dyDescent="0.3">
      <c r="A380" s="69">
        <v>380</v>
      </c>
      <c r="B380" t="s">
        <v>12341</v>
      </c>
      <c r="C380" t="s">
        <v>11635</v>
      </c>
      <c r="D380" t="s">
        <v>10852</v>
      </c>
      <c r="E380">
        <v>31094.3</v>
      </c>
    </row>
    <row r="381" spans="1:5" x14ac:dyDescent="0.3">
      <c r="A381" s="69">
        <v>386</v>
      </c>
      <c r="B381" t="s">
        <v>12349</v>
      </c>
      <c r="C381" t="s">
        <v>12350</v>
      </c>
      <c r="D381" t="s">
        <v>10827</v>
      </c>
      <c r="E381">
        <v>28.95</v>
      </c>
    </row>
    <row r="382" spans="1:5" x14ac:dyDescent="0.3">
      <c r="A382" s="69">
        <v>387</v>
      </c>
      <c r="B382" t="s">
        <v>12351</v>
      </c>
      <c r="C382" t="s">
        <v>12352</v>
      </c>
      <c r="D382" t="s">
        <v>10830</v>
      </c>
      <c r="E382">
        <v>8</v>
      </c>
    </row>
    <row r="383" spans="1:5" x14ac:dyDescent="0.3">
      <c r="A383" s="69">
        <v>388</v>
      </c>
      <c r="B383" t="s">
        <v>12353</v>
      </c>
      <c r="C383" t="s">
        <v>12352</v>
      </c>
      <c r="D383" t="s">
        <v>10852</v>
      </c>
      <c r="E383">
        <v>8</v>
      </c>
    </row>
    <row r="384" spans="1:5" x14ac:dyDescent="0.3">
      <c r="A384" s="69">
        <v>389</v>
      </c>
      <c r="B384" t="s">
        <v>12354</v>
      </c>
      <c r="C384" t="s">
        <v>10974</v>
      </c>
      <c r="D384" t="s">
        <v>10845</v>
      </c>
      <c r="E384">
        <v>10.8</v>
      </c>
    </row>
    <row r="385" spans="1:5" x14ac:dyDescent="0.3">
      <c r="A385" s="69">
        <v>390</v>
      </c>
      <c r="B385" t="s">
        <v>12355</v>
      </c>
      <c r="C385" t="s">
        <v>10974</v>
      </c>
      <c r="D385" t="s">
        <v>10962</v>
      </c>
      <c r="E385">
        <v>40</v>
      </c>
    </row>
    <row r="386" spans="1:5" x14ac:dyDescent="0.3">
      <c r="A386" s="69">
        <v>391</v>
      </c>
      <c r="B386" t="s">
        <v>12356</v>
      </c>
      <c r="C386" t="s">
        <v>10974</v>
      </c>
      <c r="D386" t="s">
        <v>10864</v>
      </c>
      <c r="E386">
        <v>40</v>
      </c>
    </row>
    <row r="387" spans="1:5" x14ac:dyDescent="0.3">
      <c r="A387" s="69">
        <v>392</v>
      </c>
      <c r="B387" t="s">
        <v>12357</v>
      </c>
      <c r="C387" t="s">
        <v>10974</v>
      </c>
      <c r="D387" t="s">
        <v>10975</v>
      </c>
      <c r="E387">
        <v>40</v>
      </c>
    </row>
    <row r="388" spans="1:5" x14ac:dyDescent="0.3">
      <c r="A388" s="69">
        <v>235</v>
      </c>
      <c r="B388" t="s">
        <v>12091</v>
      </c>
      <c r="C388" t="s">
        <v>11636</v>
      </c>
      <c r="D388" t="s">
        <v>10832</v>
      </c>
      <c r="E388">
        <v>87.5</v>
      </c>
    </row>
    <row r="389" spans="1:5" x14ac:dyDescent="0.3">
      <c r="A389" s="69">
        <v>202</v>
      </c>
      <c r="B389" t="s">
        <v>12035</v>
      </c>
      <c r="C389" t="s">
        <v>12036</v>
      </c>
      <c r="D389" t="s">
        <v>10827</v>
      </c>
      <c r="E389">
        <v>8</v>
      </c>
    </row>
    <row r="390" spans="1:5" x14ac:dyDescent="0.3">
      <c r="A390" s="69">
        <v>393</v>
      </c>
      <c r="B390" t="s">
        <v>12358</v>
      </c>
      <c r="C390" t="s">
        <v>10976</v>
      </c>
      <c r="D390" t="s">
        <v>10977</v>
      </c>
      <c r="E390">
        <v>30</v>
      </c>
    </row>
    <row r="391" spans="1:5" x14ac:dyDescent="0.3">
      <c r="A391" s="69">
        <v>354</v>
      </c>
      <c r="B391" t="s">
        <v>12291</v>
      </c>
      <c r="C391" t="s">
        <v>12292</v>
      </c>
      <c r="D391" t="s">
        <v>10937</v>
      </c>
      <c r="E391">
        <v>106.5</v>
      </c>
    </row>
    <row r="392" spans="1:5" x14ac:dyDescent="0.3">
      <c r="A392" s="69">
        <v>394</v>
      </c>
      <c r="B392" t="s">
        <v>12359</v>
      </c>
      <c r="C392" t="s">
        <v>12360</v>
      </c>
      <c r="D392" t="s">
        <v>10872</v>
      </c>
      <c r="E392">
        <v>28.4</v>
      </c>
    </row>
    <row r="393" spans="1:5" x14ac:dyDescent="0.3">
      <c r="A393" s="69">
        <v>395</v>
      </c>
      <c r="B393" t="s">
        <v>12361</v>
      </c>
      <c r="C393" t="s">
        <v>12362</v>
      </c>
      <c r="D393" t="s">
        <v>12290</v>
      </c>
      <c r="E393">
        <v>8</v>
      </c>
    </row>
    <row r="394" spans="1:5" x14ac:dyDescent="0.3">
      <c r="A394" s="69">
        <v>397</v>
      </c>
      <c r="B394" t="s">
        <v>12366</v>
      </c>
      <c r="C394" t="s">
        <v>10978</v>
      </c>
      <c r="D394" t="s">
        <v>11690</v>
      </c>
      <c r="E394">
        <v>8</v>
      </c>
    </row>
    <row r="395" spans="1:5" x14ac:dyDescent="0.3">
      <c r="A395" s="69">
        <v>400</v>
      </c>
      <c r="B395" t="s">
        <v>12371</v>
      </c>
      <c r="C395" t="s">
        <v>10978</v>
      </c>
      <c r="D395" t="s">
        <v>10980</v>
      </c>
      <c r="E395">
        <v>12.2</v>
      </c>
    </row>
    <row r="396" spans="1:5" x14ac:dyDescent="0.3">
      <c r="A396" s="69">
        <v>401</v>
      </c>
      <c r="B396" t="s">
        <v>12372</v>
      </c>
      <c r="C396" t="s">
        <v>10978</v>
      </c>
      <c r="D396" t="s">
        <v>10979</v>
      </c>
      <c r="E396">
        <v>8</v>
      </c>
    </row>
    <row r="397" spans="1:5" x14ac:dyDescent="0.3">
      <c r="A397" s="69">
        <v>396</v>
      </c>
      <c r="B397" t="s">
        <v>12363</v>
      </c>
      <c r="C397" t="s">
        <v>12364</v>
      </c>
      <c r="D397" t="s">
        <v>12365</v>
      </c>
      <c r="E397">
        <v>8</v>
      </c>
    </row>
    <row r="398" spans="1:5" x14ac:dyDescent="0.3">
      <c r="A398" s="69">
        <v>398</v>
      </c>
      <c r="B398" t="s">
        <v>12367</v>
      </c>
      <c r="C398" t="s">
        <v>12368</v>
      </c>
      <c r="D398" t="s">
        <v>11664</v>
      </c>
      <c r="E398">
        <v>8</v>
      </c>
    </row>
    <row r="399" spans="1:5" x14ac:dyDescent="0.3">
      <c r="A399" s="69">
        <v>356</v>
      </c>
      <c r="B399" t="s">
        <v>12294</v>
      </c>
      <c r="C399" t="s">
        <v>12295</v>
      </c>
      <c r="D399" t="s">
        <v>10901</v>
      </c>
      <c r="E399">
        <v>30</v>
      </c>
    </row>
    <row r="400" spans="1:5" x14ac:dyDescent="0.3">
      <c r="A400" s="69">
        <v>402</v>
      </c>
      <c r="B400" t="s">
        <v>12373</v>
      </c>
      <c r="C400" t="s">
        <v>10981</v>
      </c>
      <c r="D400" t="s">
        <v>10852</v>
      </c>
      <c r="E400">
        <v>8</v>
      </c>
    </row>
    <row r="401" spans="1:5" x14ac:dyDescent="0.3">
      <c r="A401" s="69">
        <v>403</v>
      </c>
      <c r="B401" t="s">
        <v>12374</v>
      </c>
      <c r="C401" t="s">
        <v>10982</v>
      </c>
      <c r="D401" t="s">
        <v>10983</v>
      </c>
      <c r="E401">
        <v>19.45</v>
      </c>
    </row>
    <row r="402" spans="1:5" x14ac:dyDescent="0.3">
      <c r="A402" s="69">
        <v>404</v>
      </c>
      <c r="B402" t="s">
        <v>12375</v>
      </c>
      <c r="C402" t="s">
        <v>10982</v>
      </c>
      <c r="D402" t="s">
        <v>10984</v>
      </c>
      <c r="E402">
        <v>38.549999999999997</v>
      </c>
    </row>
    <row r="403" spans="1:5" x14ac:dyDescent="0.3">
      <c r="A403" s="69">
        <v>405</v>
      </c>
      <c r="B403" t="s">
        <v>12377</v>
      </c>
      <c r="C403" t="s">
        <v>12376</v>
      </c>
      <c r="D403" t="s">
        <v>10832</v>
      </c>
      <c r="E403">
        <v>8</v>
      </c>
    </row>
    <row r="404" spans="1:5" x14ac:dyDescent="0.3">
      <c r="A404" s="69">
        <v>406</v>
      </c>
      <c r="B404" t="s">
        <v>12378</v>
      </c>
      <c r="C404" t="s">
        <v>10985</v>
      </c>
      <c r="D404" t="s">
        <v>11637</v>
      </c>
      <c r="E404">
        <v>120.6</v>
      </c>
    </row>
    <row r="405" spans="1:5" x14ac:dyDescent="0.3">
      <c r="A405" s="69">
        <v>407</v>
      </c>
      <c r="B405" t="s">
        <v>12379</v>
      </c>
      <c r="C405" t="s">
        <v>10985</v>
      </c>
      <c r="D405" t="s">
        <v>10987</v>
      </c>
      <c r="E405">
        <v>120.6</v>
      </c>
    </row>
    <row r="406" spans="1:5" x14ac:dyDescent="0.3">
      <c r="A406" s="69">
        <v>408</v>
      </c>
      <c r="B406" t="s">
        <v>12380</v>
      </c>
      <c r="C406" t="s">
        <v>10985</v>
      </c>
      <c r="D406" t="s">
        <v>10986</v>
      </c>
      <c r="E406">
        <v>65</v>
      </c>
    </row>
    <row r="407" spans="1:5" x14ac:dyDescent="0.3">
      <c r="A407" s="69">
        <v>409</v>
      </c>
      <c r="B407" t="s">
        <v>12381</v>
      </c>
      <c r="C407" t="s">
        <v>10985</v>
      </c>
      <c r="D407" t="s">
        <v>10836</v>
      </c>
      <c r="E407">
        <v>8</v>
      </c>
    </row>
    <row r="408" spans="1:5" x14ac:dyDescent="0.3">
      <c r="A408" s="69">
        <v>410</v>
      </c>
      <c r="B408" t="s">
        <v>12382</v>
      </c>
      <c r="C408" t="s">
        <v>12383</v>
      </c>
      <c r="D408" t="s">
        <v>12384</v>
      </c>
      <c r="E408">
        <v>61.75</v>
      </c>
    </row>
    <row r="409" spans="1:5" x14ac:dyDescent="0.3">
      <c r="A409" s="69">
        <v>411</v>
      </c>
      <c r="B409" t="s">
        <v>12385</v>
      </c>
      <c r="C409" t="s">
        <v>12386</v>
      </c>
      <c r="D409" t="s">
        <v>12387</v>
      </c>
      <c r="E409">
        <v>68.849999999999994</v>
      </c>
    </row>
    <row r="410" spans="1:5" x14ac:dyDescent="0.3">
      <c r="A410" s="69">
        <v>337</v>
      </c>
      <c r="B410" t="s">
        <v>12264</v>
      </c>
      <c r="C410" t="s">
        <v>12265</v>
      </c>
      <c r="D410" t="s">
        <v>11821</v>
      </c>
      <c r="E410">
        <v>9</v>
      </c>
    </row>
    <row r="411" spans="1:5" x14ac:dyDescent="0.3">
      <c r="A411" s="69">
        <v>413</v>
      </c>
      <c r="B411" t="s">
        <v>12391</v>
      </c>
      <c r="C411" t="s">
        <v>10988</v>
      </c>
      <c r="D411" t="s">
        <v>10989</v>
      </c>
      <c r="E411">
        <v>311.04000000000002</v>
      </c>
    </row>
    <row r="412" spans="1:5" x14ac:dyDescent="0.3">
      <c r="A412" s="69">
        <v>412</v>
      </c>
      <c r="B412" t="s">
        <v>12388</v>
      </c>
      <c r="C412" t="s">
        <v>12389</v>
      </c>
      <c r="D412" t="s">
        <v>12390</v>
      </c>
      <c r="E412">
        <v>23.7</v>
      </c>
    </row>
    <row r="413" spans="1:5" x14ac:dyDescent="0.3">
      <c r="A413" s="69">
        <v>5</v>
      </c>
      <c r="B413" t="s">
        <v>11651</v>
      </c>
      <c r="C413" t="s">
        <v>11652</v>
      </c>
      <c r="D413" t="s">
        <v>11653</v>
      </c>
      <c r="E413">
        <v>113.6</v>
      </c>
    </row>
    <row r="414" spans="1:5" x14ac:dyDescent="0.3">
      <c r="A414" s="69">
        <v>417</v>
      </c>
      <c r="B414" t="s">
        <v>12395</v>
      </c>
      <c r="C414" t="s">
        <v>12396</v>
      </c>
      <c r="D414" t="s">
        <v>12153</v>
      </c>
      <c r="E414">
        <v>8</v>
      </c>
    </row>
    <row r="415" spans="1:5" x14ac:dyDescent="0.3">
      <c r="A415" s="69">
        <v>414</v>
      </c>
      <c r="B415" t="s">
        <v>12392</v>
      </c>
      <c r="C415" t="s">
        <v>10990</v>
      </c>
      <c r="D415" t="s">
        <v>10859</v>
      </c>
      <c r="E415">
        <v>8</v>
      </c>
    </row>
    <row r="416" spans="1:5" x14ac:dyDescent="0.3">
      <c r="A416" s="69">
        <v>415</v>
      </c>
      <c r="B416" t="s">
        <v>12393</v>
      </c>
      <c r="C416" t="s">
        <v>10990</v>
      </c>
      <c r="D416" t="s">
        <v>10863</v>
      </c>
      <c r="E416">
        <v>8</v>
      </c>
    </row>
    <row r="417" spans="1:5" x14ac:dyDescent="0.3">
      <c r="A417" s="69">
        <v>416</v>
      </c>
      <c r="B417" t="s">
        <v>12394</v>
      </c>
      <c r="C417" t="s">
        <v>10990</v>
      </c>
      <c r="D417" t="s">
        <v>10859</v>
      </c>
      <c r="E417">
        <v>8</v>
      </c>
    </row>
    <row r="418" spans="1:5" x14ac:dyDescent="0.3">
      <c r="A418" s="69">
        <v>418</v>
      </c>
      <c r="B418" t="s">
        <v>12397</v>
      </c>
      <c r="C418" t="s">
        <v>12398</v>
      </c>
      <c r="D418" t="s">
        <v>10827</v>
      </c>
      <c r="E418">
        <v>8</v>
      </c>
    </row>
    <row r="419" spans="1:5" x14ac:dyDescent="0.3">
      <c r="A419" s="69">
        <v>419</v>
      </c>
      <c r="B419" t="s">
        <v>12399</v>
      </c>
      <c r="C419" t="s">
        <v>12400</v>
      </c>
      <c r="D419" t="s">
        <v>10827</v>
      </c>
      <c r="E419">
        <v>131.65</v>
      </c>
    </row>
    <row r="420" spans="1:5" x14ac:dyDescent="0.3">
      <c r="A420" s="69">
        <v>422</v>
      </c>
      <c r="B420" t="s">
        <v>12405</v>
      </c>
      <c r="C420" t="s">
        <v>12038</v>
      </c>
      <c r="D420" t="s">
        <v>10827</v>
      </c>
      <c r="E420">
        <v>92.05</v>
      </c>
    </row>
    <row r="421" spans="1:5" x14ac:dyDescent="0.3">
      <c r="A421" s="69">
        <v>423</v>
      </c>
      <c r="B421" t="s">
        <v>12405</v>
      </c>
      <c r="C421" t="s">
        <v>12038</v>
      </c>
      <c r="D421" t="s">
        <v>10827</v>
      </c>
      <c r="E421">
        <v>200</v>
      </c>
    </row>
    <row r="422" spans="1:5" x14ac:dyDescent="0.3">
      <c r="A422" s="69">
        <v>424</v>
      </c>
      <c r="B422" t="s">
        <v>12406</v>
      </c>
      <c r="C422" t="s">
        <v>10991</v>
      </c>
      <c r="D422" t="s">
        <v>10830</v>
      </c>
      <c r="E422">
        <v>8</v>
      </c>
    </row>
    <row r="423" spans="1:5" x14ac:dyDescent="0.3">
      <c r="A423" s="69">
        <v>425</v>
      </c>
      <c r="B423" t="s">
        <v>12407</v>
      </c>
      <c r="C423" t="s">
        <v>12408</v>
      </c>
      <c r="D423" t="s">
        <v>12409</v>
      </c>
      <c r="E423">
        <v>8</v>
      </c>
    </row>
    <row r="424" spans="1:5" x14ac:dyDescent="0.3">
      <c r="A424" s="69">
        <v>426</v>
      </c>
      <c r="B424" t="s">
        <v>12410</v>
      </c>
      <c r="C424" t="s">
        <v>12411</v>
      </c>
      <c r="D424" t="s">
        <v>10830</v>
      </c>
      <c r="E424">
        <v>8</v>
      </c>
    </row>
    <row r="425" spans="1:5" x14ac:dyDescent="0.3">
      <c r="A425" s="69">
        <v>178</v>
      </c>
      <c r="B425" t="s">
        <v>11990</v>
      </c>
      <c r="C425" t="s">
        <v>10992</v>
      </c>
      <c r="D425" t="s">
        <v>10885</v>
      </c>
      <c r="E425">
        <v>17.7</v>
      </c>
    </row>
    <row r="426" spans="1:5" x14ac:dyDescent="0.3">
      <c r="A426" s="69">
        <v>371</v>
      </c>
      <c r="B426" t="s">
        <v>12324</v>
      </c>
      <c r="C426" t="s">
        <v>10992</v>
      </c>
      <c r="D426" t="s">
        <v>10873</v>
      </c>
      <c r="E426">
        <v>0</v>
      </c>
    </row>
    <row r="427" spans="1:5" x14ac:dyDescent="0.3">
      <c r="A427" s="69">
        <v>427</v>
      </c>
      <c r="B427" t="s">
        <v>12412</v>
      </c>
      <c r="C427" t="s">
        <v>10992</v>
      </c>
      <c r="D427" t="s">
        <v>10847</v>
      </c>
      <c r="E427">
        <v>8</v>
      </c>
    </row>
    <row r="428" spans="1:5" x14ac:dyDescent="0.3">
      <c r="A428" s="69">
        <v>428</v>
      </c>
      <c r="B428" t="s">
        <v>12414</v>
      </c>
      <c r="C428" t="s">
        <v>12413</v>
      </c>
      <c r="D428" t="s">
        <v>12108</v>
      </c>
      <c r="E428">
        <v>8</v>
      </c>
    </row>
    <row r="429" spans="1:5" x14ac:dyDescent="0.3">
      <c r="A429" s="69">
        <v>429</v>
      </c>
      <c r="B429" t="s">
        <v>12415</v>
      </c>
      <c r="C429" t="s">
        <v>12416</v>
      </c>
      <c r="D429" t="s">
        <v>12417</v>
      </c>
      <c r="E429">
        <v>2699.15</v>
      </c>
    </row>
    <row r="430" spans="1:5" x14ac:dyDescent="0.3">
      <c r="A430" s="69">
        <v>430</v>
      </c>
      <c r="B430" t="s">
        <v>12418</v>
      </c>
      <c r="C430" t="s">
        <v>12419</v>
      </c>
      <c r="D430" t="s">
        <v>11856</v>
      </c>
      <c r="E430">
        <v>12.35</v>
      </c>
    </row>
    <row r="431" spans="1:5" x14ac:dyDescent="0.3">
      <c r="A431" s="69">
        <v>211</v>
      </c>
      <c r="B431" t="s">
        <v>12048</v>
      </c>
      <c r="C431" t="s">
        <v>10993</v>
      </c>
      <c r="D431" t="s">
        <v>10994</v>
      </c>
      <c r="E431">
        <v>33.5</v>
      </c>
    </row>
    <row r="432" spans="1:5" x14ac:dyDescent="0.3">
      <c r="A432" s="69">
        <v>431</v>
      </c>
      <c r="B432" t="s">
        <v>12420</v>
      </c>
      <c r="C432" t="s">
        <v>10995</v>
      </c>
      <c r="D432" t="s">
        <v>10996</v>
      </c>
      <c r="E432">
        <v>49.1</v>
      </c>
    </row>
    <row r="433" spans="1:5" x14ac:dyDescent="0.3">
      <c r="A433" s="69">
        <v>432</v>
      </c>
      <c r="B433" t="s">
        <v>12421</v>
      </c>
      <c r="C433" t="s">
        <v>12422</v>
      </c>
      <c r="D433" t="s">
        <v>10860</v>
      </c>
      <c r="E433">
        <v>60</v>
      </c>
    </row>
    <row r="434" spans="1:5" x14ac:dyDescent="0.3">
      <c r="A434" s="69">
        <v>433</v>
      </c>
      <c r="B434" t="s">
        <v>12423</v>
      </c>
      <c r="C434" t="s">
        <v>10997</v>
      </c>
      <c r="D434" t="s">
        <v>10936</v>
      </c>
      <c r="E434">
        <v>44.25</v>
      </c>
    </row>
    <row r="435" spans="1:5" x14ac:dyDescent="0.3">
      <c r="A435" s="69">
        <v>434</v>
      </c>
      <c r="B435" t="s">
        <v>12424</v>
      </c>
      <c r="C435" t="s">
        <v>10997</v>
      </c>
      <c r="D435" t="s">
        <v>10867</v>
      </c>
      <c r="E435">
        <v>10.8</v>
      </c>
    </row>
    <row r="436" spans="1:5" x14ac:dyDescent="0.3">
      <c r="A436" s="69">
        <v>435</v>
      </c>
      <c r="B436" t="s">
        <v>12425</v>
      </c>
      <c r="C436" t="s">
        <v>10997</v>
      </c>
      <c r="D436" t="s">
        <v>10840</v>
      </c>
      <c r="E436">
        <v>30.45</v>
      </c>
    </row>
    <row r="437" spans="1:5" x14ac:dyDescent="0.3">
      <c r="A437" s="69">
        <v>436</v>
      </c>
      <c r="B437" t="s">
        <v>12427</v>
      </c>
      <c r="C437" t="s">
        <v>12426</v>
      </c>
      <c r="D437" t="s">
        <v>10916</v>
      </c>
      <c r="E437">
        <v>24.6</v>
      </c>
    </row>
    <row r="438" spans="1:5" x14ac:dyDescent="0.3">
      <c r="A438" s="69">
        <v>438</v>
      </c>
      <c r="B438" t="s">
        <v>12431</v>
      </c>
      <c r="C438" t="s">
        <v>12432</v>
      </c>
      <c r="D438" t="s">
        <v>12433</v>
      </c>
      <c r="E438">
        <v>8</v>
      </c>
    </row>
    <row r="439" spans="1:5" x14ac:dyDescent="0.3">
      <c r="A439" s="69">
        <v>439</v>
      </c>
      <c r="B439" t="s">
        <v>12434</v>
      </c>
      <c r="C439" t="s">
        <v>12435</v>
      </c>
      <c r="D439" t="s">
        <v>10875</v>
      </c>
      <c r="E439">
        <v>40</v>
      </c>
    </row>
    <row r="440" spans="1:5" x14ac:dyDescent="0.3">
      <c r="A440" s="69">
        <v>437</v>
      </c>
      <c r="B440" t="s">
        <v>12428</v>
      </c>
      <c r="C440" t="s">
        <v>12429</v>
      </c>
      <c r="D440" t="s">
        <v>12430</v>
      </c>
      <c r="E440">
        <v>76.599999999999994</v>
      </c>
    </row>
    <row r="441" spans="1:5" x14ac:dyDescent="0.3">
      <c r="A441" s="69">
        <v>440</v>
      </c>
      <c r="B441" t="s">
        <v>12436</v>
      </c>
      <c r="C441" t="s">
        <v>12437</v>
      </c>
      <c r="D441" t="s">
        <v>10852</v>
      </c>
      <c r="E441">
        <v>8</v>
      </c>
    </row>
    <row r="442" spans="1:5" x14ac:dyDescent="0.3">
      <c r="A442" s="69">
        <v>441</v>
      </c>
      <c r="B442" t="s">
        <v>12438</v>
      </c>
      <c r="C442" t="s">
        <v>12439</v>
      </c>
      <c r="D442" t="s">
        <v>12440</v>
      </c>
      <c r="E442">
        <v>34.35</v>
      </c>
    </row>
    <row r="443" spans="1:5" x14ac:dyDescent="0.3">
      <c r="A443" s="69">
        <v>442</v>
      </c>
      <c r="B443" t="s">
        <v>12441</v>
      </c>
      <c r="C443" t="s">
        <v>12439</v>
      </c>
      <c r="D443" t="s">
        <v>12442</v>
      </c>
      <c r="E443">
        <v>51.5</v>
      </c>
    </row>
    <row r="444" spans="1:5" x14ac:dyDescent="0.3">
      <c r="A444" s="69">
        <v>443</v>
      </c>
      <c r="B444" t="s">
        <v>12443</v>
      </c>
      <c r="C444" t="s">
        <v>12439</v>
      </c>
      <c r="D444" t="s">
        <v>12444</v>
      </c>
      <c r="E444">
        <v>47.5</v>
      </c>
    </row>
    <row r="445" spans="1:5" x14ac:dyDescent="0.3">
      <c r="A445" s="69">
        <v>444</v>
      </c>
      <c r="B445" t="s">
        <v>12445</v>
      </c>
      <c r="C445" t="s">
        <v>12446</v>
      </c>
      <c r="D445" t="s">
        <v>12447</v>
      </c>
      <c r="E445">
        <v>43.15</v>
      </c>
    </row>
    <row r="446" spans="1:5" x14ac:dyDescent="0.3">
      <c r="A446" s="69">
        <v>445</v>
      </c>
      <c r="B446" t="s">
        <v>12448</v>
      </c>
      <c r="C446" t="s">
        <v>12449</v>
      </c>
      <c r="D446" t="s">
        <v>12450</v>
      </c>
      <c r="E446">
        <v>101.5</v>
      </c>
    </row>
    <row r="447" spans="1:5" x14ac:dyDescent="0.3">
      <c r="A447" s="69">
        <v>446</v>
      </c>
      <c r="B447" t="s">
        <v>12451</v>
      </c>
      <c r="C447" t="s">
        <v>12452</v>
      </c>
      <c r="D447" t="s">
        <v>12453</v>
      </c>
      <c r="E447">
        <v>126.9</v>
      </c>
    </row>
    <row r="448" spans="1:5" x14ac:dyDescent="0.3">
      <c r="A448" s="69">
        <v>447</v>
      </c>
      <c r="B448" t="s">
        <v>12454</v>
      </c>
      <c r="C448" t="s">
        <v>12455</v>
      </c>
      <c r="D448" t="s">
        <v>11691</v>
      </c>
      <c r="E448">
        <v>9.5</v>
      </c>
    </row>
    <row r="449" spans="1:5" x14ac:dyDescent="0.3">
      <c r="A449" s="69">
        <v>448</v>
      </c>
      <c r="B449" t="s">
        <v>12456</v>
      </c>
      <c r="C449" t="s">
        <v>10998</v>
      </c>
      <c r="D449" t="s">
        <v>10850</v>
      </c>
      <c r="E449">
        <v>87.5</v>
      </c>
    </row>
    <row r="450" spans="1:5" x14ac:dyDescent="0.3">
      <c r="A450" s="69">
        <v>449</v>
      </c>
      <c r="B450" t="s">
        <v>12458</v>
      </c>
      <c r="C450" t="s">
        <v>12457</v>
      </c>
      <c r="D450" t="s">
        <v>10832</v>
      </c>
      <c r="E450">
        <v>78.75</v>
      </c>
    </row>
    <row r="451" spans="1:5" x14ac:dyDescent="0.3">
      <c r="A451" s="69">
        <v>450</v>
      </c>
      <c r="B451" t="s">
        <v>12459</v>
      </c>
      <c r="C451" t="s">
        <v>12460</v>
      </c>
      <c r="D451" t="s">
        <v>10845</v>
      </c>
      <c r="E451">
        <v>251.3</v>
      </c>
    </row>
    <row r="452" spans="1:5" x14ac:dyDescent="0.3">
      <c r="A452" s="69">
        <v>451</v>
      </c>
      <c r="B452" t="s">
        <v>12461</v>
      </c>
      <c r="C452" t="s">
        <v>11638</v>
      </c>
      <c r="D452" t="s">
        <v>11639</v>
      </c>
      <c r="E452">
        <v>123.55</v>
      </c>
    </row>
    <row r="453" spans="1:5" x14ac:dyDescent="0.3">
      <c r="B453"/>
      <c r="C453"/>
      <c r="D453"/>
      <c r="E453"/>
    </row>
    <row r="454" spans="1:5" x14ac:dyDescent="0.3">
      <c r="B454"/>
      <c r="C454"/>
      <c r="D454"/>
      <c r="E454"/>
    </row>
    <row r="455" spans="1:5" x14ac:dyDescent="0.3">
      <c r="B455"/>
      <c r="C455"/>
      <c r="D455"/>
      <c r="E455"/>
    </row>
    <row r="456" spans="1:5" x14ac:dyDescent="0.3">
      <c r="B456"/>
      <c r="C456"/>
      <c r="D456"/>
      <c r="E456"/>
    </row>
    <row r="457" spans="1:5" x14ac:dyDescent="0.3">
      <c r="B457"/>
      <c r="C457"/>
      <c r="D457"/>
      <c r="E457"/>
    </row>
    <row r="458" spans="1:5" x14ac:dyDescent="0.3">
      <c r="B458"/>
      <c r="C458"/>
      <c r="D458"/>
      <c r="E458"/>
    </row>
    <row r="459" spans="1:5" x14ac:dyDescent="0.3">
      <c r="B459"/>
      <c r="C459"/>
      <c r="D459"/>
      <c r="E459"/>
    </row>
    <row r="460" spans="1:5" x14ac:dyDescent="0.3">
      <c r="B460"/>
      <c r="C460"/>
      <c r="D460"/>
      <c r="E460"/>
    </row>
    <row r="461" spans="1:5" x14ac:dyDescent="0.3">
      <c r="B461"/>
      <c r="C461"/>
      <c r="D461"/>
      <c r="E461"/>
    </row>
    <row r="462" spans="1:5" x14ac:dyDescent="0.3">
      <c r="B462"/>
      <c r="C462"/>
      <c r="D462"/>
      <c r="E462"/>
    </row>
    <row r="463" spans="1:5" x14ac:dyDescent="0.3">
      <c r="B463"/>
      <c r="C463"/>
      <c r="D463"/>
      <c r="E463"/>
    </row>
    <row r="464" spans="1:5" x14ac:dyDescent="0.3">
      <c r="B464"/>
      <c r="C464"/>
      <c r="D464"/>
      <c r="E464"/>
    </row>
    <row r="465" spans="2:5" x14ac:dyDescent="0.3">
      <c r="B465"/>
      <c r="C465"/>
      <c r="D465"/>
      <c r="E465"/>
    </row>
    <row r="466" spans="2:5" x14ac:dyDescent="0.3">
      <c r="B466"/>
      <c r="C466"/>
      <c r="D466"/>
      <c r="E466"/>
    </row>
    <row r="467" spans="2:5" x14ac:dyDescent="0.3">
      <c r="B467"/>
      <c r="C467"/>
      <c r="D467"/>
      <c r="E467"/>
    </row>
    <row r="468" spans="2:5" x14ac:dyDescent="0.3">
      <c r="B468"/>
      <c r="C468"/>
      <c r="D468"/>
      <c r="E468"/>
    </row>
    <row r="469" spans="2:5" x14ac:dyDescent="0.3">
      <c r="B469"/>
      <c r="C469"/>
      <c r="D469"/>
      <c r="E469"/>
    </row>
    <row r="470" spans="2:5" x14ac:dyDescent="0.3">
      <c r="B470"/>
      <c r="C470"/>
      <c r="D470"/>
      <c r="E470"/>
    </row>
    <row r="471" spans="2:5" x14ac:dyDescent="0.3">
      <c r="B471"/>
      <c r="C471"/>
      <c r="D471"/>
      <c r="E471"/>
    </row>
    <row r="472" spans="2:5" x14ac:dyDescent="0.3">
      <c r="B472"/>
      <c r="C472"/>
      <c r="D472"/>
      <c r="E472"/>
    </row>
    <row r="473" spans="2:5" x14ac:dyDescent="0.3">
      <c r="B473"/>
      <c r="C473"/>
      <c r="D473"/>
      <c r="E473"/>
    </row>
    <row r="474" spans="2:5" x14ac:dyDescent="0.3">
      <c r="B474"/>
      <c r="C474"/>
      <c r="D474"/>
      <c r="E474"/>
    </row>
    <row r="475" spans="2:5" x14ac:dyDescent="0.3">
      <c r="B475"/>
      <c r="C475"/>
      <c r="D475"/>
      <c r="E475"/>
    </row>
    <row r="476" spans="2:5" x14ac:dyDescent="0.3">
      <c r="B476"/>
      <c r="C476"/>
      <c r="D476"/>
      <c r="E476"/>
    </row>
    <row r="477" spans="2:5" x14ac:dyDescent="0.3">
      <c r="B477"/>
      <c r="C477"/>
      <c r="D477"/>
      <c r="E477"/>
    </row>
    <row r="478" spans="2:5" x14ac:dyDescent="0.3">
      <c r="B478"/>
      <c r="C478"/>
      <c r="D478"/>
      <c r="E478"/>
    </row>
    <row r="479" spans="2:5" x14ac:dyDescent="0.3">
      <c r="B479"/>
      <c r="C479"/>
      <c r="D479"/>
      <c r="E479"/>
    </row>
    <row r="480" spans="2:5" x14ac:dyDescent="0.3">
      <c r="B480"/>
      <c r="C480"/>
      <c r="D480"/>
      <c r="E480"/>
    </row>
    <row r="481" spans="2:5" x14ac:dyDescent="0.3">
      <c r="B481"/>
      <c r="C481"/>
      <c r="D481"/>
      <c r="E481"/>
    </row>
    <row r="482" spans="2:5" x14ac:dyDescent="0.3">
      <c r="B482"/>
      <c r="C482"/>
      <c r="D482"/>
      <c r="E482"/>
    </row>
    <row r="483" spans="2:5" x14ac:dyDescent="0.3">
      <c r="B483"/>
      <c r="C483"/>
      <c r="D483"/>
      <c r="E483"/>
    </row>
    <row r="484" spans="2:5" x14ac:dyDescent="0.3">
      <c r="B484"/>
      <c r="C484"/>
      <c r="D484"/>
      <c r="E484"/>
    </row>
    <row r="485" spans="2:5" x14ac:dyDescent="0.3">
      <c r="B485"/>
      <c r="C485"/>
      <c r="D485"/>
      <c r="E485"/>
    </row>
    <row r="486" spans="2:5" x14ac:dyDescent="0.3">
      <c r="B486"/>
      <c r="C486"/>
      <c r="D486"/>
      <c r="E486"/>
    </row>
    <row r="487" spans="2:5" x14ac:dyDescent="0.3">
      <c r="B487"/>
      <c r="C487"/>
      <c r="D487"/>
      <c r="E487"/>
    </row>
    <row r="488" spans="2:5" x14ac:dyDescent="0.3">
      <c r="B488"/>
      <c r="C488"/>
      <c r="D488"/>
      <c r="E488"/>
    </row>
    <row r="489" spans="2:5" x14ac:dyDescent="0.3">
      <c r="B489"/>
      <c r="C489"/>
      <c r="D489"/>
      <c r="E489"/>
    </row>
    <row r="490" spans="2:5" x14ac:dyDescent="0.3">
      <c r="B490"/>
      <c r="C490"/>
      <c r="D490"/>
      <c r="E490"/>
    </row>
    <row r="491" spans="2:5" x14ac:dyDescent="0.3">
      <c r="B491"/>
      <c r="C491"/>
      <c r="D491"/>
      <c r="E491"/>
    </row>
    <row r="492" spans="2:5" x14ac:dyDescent="0.3">
      <c r="B492"/>
      <c r="C492"/>
      <c r="D492"/>
      <c r="E492"/>
    </row>
    <row r="493" spans="2:5" x14ac:dyDescent="0.3">
      <c r="B493"/>
      <c r="C493"/>
      <c r="D493"/>
      <c r="E493"/>
    </row>
    <row r="494" spans="2:5" x14ac:dyDescent="0.3">
      <c r="B494"/>
      <c r="C494"/>
      <c r="D494"/>
      <c r="E494"/>
    </row>
    <row r="495" spans="2:5" x14ac:dyDescent="0.3">
      <c r="B495"/>
      <c r="C495"/>
      <c r="D495"/>
      <c r="E495"/>
    </row>
    <row r="496" spans="2:5" x14ac:dyDescent="0.3">
      <c r="B496"/>
      <c r="C496"/>
      <c r="D496"/>
      <c r="E496"/>
    </row>
    <row r="497" spans="2:5" x14ac:dyDescent="0.3">
      <c r="B497"/>
      <c r="C497"/>
      <c r="D497"/>
      <c r="E497"/>
    </row>
    <row r="498" spans="2:5" x14ac:dyDescent="0.3">
      <c r="B498"/>
      <c r="C498"/>
      <c r="D498"/>
      <c r="E498"/>
    </row>
    <row r="499" spans="2:5" x14ac:dyDescent="0.3">
      <c r="B499"/>
      <c r="C499"/>
      <c r="D499"/>
      <c r="E499"/>
    </row>
    <row r="500" spans="2:5" x14ac:dyDescent="0.3">
      <c r="B500"/>
      <c r="C500"/>
      <c r="D500"/>
      <c r="E500"/>
    </row>
    <row r="501" spans="2:5" x14ac:dyDescent="0.3">
      <c r="B501"/>
      <c r="C501"/>
      <c r="D501"/>
      <c r="E501"/>
    </row>
    <row r="502" spans="2:5" x14ac:dyDescent="0.3">
      <c r="B502"/>
      <c r="C502"/>
      <c r="D502"/>
      <c r="E502"/>
    </row>
    <row r="503" spans="2:5" x14ac:dyDescent="0.3">
      <c r="B503"/>
      <c r="C503"/>
      <c r="D503"/>
      <c r="E503"/>
    </row>
    <row r="504" spans="2:5" x14ac:dyDescent="0.3">
      <c r="B504"/>
      <c r="C504"/>
      <c r="D504"/>
      <c r="E504"/>
    </row>
    <row r="505" spans="2:5" x14ac:dyDescent="0.3">
      <c r="B505"/>
      <c r="C505"/>
      <c r="D505"/>
      <c r="E505"/>
    </row>
    <row r="506" spans="2:5" x14ac:dyDescent="0.3">
      <c r="B506"/>
      <c r="C506"/>
      <c r="D506"/>
      <c r="E506"/>
    </row>
    <row r="507" spans="2:5" x14ac:dyDescent="0.3">
      <c r="B507"/>
      <c r="C507"/>
      <c r="D507"/>
      <c r="E507"/>
    </row>
    <row r="508" spans="2:5" x14ac:dyDescent="0.3">
      <c r="B508"/>
      <c r="C508"/>
      <c r="D508"/>
      <c r="E508"/>
    </row>
    <row r="509" spans="2:5" x14ac:dyDescent="0.3">
      <c r="B509"/>
      <c r="C509"/>
      <c r="D509"/>
      <c r="E509"/>
    </row>
    <row r="510" spans="2:5" x14ac:dyDescent="0.3">
      <c r="B510"/>
      <c r="C510"/>
      <c r="D510"/>
      <c r="E510"/>
    </row>
    <row r="511" spans="2:5" x14ac:dyDescent="0.3">
      <c r="B511"/>
      <c r="C511"/>
      <c r="D511"/>
      <c r="E511"/>
    </row>
    <row r="512" spans="2:5" x14ac:dyDescent="0.3">
      <c r="B512"/>
      <c r="C512"/>
      <c r="D512"/>
      <c r="E512"/>
    </row>
    <row r="513" spans="2:5" x14ac:dyDescent="0.3">
      <c r="B513"/>
      <c r="C513"/>
      <c r="D513"/>
      <c r="E513"/>
    </row>
    <row r="514" spans="2:5" x14ac:dyDescent="0.3">
      <c r="B514"/>
      <c r="C514"/>
      <c r="D514"/>
      <c r="E514"/>
    </row>
    <row r="515" spans="2:5" x14ac:dyDescent="0.3">
      <c r="B515"/>
      <c r="C515"/>
      <c r="D515"/>
      <c r="E515"/>
    </row>
    <row r="516" spans="2:5" x14ac:dyDescent="0.3">
      <c r="B516"/>
      <c r="C516"/>
      <c r="D516"/>
      <c r="E516"/>
    </row>
    <row r="517" spans="2:5" x14ac:dyDescent="0.3">
      <c r="B517"/>
      <c r="C517"/>
      <c r="D517"/>
      <c r="E517"/>
    </row>
    <row r="518" spans="2:5" x14ac:dyDescent="0.3">
      <c r="B518"/>
      <c r="C518"/>
      <c r="D518"/>
      <c r="E518"/>
    </row>
    <row r="519" spans="2:5" x14ac:dyDescent="0.3">
      <c r="B519"/>
      <c r="C519"/>
      <c r="D519"/>
      <c r="E519"/>
    </row>
    <row r="520" spans="2:5" x14ac:dyDescent="0.3">
      <c r="B520"/>
      <c r="C520"/>
      <c r="D520"/>
      <c r="E520"/>
    </row>
    <row r="521" spans="2:5" x14ac:dyDescent="0.3">
      <c r="B521"/>
      <c r="C521"/>
      <c r="D521"/>
      <c r="E521"/>
    </row>
    <row r="522" spans="2:5" x14ac:dyDescent="0.3">
      <c r="B522"/>
      <c r="C522"/>
      <c r="D522"/>
      <c r="E522"/>
    </row>
    <row r="523" spans="2:5" x14ac:dyDescent="0.3">
      <c r="B523"/>
      <c r="C523"/>
      <c r="D523"/>
      <c r="E523"/>
    </row>
    <row r="524" spans="2:5" x14ac:dyDescent="0.3">
      <c r="B524"/>
      <c r="C524"/>
      <c r="D524"/>
      <c r="E524"/>
    </row>
    <row r="525" spans="2:5" x14ac:dyDescent="0.3">
      <c r="B525"/>
      <c r="C525"/>
      <c r="D525"/>
      <c r="E525"/>
    </row>
    <row r="526" spans="2:5" x14ac:dyDescent="0.3">
      <c r="B526"/>
      <c r="C526"/>
      <c r="D526"/>
      <c r="E526"/>
    </row>
    <row r="527" spans="2:5" x14ac:dyDescent="0.3">
      <c r="B527"/>
      <c r="C527"/>
      <c r="D527"/>
      <c r="E527"/>
    </row>
    <row r="528" spans="2:5" x14ac:dyDescent="0.3">
      <c r="B528"/>
      <c r="C528"/>
      <c r="D528"/>
      <c r="E528"/>
    </row>
    <row r="529" spans="2:5" x14ac:dyDescent="0.3">
      <c r="B529"/>
      <c r="C529"/>
      <c r="D529"/>
      <c r="E529"/>
    </row>
    <row r="530" spans="2:5" x14ac:dyDescent="0.3">
      <c r="B530"/>
      <c r="C530"/>
      <c r="D530"/>
      <c r="E530"/>
    </row>
    <row r="531" spans="2:5" x14ac:dyDescent="0.3">
      <c r="B531"/>
      <c r="C531"/>
      <c r="D531"/>
      <c r="E531"/>
    </row>
    <row r="532" spans="2:5" x14ac:dyDescent="0.3">
      <c r="B532"/>
      <c r="C532"/>
      <c r="D532"/>
      <c r="E532"/>
    </row>
    <row r="533" spans="2:5" x14ac:dyDescent="0.3">
      <c r="B533"/>
      <c r="C533"/>
      <c r="D533"/>
      <c r="E533"/>
    </row>
    <row r="534" spans="2:5" x14ac:dyDescent="0.3">
      <c r="B534"/>
      <c r="C534"/>
      <c r="D534"/>
      <c r="E534"/>
    </row>
    <row r="535" spans="2:5" x14ac:dyDescent="0.3">
      <c r="B535"/>
      <c r="C535"/>
      <c r="D535"/>
      <c r="E535"/>
    </row>
    <row r="536" spans="2:5" x14ac:dyDescent="0.3">
      <c r="B536"/>
      <c r="C536"/>
      <c r="D536"/>
      <c r="E536"/>
    </row>
    <row r="537" spans="2:5" x14ac:dyDescent="0.3">
      <c r="B537"/>
      <c r="C537"/>
      <c r="D537"/>
      <c r="E537"/>
    </row>
    <row r="538" spans="2:5" x14ac:dyDescent="0.3">
      <c r="B538"/>
      <c r="C538"/>
      <c r="D538"/>
      <c r="E538"/>
    </row>
    <row r="539" spans="2:5" x14ac:dyDescent="0.3">
      <c r="B539"/>
      <c r="C539"/>
      <c r="D539"/>
      <c r="E539"/>
    </row>
    <row r="540" spans="2:5" x14ac:dyDescent="0.3">
      <c r="B540"/>
      <c r="C540"/>
      <c r="D540"/>
      <c r="E540"/>
    </row>
    <row r="541" spans="2:5" x14ac:dyDescent="0.3">
      <c r="B541"/>
      <c r="C541"/>
      <c r="D541"/>
      <c r="E541"/>
    </row>
    <row r="542" spans="2:5" x14ac:dyDescent="0.3">
      <c r="B542"/>
      <c r="C542"/>
      <c r="D542"/>
      <c r="E542"/>
    </row>
    <row r="543" spans="2:5" x14ac:dyDescent="0.3">
      <c r="B543"/>
      <c r="C543"/>
      <c r="D543"/>
      <c r="E543"/>
    </row>
    <row r="544" spans="2:5" x14ac:dyDescent="0.3">
      <c r="B544"/>
      <c r="C544"/>
      <c r="D544"/>
      <c r="E544"/>
    </row>
    <row r="545" spans="2:5" x14ac:dyDescent="0.3">
      <c r="B545"/>
      <c r="C545"/>
      <c r="D545"/>
      <c r="E545"/>
    </row>
    <row r="546" spans="2:5" x14ac:dyDescent="0.3">
      <c r="B546"/>
      <c r="C546"/>
      <c r="D546"/>
      <c r="E546"/>
    </row>
    <row r="547" spans="2:5" x14ac:dyDescent="0.3">
      <c r="B547"/>
      <c r="C547"/>
      <c r="D547"/>
      <c r="E547"/>
    </row>
    <row r="548" spans="2:5" x14ac:dyDescent="0.3">
      <c r="B548"/>
      <c r="C548"/>
      <c r="D548"/>
      <c r="E548"/>
    </row>
    <row r="549" spans="2:5" x14ac:dyDescent="0.3">
      <c r="B549"/>
      <c r="C549"/>
      <c r="D549"/>
      <c r="E549"/>
    </row>
    <row r="550" spans="2:5" x14ac:dyDescent="0.3">
      <c r="B550"/>
      <c r="C550"/>
      <c r="D550"/>
      <c r="E550"/>
    </row>
    <row r="551" spans="2:5" x14ac:dyDescent="0.3">
      <c r="B551"/>
      <c r="C551"/>
      <c r="D551"/>
      <c r="E551"/>
    </row>
    <row r="552" spans="2:5" x14ac:dyDescent="0.3">
      <c r="B552"/>
      <c r="C552"/>
      <c r="D552"/>
      <c r="E552"/>
    </row>
    <row r="553" spans="2:5" x14ac:dyDescent="0.3">
      <c r="B553"/>
      <c r="C553"/>
      <c r="D553"/>
      <c r="E553"/>
    </row>
    <row r="554" spans="2:5" x14ac:dyDescent="0.3">
      <c r="B554"/>
      <c r="C554"/>
      <c r="D554"/>
      <c r="E554"/>
    </row>
    <row r="555" spans="2:5" x14ac:dyDescent="0.3">
      <c r="B555"/>
      <c r="C555"/>
      <c r="D555"/>
      <c r="E555"/>
    </row>
    <row r="556" spans="2:5" x14ac:dyDescent="0.3">
      <c r="B556"/>
      <c r="C556"/>
      <c r="D556"/>
      <c r="E556"/>
    </row>
    <row r="557" spans="2:5" x14ac:dyDescent="0.3">
      <c r="B557"/>
      <c r="C557"/>
      <c r="D557"/>
      <c r="E557"/>
    </row>
    <row r="558" spans="2:5" x14ac:dyDescent="0.3">
      <c r="B558"/>
      <c r="C558"/>
      <c r="D558"/>
      <c r="E558"/>
    </row>
    <row r="559" spans="2:5" x14ac:dyDescent="0.3">
      <c r="B559"/>
      <c r="C559"/>
      <c r="D559"/>
      <c r="E559"/>
    </row>
    <row r="560" spans="2:5" x14ac:dyDescent="0.3">
      <c r="B560"/>
      <c r="C560"/>
      <c r="D560"/>
      <c r="E560"/>
    </row>
    <row r="561" spans="2:5" x14ac:dyDescent="0.3">
      <c r="B561"/>
      <c r="C561"/>
      <c r="D561"/>
      <c r="E561"/>
    </row>
    <row r="562" spans="2:5" x14ac:dyDescent="0.3">
      <c r="B562"/>
      <c r="C562"/>
      <c r="D562"/>
      <c r="E562"/>
    </row>
    <row r="563" spans="2:5" x14ac:dyDescent="0.3">
      <c r="B563"/>
      <c r="C563"/>
      <c r="D563"/>
      <c r="E563"/>
    </row>
    <row r="564" spans="2:5" x14ac:dyDescent="0.3">
      <c r="B564"/>
      <c r="C564"/>
      <c r="D564"/>
      <c r="E564"/>
    </row>
    <row r="565" spans="2:5" x14ac:dyDescent="0.3">
      <c r="B565"/>
      <c r="C565"/>
      <c r="D565"/>
      <c r="E565"/>
    </row>
    <row r="566" spans="2:5" x14ac:dyDescent="0.3">
      <c r="B566"/>
      <c r="C566"/>
      <c r="D566"/>
      <c r="E566"/>
    </row>
    <row r="567" spans="2:5" x14ac:dyDescent="0.3">
      <c r="B567"/>
      <c r="C567"/>
      <c r="D567"/>
      <c r="E567"/>
    </row>
    <row r="568" spans="2:5" x14ac:dyDescent="0.3">
      <c r="B568"/>
      <c r="C568"/>
      <c r="D568"/>
      <c r="E568"/>
    </row>
    <row r="569" spans="2:5" x14ac:dyDescent="0.3">
      <c r="B569"/>
      <c r="C569"/>
      <c r="D569"/>
      <c r="E569"/>
    </row>
    <row r="570" spans="2:5" x14ac:dyDescent="0.3">
      <c r="B570"/>
      <c r="C570"/>
      <c r="D570"/>
      <c r="E570"/>
    </row>
    <row r="571" spans="2:5" x14ac:dyDescent="0.3">
      <c r="B571"/>
      <c r="C571"/>
      <c r="D571"/>
      <c r="E571"/>
    </row>
    <row r="572" spans="2:5" x14ac:dyDescent="0.3">
      <c r="B572"/>
      <c r="C572"/>
      <c r="D572"/>
      <c r="E572"/>
    </row>
    <row r="573" spans="2:5" x14ac:dyDescent="0.3">
      <c r="B573"/>
      <c r="C573"/>
      <c r="D573"/>
      <c r="E573"/>
    </row>
    <row r="574" spans="2:5" x14ac:dyDescent="0.3">
      <c r="B574"/>
      <c r="C574"/>
      <c r="D574"/>
      <c r="E574"/>
    </row>
    <row r="575" spans="2:5" x14ac:dyDescent="0.3">
      <c r="B575"/>
      <c r="C575"/>
      <c r="D575"/>
      <c r="E575"/>
    </row>
    <row r="576" spans="2:5" x14ac:dyDescent="0.3">
      <c r="B576"/>
      <c r="C576"/>
      <c r="D576"/>
      <c r="E576"/>
    </row>
    <row r="577" spans="2:5" x14ac:dyDescent="0.3">
      <c r="B577"/>
      <c r="C577"/>
      <c r="D577"/>
      <c r="E577"/>
    </row>
    <row r="578" spans="2:5" x14ac:dyDescent="0.3">
      <c r="B578"/>
      <c r="C578"/>
      <c r="D578"/>
      <c r="E578"/>
    </row>
    <row r="579" spans="2:5" x14ac:dyDescent="0.3">
      <c r="B579"/>
      <c r="C579"/>
      <c r="D579"/>
      <c r="E579"/>
    </row>
    <row r="580" spans="2:5" x14ac:dyDescent="0.3">
      <c r="B580"/>
      <c r="C580"/>
      <c r="D580"/>
      <c r="E580"/>
    </row>
    <row r="581" spans="2:5" x14ac:dyDescent="0.3">
      <c r="B581"/>
      <c r="C581"/>
      <c r="D581"/>
      <c r="E581"/>
    </row>
    <row r="582" spans="2:5" x14ac:dyDescent="0.3">
      <c r="B582"/>
      <c r="C582"/>
      <c r="D582"/>
      <c r="E582"/>
    </row>
    <row r="583" spans="2:5" x14ac:dyDescent="0.3">
      <c r="B583"/>
      <c r="C583"/>
      <c r="D583"/>
      <c r="E583"/>
    </row>
    <row r="584" spans="2:5" x14ac:dyDescent="0.3">
      <c r="B584"/>
      <c r="C584"/>
      <c r="D584"/>
      <c r="E584"/>
    </row>
    <row r="585" spans="2:5" x14ac:dyDescent="0.3">
      <c r="B585"/>
      <c r="C585"/>
      <c r="D585"/>
      <c r="E585"/>
    </row>
    <row r="586" spans="2:5" x14ac:dyDescent="0.3">
      <c r="B586"/>
      <c r="C586"/>
      <c r="D586"/>
      <c r="E586"/>
    </row>
    <row r="587" spans="2:5" x14ac:dyDescent="0.3">
      <c r="B587"/>
      <c r="C587"/>
      <c r="D587"/>
      <c r="E587"/>
    </row>
    <row r="588" spans="2:5" x14ac:dyDescent="0.3">
      <c r="B588"/>
      <c r="C588"/>
      <c r="D588"/>
      <c r="E588"/>
    </row>
    <row r="589" spans="2:5" x14ac:dyDescent="0.3">
      <c r="B589"/>
      <c r="C589"/>
      <c r="D589"/>
      <c r="E589"/>
    </row>
    <row r="590" spans="2:5" x14ac:dyDescent="0.3">
      <c r="B590"/>
      <c r="C590"/>
      <c r="D590"/>
      <c r="E590"/>
    </row>
    <row r="591" spans="2:5" x14ac:dyDescent="0.3">
      <c r="B591"/>
      <c r="C591"/>
      <c r="D591"/>
      <c r="E591"/>
    </row>
    <row r="592" spans="2:5" x14ac:dyDescent="0.3">
      <c r="B592"/>
      <c r="C592"/>
      <c r="D592"/>
      <c r="E592"/>
    </row>
    <row r="593" spans="2:5" x14ac:dyDescent="0.3">
      <c r="B593"/>
      <c r="C593"/>
      <c r="D593"/>
      <c r="E593"/>
    </row>
    <row r="594" spans="2:5" x14ac:dyDescent="0.3">
      <c r="B594"/>
      <c r="C594"/>
      <c r="D594"/>
      <c r="E594"/>
    </row>
    <row r="595" spans="2:5" x14ac:dyDescent="0.3">
      <c r="B595"/>
      <c r="C595"/>
      <c r="D595"/>
      <c r="E595"/>
    </row>
    <row r="596" spans="2:5" x14ac:dyDescent="0.3">
      <c r="B596"/>
      <c r="C596"/>
      <c r="D596"/>
      <c r="E596"/>
    </row>
    <row r="597" spans="2:5" x14ac:dyDescent="0.3">
      <c r="B597"/>
      <c r="C597"/>
      <c r="D597"/>
      <c r="E597"/>
    </row>
    <row r="598" spans="2:5" x14ac:dyDescent="0.3">
      <c r="B598"/>
      <c r="C598"/>
      <c r="D598"/>
      <c r="E598"/>
    </row>
    <row r="599" spans="2:5" x14ac:dyDescent="0.3">
      <c r="B599"/>
      <c r="C599"/>
      <c r="D599"/>
      <c r="E599"/>
    </row>
    <row r="600" spans="2:5" x14ac:dyDescent="0.3">
      <c r="B600"/>
      <c r="C600"/>
      <c r="D600"/>
      <c r="E600"/>
    </row>
    <row r="601" spans="2:5" x14ac:dyDescent="0.3">
      <c r="B601"/>
      <c r="C601"/>
      <c r="D601"/>
      <c r="E601"/>
    </row>
    <row r="602" spans="2:5" x14ac:dyDescent="0.3">
      <c r="B602"/>
      <c r="C602"/>
      <c r="D602"/>
      <c r="E602"/>
    </row>
  </sheetData>
  <autoFilter ref="A1:E452" xr:uid="{35DBF97F-6CF4-4EB4-BE31-F5D6CA34D690}">
    <sortState xmlns:xlrd2="http://schemas.microsoft.com/office/spreadsheetml/2017/richdata2" ref="A2:E452">
      <sortCondition ref="C1:C452"/>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0"/>
  <sheetViews>
    <sheetView tabSelected="1" workbookViewId="0">
      <selection activeCell="E6" sqref="E6"/>
    </sheetView>
  </sheetViews>
  <sheetFormatPr defaultColWidth="11.44140625" defaultRowHeight="13.8" x14ac:dyDescent="0.25"/>
  <cols>
    <col min="1" max="1" width="69.44140625" style="16" customWidth="1"/>
    <col min="2" max="2" width="16.33203125" style="18" customWidth="1"/>
    <col min="3" max="3" width="21.6640625" style="16" customWidth="1"/>
    <col min="4" max="16384" width="11.44140625" style="16"/>
  </cols>
  <sheetData>
    <row r="1" spans="1:6" ht="15" customHeight="1" x14ac:dyDescent="0.25">
      <c r="A1" s="13" t="s">
        <v>0</v>
      </c>
      <c r="B1" s="14"/>
      <c r="C1" s="15"/>
    </row>
    <row r="2" spans="1:6" ht="15" customHeight="1" x14ac:dyDescent="0.25">
      <c r="A2" s="17" t="s">
        <v>1</v>
      </c>
      <c r="C2" s="19"/>
    </row>
    <row r="3" spans="1:6" ht="15" customHeight="1" x14ac:dyDescent="0.25">
      <c r="A3" s="17" t="s">
        <v>11001</v>
      </c>
      <c r="C3" s="19"/>
    </row>
    <row r="4" spans="1:6" x14ac:dyDescent="0.25">
      <c r="A4" s="20"/>
      <c r="B4" s="21"/>
      <c r="C4" s="22"/>
    </row>
    <row r="5" spans="1:6" ht="73.5" customHeight="1" x14ac:dyDescent="0.25">
      <c r="A5" s="78" t="s">
        <v>2</v>
      </c>
      <c r="B5" s="79"/>
      <c r="C5" s="80"/>
    </row>
    <row r="6" spans="1:6" ht="15" customHeight="1" x14ac:dyDescent="0.25">
      <c r="A6" s="23" t="s">
        <v>3</v>
      </c>
      <c r="B6" s="24" t="s">
        <v>11002</v>
      </c>
      <c r="C6" s="25" t="s">
        <v>4</v>
      </c>
    </row>
    <row r="7" spans="1:6" ht="15" customHeight="1" x14ac:dyDescent="0.25">
      <c r="A7" s="26" t="s">
        <v>5</v>
      </c>
      <c r="B7" s="27">
        <v>99282</v>
      </c>
      <c r="C7" s="28">
        <v>938.5</v>
      </c>
      <c r="F7" s="71"/>
    </row>
    <row r="8" spans="1:6" ht="15" customHeight="1" x14ac:dyDescent="0.25">
      <c r="A8" s="26" t="s">
        <v>6</v>
      </c>
      <c r="B8" s="27">
        <v>99283</v>
      </c>
      <c r="C8" s="28">
        <v>1661.41</v>
      </c>
      <c r="F8" s="71"/>
    </row>
    <row r="9" spans="1:6" ht="15" customHeight="1" x14ac:dyDescent="0.25">
      <c r="A9" s="29" t="s">
        <v>7</v>
      </c>
      <c r="B9" s="27">
        <v>99284</v>
      </c>
      <c r="C9" s="28"/>
      <c r="F9" s="71"/>
    </row>
    <row r="10" spans="1:6" ht="15" customHeight="1" x14ac:dyDescent="0.25">
      <c r="A10" s="29" t="s">
        <v>8</v>
      </c>
      <c r="B10" s="27">
        <v>99285</v>
      </c>
      <c r="C10" s="28">
        <v>3679.03</v>
      </c>
      <c r="F10" s="71"/>
    </row>
    <row r="11" spans="1:6" ht="15" customHeight="1" x14ac:dyDescent="0.25">
      <c r="A11" s="26" t="s">
        <v>9</v>
      </c>
      <c r="B11" s="27">
        <v>99213</v>
      </c>
      <c r="C11" s="28"/>
      <c r="F11" s="71"/>
    </row>
    <row r="12" spans="1:6" ht="15" customHeight="1" x14ac:dyDescent="0.25">
      <c r="A12" s="23" t="s">
        <v>10</v>
      </c>
      <c r="B12" s="24" t="s">
        <v>11002</v>
      </c>
      <c r="C12" s="25" t="s">
        <v>4</v>
      </c>
      <c r="F12" s="71"/>
    </row>
    <row r="13" spans="1:6" ht="15" customHeight="1" x14ac:dyDescent="0.25">
      <c r="A13" s="26" t="s">
        <v>11</v>
      </c>
      <c r="B13" s="27">
        <v>80048</v>
      </c>
      <c r="C13" s="28">
        <v>589</v>
      </c>
      <c r="F13" s="71"/>
    </row>
    <row r="14" spans="1:6" ht="15" customHeight="1" x14ac:dyDescent="0.25">
      <c r="A14" s="30" t="s">
        <v>12</v>
      </c>
      <c r="B14" s="27">
        <v>82805</v>
      </c>
      <c r="C14" s="28"/>
      <c r="F14" s="71"/>
    </row>
    <row r="15" spans="1:6" ht="15" customHeight="1" x14ac:dyDescent="0.25">
      <c r="A15" s="26" t="s">
        <v>13</v>
      </c>
      <c r="B15" s="27">
        <v>85027</v>
      </c>
      <c r="C15" s="28">
        <v>158.35</v>
      </c>
      <c r="F15" s="71"/>
    </row>
    <row r="16" spans="1:6" ht="15" customHeight="1" x14ac:dyDescent="0.25">
      <c r="A16" s="26" t="s">
        <v>14</v>
      </c>
      <c r="B16" s="27">
        <v>85025</v>
      </c>
      <c r="C16" s="28">
        <v>219</v>
      </c>
      <c r="F16" s="71"/>
    </row>
    <row r="17" spans="1:6" ht="15" customHeight="1" x14ac:dyDescent="0.25">
      <c r="A17" s="26" t="s">
        <v>15</v>
      </c>
      <c r="B17" s="27">
        <v>80053</v>
      </c>
      <c r="C17" s="28">
        <v>837</v>
      </c>
      <c r="F17" s="71"/>
    </row>
    <row r="18" spans="1:6" ht="15" customHeight="1" x14ac:dyDescent="0.25">
      <c r="A18" s="30" t="s">
        <v>16</v>
      </c>
      <c r="B18" s="27">
        <v>82550</v>
      </c>
      <c r="C18" s="28">
        <v>218.8</v>
      </c>
      <c r="F18" s="71"/>
    </row>
    <row r="19" spans="1:6" ht="15" customHeight="1" x14ac:dyDescent="0.25">
      <c r="A19" s="26" t="s">
        <v>17</v>
      </c>
      <c r="B19" s="27">
        <v>80061</v>
      </c>
      <c r="C19" s="28">
        <v>602</v>
      </c>
      <c r="F19" s="71"/>
    </row>
    <row r="20" spans="1:6" ht="15" customHeight="1" x14ac:dyDescent="0.25">
      <c r="A20" s="26" t="s">
        <v>18</v>
      </c>
      <c r="B20" s="27">
        <v>85730</v>
      </c>
      <c r="C20" s="28">
        <v>181.18</v>
      </c>
      <c r="F20" s="71"/>
    </row>
    <row r="21" spans="1:6" ht="15" customHeight="1" x14ac:dyDescent="0.25">
      <c r="A21" s="30" t="s">
        <v>19</v>
      </c>
      <c r="B21" s="27">
        <v>85610</v>
      </c>
      <c r="C21" s="28">
        <v>132.35</v>
      </c>
      <c r="F21" s="71"/>
    </row>
    <row r="22" spans="1:6" ht="15" customHeight="1" x14ac:dyDescent="0.25">
      <c r="A22" s="31" t="s">
        <v>20</v>
      </c>
      <c r="B22" s="27">
        <v>84443</v>
      </c>
      <c r="C22" s="28">
        <v>316</v>
      </c>
      <c r="F22" s="71"/>
    </row>
    <row r="23" spans="1:6" ht="15" customHeight="1" x14ac:dyDescent="0.25">
      <c r="A23" s="26" t="s">
        <v>21</v>
      </c>
      <c r="B23" s="27">
        <v>84484</v>
      </c>
      <c r="C23" s="28">
        <v>344.95</v>
      </c>
      <c r="F23" s="71"/>
    </row>
    <row r="24" spans="1:6" ht="15" customHeight="1" x14ac:dyDescent="0.25">
      <c r="A24" s="26" t="s">
        <v>22</v>
      </c>
      <c r="B24" s="32" t="s">
        <v>23</v>
      </c>
      <c r="C24" s="28"/>
      <c r="F24" s="71"/>
    </row>
    <row r="25" spans="1:6" ht="15" customHeight="1" x14ac:dyDescent="0.25">
      <c r="A25" s="30" t="s">
        <v>24</v>
      </c>
      <c r="B25" s="32" t="s">
        <v>25</v>
      </c>
      <c r="C25" s="28"/>
      <c r="F25" s="71"/>
    </row>
    <row r="26" spans="1:6" ht="15" customHeight="1" x14ac:dyDescent="0.25">
      <c r="A26" s="33" t="s">
        <v>26</v>
      </c>
      <c r="B26" s="24" t="s">
        <v>11002</v>
      </c>
      <c r="C26" s="25" t="s">
        <v>4</v>
      </c>
      <c r="F26" s="71"/>
    </row>
    <row r="27" spans="1:6" ht="15" customHeight="1" x14ac:dyDescent="0.25">
      <c r="A27" s="26" t="s">
        <v>27</v>
      </c>
      <c r="B27" s="27">
        <v>74160</v>
      </c>
      <c r="C27" s="28"/>
      <c r="F27" s="71"/>
    </row>
    <row r="28" spans="1:6" ht="15" customHeight="1" x14ac:dyDescent="0.25">
      <c r="A28" s="30" t="s">
        <v>28</v>
      </c>
      <c r="B28" s="27">
        <v>70450</v>
      </c>
      <c r="C28" s="28">
        <v>5065</v>
      </c>
      <c r="F28" s="71"/>
    </row>
    <row r="29" spans="1:6" ht="15" customHeight="1" x14ac:dyDescent="0.25">
      <c r="A29" s="30" t="s">
        <v>29</v>
      </c>
      <c r="B29" s="27">
        <v>72193</v>
      </c>
      <c r="C29" s="28"/>
      <c r="F29" s="71"/>
    </row>
    <row r="30" spans="1:6" ht="15" customHeight="1" x14ac:dyDescent="0.25">
      <c r="A30" s="34" t="s">
        <v>30</v>
      </c>
      <c r="B30" s="27">
        <v>77067</v>
      </c>
      <c r="C30" s="28">
        <v>589.51</v>
      </c>
      <c r="F30" s="71"/>
    </row>
    <row r="31" spans="1:6" ht="15" customHeight="1" x14ac:dyDescent="0.25">
      <c r="A31" s="29" t="s">
        <v>31</v>
      </c>
      <c r="B31" s="27">
        <v>70553</v>
      </c>
      <c r="C31" s="28"/>
      <c r="F31" s="71"/>
    </row>
    <row r="32" spans="1:6" ht="15" customHeight="1" x14ac:dyDescent="0.25">
      <c r="A32" s="26" t="s">
        <v>32</v>
      </c>
      <c r="B32" s="27">
        <v>76700</v>
      </c>
      <c r="C32" s="28">
        <v>1859</v>
      </c>
      <c r="F32" s="71"/>
    </row>
    <row r="33" spans="1:6" ht="15" customHeight="1" x14ac:dyDescent="0.25">
      <c r="A33" s="35" t="s">
        <v>33</v>
      </c>
      <c r="B33" s="27">
        <v>76805</v>
      </c>
      <c r="C33" s="28"/>
      <c r="F33" s="71"/>
    </row>
    <row r="34" spans="1:6" ht="15" customHeight="1" x14ac:dyDescent="0.25">
      <c r="A34" s="34" t="s">
        <v>34</v>
      </c>
      <c r="B34" s="27">
        <v>72110</v>
      </c>
      <c r="C34" s="28"/>
      <c r="F34" s="71"/>
    </row>
    <row r="35" spans="1:6" ht="15" customHeight="1" x14ac:dyDescent="0.25">
      <c r="A35" s="30" t="s">
        <v>35</v>
      </c>
      <c r="B35" s="27">
        <v>71046</v>
      </c>
      <c r="C35" s="28">
        <v>754</v>
      </c>
      <c r="F35" s="71"/>
    </row>
    <row r="36" spans="1:6" ht="15" customHeight="1" x14ac:dyDescent="0.25">
      <c r="A36" s="23" t="s">
        <v>36</v>
      </c>
      <c r="B36" s="24" t="s">
        <v>11002</v>
      </c>
      <c r="C36" s="36" t="s">
        <v>4</v>
      </c>
      <c r="F36" s="71"/>
    </row>
    <row r="37" spans="1:6" ht="15" customHeight="1" x14ac:dyDescent="0.25">
      <c r="A37" s="30" t="s">
        <v>37</v>
      </c>
      <c r="B37" s="27">
        <v>93452</v>
      </c>
      <c r="C37" s="28"/>
      <c r="F37" s="71"/>
    </row>
    <row r="38" spans="1:6" ht="15" customHeight="1" x14ac:dyDescent="0.25">
      <c r="A38" s="34" t="s">
        <v>38</v>
      </c>
      <c r="B38" s="27">
        <v>93307</v>
      </c>
      <c r="C38" s="28"/>
      <c r="F38" s="71"/>
    </row>
    <row r="39" spans="1:6" ht="15" customHeight="1" x14ac:dyDescent="0.25">
      <c r="A39" s="30" t="s">
        <v>39</v>
      </c>
      <c r="B39" s="27">
        <v>93000</v>
      </c>
      <c r="C39" s="28"/>
      <c r="F39" s="71"/>
    </row>
    <row r="40" spans="1:6" ht="15" customHeight="1" x14ac:dyDescent="0.25">
      <c r="A40" s="26" t="s">
        <v>40</v>
      </c>
      <c r="B40" s="27">
        <v>94640</v>
      </c>
      <c r="C40" s="28"/>
      <c r="F40" s="71"/>
    </row>
    <row r="41" spans="1:6" ht="15" customHeight="1" x14ac:dyDescent="0.25">
      <c r="A41" s="29" t="s">
        <v>41</v>
      </c>
      <c r="B41" s="27" t="s">
        <v>42</v>
      </c>
      <c r="C41" s="28"/>
      <c r="F41" s="71"/>
    </row>
    <row r="42" spans="1:6" ht="15" customHeight="1" x14ac:dyDescent="0.25">
      <c r="A42" s="26" t="s">
        <v>43</v>
      </c>
      <c r="B42" s="27">
        <v>97116</v>
      </c>
      <c r="C42" s="28"/>
      <c r="F42" s="71"/>
    </row>
    <row r="43" spans="1:6" ht="15" customHeight="1" x14ac:dyDescent="0.25">
      <c r="A43" s="26" t="s">
        <v>44</v>
      </c>
      <c r="B43" s="27">
        <v>97110</v>
      </c>
      <c r="C43" s="28"/>
      <c r="F43" s="71"/>
    </row>
    <row r="44" spans="1:6" ht="15" customHeight="1" x14ac:dyDescent="0.25">
      <c r="A44" s="23" t="s">
        <v>45</v>
      </c>
      <c r="B44" s="37" t="s">
        <v>11002</v>
      </c>
      <c r="C44" s="25" t="s">
        <v>4</v>
      </c>
      <c r="F44" s="71"/>
    </row>
    <row r="45" spans="1:6" ht="15" customHeight="1" x14ac:dyDescent="0.25">
      <c r="A45" s="30" t="s">
        <v>46</v>
      </c>
      <c r="B45" s="32">
        <v>29881</v>
      </c>
      <c r="C45" s="28"/>
      <c r="F45" s="71"/>
    </row>
    <row r="46" spans="1:6" ht="15" customHeight="1" x14ac:dyDescent="0.25">
      <c r="A46" s="30" t="s">
        <v>47</v>
      </c>
      <c r="B46" s="32">
        <v>29826</v>
      </c>
      <c r="C46" s="28"/>
      <c r="F46" s="71"/>
    </row>
    <row r="47" spans="1:6" ht="15" customHeight="1" x14ac:dyDescent="0.25">
      <c r="A47" s="30" t="s">
        <v>48</v>
      </c>
      <c r="B47" s="32">
        <v>64721</v>
      </c>
      <c r="C47" s="28"/>
      <c r="F47" s="71"/>
    </row>
    <row r="48" spans="1:6" ht="15" customHeight="1" x14ac:dyDescent="0.25">
      <c r="A48" s="30" t="s">
        <v>49</v>
      </c>
      <c r="B48" s="32">
        <v>66984</v>
      </c>
      <c r="C48" s="28"/>
      <c r="F48" s="71"/>
    </row>
    <row r="49" spans="1:6" ht="15" customHeight="1" x14ac:dyDescent="0.25">
      <c r="A49" s="30" t="s">
        <v>50</v>
      </c>
      <c r="B49" s="32">
        <v>45378</v>
      </c>
      <c r="C49" s="28">
        <v>4728.22</v>
      </c>
      <c r="F49" s="71"/>
    </row>
    <row r="50" spans="1:6" ht="15" customHeight="1" x14ac:dyDescent="0.25">
      <c r="A50" s="30" t="s">
        <v>51</v>
      </c>
      <c r="B50" s="32">
        <v>45380</v>
      </c>
      <c r="C50" s="28">
        <v>6178.41</v>
      </c>
      <c r="F50" s="71"/>
    </row>
    <row r="51" spans="1:6" ht="15" customHeight="1" x14ac:dyDescent="0.25">
      <c r="A51" s="30" t="s">
        <v>52</v>
      </c>
      <c r="B51" s="32">
        <v>45385</v>
      </c>
      <c r="C51" s="28">
        <v>6178.41</v>
      </c>
      <c r="F51" s="71"/>
    </row>
    <row r="52" spans="1:6" ht="15" customHeight="1" x14ac:dyDescent="0.25">
      <c r="A52" s="30" t="s">
        <v>53</v>
      </c>
      <c r="B52" s="32">
        <v>66821</v>
      </c>
      <c r="C52" s="28"/>
      <c r="F52" s="71"/>
    </row>
    <row r="53" spans="1:6" ht="15" customHeight="1" x14ac:dyDescent="0.25">
      <c r="A53" s="26" t="s">
        <v>54</v>
      </c>
      <c r="B53" s="32">
        <v>43239</v>
      </c>
      <c r="C53" s="28">
        <v>4821.03</v>
      </c>
      <c r="F53" s="71"/>
    </row>
    <row r="54" spans="1:6" ht="15" customHeight="1" x14ac:dyDescent="0.25">
      <c r="A54" s="26" t="s">
        <v>55</v>
      </c>
      <c r="B54" s="32">
        <v>43235</v>
      </c>
      <c r="C54" s="28"/>
      <c r="F54" s="71"/>
    </row>
    <row r="55" spans="1:6" ht="15" customHeight="1" x14ac:dyDescent="0.25">
      <c r="A55" s="34" t="s">
        <v>56</v>
      </c>
      <c r="B55" s="32">
        <v>19120</v>
      </c>
      <c r="C55" s="28"/>
      <c r="F55" s="71"/>
    </row>
    <row r="56" spans="1:6" ht="15" customHeight="1" x14ac:dyDescent="0.25">
      <c r="A56" s="30" t="s">
        <v>57</v>
      </c>
      <c r="B56" s="32">
        <v>49505</v>
      </c>
      <c r="C56" s="28"/>
      <c r="F56" s="71"/>
    </row>
    <row r="57" spans="1:6" ht="15" customHeight="1" x14ac:dyDescent="0.25">
      <c r="A57" s="34" t="s">
        <v>58</v>
      </c>
      <c r="B57" s="32" t="s">
        <v>59</v>
      </c>
      <c r="C57" s="28"/>
      <c r="F57" s="71"/>
    </row>
    <row r="58" spans="1:6" ht="15" customHeight="1" x14ac:dyDescent="0.25">
      <c r="A58" s="30" t="s">
        <v>60</v>
      </c>
      <c r="B58" s="32">
        <v>64483</v>
      </c>
      <c r="C58" s="28"/>
      <c r="F58" s="71"/>
    </row>
    <row r="59" spans="1:6" ht="15" customHeight="1" x14ac:dyDescent="0.25">
      <c r="A59" s="30" t="s">
        <v>61</v>
      </c>
      <c r="B59" s="32">
        <v>47562</v>
      </c>
      <c r="C59" s="28"/>
      <c r="F59" s="71"/>
    </row>
    <row r="60" spans="1:6" ht="15" customHeight="1" x14ac:dyDescent="0.25">
      <c r="A60" s="30" t="s">
        <v>62</v>
      </c>
      <c r="B60" s="32">
        <v>69436</v>
      </c>
      <c r="C60" s="28"/>
      <c r="F60" s="71"/>
    </row>
    <row r="61" spans="1:6" ht="15" customHeight="1" x14ac:dyDescent="0.25">
      <c r="A61" s="30" t="s">
        <v>63</v>
      </c>
      <c r="B61" s="32">
        <v>42820</v>
      </c>
      <c r="C61" s="28"/>
      <c r="F61" s="71"/>
    </row>
    <row r="62" spans="1:6" ht="29.25" customHeight="1" x14ac:dyDescent="0.25">
      <c r="A62" s="23" t="s">
        <v>64</v>
      </c>
      <c r="B62" s="38" t="s">
        <v>11002</v>
      </c>
      <c r="C62" s="25" t="s">
        <v>4</v>
      </c>
      <c r="F62" s="71"/>
    </row>
    <row r="63" spans="1:6" ht="15" customHeight="1" x14ac:dyDescent="0.25">
      <c r="A63" s="39" t="s">
        <v>65</v>
      </c>
      <c r="B63" s="40">
        <v>96375</v>
      </c>
      <c r="C63" s="28">
        <v>397.06</v>
      </c>
      <c r="F63" s="71"/>
    </row>
    <row r="64" spans="1:6" ht="15" customHeight="1" x14ac:dyDescent="0.25">
      <c r="A64" s="39" t="s">
        <v>66</v>
      </c>
      <c r="B64" s="41">
        <v>96374</v>
      </c>
      <c r="C64" s="28">
        <v>1218.8499999999999</v>
      </c>
      <c r="F64" s="71"/>
    </row>
    <row r="65" spans="1:6" ht="15" customHeight="1" x14ac:dyDescent="0.25">
      <c r="A65" s="42" t="s">
        <v>67</v>
      </c>
      <c r="B65" s="40">
        <v>96372</v>
      </c>
      <c r="C65" s="28">
        <v>369.39</v>
      </c>
      <c r="F65" s="71"/>
    </row>
    <row r="66" spans="1:6" ht="15" customHeight="1" x14ac:dyDescent="0.25">
      <c r="A66" s="42" t="s">
        <v>68</v>
      </c>
      <c r="B66" s="40">
        <v>83880</v>
      </c>
      <c r="C66" s="28">
        <v>429.7</v>
      </c>
      <c r="F66" s="71"/>
    </row>
    <row r="67" spans="1:6" ht="15" customHeight="1" x14ac:dyDescent="0.25">
      <c r="A67" s="42" t="s">
        <v>69</v>
      </c>
      <c r="B67" s="40">
        <v>86900</v>
      </c>
      <c r="C67" s="28">
        <v>671.84</v>
      </c>
      <c r="F67" s="71"/>
    </row>
    <row r="68" spans="1:6" ht="15" customHeight="1" x14ac:dyDescent="0.25">
      <c r="A68" s="42" t="s">
        <v>70</v>
      </c>
      <c r="B68" s="40">
        <v>81025</v>
      </c>
      <c r="C68" s="28">
        <v>207</v>
      </c>
      <c r="F68" s="71"/>
    </row>
    <row r="69" spans="1:6" ht="15" customHeight="1" x14ac:dyDescent="0.25">
      <c r="A69" s="42" t="s">
        <v>71</v>
      </c>
      <c r="B69" s="40">
        <v>99281</v>
      </c>
      <c r="C69" s="28">
        <v>549</v>
      </c>
      <c r="F69" s="71"/>
    </row>
    <row r="70" spans="1:6" ht="15" customHeight="1" x14ac:dyDescent="0.25">
      <c r="A70" s="30"/>
      <c r="B70" s="43"/>
      <c r="C70" s="44"/>
    </row>
    <row r="71" spans="1:6" ht="15" customHeight="1" x14ac:dyDescent="0.25">
      <c r="A71" s="45"/>
      <c r="B71" s="43"/>
      <c r="C71" s="44"/>
    </row>
    <row r="72" spans="1:6" ht="21" customHeight="1" x14ac:dyDescent="0.25">
      <c r="A72" s="46" t="s">
        <v>72</v>
      </c>
      <c r="B72" s="47"/>
      <c r="C72" s="47">
        <f>COUNTA(C7:C11,C13:C25,C27:C35,C37:C43,C45:C61,C63:C71)</f>
        <v>28</v>
      </c>
    </row>
    <row r="73" spans="1:6" ht="15" customHeight="1" x14ac:dyDescent="0.25">
      <c r="A73" s="48" t="s">
        <v>73</v>
      </c>
      <c r="B73" s="49"/>
      <c r="C73" s="19"/>
    </row>
    <row r="74" spans="1:6" ht="15" customHeight="1" x14ac:dyDescent="0.25">
      <c r="A74" s="50" t="s">
        <v>74</v>
      </c>
      <c r="B74" s="51"/>
      <c r="C74" s="52"/>
    </row>
    <row r="75" spans="1:6" ht="15" customHeight="1" x14ac:dyDescent="0.25">
      <c r="A75" s="50" t="s">
        <v>75</v>
      </c>
      <c r="B75" s="53"/>
      <c r="C75" s="54"/>
    </row>
    <row r="76" spans="1:6" ht="15" customHeight="1" x14ac:dyDescent="0.25">
      <c r="A76" s="50" t="s">
        <v>76</v>
      </c>
      <c r="B76" s="53"/>
      <c r="C76" s="54"/>
    </row>
    <row r="77" spans="1:6" ht="15" customHeight="1" x14ac:dyDescent="0.25">
      <c r="A77" s="50" t="s">
        <v>77</v>
      </c>
      <c r="B77" s="53"/>
      <c r="C77" s="54"/>
    </row>
    <row r="78" spans="1:6" ht="15" customHeight="1" x14ac:dyDescent="0.25">
      <c r="A78" s="50" t="s">
        <v>78</v>
      </c>
      <c r="B78" s="53"/>
      <c r="C78" s="54"/>
    </row>
    <row r="79" spans="1:6" ht="15" customHeight="1" x14ac:dyDescent="0.25">
      <c r="A79" s="50" t="s">
        <v>79</v>
      </c>
      <c r="B79" s="53"/>
      <c r="C79" s="54"/>
    </row>
    <row r="80" spans="1:6" ht="15" customHeight="1" x14ac:dyDescent="0.25">
      <c r="A80" s="50" t="s">
        <v>80</v>
      </c>
      <c r="B80" s="53"/>
      <c r="C80" s="55"/>
    </row>
    <row r="81" spans="1:3" ht="15" customHeight="1" x14ac:dyDescent="0.25">
      <c r="A81" s="50" t="s">
        <v>81</v>
      </c>
      <c r="B81" s="53"/>
      <c r="C81" s="54"/>
    </row>
    <row r="82" spans="1:3" ht="15" customHeight="1" x14ac:dyDescent="0.25">
      <c r="A82" s="50" t="s">
        <v>82</v>
      </c>
      <c r="B82" s="53"/>
      <c r="C82" s="54"/>
    </row>
    <row r="83" spans="1:3" ht="15" customHeight="1" x14ac:dyDescent="0.25">
      <c r="A83" s="56" t="s">
        <v>83</v>
      </c>
      <c r="B83" s="57"/>
      <c r="C83" s="58"/>
    </row>
    <row r="84" spans="1:3" ht="15" customHeight="1" x14ac:dyDescent="0.25"/>
    <row r="85" spans="1:3" ht="15" customHeight="1" x14ac:dyDescent="0.25">
      <c r="B85" s="16"/>
    </row>
    <row r="86" spans="1:3" x14ac:dyDescent="0.25">
      <c r="B86" s="16"/>
    </row>
    <row r="87" spans="1:3" x14ac:dyDescent="0.25">
      <c r="B87" s="16"/>
    </row>
    <row r="88" spans="1:3" x14ac:dyDescent="0.25">
      <c r="B88" s="16"/>
    </row>
    <row r="89" spans="1:3" x14ac:dyDescent="0.25">
      <c r="B89" s="16"/>
    </row>
    <row r="90" spans="1:3" x14ac:dyDescent="0.25">
      <c r="B90" s="16"/>
    </row>
  </sheetData>
  <mergeCells count="1">
    <mergeCell ref="A5: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workbookViewId="0"/>
  </sheetViews>
  <sheetFormatPr defaultRowHeight="13.2" x14ac:dyDescent="0.25"/>
  <cols>
    <col min="1" max="1" width="49.44140625" bestFit="1" customWidth="1"/>
    <col min="2" max="2" width="26" bestFit="1" customWidth="1"/>
    <col min="3" max="3" width="27.109375" bestFit="1" customWidth="1"/>
    <col min="4" max="4" width="23.33203125" customWidth="1"/>
    <col min="5" max="5" width="13.6640625" bestFit="1" customWidth="1"/>
  </cols>
  <sheetData>
    <row r="1" spans="1:5" s="1" customFormat="1" ht="15" customHeight="1" x14ac:dyDescent="0.25">
      <c r="A1" s="64"/>
      <c r="B1" s="65"/>
      <c r="C1" s="64"/>
      <c r="D1" s="64"/>
      <c r="E1" s="64"/>
    </row>
    <row r="2" spans="1:5" s="1" customFormat="1" ht="15" customHeight="1" x14ac:dyDescent="0.25">
      <c r="A2" s="3" t="s">
        <v>0</v>
      </c>
      <c r="B2" s="6">
        <v>2023</v>
      </c>
      <c r="C2" s="6">
        <v>2024</v>
      </c>
      <c r="D2" s="66"/>
      <c r="E2" s="64"/>
    </row>
    <row r="3" spans="1:5" s="1" customFormat="1" ht="15" customHeight="1" x14ac:dyDescent="0.25">
      <c r="A3" s="3" t="s">
        <v>10820</v>
      </c>
      <c r="B3" s="4" t="s">
        <v>10821</v>
      </c>
      <c r="C3" s="5" t="s">
        <v>10822</v>
      </c>
      <c r="D3" s="5" t="s">
        <v>10823</v>
      </c>
      <c r="E3" s="64"/>
    </row>
    <row r="4" spans="1:5" x14ac:dyDescent="0.25">
      <c r="A4" s="3" t="s">
        <v>11000</v>
      </c>
      <c r="B4" s="7">
        <v>298694088</v>
      </c>
      <c r="C4" s="7">
        <v>342574383</v>
      </c>
      <c r="D4" s="62">
        <f>(C4-B4)/B4</f>
        <v>0.14690714266832092</v>
      </c>
      <c r="E4" s="64"/>
    </row>
    <row r="5" spans="1:5" x14ac:dyDescent="0.25">
      <c r="E5" s="64"/>
    </row>
    <row r="7" spans="1:5" x14ac:dyDescent="0.25">
      <c r="D7" s="11"/>
    </row>
    <row r="8" spans="1:5" x14ac:dyDescent="0.25">
      <c r="D8" s="8"/>
    </row>
    <row r="9" spans="1:5" x14ac:dyDescent="0.25">
      <c r="D9" s="12"/>
    </row>
    <row r="10" spans="1:5" x14ac:dyDescent="0.25">
      <c r="D10" s="9"/>
    </row>
    <row r="13" spans="1:5" x14ac:dyDescent="0.25">
      <c r="D13" s="59"/>
    </row>
    <row r="19" spans="4:4" x14ac:dyDescent="0.25">
      <c r="D19" s="9"/>
    </row>
    <row r="23" spans="4:4" x14ac:dyDescent="0.25">
      <c r="D23" s="59"/>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2949F50E4BD404F978EC4DC6EF557C2" ma:contentTypeVersion="14" ma:contentTypeDescription="Create a new document." ma:contentTypeScope="" ma:versionID="681c9a035d6e7b15e901b8c7130679f6">
  <xsd:schema xmlns:xsd="http://www.w3.org/2001/XMLSchema" xmlns:xs="http://www.w3.org/2001/XMLSchema" xmlns:p="http://schemas.microsoft.com/office/2006/metadata/properties" xmlns:ns1="http://schemas.microsoft.com/sharepoint/v3" xmlns:ns3="51e7af70-0154-4af0-b856-4d85ab0c76b9" xmlns:ns4="8293794d-f19b-43b8-9a47-d89b775c67b0" targetNamespace="http://schemas.microsoft.com/office/2006/metadata/properties" ma:root="true" ma:fieldsID="3a3dc4be824acaae7d5ae5d90cd9ac50" ns1:_="" ns3:_="" ns4:_="">
    <xsd:import namespace="http://schemas.microsoft.com/sharepoint/v3"/>
    <xsd:import namespace="51e7af70-0154-4af0-b856-4d85ab0c76b9"/>
    <xsd:import namespace="8293794d-f19b-43b8-9a47-d89b775c67b0"/>
    <xsd:element name="properties">
      <xsd:complexType>
        <xsd:sequence>
          <xsd:element name="documentManagement">
            <xsd:complexType>
              <xsd:all>
                <xsd:element ref="ns3:MediaServiceMetadata" minOccurs="0"/>
                <xsd:element ref="ns3:MediaServiceFastMetadata" minOccurs="0"/>
                <xsd:element ref="ns3:MediaServiceDateTaken" minOccurs="0"/>
                <xsd:element ref="ns4:SharedWithUsers" minOccurs="0"/>
                <xsd:element ref="ns4:SharedWithDetails" minOccurs="0"/>
                <xsd:element ref="ns4:SharingHintHash" minOccurs="0"/>
                <xsd:element ref="ns3:MediaServiceAutoTags" minOccurs="0"/>
                <xsd:element ref="ns3:MediaServiceOCR" minOccurs="0"/>
                <xsd:element ref="ns3:MediaServiceEventHashCode" minOccurs="0"/>
                <xsd:element ref="ns3:MediaServiceGenerationTime" minOccurs="0"/>
                <xsd:element ref="ns1:_ip_UnifiedCompliancePolicyProperties" minOccurs="0"/>
                <xsd:element ref="ns1:_ip_UnifiedCompliancePolicyUIAc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e7af70-0154-4af0-b856-4d85ab0c76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293794d-f19b-43b8-9a47-d89b775c67b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E897D36-860A-4FE1-A7B9-F8AA7A333A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1e7af70-0154-4af0-b856-4d85ab0c76b9"/>
    <ds:schemaRef ds:uri="8293794d-f19b-43b8-9a47-d89b775c67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B831DC3-34C5-4370-8436-1BBE84C10B73}">
  <ds:schemaRefs>
    <ds:schemaRef ds:uri="http://schemas.microsoft.com/sharepoint/v3/contenttype/forms"/>
  </ds:schemaRefs>
</ds:datastoreItem>
</file>

<file path=customXml/itemProps3.xml><?xml version="1.0" encoding="utf-8"?>
<ds:datastoreItem xmlns:ds="http://schemas.openxmlformats.org/officeDocument/2006/customXml" ds:itemID="{E6A3740A-72F4-450D-A1D6-947DEEE4CCE2}">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CDM</vt:lpstr>
      <vt:lpstr>Pharmacy CDM</vt:lpstr>
      <vt:lpstr>AB 1045 Form</vt:lpstr>
      <vt:lpstr>Gross Rev Change</vt:lpstr>
      <vt:lpstr>CDM!Print_Titles</vt:lpstr>
    </vt:vector>
  </TitlesOfParts>
  <Manager/>
  <Company>Montclair Hospital Medical Center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asalazar</dc:creator>
  <cp:keywords/>
  <dc:description/>
  <cp:lastModifiedBy>Satyanarayana Gogireddy (PMT)</cp:lastModifiedBy>
  <cp:revision/>
  <dcterms:created xsi:type="dcterms:W3CDTF">2010-07-24T01:34:39Z</dcterms:created>
  <dcterms:modified xsi:type="dcterms:W3CDTF">2024-06-26T06:22:06Z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0x01010022949F50E4BD404F978EC4DC6EF557C2</vt:lpwstr>
  </property>
</Properties>
</file>