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I:\HID\PUBLIC\ChargemasterCDM-2024\SANTA CLARA VALLEY MEDICAL CENTER\"/>
    </mc:Choice>
  </mc:AlternateContent>
  <xr:revisionPtr revIDLastSave="0" documentId="13_ncr:1_{FB8EB9E9-9046-4D1A-B9B3-06C7B706B5A4}" xr6:coauthVersionLast="47" xr6:coauthVersionMax="47" xr10:uidLastSave="{00000000-0000-0000-0000-000000000000}"/>
  <bookViews>
    <workbookView xWindow="384" yWindow="384" windowWidth="21624" windowHeight="12600" activeTab="2" xr2:uid="{4315A02B-C94C-4281-AAB1-A9573D3F42EF}"/>
  </bookViews>
  <sheets>
    <sheet name="106430883_CDM" sheetId="1" r:id="rId1"/>
    <sheet name="106430883_Common 25" sheetId="2" r:id="rId2"/>
    <sheet name="106430883_PCT_CH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I11" i="3" s="1"/>
</calcChain>
</file>

<file path=xl/sharedStrings.xml><?xml version="1.0" encoding="utf-8"?>
<sst xmlns="http://schemas.openxmlformats.org/spreadsheetml/2006/main" count="10674" uniqueCount="10579">
  <si>
    <t>Hospital Name:  Santa Clara Valley Medical Center</t>
  </si>
  <si>
    <t>HCAI Facility No: 106430883</t>
  </si>
  <si>
    <t>Effective Date of Charges:6/1/2024</t>
  </si>
  <si>
    <t>CDM CODE</t>
  </si>
  <si>
    <t>PROCEDURE NAME</t>
  </si>
  <si>
    <t>Price</t>
  </si>
  <si>
    <t>HC Accomm Hospice Semi Priv</t>
  </si>
  <si>
    <t>HC Accomm Rehab Rhr</t>
  </si>
  <si>
    <t>HC Accomm Rhb - Head Injury</t>
  </si>
  <si>
    <t>HC Accomm Burn</t>
  </si>
  <si>
    <t>HC Accomm Maternity</t>
  </si>
  <si>
    <t>HC Accomm Med-Surg Private</t>
  </si>
  <si>
    <t>HC Accomm Med-Surg Semi-Private</t>
  </si>
  <si>
    <t>HC Accomm Micc</t>
  </si>
  <si>
    <t>HC Accomm Nbn 1</t>
  </si>
  <si>
    <t>HC Accomm Nbn 2</t>
  </si>
  <si>
    <t>HC Accomm Picu</t>
  </si>
  <si>
    <t>HC Accomm Psychiatric</t>
  </si>
  <si>
    <t>HC Accomm Rehab</t>
  </si>
  <si>
    <t>HC Accomm Rtc Icu</t>
  </si>
  <si>
    <t>HC Accomm Rhb- Spinal Cord</t>
  </si>
  <si>
    <t>HC Accomm Med-Surg Telemetry</t>
  </si>
  <si>
    <t>HC Accomm Trauma Icu</t>
  </si>
  <si>
    <t>HC Accomm Observation per Hr</t>
  </si>
  <si>
    <t>HC Accomm Nicu Level 1</t>
  </si>
  <si>
    <t>HC Accomm Nicu Level 2</t>
  </si>
  <si>
    <t>HC Accomm Resp Hi Risk</t>
  </si>
  <si>
    <t>HC Accomm Non-Vent Bed Hold (Mcal)</t>
  </si>
  <si>
    <t>HC Accomm Subacute Tcc/SNF</t>
  </si>
  <si>
    <t>HC Accomm Vent Bed Hold (Medi-Cal)</t>
  </si>
  <si>
    <t>HC Accomm Subacute Tcc/SNF Bed Hold (Mcal</t>
  </si>
  <si>
    <t>HC Accom Rm &amp; Bed Outpt Holding</t>
  </si>
  <si>
    <t>HC Accomm Subacute Non-Vent</t>
  </si>
  <si>
    <t>HC Accomm Subacute Vent</t>
  </si>
  <si>
    <t>HC Accom Hold Bed</t>
  </si>
  <si>
    <t>HC Accomm Pedi Acute</t>
  </si>
  <si>
    <t>HC Accomm Pedi Rehab</t>
  </si>
  <si>
    <t>HC Accomm Admin Day</t>
  </si>
  <si>
    <t>HC Accomm Nbn Boarder</t>
  </si>
  <si>
    <t>HC Accomm Neuro Icu</t>
  </si>
  <si>
    <t>HC Accomm Surg Intens Care</t>
  </si>
  <si>
    <t>HC Accomm Med Intens Care</t>
  </si>
  <si>
    <t>HC Accomm Pedi Trauma</t>
  </si>
  <si>
    <t>HC Accomm Icu Prog Care</t>
  </si>
  <si>
    <t>HC Accomm Card Care</t>
  </si>
  <si>
    <t>HC Accomm Ccu Prog Care</t>
  </si>
  <si>
    <t>HC Lasix 40mg Inj</t>
  </si>
  <si>
    <t>HC Skin Sub Integra Msh Bilayer Wnd per Sq Cm C9363</t>
  </si>
  <si>
    <t>HC Sealant Hemostatic No Hcpcs</t>
  </si>
  <si>
    <t>HC Inj Alymsys 10 Mg</t>
  </si>
  <si>
    <t>HC Xenon/Prov of Nucld</t>
  </si>
  <si>
    <t>HC 67 Ga/Prov of Nucld</t>
  </si>
  <si>
    <t>HC 99mtc Rbc's/Prov of Nucld</t>
  </si>
  <si>
    <t>HC Mag3/Prov of Nucld</t>
  </si>
  <si>
    <t>HC Omnipaque 300 150ml Bottle</t>
  </si>
  <si>
    <t>HC Omnipaque 300 50ml Bottle</t>
  </si>
  <si>
    <t>HC Omnipaque 300mg 50ml Bottle</t>
  </si>
  <si>
    <t>HC Visipaque 320 Mgi/Ml 150ml</t>
  </si>
  <si>
    <t>HC I-123 Solution/Prov of Nucld</t>
  </si>
  <si>
    <t>HC I-123 Dx100-999 Uci /Prv Ncld</t>
  </si>
  <si>
    <t>HC Choletec/Prov of Nucld</t>
  </si>
  <si>
    <t>HC Pyp/Prov of Nuclid</t>
  </si>
  <si>
    <t>HC Maa/Prov of Nucld</t>
  </si>
  <si>
    <t>HC Sulfr Coloid/Prov of Nucld</t>
  </si>
  <si>
    <t>HC Filtered Sulf Colloid/Prov Nuc</t>
  </si>
  <si>
    <t>HC Pertechinetate/Prov of Nucld</t>
  </si>
  <si>
    <t>HC Contrast Omnipaque 240 150ml Unit</t>
  </si>
  <si>
    <t>HC Contrast Omnipaque 240 100ml Unit</t>
  </si>
  <si>
    <t>HC Omnipaque 300 150ml Unit</t>
  </si>
  <si>
    <t>HC Supp Cont Omnipaque 180 10ml</t>
  </si>
  <si>
    <t>HC Contrast Material Non-Rad Noc</t>
  </si>
  <si>
    <t>HC Hydration Infusion Each Addtl Hr</t>
  </si>
  <si>
    <t>HC IV Ther Infusion Each Addtl Hr</t>
  </si>
  <si>
    <t>HC Hydration Infusion Int 31m-1hr</t>
  </si>
  <si>
    <t>HC IV Ther Infusion Int Up to 1hr</t>
  </si>
  <si>
    <t>HC Prolonged IV Infusion Req Pump</t>
  </si>
  <si>
    <t>HC Pac Med Pneumatic Walking Boot</t>
  </si>
  <si>
    <t>HC Pac Med Adjustable Knee Brace Rigid/Pre-Fabricated</t>
  </si>
  <si>
    <t>HC Bovie-Handpiece Abc</t>
  </si>
  <si>
    <t>HC Brace Knee Basic Reg Bk</t>
  </si>
  <si>
    <t>HC Brace Knee Ortho</t>
  </si>
  <si>
    <t>HC Cast Barr Pantaloon Sz6</t>
  </si>
  <si>
    <t>HC Cell Saver Basic Hi Speed</t>
  </si>
  <si>
    <t>HC Cell Saver Set Anticoag &amp; Asp</t>
  </si>
  <si>
    <t>HC Cement T Mixer Bone Kyphon</t>
  </si>
  <si>
    <t>HC Cnstr Filt Smk Evac</t>
  </si>
  <si>
    <t>HC Coupling Cmpct Rod Rod 5/5</t>
  </si>
  <si>
    <t>HC Cov Microscp</t>
  </si>
  <si>
    <t>HC Cuff Tournquet Sgl Bladd 18in</t>
  </si>
  <si>
    <t>HC Disp Bladder Color Cuff 18x3</t>
  </si>
  <si>
    <t>HC Frag Pak</t>
  </si>
  <si>
    <t>HC Glove Raditn Sz 7 1/2 - 95-395</t>
  </si>
  <si>
    <t>HC Pouch Lap Sac 6 X 4in</t>
  </si>
  <si>
    <t>HC Pouch Lap Sac 8 X 5in</t>
  </si>
  <si>
    <t>HC Rlv Lm Sns Illmntion System</t>
  </si>
  <si>
    <t>HC Rlv Sdkck Sns Gde Cath Handle</t>
  </si>
  <si>
    <t>HC Rlv Sinus Balloon Inflatn Dvc</t>
  </si>
  <si>
    <t>HC Rlv Sl PR Sns Blln Cthtr</t>
  </si>
  <si>
    <t>HC Rlv Vrtx Sns Irrgtn Catheter</t>
  </si>
  <si>
    <t>HC Rlv Xtnsn Tubng (Hi Pressure)</t>
  </si>
  <si>
    <t>HC Sht Reinf .005 X 6 X 8in</t>
  </si>
  <si>
    <t>HC Sht Reinf 0.040in Silastic</t>
  </si>
  <si>
    <t>HC Sleeve Knee Scd Lg</t>
  </si>
  <si>
    <t>HC Sleeve Knee Scd Med</t>
  </si>
  <si>
    <t>HC Sleeve Scd Knee Beriatic</t>
  </si>
  <si>
    <t>HC Splint Knee T-Rom Med</t>
  </si>
  <si>
    <t>HC Splint,Knee T-Rom Lg</t>
  </si>
  <si>
    <t>HC Stem Hip Accolade Tmzf #2</t>
  </si>
  <si>
    <t>HC Stem Hip Accolade Tmzf #3</t>
  </si>
  <si>
    <t>HC Stem Mrs 11x127 Curved Fem</t>
  </si>
  <si>
    <t>HC Strp Ft/Ank Distractor W/Guhl</t>
  </si>
  <si>
    <t>HC Total Plus Pak 20g</t>
  </si>
  <si>
    <t>HC Total Plus Pak 23g</t>
  </si>
  <si>
    <t>HC Unitrax Modular Endo Head 41</t>
  </si>
  <si>
    <t>HC Unitrax Modular Endo Head 43</t>
  </si>
  <si>
    <t>HC Unitrax Modular Endo Head 44</t>
  </si>
  <si>
    <t>HC Unitrax Modular Endo Head 46</t>
  </si>
  <si>
    <t>HC Unitrax Modular Endo Head 48</t>
  </si>
  <si>
    <t>HC Universal Arm Sling 79-84300</t>
  </si>
  <si>
    <t>HC ID Marker 1st Shape</t>
  </si>
  <si>
    <t>HC ID Marker 2nd Shape</t>
  </si>
  <si>
    <t>HC J Wires Kopens</t>
  </si>
  <si>
    <t>HC Standard Probe Eviva</t>
  </si>
  <si>
    <t>HC Accustick Set</t>
  </si>
  <si>
    <t>HC Angio Seal</t>
  </si>
  <si>
    <t>HC Angio Tray</t>
  </si>
  <si>
    <t>HC Arrow Intro Sheath</t>
  </si>
  <si>
    <t>HC Asap Bx/Temno/Biopince</t>
  </si>
  <si>
    <t>HC Bone Cement Kyphx</t>
  </si>
  <si>
    <t>HC Bx Bone</t>
  </si>
  <si>
    <t>HC Bx Introducer</t>
  </si>
  <si>
    <t>HC Cath Arrow Balloon Wedge Prsr</t>
  </si>
  <si>
    <t>HC Central Line Tray</t>
  </si>
  <si>
    <t>HC Coil Pusher</t>
  </si>
  <si>
    <t>HC Coil Spring</t>
  </si>
  <si>
    <t>HC Cook Micropuncture Intro Set</t>
  </si>
  <si>
    <t>HC Cytology Brush</t>
  </si>
  <si>
    <t>HC Drain Attachment Device</t>
  </si>
  <si>
    <t>HC Ethidol</t>
  </si>
  <si>
    <t>HC Gastrojejunostomy</t>
  </si>
  <si>
    <t>HC Glefoam</t>
  </si>
  <si>
    <t>HC Glue Tru Fill</t>
  </si>
  <si>
    <t>HC Heimlick Valve</t>
  </si>
  <si>
    <t>HC Liver Biopsy Kit</t>
  </si>
  <si>
    <t>HC Menghini Surecut</t>
  </si>
  <si>
    <t>HC Micro Coil</t>
  </si>
  <si>
    <t>HC Misc Inflation Device Presto</t>
  </si>
  <si>
    <t>HC Misc Syvek Patch Hermanderm</t>
  </si>
  <si>
    <t>HC Miscellaneous Supply</t>
  </si>
  <si>
    <t>HC Needle Guide Kit (Angio Only)</t>
  </si>
  <si>
    <t>HC Needle Spinal Extra Long</t>
  </si>
  <si>
    <t>HC Needle Yueh</t>
  </si>
  <si>
    <t>HC Particles</t>
  </si>
  <si>
    <t>HC Peel Away</t>
  </si>
  <si>
    <t>HC Probe Cover</t>
  </si>
  <si>
    <t>HC Right Heart Cath Kit</t>
  </si>
  <si>
    <t>HC Safe T Centesis Kit</t>
  </si>
  <si>
    <t>HC Sizing Cath</t>
  </si>
  <si>
    <t>HC Stone Removal Basket</t>
  </si>
  <si>
    <t>HC T-Fastener Gastric</t>
  </si>
  <si>
    <t>HC Thoracic Vent Tray</t>
  </si>
  <si>
    <t>HC Thuey Borst Hemostatic Value</t>
  </si>
  <si>
    <t>HC Tips Set</t>
  </si>
  <si>
    <t>HC Torque Device</t>
  </si>
  <si>
    <t>HC Uresil Suction Bag</t>
  </si>
  <si>
    <t>HC Van Sonn One Step</t>
  </si>
  <si>
    <t>HC Wire Introducer Short</t>
  </si>
  <si>
    <t>HC Needle Guide Kit</t>
  </si>
  <si>
    <t>HC Supply Handpiece Stereotactic</t>
  </si>
  <si>
    <t>HC Supply Scrmrk Bx Site ID Systm</t>
  </si>
  <si>
    <t>HC Balloons Abbott</t>
  </si>
  <si>
    <t>HC Electrd 5fr Balln Tip Brd 125cm</t>
  </si>
  <si>
    <t>HC Cath Wedge Abbott</t>
  </si>
  <si>
    <t>HC Gdwire Miracle Bros Ashi Abbott</t>
  </si>
  <si>
    <t>HC Acist Touch Kit and Manifold</t>
  </si>
  <si>
    <t>HC Cath Balloon Wedge Arrow</t>
  </si>
  <si>
    <t>HC Cath Atrium Clearway Balloon</t>
  </si>
  <si>
    <t>HC Pacer Temp 6fr Bard</t>
  </si>
  <si>
    <t>HC Cath Diagnostic-Boston</t>
  </si>
  <si>
    <t>HC Cath Diagnostic-Cordis</t>
  </si>
  <si>
    <t>HC Cath Pigtail Double Lumen</t>
  </si>
  <si>
    <t>HC Cook Pericardiocentesis Tray</t>
  </si>
  <si>
    <t>HC Copilot Valve</t>
  </si>
  <si>
    <t>HC Dermabond</t>
  </si>
  <si>
    <t>HC Diag Cath Mltpck(Cords or BS)</t>
  </si>
  <si>
    <t>HC Femostop-All</t>
  </si>
  <si>
    <t>HC Forceps Biopsy</t>
  </si>
  <si>
    <t>HC Iabp Datascope</t>
  </si>
  <si>
    <t>HC Iabp Datascope 8fr 34cc</t>
  </si>
  <si>
    <t>HC Lanston 6fr Dual Lumen Cath</t>
  </si>
  <si>
    <t>HC Maquet 34 or 40cc</t>
  </si>
  <si>
    <t>HC Cable Surgical Medtronic</t>
  </si>
  <si>
    <t>HC Merit Kit</t>
  </si>
  <si>
    <t>HC Merit Pericardiocentesis Tray</t>
  </si>
  <si>
    <t>HC Merit Radial Access Kit</t>
  </si>
  <si>
    <t>HC Merit Short Sheath</t>
  </si>
  <si>
    <t>HC Cath Ultimate Merit</t>
  </si>
  <si>
    <t>HC Micropuncture Introducter</t>
  </si>
  <si>
    <t>HC Monarch 25kit</t>
  </si>
  <si>
    <t>HC Obturator 10cm</t>
  </si>
  <si>
    <t>HC Obturator 25cm</t>
  </si>
  <si>
    <t>HC Pacemaker Pack-Phs</t>
  </si>
  <si>
    <t>HC Pacesetter Stylet</t>
  </si>
  <si>
    <t>HC Pull Back Sled</t>
  </si>
  <si>
    <t>HC Quick Combo Rts Defib Pads</t>
  </si>
  <si>
    <t>HC Radar Hemostasis Band</t>
  </si>
  <si>
    <t>HC Ray Shield Pad</t>
  </si>
  <si>
    <t>HC Rotating Hemostatic Valve</t>
  </si>
  <si>
    <t>HC Set Pericardiocentesis-Boston</t>
  </si>
  <si>
    <t>HC Smart Needle Short</t>
  </si>
  <si>
    <t>HC Smart Needle-Long</t>
  </si>
  <si>
    <t>HC Sheath Fast St Jude</t>
  </si>
  <si>
    <t>HC St Jude Pacer Test Cable 4042</t>
  </si>
  <si>
    <t>HC Terumo Long Sheath 45cm</t>
  </si>
  <si>
    <t>HC Tornus Catheter System</t>
  </si>
  <si>
    <t>HC Transducer</t>
  </si>
  <si>
    <t>HC Transit Catheter</t>
  </si>
  <si>
    <t>HC Tray Sones</t>
  </si>
  <si>
    <t>HC Cath Twin Pass</t>
  </si>
  <si>
    <t>HC Valley Manifold Kit</t>
  </si>
  <si>
    <t>HC Venture Wire Control Cath</t>
  </si>
  <si>
    <t>HC V-Pad</t>
  </si>
  <si>
    <t>HC Stent Des Xience Prime</t>
  </si>
  <si>
    <t>HC Guidewires</t>
  </si>
  <si>
    <t>HC Misc Gastroenterology Supply</t>
  </si>
  <si>
    <t>HC Platlet Pher Aliq Bag Chg</t>
  </si>
  <si>
    <t>HC Heli-Ox Daily</t>
  </si>
  <si>
    <t>HC Mist/O2 Therapy/Daily</t>
  </si>
  <si>
    <t>HC Respirgard</t>
  </si>
  <si>
    <t>HC Scrotal Supp</t>
  </si>
  <si>
    <t>HC Xray Film</t>
  </si>
  <si>
    <t>HC Fiberglass 3' Roll/Ea Roll</t>
  </si>
  <si>
    <t>HC Fiberglass 2' Roll/Ea Roll</t>
  </si>
  <si>
    <t>HC Amniocentes Set Up</t>
  </si>
  <si>
    <t>HC Fiberglass 5' Roll/Ea Roll</t>
  </si>
  <si>
    <t>HC Fiberglass 4' Roll/Ea Roll</t>
  </si>
  <si>
    <t>HC Prenatl Vitamns 300-Day Supply</t>
  </si>
  <si>
    <t>HC Manaka Ion Pumping Mgnt Cords</t>
  </si>
  <si>
    <t>HC Fracture Sock</t>
  </si>
  <si>
    <t>HC Accu-Patch S Clear Magnet</t>
  </si>
  <si>
    <t>HC Ankle Corset</t>
  </si>
  <si>
    <t>HC Filter Line Set Adlt/Pdi 60182</t>
  </si>
  <si>
    <t>HC Aerochamber</t>
  </si>
  <si>
    <t>HC Demistifier Canopy</t>
  </si>
  <si>
    <t>HC D-Soles #6626</t>
  </si>
  <si>
    <t>HC Magrain S Clear Magnet</t>
  </si>
  <si>
    <t>HC Patella Support</t>
  </si>
  <si>
    <t>HC Pleura Seal Thoracentesis Kit</t>
  </si>
  <si>
    <t>HC Vasectomy Tray</t>
  </si>
  <si>
    <t>HC Bartlett Brush</t>
  </si>
  <si>
    <t>HC Splint Air-Gel</t>
  </si>
  <si>
    <t>HC D-Soles #6227</t>
  </si>
  <si>
    <t>HC S.P. Tube Tray</t>
  </si>
  <si>
    <t>HC Pessary Gehrung</t>
  </si>
  <si>
    <t>HC Removable Thumb Spica</t>
  </si>
  <si>
    <t>HC Carpal Tunnel Splint</t>
  </si>
  <si>
    <t>HC Accu-Band 6,000 Gp Magnet</t>
  </si>
  <si>
    <t>HC Supp Transbronchial Needle</t>
  </si>
  <si>
    <t>HC Supp Urol F/F Set Non/Disp</t>
  </si>
  <si>
    <t>HC Weaton Harness</t>
  </si>
  <si>
    <t>HC Brush OP Cytology</t>
  </si>
  <si>
    <t>HC Hinges, Free Motion</t>
  </si>
  <si>
    <t>HC Pads</t>
  </si>
  <si>
    <t>HC H/S Catheter Set</t>
  </si>
  <si>
    <t>HC Picc Line Dres Supply</t>
  </si>
  <si>
    <t>HC Splint, Humeral</t>
  </si>
  <si>
    <t>HC Magrain-5 Multi-P Silver Magnt</t>
  </si>
  <si>
    <t>HC Surg Ski Boot</t>
  </si>
  <si>
    <t>HC Weaton Abduct Orthosis</t>
  </si>
  <si>
    <t>HC Soft Tissue Marker</t>
  </si>
  <si>
    <t>HC Gtube Mic All Sizes</t>
  </si>
  <si>
    <t>HC Pessary Hodge</t>
  </si>
  <si>
    <t>HC Pessary Incontinence Dish</t>
  </si>
  <si>
    <t>HC Pessary Incontinence Dsh W Sup</t>
  </si>
  <si>
    <t>HC Pessary Incontinence Ring</t>
  </si>
  <si>
    <t>HC Pessary Shaatz</t>
  </si>
  <si>
    <t>HC Bledsoe Brace</t>
  </si>
  <si>
    <t>HC Pessary Cube</t>
  </si>
  <si>
    <t>HC Pessary Donut</t>
  </si>
  <si>
    <t>HC Pessary Gellhorn</t>
  </si>
  <si>
    <t>HC Pessary Inflatoball</t>
  </si>
  <si>
    <t>HC Pessary Milex</t>
  </si>
  <si>
    <t>HC Pessary Ring</t>
  </si>
  <si>
    <t>HC Ski Boot</t>
  </si>
  <si>
    <t>HC Biopsy Forceps</t>
  </si>
  <si>
    <t>HC Night Splints</t>
  </si>
  <si>
    <t>HC Wee Walker</t>
  </si>
  <si>
    <t>HC Nutrition Supply-Keto Scale</t>
  </si>
  <si>
    <t>HC Hinges, Adjustable</t>
  </si>
  <si>
    <t>HC Short Ski Boot</t>
  </si>
  <si>
    <t>HC Ud Kit</t>
  </si>
  <si>
    <t>HC Nutrition Supply-Keto Scale Mpark</t>
  </si>
  <si>
    <t>HC Acapella 48273</t>
  </si>
  <si>
    <t>HC Bledsoe Elbow Splint</t>
  </si>
  <si>
    <t>HC Diabetic Ski Boot</t>
  </si>
  <si>
    <t>HC Drsg Wound 3x3.5 Oasis</t>
  </si>
  <si>
    <t>HC Gtube Mic Key All Sizes</t>
  </si>
  <si>
    <t>HC Brace Acl</t>
  </si>
  <si>
    <t>HC Drsg Wound 3x7 Oasis</t>
  </si>
  <si>
    <t>HC Brachytx Non-Str Hdr Ir192</t>
  </si>
  <si>
    <t>HC Intratubal Occlusion Device</t>
  </si>
  <si>
    <t>HC Apligraf 44sq Cm per Sq Cm</t>
  </si>
  <si>
    <t>HC Graftjacket 1sheet(5x5cm=1u)</t>
  </si>
  <si>
    <t>HC Ten Shooter Ligator</t>
  </si>
  <si>
    <t>HC Autotome</t>
  </si>
  <si>
    <t>HC Cath Dilitation Graduated Cotton</t>
  </si>
  <si>
    <t>HC Cath Push</t>
  </si>
  <si>
    <t>HC Colon Decompression Set</t>
  </si>
  <si>
    <t>HC Contour Ercp Cannula</t>
  </si>
  <si>
    <t>HC Dash-21-480</t>
  </si>
  <si>
    <t>HC Dreamtome Short/Long</t>
  </si>
  <si>
    <t>HC Dreamwire F/G Straight</t>
  </si>
  <si>
    <t>HC Extractor Pro Short Exch</t>
  </si>
  <si>
    <t>HC Extractor Pro Long Exch</t>
  </si>
  <si>
    <t>HC Forcep Radial Jaw 3.2mm</t>
  </si>
  <si>
    <t>HC Ft Ercp Cann Std Tip</t>
  </si>
  <si>
    <t>HC Jagwire Long/Straight</t>
  </si>
  <si>
    <t>HC Microknife Xl</t>
  </si>
  <si>
    <t>HC Dash-480</t>
  </si>
  <si>
    <t>HC Needle Injection Carr Locke</t>
  </si>
  <si>
    <t>HC Pathfinder 018/450 (Bx/2)</t>
  </si>
  <si>
    <t>HC Roth Net Standard</t>
  </si>
  <si>
    <t>HC Six Shooter</t>
  </si>
  <si>
    <t>HC Soehendra Stent Retirever</t>
  </si>
  <si>
    <t>HC Spybite Biopsy Forceps</t>
  </si>
  <si>
    <t>HC Stonetome</t>
  </si>
  <si>
    <t>HC Ultratome</t>
  </si>
  <si>
    <t>HC Wallflex Biliary Uncovered W/Del System</t>
  </si>
  <si>
    <t>HC Clot Drive Unit</t>
  </si>
  <si>
    <t>HC Possis Pump Set</t>
  </si>
  <si>
    <t>HC Pneumothorax Set</t>
  </si>
  <si>
    <t>HC Needle Smart</t>
  </si>
  <si>
    <t>HC Banana Peel</t>
  </si>
  <si>
    <t>HC Chemo Waste Can</t>
  </si>
  <si>
    <t>HC Adult Tracheostomy Kit 5.6mm</t>
  </si>
  <si>
    <t>HC Bowl Set Cell Saver Hi Speed</t>
  </si>
  <si>
    <t>HC Fast Pk Cell Saver</t>
  </si>
  <si>
    <t>HC Del Sys Cardiopl Pump Rev Drip</t>
  </si>
  <si>
    <t>HC Drape Pk Hrt Ad</t>
  </si>
  <si>
    <t>HC Drape Pk Opn Hrt Cstm</t>
  </si>
  <si>
    <t>HC Drape Pk Hrt Opn Acc Cstm</t>
  </si>
  <si>
    <t>HC Wrnch Cusa 36 Khz Lf</t>
  </si>
  <si>
    <t>HC Cap End T2 5</t>
  </si>
  <si>
    <t>HC Cable Dall Miles Ss 1.6 Beaded</t>
  </si>
  <si>
    <t>HC Pin Half 3x110 Apex S/D 25 Thr</t>
  </si>
  <si>
    <t>HC Plt How Cu R108/L122.5/8h</t>
  </si>
  <si>
    <t>HC Plt How Strt Acet L46.5/4h</t>
  </si>
  <si>
    <t>HC Plt Syn Lcp 3.5x111 8h</t>
  </si>
  <si>
    <t>HC Plt Syn Lcp Rt Ang 3.5x50 3h</t>
  </si>
  <si>
    <t>HC Plt Syn Lcp Rt Ang 3.5x67 5h</t>
  </si>
  <si>
    <t>HC Scrw Syn Schanz 80 Th 5.0x200</t>
  </si>
  <si>
    <t>HC Sht Non-Reinforced .040in</t>
  </si>
  <si>
    <t>HC Nail How Tib T2 9x345</t>
  </si>
  <si>
    <t>HC Catheter</t>
  </si>
  <si>
    <t>HC Syringe for EPO Admin</t>
  </si>
  <si>
    <t>HC Misc Dialysis Supply</t>
  </si>
  <si>
    <t>HC Glidewire Long/Straight</t>
  </si>
  <si>
    <t>HC Tandem Xl Ercp Cannula</t>
  </si>
  <si>
    <t>HC Cotton-Huibregtse Plastic Biliary Stent</t>
  </si>
  <si>
    <t>HC Cotton-Leung Biliary Stent</t>
  </si>
  <si>
    <t>HC Stent Biliary Dbl Pgtl Zimmon</t>
  </si>
  <si>
    <t>HC Geenen Pancreatic Stent WO/Del System</t>
  </si>
  <si>
    <t>HC Geenen Pancreatic Stent W/Del System</t>
  </si>
  <si>
    <t>HC Stent Pancreatic Zimmon</t>
  </si>
  <si>
    <t>HC Stent Oasis One Action Non-Cov W Del Syst</t>
  </si>
  <si>
    <t>HC Trapezoid Retrieval Basket</t>
  </si>
  <si>
    <t>HC Fusion Quattro Extraction Balloon</t>
  </si>
  <si>
    <t>HC Fusion Lithotripsy Basket</t>
  </si>
  <si>
    <t>HC Web Extraction Basket</t>
  </si>
  <si>
    <t>HC Basket Memory</t>
  </si>
  <si>
    <t>HC Conquest Ttc Litho Cable</t>
  </si>
  <si>
    <t>HC Litho Crush V</t>
  </si>
  <si>
    <t>HC Lbullet Tip Basket</t>
  </si>
  <si>
    <t>HC Litho Crush V Handle</t>
  </si>
  <si>
    <t>HC Cath Balloon Hurricane Rx</t>
  </si>
  <si>
    <t>HC Quantum Ttc: Biliary Balloon</t>
  </si>
  <si>
    <t>HC Soehendra Biliary Dil Cath</t>
  </si>
  <si>
    <t>HC Spyglass Direct Visualization Probe</t>
  </si>
  <si>
    <t>HC Spyscope Delivery Catheter</t>
  </si>
  <si>
    <t>HC Spyglass Irrigation Tubing</t>
  </si>
  <si>
    <t>HC Haber Ramp Catheter</t>
  </si>
  <si>
    <t>HC Endoluminal Stent Cov W/Del Syst</t>
  </si>
  <si>
    <t>HC Rotatable Snare Small</t>
  </si>
  <si>
    <t>HC Rotatable Snare Medium</t>
  </si>
  <si>
    <t>HC Wallflex Biliary Stent Covered WO Del System</t>
  </si>
  <si>
    <t>HC Wallstent Guidewire</t>
  </si>
  <si>
    <t>HC Co2 Set Up</t>
  </si>
  <si>
    <t>HC Supply Introducer Loc Set</t>
  </si>
  <si>
    <t>HC Rad Unlisted Supply Code</t>
  </si>
  <si>
    <t>HC Angio Jet Avx</t>
  </si>
  <si>
    <t>HC Hinged Elbow</t>
  </si>
  <si>
    <t>HC Elbow, Immobilizer</t>
  </si>
  <si>
    <t>HC Dh Shoe</t>
  </si>
  <si>
    <t>HC Pavlik Harness</t>
  </si>
  <si>
    <t>HC Hip Abduction</t>
  </si>
  <si>
    <t>HC Imak Glove</t>
  </si>
  <si>
    <t>HC Tko Wrist &amp; Hand Splint</t>
  </si>
  <si>
    <t>HC Xlarge Pneumatic Walker</t>
  </si>
  <si>
    <t>HC Shoulder Abduction Pillow</t>
  </si>
  <si>
    <t>HC Tulis Heel Protector</t>
  </si>
  <si>
    <t>HC Nitric Oxide Gas-Inh per Hour</t>
  </si>
  <si>
    <t>HC Ear Mold/Insert-Ccs Only</t>
  </si>
  <si>
    <t>HC Surgical Supply Misc A4649</t>
  </si>
  <si>
    <t>HC Prevalon Boot</t>
  </si>
  <si>
    <t>HC Spenco Polysorb Insole</t>
  </si>
  <si>
    <t>HC Kiwi Omni Txn Force</t>
  </si>
  <si>
    <t>HC Zero Degree Knee</t>
  </si>
  <si>
    <t>HC Finger Spring</t>
  </si>
  <si>
    <t>HC Guidewire Amplatz Spr Stf Str Tip</t>
  </si>
  <si>
    <t>HC Cath Cre 10-12mm 8cm F/G</t>
  </si>
  <si>
    <t>HC Cath Cre Ball Dil Bili</t>
  </si>
  <si>
    <t>HC Cath Cre Pro Ball Dil Es/Pyl/Bil Wg 180cm</t>
  </si>
  <si>
    <t>HC Cath Cre Wg 12-15mm/240cm/5.5 F/G</t>
  </si>
  <si>
    <t>HC Cath Cre Wg 15-18mm/240cm/5.5 F/G</t>
  </si>
  <si>
    <t>HC Cath Cre Wg 18-20mm/240cm/5.5 F/G</t>
  </si>
  <si>
    <t>HC Cath Cre Wg 8-10mm/240cm/5.5 F/G</t>
  </si>
  <si>
    <t>HC Cath Cre Pro Ball Dil Es/Pyl/Bil Wg 240cm</t>
  </si>
  <si>
    <t>HC Cath Ball Extrx Ercp Inj Blw Inf Dist Tip Wg 8.5mm</t>
  </si>
  <si>
    <t>HC Cath Ball Extrx Ercp Mx 3v+ 35wg Dist Tip 20,18,15mm 4.5fr</t>
  </si>
  <si>
    <t>HC Cath Ball Extrx Ercp Mx 3v+ 35wg Inj Blw 20,18,15mm 4.5fr</t>
  </si>
  <si>
    <t>HC Cath Ball Extrx Ercp Mx 3v+ Inj Abv Inf 8.5, 11.5, 15mm 4.5fr Dist Wg</t>
  </si>
  <si>
    <t>HC Guidewire Navi-Pro Hydro</t>
  </si>
  <si>
    <t>HC Guidewire Navi-Pro Straight</t>
  </si>
  <si>
    <t>HC Guidewire Novagold</t>
  </si>
  <si>
    <t>HC Pathfinder 018/450</t>
  </si>
  <si>
    <t>HC Guidewire Wallstent Spr Soft</t>
  </si>
  <si>
    <t>HC Hemospray Hemo-7</t>
  </si>
  <si>
    <t>HC Pac Med Non-Pneum Walk Boot Pre Cst</t>
  </si>
  <si>
    <t>HC Pac Med Hard Protect Helmet Prefab</t>
  </si>
  <si>
    <t>HC Pac Med Modification to Body Jacket per 15 Min</t>
  </si>
  <si>
    <t>HC Pac Med Modification to Halo per 15 Min</t>
  </si>
  <si>
    <t>HC Pac Med C Collar</t>
  </si>
  <si>
    <t>HC Pac Med Cto Liners</t>
  </si>
  <si>
    <t>HC Pac Med Halo Jacket Interface</t>
  </si>
  <si>
    <t>HC Pac Med Instep Strap</t>
  </si>
  <si>
    <t>HC Pac Med Pre-Tibial Strap</t>
  </si>
  <si>
    <t>HC Slings A4565</t>
  </si>
  <si>
    <t>HC Gastro/Jejuno Tube Std</t>
  </si>
  <si>
    <t>HC Collar Cerv Sr Foam 2 Pc Pre Ots L0172</t>
  </si>
  <si>
    <t>HC Collar Sr 2pc Thor Ext Pre Ots L0174</t>
  </si>
  <si>
    <t>HC Collar Mxpost W Bars + Ext L0200</t>
  </si>
  <si>
    <t>HC Tlso Pre W 4 Plast Shells L0464</t>
  </si>
  <si>
    <t>HC Lso Sag Rig Panel Prefb L0635</t>
  </si>
  <si>
    <t>HC Lso Sag/Cor Rig Ant/POS Pnl Prefb Custm L0637</t>
  </si>
  <si>
    <t>HC Tlso Ant Thor Addtn L1220</t>
  </si>
  <si>
    <t>HC Hip Orth Flex Frejka W/Cov Prefb Cust L1600</t>
  </si>
  <si>
    <t>HC Hip Orth Bilat Thigh Cuffs L1652</t>
  </si>
  <si>
    <t>HC Ko Immob Canvas Long Prefb Ots L1830</t>
  </si>
  <si>
    <t>HC Afo Prefab L1930</t>
  </si>
  <si>
    <t>HC Soft Interfc Molded Plat Blw Knee L2820</t>
  </si>
  <si>
    <t>HC So Acro/Clav Canv+Web Prefb Ots L3670</t>
  </si>
  <si>
    <t>HC Afo Static or Dynamc Prefb Cust L4396</t>
  </si>
  <si>
    <t>HC Pac Med Custom Fabricated Solid Afo</t>
  </si>
  <si>
    <t>HC Pac Med Custom Fabricated Articulated Afo</t>
  </si>
  <si>
    <t>HC Pac Malleolus Pad</t>
  </si>
  <si>
    <t>HC Pac Med Varus/Valgus Correction</t>
  </si>
  <si>
    <t>HC Pac Med Limited Motion Joint</t>
  </si>
  <si>
    <t>HC Pac Med Dorsi Assist Resist</t>
  </si>
  <si>
    <t>HC Pac Med Inner Molded Boot</t>
  </si>
  <si>
    <t>HC Pac Med Stable Sling</t>
  </si>
  <si>
    <t>HC Pac Med Hinged Knee Brace</t>
  </si>
  <si>
    <t>HC Pac Med La Wire Cervical Collar</t>
  </si>
  <si>
    <t>HC Pac Med Ctlso (Cervial-Thoracic-Lumbar-Sacral) Minerva Type</t>
  </si>
  <si>
    <t>HC Solcart B Cartridge</t>
  </si>
  <si>
    <t>HC Pac Med Soft Interface Molded Plastic Above Knee</t>
  </si>
  <si>
    <t>HC Polar Care Cube With Wrap on Knee Pad</t>
  </si>
  <si>
    <t>HC Forceps Radial Jaw Hot Biopsy 2.8mm</t>
  </si>
  <si>
    <t>HC Forceps Radial Jaw Jumbo 3.2mm</t>
  </si>
  <si>
    <t>HC Overtube Esophageal</t>
  </si>
  <si>
    <t>HC Renovarp Paracentesis Mgmt System</t>
  </si>
  <si>
    <t>HC Afo Pediatric Mitchell Brace Size 0-8</t>
  </si>
  <si>
    <t>HC Short Bar Mitchell Brace X-Short Long</t>
  </si>
  <si>
    <t>HC Pac Med Rigid Carbon Fiber Afo</t>
  </si>
  <si>
    <t>HC Pac Med Above Knee Prosthetic Shrinker</t>
  </si>
  <si>
    <t>HC Volar Resting Splint</t>
  </si>
  <si>
    <t>HC Post OP Shoe</t>
  </si>
  <si>
    <t>HC Hdr Assay Striped</t>
  </si>
  <si>
    <t>HC Tricep 3 Prong 2.4x120mm</t>
  </si>
  <si>
    <t>HC Provox Hme Cassette</t>
  </si>
  <si>
    <t>HC Provox Laryntube</t>
  </si>
  <si>
    <t>HC Breast Bx Grid Non-Ster Medial</t>
  </si>
  <si>
    <t>HC Breast Bx Grid Non-Ster Lateral</t>
  </si>
  <si>
    <t>HC or Misc Non Sterile Supply No Hcpcs</t>
  </si>
  <si>
    <t>HC Boot Surgical/Shoe L3260</t>
  </si>
  <si>
    <t>HC Boot Walking Foam/Pneum L4360</t>
  </si>
  <si>
    <t>HC Harness Pavlik L1620</t>
  </si>
  <si>
    <t>HC Brace Knee Rigid/Prefab L1832</t>
  </si>
  <si>
    <t>HC Orth Shoulder Fig 8 Abdtn L3660</t>
  </si>
  <si>
    <t>HC 1.8 Drill Bit</t>
  </si>
  <si>
    <t>HC 2mm Diamond Ball 4mm Ma15</t>
  </si>
  <si>
    <t>HC Cath 7fr Double Lumen</t>
  </si>
  <si>
    <t>HC Introducer Laser 7fr</t>
  </si>
  <si>
    <t>HC Cath Intraspnl Acc Lum W/Cath</t>
  </si>
  <si>
    <t>HC Cath Guide Pigtail 5fr Accuvu</t>
  </si>
  <si>
    <t>HC Vasc Closr Dev Aem-O-Loc Lckg Clp Lrg</t>
  </si>
  <si>
    <t>HC Allograft Skin Meshed 1:2 Alls</t>
  </si>
  <si>
    <t>HC Allograft Skin Non Meshd Allos</t>
  </si>
  <si>
    <t>HC Anes Ty Epidrl 19g Lf</t>
  </si>
  <si>
    <t>HC Cath Angiogrph 5frx65cm</t>
  </si>
  <si>
    <t>HC Implt Aerial Totl Duseldrf Tit .2x4.5mm</t>
  </si>
  <si>
    <t>HC Implt Aerial Totl Duseldrf Tit .2x4mm</t>
  </si>
  <si>
    <t>HC Arista Ah Hemostat Pwdr 5g</t>
  </si>
  <si>
    <t>HC Artiss Fibrin Sealant 10ml</t>
  </si>
  <si>
    <t>HC Artiss Fibrin Sealant 4ml</t>
  </si>
  <si>
    <t>HC Autosuture Endo Handle</t>
  </si>
  <si>
    <t>HC Cath Bactiseal Evd Set</t>
  </si>
  <si>
    <t>HC Shunt System Bactiseal</t>
  </si>
  <si>
    <t>HC Cath Balln Foxcrs .35 8.0x40mmx80cm</t>
  </si>
  <si>
    <t>HC Cath Balloon Nephostomy</t>
  </si>
  <si>
    <t>HC Baskt Optflx Ntnl 1.3frx120cm</t>
  </si>
  <si>
    <t>HC Biopsy Traject Pass Guide Kit</t>
  </si>
  <si>
    <t>HC Bit Drill</t>
  </si>
  <si>
    <t>HC Bit Drill 0.9x4mm Bit</t>
  </si>
  <si>
    <t>HC Bit Drill 1.1x6mm</t>
  </si>
  <si>
    <t>HC Bit Drill 1.3</t>
  </si>
  <si>
    <t>HC Bit Drill 1.6 X 7m Bit</t>
  </si>
  <si>
    <t>HC Bit Drill 1.8</t>
  </si>
  <si>
    <t>HC Bit Drill 1.9 X 35 Mm</t>
  </si>
  <si>
    <t>HC Bit Drill 2.0</t>
  </si>
  <si>
    <t>HC Bit Drill 2.5mm X 230mm</t>
  </si>
  <si>
    <t>HC Bit Drill 2.5x180mm</t>
  </si>
  <si>
    <t>HC Bit Drill 3.2</t>
  </si>
  <si>
    <t>HC Bit Drill 4.0</t>
  </si>
  <si>
    <t>HC Bit Drill 4.2</t>
  </si>
  <si>
    <t>HC Bit Drill 4.2 X 340mm</t>
  </si>
  <si>
    <t>HC Bit Drill 4.2x180mm</t>
  </si>
  <si>
    <t>HC Bit Drill 4.2x260 Ao Sterile</t>
  </si>
  <si>
    <t>HC Bit Drill Ao 4.0x130mm</t>
  </si>
  <si>
    <t>HC Bit Drill Cannulated</t>
  </si>
  <si>
    <t>HC Bld Helical Ti 11.0x100</t>
  </si>
  <si>
    <t>HC Bld Helical Ti 11.0x95</t>
  </si>
  <si>
    <t>HC Cath Balln Foxcrs .35 10.0x40mmx80cm</t>
  </si>
  <si>
    <t>HC Cath Balln Foxcrs .35 12.0x40mmx80cm</t>
  </si>
  <si>
    <t>HC Cath Balln Foxcrs .35 14.0x20mmx80cm</t>
  </si>
  <si>
    <t>HC Cath Balln Foxcrs .35 14.0x40mmx80cm</t>
  </si>
  <si>
    <t>HC Cath Balln Foxcrs .35 4.0x40mmx135cm</t>
  </si>
  <si>
    <t>HC Cath Balln Foxcrs .35 5.0x40mmx135cm</t>
  </si>
  <si>
    <t>HC Cath Balln Foxcrs .35 6.0x40mmx135cm</t>
  </si>
  <si>
    <t>HC Cath Balln Foxcrs .35 7.0x40mmx135cm</t>
  </si>
  <si>
    <t>HC Cath Balln Foxcrs .35 4.0x120mmx135cm</t>
  </si>
  <si>
    <t>HC Cath Balln Foxcrs .35 5.0x120mmx135cm</t>
  </si>
  <si>
    <t>HC Bone Biopsy Device Size 3</t>
  </si>
  <si>
    <t>HC Bur Atresia Diamond Choanal</t>
  </si>
  <si>
    <t>HC Bur Cvd Dia 40deg High Speed</t>
  </si>
  <si>
    <t>HC Bur Rnd Diamond Elite Coarse</t>
  </si>
  <si>
    <t>HC Burr Dia Rnd 3mm</t>
  </si>
  <si>
    <t>HC Burr Dia Rnd 4mm</t>
  </si>
  <si>
    <t>HC Burr Dia Rnd 5mm</t>
  </si>
  <si>
    <t>HC Cannula Metal Tip 22fr</t>
  </si>
  <si>
    <t>HC Carr Mesh Dermcarr II 3:1</t>
  </si>
  <si>
    <t>HC Cartrdg Load 45mm Reg Buttress</t>
  </si>
  <si>
    <t>HC Cartridge Load 45mm Reg</t>
  </si>
  <si>
    <t>HC Cartridge Load 45mm Vasc</t>
  </si>
  <si>
    <t>HC Cath Blln Uromax Ultra 6mm</t>
  </si>
  <si>
    <t>HC Cath Art Emb Fgrty 3fr 80cm</t>
  </si>
  <si>
    <t>HC Cath Art Emb Fgrty 6fr 80cm</t>
  </si>
  <si>
    <t>HC Cath Art Embolism Fgrty 2fr</t>
  </si>
  <si>
    <t>HC Cath Art Embolism Fgrty 5fr</t>
  </si>
  <si>
    <t>HC Cath Bili Blln Fgrty 6fr 23cm</t>
  </si>
  <si>
    <t>HC Cath Bili Fgrty 5fr 23cm</t>
  </si>
  <si>
    <t>HC Cath Cholgm 4.5fr 18in</t>
  </si>
  <si>
    <t>HC Cath Cholgm 6fr 40cm</t>
  </si>
  <si>
    <t>HC Cath Cholgm Perc 3-20fr</t>
  </si>
  <si>
    <t>HC Cath Cystic Reddick 4fr 50cm</t>
  </si>
  <si>
    <t>HC Cath Dlys Pertnl Curl Cth 57cm</t>
  </si>
  <si>
    <t>HC Cath Dlys Pertnl Quint 62cm</t>
  </si>
  <si>
    <t>HC Cath Icp W/Licox Bolt Fitting</t>
  </si>
  <si>
    <t>HC Cath Intrathecal Indura 87cm</t>
  </si>
  <si>
    <t>HC Cath Kt Cen Ven Tl 7fr X 20cm</t>
  </si>
  <si>
    <t>HC Cath Set Central Venous</t>
  </si>
  <si>
    <t>HC Cath Set Cv Double Lum 8cm</t>
  </si>
  <si>
    <t>HC Cath Set Cv Triple Lum 15cm</t>
  </si>
  <si>
    <t>HC Cath Ty Cen Ven Dl 4fr X 15cm</t>
  </si>
  <si>
    <t>HC Cath Ty Dl Perc W/Cuff 7fr</t>
  </si>
  <si>
    <t>HC Cath Uret Dil Blln 4mm</t>
  </si>
  <si>
    <t>HC Catheter Fogarty 6fr</t>
  </si>
  <si>
    <t>HC Catheter Intrathecal (2-Piece)</t>
  </si>
  <si>
    <t>HC Catheter Malecot 8frx22cm</t>
  </si>
  <si>
    <t>HC Catheter Malleable Passer 65cm</t>
  </si>
  <si>
    <t>HC Catheter Passer</t>
  </si>
  <si>
    <t>HC Catheter Ventricular Clear</t>
  </si>
  <si>
    <t>HC Cath-Malecot 18fr</t>
  </si>
  <si>
    <t>HC Clamp 4.0mm Adjustable</t>
  </si>
  <si>
    <t>HC Clamp 4.0mm/4.0mm</t>
  </si>
  <si>
    <t>HC Clamp Combo Large Adjustable</t>
  </si>
  <si>
    <t>HC Clamp Combo Lg</t>
  </si>
  <si>
    <t>HC Clamp Craniofix 16mm</t>
  </si>
  <si>
    <t>HC Closure Fast Cathetr 7frx60cm</t>
  </si>
  <si>
    <t>HC Component Kit 6a45r &amp; 541</t>
  </si>
  <si>
    <t>HC Component Kit Ck9727r5r11r</t>
  </si>
  <si>
    <t>HC Conn Str Step Dn F8/F5 Ss</t>
  </si>
  <si>
    <t>HC Conn W/Stpck Detach Ll</t>
  </si>
  <si>
    <t>HC Connector Block</t>
  </si>
  <si>
    <t>HC Connector Straight</t>
  </si>
  <si>
    <t>HC Cord Endoscopic Monopolar</t>
  </si>
  <si>
    <t>HC Cranioplasty Kit</t>
  </si>
  <si>
    <t>HC Cth Xchg Arwy Ll 19fr F/7mm+</t>
  </si>
  <si>
    <t>HC Device Accordion Coax 10mm</t>
  </si>
  <si>
    <t>HC Device Stone Accrdin Coax 15mm</t>
  </si>
  <si>
    <t>HC Dilator Cook</t>
  </si>
  <si>
    <t>HC Double Strand Twinloop 3.5mm</t>
  </si>
  <si>
    <t>HC Drain Flat Easy Care Kit Lg</t>
  </si>
  <si>
    <t>HC Draing St Fhrmn Plrl Pnmprcrdl</t>
  </si>
  <si>
    <t>HC Drain-Jackson Pratt 10mm Full</t>
  </si>
  <si>
    <t>HC Dressing Info V.a.C. Black Med</t>
  </si>
  <si>
    <t>HC Dressing Nfo V.a.C M8275051</t>
  </si>
  <si>
    <t>HC Drill Bit 2.5</t>
  </si>
  <si>
    <t>HC Drill Bit 2.5mm Long</t>
  </si>
  <si>
    <t>HC Drill Bit 4.3mm</t>
  </si>
  <si>
    <t>HC Drill Bit Acutrak 2 Mini Long</t>
  </si>
  <si>
    <t>HC Drill Bit Syn Can 5.0x200</t>
  </si>
  <si>
    <t>HC Drill Cannulated 5.0mm</t>
  </si>
  <si>
    <t>HC Drill Disp Cann Dense 4/5</t>
  </si>
  <si>
    <t>HC Drill Short 3.7</t>
  </si>
  <si>
    <t>HC Drsg Wnd Oass Mtrx 3cmxcm Me</t>
  </si>
  <si>
    <t>HC Eltrd Mono Loop 240 W 27fr</t>
  </si>
  <si>
    <t>HC Eltrd Mono Loop 240 W 24fr</t>
  </si>
  <si>
    <t>HC Endo Sttch Srgdc 0grn Es9 48in</t>
  </si>
  <si>
    <t>HC Endoscopic Clip Applier 5mm</t>
  </si>
  <si>
    <t>HC Endo-Srub 2 Sheath 4mm 0 Dgr</t>
  </si>
  <si>
    <t>HC Enocre Inflat Device 26</t>
  </si>
  <si>
    <t>HC Enucleation Evisceration 22mm</t>
  </si>
  <si>
    <t>HC Evac Bladd Urovac</t>
  </si>
  <si>
    <t>HC Evac T&amp;A</t>
  </si>
  <si>
    <t>HC External Ear Protector</t>
  </si>
  <si>
    <t>HC Femoral Stem Size 9</t>
  </si>
  <si>
    <t>HC Femur D Rt</t>
  </si>
  <si>
    <t>HC Femur E Rt</t>
  </si>
  <si>
    <t>HC Femur F Lt</t>
  </si>
  <si>
    <t>HC Femur G Left</t>
  </si>
  <si>
    <t>HC Forcep End Grasping 23g</t>
  </si>
  <si>
    <t>HC Gdwr Drll Tip 2.5mm Wire 300mm</t>
  </si>
  <si>
    <t>HC Cath Glidecath</t>
  </si>
  <si>
    <t>HC Glidewire .035x180cm Rg Angld</t>
  </si>
  <si>
    <t>HC Glidewire Angle .025x15cm</t>
  </si>
  <si>
    <t>HC Glidwre Stff Angld .035x180cm</t>
  </si>
  <si>
    <t>HC Guide Wir Thrded 1.25mm/150mm</t>
  </si>
  <si>
    <t>HC Guide Wire .035 Acutrak</t>
  </si>
  <si>
    <t>HC Guide Wire .045 Acutrak</t>
  </si>
  <si>
    <t>HC Guide Wire .054 Acutrak</t>
  </si>
  <si>
    <t>HC Guide Wire 2.0</t>
  </si>
  <si>
    <t>HC Guide Wire 800mm</t>
  </si>
  <si>
    <t>HC Guide Wire Benson</t>
  </si>
  <si>
    <t>HC Guide Wire,Spade Tip</t>
  </si>
  <si>
    <t>HC Guide Wire-Syn 1.25mm 292.62</t>
  </si>
  <si>
    <t>HC Guidewire Dual Flx Angle .035</t>
  </si>
  <si>
    <t>HC Guidewire Gw-018-45</t>
  </si>
  <si>
    <t>HC Guidewire Ptfe Coated 3cm</t>
  </si>
  <si>
    <t>HC Guidwr Roadrunr .018inx300cm</t>
  </si>
  <si>
    <t>HC Gwire 0.021 in X 40cm</t>
  </si>
  <si>
    <t>HC Gwire 0.035</t>
  </si>
  <si>
    <t>HC Gwire 1.1 X 150mm Ss</t>
  </si>
  <si>
    <t>HC Gwire Amp Sstiff .035inx 145cm</t>
  </si>
  <si>
    <t>HC Gwire Amp Stiff .35x180cm</t>
  </si>
  <si>
    <t>HC Gwire Ang Stiff .035in X 150cm</t>
  </si>
  <si>
    <t>HC Gwire Jagwire .35x450cm</t>
  </si>
  <si>
    <t>HC Gwire Lunderq 035in X 260cm</t>
  </si>
  <si>
    <t>HC Gwire Str .035in X 150cm 3</t>
  </si>
  <si>
    <t>HC Gwire Str Gwire .035in X 150cm</t>
  </si>
  <si>
    <t>HC Gwire Str Gwire .035in X 180cm</t>
  </si>
  <si>
    <t>HC Gwire Str Stiff .035in X 150cm</t>
  </si>
  <si>
    <t>HC Gwire Thrd 1.6 X 150mm Ss</t>
  </si>
  <si>
    <t>HC Gwire Thrd 2.5 X 230mm</t>
  </si>
  <si>
    <t>HC Gwire Thrd 2.8 X 300mm</t>
  </si>
  <si>
    <t>HC Illuminator Endo Vit</t>
  </si>
  <si>
    <t>HC Intop Dev Vitre Perfluoron 5cc</t>
  </si>
  <si>
    <t>HC Intro Perc 8.5fr</t>
  </si>
  <si>
    <t>HC Introducer Kit G14 Mic Key</t>
  </si>
  <si>
    <t>HC Intub Set Cnlcls Guibor</t>
  </si>
  <si>
    <t>HC Iz Accessory Kit</t>
  </si>
  <si>
    <t>HC Ligasure Advance 34cmx5mm</t>
  </si>
  <si>
    <t>HC Ligasure Impact</t>
  </si>
  <si>
    <t>HC Peg Mic Key Kit 20fr</t>
  </si>
  <si>
    <t>HC Introdcr Micro Shealth 7fr 7cm</t>
  </si>
  <si>
    <t>HC Mon Kt Press Intercranial Cami</t>
  </si>
  <si>
    <t>HC Needle Curved Delivery</t>
  </si>
  <si>
    <t>HC Needle Injection Transoral</t>
  </si>
  <si>
    <t>HC Needle Introducer Set 18gx20cm</t>
  </si>
  <si>
    <t>HC O2 Bld W/Opn Filt Resvr Ad</t>
  </si>
  <si>
    <t>HC Osteost Bd Kit 25cc Fast Cure</t>
  </si>
  <si>
    <t>HC Osteost Mini MD Kt5cc Fst Cur</t>
  </si>
  <si>
    <t>HC Pad Defib Cardio</t>
  </si>
  <si>
    <t>HC Peak Plasma Blade 4.0</t>
  </si>
  <si>
    <t>HC Peek Zip Suture Anchor 5.5mm</t>
  </si>
  <si>
    <t>HC Peek Zip Suture Anchor 6.5mm</t>
  </si>
  <si>
    <t>HC Perfus Pk Hrt Lung</t>
  </si>
  <si>
    <t>HC Posterior Vitrectomy Pack</t>
  </si>
  <si>
    <t>HC Probe Ball Tip 2.3mm</t>
  </si>
  <si>
    <t>HC Probe Dopp Pncl 3/8 9.0</t>
  </si>
  <si>
    <t>HC Probe Doppler 07-150-10</t>
  </si>
  <si>
    <t>HC Probe Lapscpy AR Abc 10mm</t>
  </si>
  <si>
    <t>HC Probe Litho Elechy 3fr X 120cm</t>
  </si>
  <si>
    <t>HC Probe Litho Elechyd 9fr X 60cm</t>
  </si>
  <si>
    <t>HC Probe Stim Monpregislr Sl</t>
  </si>
  <si>
    <t>HC Probe Stimulator Ying Ling</t>
  </si>
  <si>
    <t>HC Probelacriml Catalano Set(Eye)</t>
  </si>
  <si>
    <t>HC Reamer Shaft Mod Trinkle</t>
  </si>
  <si>
    <t>HC Rel Sys Crp Tunn Blad Assem</t>
  </si>
  <si>
    <t>HC Relieva Sinus Guide Catheter</t>
  </si>
  <si>
    <t>HC Retriever Stent N-Stare 4.5x65</t>
  </si>
  <si>
    <t>HC Ring Lone Star</t>
  </si>
  <si>
    <t>HC Rmr Swans Pilot Pnt Med 4mm Ss</t>
  </si>
  <si>
    <t>HC Rod Attach Multi Pin Clamp</t>
  </si>
  <si>
    <t>HC Scalp Therm Hemostatix</t>
  </si>
  <si>
    <t>HC Sheath Endo Scrub 4mm 30 Deg</t>
  </si>
  <si>
    <t>HC Sheath Endo Scrub 4mm 70 Deg</t>
  </si>
  <si>
    <t>HC Sheath Intrdcr 7fr</t>
  </si>
  <si>
    <t>HC Sheath Introducer Micro 7fr</t>
  </si>
  <si>
    <t>HC Sheath Renal Clear</t>
  </si>
  <si>
    <t>HC Sheath Uret 12frx55cm</t>
  </si>
  <si>
    <t>HC Sheath Uret 14frx35cm</t>
  </si>
  <si>
    <t>HC Silicone Vntral Wall Defct 6cm</t>
  </si>
  <si>
    <t>HC Sol Oil Si Adatosl 1000 8.5ml</t>
  </si>
  <si>
    <t>HC Sol-Phisohex Cleanser 3%</t>
  </si>
  <si>
    <t>HC Sphincter-Balloon 61-70cm H2o</t>
  </si>
  <si>
    <t>HC Stabilizer W/Expose</t>
  </si>
  <si>
    <t>HC Stimulator Bipolar Lead Cable</t>
  </si>
  <si>
    <t>HC Str Etb2-0rb-1 5-30in75cm1/3c</t>
  </si>
  <si>
    <t>HC Strip Subdural 8 Contact</t>
  </si>
  <si>
    <t>HC Strp Vein One Hand 2 Strp Cbl</t>
  </si>
  <si>
    <t>HC Sty Co-Ax 8fr</t>
  </si>
  <si>
    <t>HC Styler (Rfs) 6fr X 12cm</t>
  </si>
  <si>
    <t>HC Sugcl Nu-Knit6x9 Absrb Hemost</t>
  </si>
  <si>
    <t>HC Sus Set Front .9mm 20g X 2.5in</t>
  </si>
  <si>
    <t>HC Suture Clips Absorb Lapra-Ty</t>
  </si>
  <si>
    <t>HC Syr Infl Leveen 10cc</t>
  </si>
  <si>
    <t>HC Syringe Voicegel 1cc</t>
  </si>
  <si>
    <t>HC Template 6 Hole</t>
  </si>
  <si>
    <t>HC Tip Cusa Std Ext Crv</t>
  </si>
  <si>
    <t>HC Tranduc Kt Transpac 60in</t>
  </si>
  <si>
    <t>HC Tray,Flex Tip Epidural 20ga</t>
  </si>
  <si>
    <t>HC Tri Tip 3.2mm</t>
  </si>
  <si>
    <t>HC Tri Tip 4.0mm</t>
  </si>
  <si>
    <t>HC Tricortical Strip 60mm</t>
  </si>
  <si>
    <t>HC Tricut 4mm St</t>
  </si>
  <si>
    <t>HC Tricut Blade Rotate Curved</t>
  </si>
  <si>
    <t>HC Tube Kt Peg Dlx Ponsky 20fr</t>
  </si>
  <si>
    <t>HC Tube Mnfld</t>
  </si>
  <si>
    <t>HC Tube Reut Bobb</t>
  </si>
  <si>
    <t>HC Tube Set Sux Bulb Tip Yank</t>
  </si>
  <si>
    <t>HC Tube Trach Cuff Ped 5</t>
  </si>
  <si>
    <t>HC Tub-Extremity Upper</t>
  </si>
  <si>
    <t>HC Tubing Inflow Outflow Set</t>
  </si>
  <si>
    <t>HC Tunnler Rod Pass</t>
  </si>
  <si>
    <t>HC Ultrasling II</t>
  </si>
  <si>
    <t>HC Unitrax V40 Sleeve 4</t>
  </si>
  <si>
    <t>HC Unitrax V40 Sleeve +0 Std</t>
  </si>
  <si>
    <t>HC Univ 3 Spike Disp Set</t>
  </si>
  <si>
    <t>HC Vasoview 7/Evh</t>
  </si>
  <si>
    <t>HC Vcare Lg</t>
  </si>
  <si>
    <t>HC Vcare Sm</t>
  </si>
  <si>
    <t>HC Vcare Std</t>
  </si>
  <si>
    <t>HC Ventclr Cath Acc Full Brium</t>
  </si>
  <si>
    <t>HC Ventricular Catheter Set</t>
  </si>
  <si>
    <t>HC Wire Guide 1000mm</t>
  </si>
  <si>
    <t>HC Wire Guide 2.5</t>
  </si>
  <si>
    <t>HC Wire Guide 3.2x300</t>
  </si>
  <si>
    <t>HC Wire Guide 3.2x400</t>
  </si>
  <si>
    <t>HC Wire Guide Flute2.8 Calib</t>
  </si>
  <si>
    <t>HC Wire Guide Th 1pt2.0x230</t>
  </si>
  <si>
    <t>HC Wire Guide Th 1pt2.5x230</t>
  </si>
  <si>
    <t>HC Wire Guide Unthrd2.0x230</t>
  </si>
  <si>
    <t>HC Wire Guided C R E Bln 10-12mm</t>
  </si>
  <si>
    <t>HC Wire Guided C R E Bln 12-15mm</t>
  </si>
  <si>
    <t>HC Wire Guided C R E Bln 6-8mm</t>
  </si>
  <si>
    <t>HC Wire Guided C R E Bln 8-10mm</t>
  </si>
  <si>
    <t>HC Wire Pass Drill</t>
  </si>
  <si>
    <t>HC Wire, Fiber Sz 2.0</t>
  </si>
  <si>
    <t>HC Wire, Fiber Sz 5.0</t>
  </si>
  <si>
    <t>HC Wire,Fiber 2.0</t>
  </si>
  <si>
    <t>HC Wire-Lugie</t>
  </si>
  <si>
    <t>HC Arrow Embolectomy Balloon</t>
  </si>
  <si>
    <t>HC Cath Trnslum Angioplsty Nl</t>
  </si>
  <si>
    <t>HC Cath Cordis Inf</t>
  </si>
  <si>
    <t>HC Cook 8.5 Multipurpose</t>
  </si>
  <si>
    <t>HC Cordis Guiding</t>
  </si>
  <si>
    <t>HC Cordis P3/Extreme Plasty</t>
  </si>
  <si>
    <t>HC Cutting Balloon</t>
  </si>
  <si>
    <t>HC Drain Apd Meditech</t>
  </si>
  <si>
    <t>HC Drain Biliary</t>
  </si>
  <si>
    <t>HC Drain Chest Van Sonn</t>
  </si>
  <si>
    <t>HC Drain Nephrostomy</t>
  </si>
  <si>
    <t>HC Drain Thal-Quick Abscess Set</t>
  </si>
  <si>
    <t>HC GI Anchor Set</t>
  </si>
  <si>
    <t>HC Glide Long</t>
  </si>
  <si>
    <t>HC Glide Short</t>
  </si>
  <si>
    <t>HC Glidegold</t>
  </si>
  <si>
    <t>HC Glidewire</t>
  </si>
  <si>
    <t>HC Snare Retrevial Gooseneck</t>
  </si>
  <si>
    <t>HC Guident/Plat.+/Angle Tip</t>
  </si>
  <si>
    <t>HC Guidewire</t>
  </si>
  <si>
    <t>HC Hi Flo Renagade No Wire Infusn</t>
  </si>
  <si>
    <t>HC Infusion Cath Cragg MC</t>
  </si>
  <si>
    <t>HC Ivc Retrieval</t>
  </si>
  <si>
    <t>HC Long or Balkin Intro Sheath</t>
  </si>
  <si>
    <t>HC Lunderquist</t>
  </si>
  <si>
    <t>HC Micro Cath Fastrackr/Renegade</t>
  </si>
  <si>
    <t>HC Micro Retrevial Snare</t>
  </si>
  <si>
    <t>HC Mini Pigtail Drain</t>
  </si>
  <si>
    <t>HC Occlusion Balloon</t>
  </si>
  <si>
    <t>HC Picc Line Dual Lumen</t>
  </si>
  <si>
    <t>HC Picc Line Single Lumen</t>
  </si>
  <si>
    <t>HC Prowler Plus</t>
  </si>
  <si>
    <t>HC Savvy/Aviator/Maxi Plasty</t>
  </si>
  <si>
    <t>HC Speedlyser</t>
  </si>
  <si>
    <t>HC Synchro Guidewire</t>
  </si>
  <si>
    <t>HC Guidewire Tad/Tad II</t>
  </si>
  <si>
    <t>HC Transcend 300cm</t>
  </si>
  <si>
    <t>HC Transcend/Agility/Fathom</t>
  </si>
  <si>
    <t>HC Tunnel Catheter</t>
  </si>
  <si>
    <t>HC Ultra Select Nitinol</t>
  </si>
  <si>
    <t>HC Wire Acf Road Runner</t>
  </si>
  <si>
    <t>HC Cath Rota Burrs-All Sizes</t>
  </si>
  <si>
    <t>HC BS Balloons-All Types</t>
  </si>
  <si>
    <t>HC Cath Balloon Medtronic-All Sizes</t>
  </si>
  <si>
    <t>HC Cutting Balloons-All Sizes</t>
  </si>
  <si>
    <t>HC Balloon Angioplsty Angiosculpt</t>
  </si>
  <si>
    <t>HC Cordis Balloons</t>
  </si>
  <si>
    <t>HC Boston Nc or Quantum Balloons</t>
  </si>
  <si>
    <t>HC Ivus Catheter</t>
  </si>
  <si>
    <t>HC Medtronic Percusurge Kit</t>
  </si>
  <si>
    <t>HC Boston Scientific Filter Wire</t>
  </si>
  <si>
    <t>HC Export Catheter</t>
  </si>
  <si>
    <t>HC Pronto Extraction Catheter</t>
  </si>
  <si>
    <t>HC Cath Asap Thrombectomy</t>
  </si>
  <si>
    <t>HC Guidewire Rotawire All</t>
  </si>
  <si>
    <t>HC Abbott Wires</t>
  </si>
  <si>
    <t>HC Boston Guidewires</t>
  </si>
  <si>
    <t>HC Guidewires-Diagnostic</t>
  </si>
  <si>
    <t>HC Guidewire Hydrosteer &amp; Zip</t>
  </si>
  <si>
    <t>HC Guidewires Exchange &amp; Bentson</t>
  </si>
  <si>
    <t>HC Guidewire Extra Stff Amplatz</t>
  </si>
  <si>
    <t>HC Gdwire Acs Doc 145cm</t>
  </si>
  <si>
    <t>HC Wire Medtronic Standard</t>
  </si>
  <si>
    <t>HC Mallinckodt Wholey Wire</t>
  </si>
  <si>
    <t>HC Medtronic Guide Wires</t>
  </si>
  <si>
    <t>HC Wire Prowater Abbott</t>
  </si>
  <si>
    <t>HC Terumo Glide Wire</t>
  </si>
  <si>
    <t>HC Cook Diagnostic Wires</t>
  </si>
  <si>
    <t>HC Cook Exchange Diagnostic Wire</t>
  </si>
  <si>
    <t>HC Snare Microvena</t>
  </si>
  <si>
    <t>HC Ion Stent Des</t>
  </si>
  <si>
    <t>HC Cordis Cypher-All Sizes</t>
  </si>
  <si>
    <t>HC Promus</t>
  </si>
  <si>
    <t>HC Boston Scientfc Guides-All Sz</t>
  </si>
  <si>
    <t>HC Guide Medtronic-All Sizes</t>
  </si>
  <si>
    <t>HC Cordis Guides-All Sizes</t>
  </si>
  <si>
    <t>HC Guideliner Catheter</t>
  </si>
  <si>
    <t>HC Ev 3 Diver Ce</t>
  </si>
  <si>
    <t>HC Guide Selectsite Medtronic</t>
  </si>
  <si>
    <t>HC Proxis Infusion Catheter</t>
  </si>
  <si>
    <t>HC Peel Away Introducer</t>
  </si>
  <si>
    <t>HC Sheath Safe 7fr - Medtronic</t>
  </si>
  <si>
    <t>HC Introducer Laser Advancer</t>
  </si>
  <si>
    <t>HC Boston Ez 2 Bent Sheath</t>
  </si>
  <si>
    <t>HC Sheath Long Arrow</t>
  </si>
  <si>
    <t>HC Cordis Long Sheath Introducer</t>
  </si>
  <si>
    <t>HC Cath Berman</t>
  </si>
  <si>
    <t>HC Radipressure Wire</t>
  </si>
  <si>
    <t>HC Cath Mariner</t>
  </si>
  <si>
    <t>HC Cath Guiding Attain Prevail</t>
  </si>
  <si>
    <t>HC Peel-Away Introducer</t>
  </si>
  <si>
    <t>HC Acumen Insight Mp</t>
  </si>
  <si>
    <t>HC Acumen Insight Post</t>
  </si>
  <si>
    <t>HC Acumend Lead</t>
  </si>
  <si>
    <t>HC Cath Electro Bi-Polar</t>
  </si>
  <si>
    <t>HC Cable Disp Medtronic</t>
  </si>
  <si>
    <t>HC Phs Tray</t>
  </si>
  <si>
    <t>HC Intrauterine Ty</t>
  </si>
  <si>
    <t>HC Needle Brachytherapy</t>
  </si>
  <si>
    <t>HC Cath Brachytx Seed Adm C1728</t>
  </si>
  <si>
    <t>HC Intro Steerable Agilis Nxt</t>
  </si>
  <si>
    <t>HC Imaging Coil MR Insert C1770</t>
  </si>
  <si>
    <t>HC Power Bone Marrow Bx Ndl C1830</t>
  </si>
  <si>
    <t>HC Cath Transl Angio Laser C1885</t>
  </si>
  <si>
    <t>HC Int/Shth Fixednon-Peel C1893</t>
  </si>
  <si>
    <t>HC Probe Perc Lumb Disc C2614</t>
  </si>
  <si>
    <t>HC Intro-Sheath Laser C2629</t>
  </si>
  <si>
    <t>HC Tracker 38</t>
  </si>
  <si>
    <t>HC Clot Trerotola</t>
  </si>
  <si>
    <t>HC Ekos Infusion Cath System</t>
  </si>
  <si>
    <t>HC Trellis Mech. Throm Device</t>
  </si>
  <si>
    <t>HC Possis Short</t>
  </si>
  <si>
    <t>HC Possis Long</t>
  </si>
  <si>
    <t>HC Bard Cath Angio Non-Laser</t>
  </si>
  <si>
    <t>HC Meditec Symtry/Ultrasft Plasty</t>
  </si>
  <si>
    <t>HC Katzen</t>
  </si>
  <si>
    <t>HC Cath Translum Non-Laser C1725</t>
  </si>
  <si>
    <t>HC Cath Bal Dil Non-Vasc C1726</t>
  </si>
  <si>
    <t>HC Cath Drainage C1729</t>
  </si>
  <si>
    <t>HC Cath Infusion /Picc/Cvc/Midln C1751</t>
  </si>
  <si>
    <t>HC Guide Wire C1769</t>
  </si>
  <si>
    <t>HC Implant Inj Vocal Cord Mobilztn Synth C1878</t>
  </si>
  <si>
    <t>HC Cath Guiding C1887</t>
  </si>
  <si>
    <t>HC Introdcr/Sheath Guidng Ic Ep Fixd Crv Peel C1892</t>
  </si>
  <si>
    <t>HC Introdcr/Sheath Non Lsr Non Ic Ep Non Guid C1894</t>
  </si>
  <si>
    <t>HC Cath Suprapubic/Cysto C2627</t>
  </si>
  <si>
    <t>HC Cath Occlusion C2628</t>
  </si>
  <si>
    <t>HC or Misc Sterile Supply No Hcpcs</t>
  </si>
  <si>
    <t>HC Drsg Wound Oasis 3cmx3.5cm</t>
  </si>
  <si>
    <t>HC Drsg Wound Aquacel Ag 8x12</t>
  </si>
  <si>
    <t>HC Scis Crv Endo 5mm X 33cm</t>
  </si>
  <si>
    <t>HC Bit Drill 3.2 X 145mm</t>
  </si>
  <si>
    <t>HC Sens Probe Temp Myocard T 15mm</t>
  </si>
  <si>
    <t>HC Orgnzr Sut Guide Multpk</t>
  </si>
  <si>
    <t>HC Bg Spec Retrvl Epouch 4 X 6in</t>
  </si>
  <si>
    <t>HC Bit Drill 2.5 X 110mm Gold</t>
  </si>
  <si>
    <t>HC Hemoconc W/Tube</t>
  </si>
  <si>
    <t>HC Sut Prol 3-0 Sh Spec</t>
  </si>
  <si>
    <t>HC Cath Cardiopl Rg 14fr X 32cm</t>
  </si>
  <si>
    <t>HC Bur Ball Cut Tip Sh 5mm Dimnd</t>
  </si>
  <si>
    <t>HC Reload Endpath 2.5x45mm</t>
  </si>
  <si>
    <t>HC Bur Flute 4mm</t>
  </si>
  <si>
    <t>HC Bit Drill Orthofix 1.9mm</t>
  </si>
  <si>
    <t>HC Hemoconc W/Tube Ped</t>
  </si>
  <si>
    <t>HC Mon Set Quik Press 18g X 2.5in</t>
  </si>
  <si>
    <t>HC Reload Lin Prox 3x3.85mm 75mm</t>
  </si>
  <si>
    <t>HC Cannula-Cardio Rtro(Rc2-014-M)</t>
  </si>
  <si>
    <t>HC Clipp Appl Multipl</t>
  </si>
  <si>
    <t>HC Endo Gia Thin Vascular 35mm</t>
  </si>
  <si>
    <t>HC Bipolar Cutting Loop</t>
  </si>
  <si>
    <t>HC Ultrasound Fms</t>
  </si>
  <si>
    <t>HC Ligasure 5mm Sealing Inst</t>
  </si>
  <si>
    <t>HC Pad,Thermal Split Torso Med</t>
  </si>
  <si>
    <t>HC Drill Bit Syn Qc 2.8x165</t>
  </si>
  <si>
    <t>HC Drill Bit Syn Can 4.5x233</t>
  </si>
  <si>
    <t>HC Trch Prxml Trcheosft Tube 6.0</t>
  </si>
  <si>
    <t>HC Monitor Criticore</t>
  </si>
  <si>
    <t>HC Router Taprd D-58 1.7mmx16mm</t>
  </si>
  <si>
    <t>HC Bur Round Diamond Elite</t>
  </si>
  <si>
    <t>HC Perforator Bit</t>
  </si>
  <si>
    <t>HC Fibrillar 2x4in</t>
  </si>
  <si>
    <t>HC Drill Bit 1.9</t>
  </si>
  <si>
    <t>HC Lymphazurin</t>
  </si>
  <si>
    <t>HC Premium Closurefast Pack</t>
  </si>
  <si>
    <t>HC Shears Curv Harm Scalp 36cm</t>
  </si>
  <si>
    <t>HC Universal Screwdriver Blade</t>
  </si>
  <si>
    <t>HC Blade Sagittal 23x127x100mm</t>
  </si>
  <si>
    <t>HC Sheath Uret Access 12frx45cm</t>
  </si>
  <si>
    <t>HC Reflex Ptr</t>
  </si>
  <si>
    <t>HC Bld Rel Sys Crp</t>
  </si>
  <si>
    <t>HC Sut Prol 4-0 Rb1 Spec</t>
  </si>
  <si>
    <t>HC Drill Pt-Syn170/195 3.5 310.37</t>
  </si>
  <si>
    <t>HC Cath Translum Athrctmy Dir C1714</t>
  </si>
  <si>
    <t>HC Cath Bal Tiss Disct Non-Vasc C1727</t>
  </si>
  <si>
    <t>HC Endoscope Colon Retro Img C1749</t>
  </si>
  <si>
    <t>HC Cath Hemodialys Short Term C1752</t>
  </si>
  <si>
    <t>HC Profile Pediatric Snare 1.9, 13 Mm</t>
  </si>
  <si>
    <t>HC Quick Clip for Lower G.!.</t>
  </si>
  <si>
    <t>HC Resolution Clip (Mv)</t>
  </si>
  <si>
    <t>HC Super 7 Band Ligator</t>
  </si>
  <si>
    <t>HC Probe Apc-Straight Fire</t>
  </si>
  <si>
    <t>HC Probe Apc-Side Fire</t>
  </si>
  <si>
    <t>HC Alliance II Inflation System</t>
  </si>
  <si>
    <t>HC Cre Balloon</t>
  </si>
  <si>
    <t>HC Interject Injection Needle</t>
  </si>
  <si>
    <t>HC Flex Tip Schlerotherapy Needle</t>
  </si>
  <si>
    <t>HC Peg Kit Deluxe Guide Wire</t>
  </si>
  <si>
    <t>HC Peg Kit Fastrac 'Pull'</t>
  </si>
  <si>
    <t>HC Gtube Mic Key Kit W Button</t>
  </si>
  <si>
    <t>HC Lavage</t>
  </si>
  <si>
    <t>HC Endotek Big60 - Inflation Device</t>
  </si>
  <si>
    <t>HC Cre Fixed Wire - Esophageal Balloon Dilatation Catheter</t>
  </si>
  <si>
    <t>HC Cre Wireguided - Esophageal/Pyloric/Colonic Wireguided Balloon Dilatation Catheter</t>
  </si>
  <si>
    <t>HC Gold Probe - Electrical Connector -Std 7f (2.3mm) X 300cm</t>
  </si>
  <si>
    <t>HC Circumferential Fire - Flexible</t>
  </si>
  <si>
    <t>HC Biovac - Direct Suction Device</t>
  </si>
  <si>
    <t>HC Single Use Splinting Tube St-Sb1(E)</t>
  </si>
  <si>
    <t>HC Cath Marinr</t>
  </si>
  <si>
    <t>HC Temporary Pacemaker Wire</t>
  </si>
  <si>
    <t>HC Supply Bx Gun</t>
  </si>
  <si>
    <t>HC Capsule Endoscopy Del Device</t>
  </si>
  <si>
    <t>HC Pill Cam</t>
  </si>
  <si>
    <t>HC Ablation Device Novasure</t>
  </si>
  <si>
    <t>HC Double Valve Syringe</t>
  </si>
  <si>
    <t>HC Thermachoice Catheter</t>
  </si>
  <si>
    <t>HC Replacement Gastrostomy Tube-Standard</t>
  </si>
  <si>
    <t>HC Gtube Mic Key Replacement</t>
  </si>
  <si>
    <t>HC Ph Catheter Versaflex/Versaflex Z Disposable Catheter</t>
  </si>
  <si>
    <t>HC Peg Non Balloon Replacement Kit</t>
  </si>
  <si>
    <t>HC Angio Jet Xmi</t>
  </si>
  <si>
    <t>HC Supp Cont Glucagon</t>
  </si>
  <si>
    <t>HC Picc Line Triple Lumen 5fr</t>
  </si>
  <si>
    <t>HC Picc Line Triple Lumen 6fr</t>
  </si>
  <si>
    <t>HC Picc Catheter Only + Introducer Kit 4fr</t>
  </si>
  <si>
    <t>HC Picc Catheter Only + Introducer Kit 5fr</t>
  </si>
  <si>
    <t>HC Picc Catheter Only + Introducer Kit 6fr</t>
  </si>
  <si>
    <t>HC Introdcr Microez Kit 4fr</t>
  </si>
  <si>
    <t>HC Introdcr Microez Kit 5fr &amp; 6fr</t>
  </si>
  <si>
    <t>HC Shiley (Cuffed)</t>
  </si>
  <si>
    <t>HC Merit Guide Catheter</t>
  </si>
  <si>
    <t>HC Echotip Procore Biopsy</t>
  </si>
  <si>
    <t>HC Echotip Ultra Biopsy</t>
  </si>
  <si>
    <t>HC Endoscopic Hemoclip Cook</t>
  </si>
  <si>
    <t>HC Ercp Retrieval Balloons</t>
  </si>
  <si>
    <t>HC Cath Midline Arrow</t>
  </si>
  <si>
    <t>HC Prostate Biopsy Gun</t>
  </si>
  <si>
    <t>HC Fiducial Marker Kit</t>
  </si>
  <si>
    <t>HC Guide Wire 0.5 X 150cm</t>
  </si>
  <si>
    <t>HC Cystoscopic Injection Needle Flexible</t>
  </si>
  <si>
    <t>HC Dilating Balloon Inflator</t>
  </si>
  <si>
    <t>HC Spinal Needle 22 G X 20 Cm</t>
  </si>
  <si>
    <t>HC Urodynamics Catheter</t>
  </si>
  <si>
    <t>HC Urethral Dialtion Balloon Catheter, Coude Tip</t>
  </si>
  <si>
    <t>HC Urethral Dialtion Balloon Catheter, Open Tip</t>
  </si>
  <si>
    <t>HC Urodynamics Catheter, Female</t>
  </si>
  <si>
    <t>HC Nitinol Stone Retrieval Basket, 1.9 French</t>
  </si>
  <si>
    <t>HC Sphincterotome Dreamtome Rx 44</t>
  </si>
  <si>
    <t>HC Cath Balln Retr Extractor Pro Rx All</t>
  </si>
  <si>
    <t>HC Scope Ercp Spyscope Ds</t>
  </si>
  <si>
    <t>HC Kit Emr Straight Cap 9.5x10mmdia</t>
  </si>
  <si>
    <t>HC Guide Wire Hi-Torque Steelcore</t>
  </si>
  <si>
    <t>HC Guidewire Cardiomems .018x300 St Jude</t>
  </si>
  <si>
    <t>HC Sheath 12fr St Jude</t>
  </si>
  <si>
    <t>HC Floseal Ndl Free 10ml</t>
  </si>
  <si>
    <t>HC Gelfoam Large 20x60</t>
  </si>
  <si>
    <t>HC Stapler Art Tri Gia60</t>
  </si>
  <si>
    <t>HC 16g Achieve Bx Needles</t>
  </si>
  <si>
    <t>HC 14g Achieve Bx Needles</t>
  </si>
  <si>
    <t>HC 20g X 9cm Kopans Needle</t>
  </si>
  <si>
    <t>HC 20g X 11cm Kopans Needle</t>
  </si>
  <si>
    <t>HC Eus Fn Bx Device 19g</t>
  </si>
  <si>
    <t>HC Eus Fn Bx Device 22g</t>
  </si>
  <si>
    <t>HC Eus Fn Bx Device 25g</t>
  </si>
  <si>
    <t>HC Advance Cap Endo Del Device</t>
  </si>
  <si>
    <t>HC Litho Probe Bil Hydraulic 1.9fr</t>
  </si>
  <si>
    <t>HC Forceps Bx Ball Enteroscopy Disp</t>
  </si>
  <si>
    <t>HC Inflation Dev Basix Touch</t>
  </si>
  <si>
    <t>HC Captiflex Ex Sml Oval Flex</t>
  </si>
  <si>
    <t>HC Captiflex Med Oval Flex</t>
  </si>
  <si>
    <t>HC Captivator Sml Hex Stiff</t>
  </si>
  <si>
    <t>HC Needle Inj Carr-Locke</t>
  </si>
  <si>
    <t>HC Cath Spyscope Dig Access/Del</t>
  </si>
  <si>
    <t>HC Cath Cre Ball Dil Bili Fxd Wire</t>
  </si>
  <si>
    <t>HC Kit Emr Disp</t>
  </si>
  <si>
    <t>HC Cath Ramp Haber (Hrc-1)</t>
  </si>
  <si>
    <t>HC Dev Histolock Resection</t>
  </si>
  <si>
    <t>HC Dev Poly Loop Ligation Sngl Use</t>
  </si>
  <si>
    <t>HC Cath Pushing (Pc-5/Pc-7)</t>
  </si>
  <si>
    <t>HC Dev Grasping Raptor</t>
  </si>
  <si>
    <t>HC Captivator Sm Hex Stiff</t>
  </si>
  <si>
    <t>HC Snare Hex</t>
  </si>
  <si>
    <t>HC Retriever Stent Soehendra (Ssr-8.5)</t>
  </si>
  <si>
    <t>HC Forceps Bx Mini Spybite</t>
  </si>
  <si>
    <t>HC Pipe Washing</t>
  </si>
  <si>
    <t>HC Guidewire Runtrhough Ns 0.014</t>
  </si>
  <si>
    <t>HC Pericardiocentesis With /Pig Catheter 6 Fr.</t>
  </si>
  <si>
    <t>HC Pericardiocentesis W/Pig Catheter 8.3 Fr.</t>
  </si>
  <si>
    <t>HC Twin-Pass Catheter System</t>
  </si>
  <si>
    <t>HC Microsnare Kit</t>
  </si>
  <si>
    <t>HC Swift Ninja Micro Catheter</t>
  </si>
  <si>
    <t>HC Iabp Insertion Kit Linear 7.5fr 34-40cc</t>
  </si>
  <si>
    <t>HC Intra-Aortic Cath 8 Fr 50cc (Iabp) Linea</t>
  </si>
  <si>
    <t>HC Finecross Coronary Micro-Guide 1.8 Fr. X 130 Cm Catheter</t>
  </si>
  <si>
    <t>HC Finecross Coronary Micro-Guide 1.8 Fr. X 150 Cm Catheter</t>
  </si>
  <si>
    <t>HC Sensation Plus 50 Cc Iabc W 2 Statlock Devices</t>
  </si>
  <si>
    <t>HC Cath W/Drainage 2-Way Silcne A4315</t>
  </si>
  <si>
    <t>HC Cath Indwelling Foley Type A4338</t>
  </si>
  <si>
    <t>HC Cath Indwelling Special Type A4340</t>
  </si>
  <si>
    <t>HC Cath Interm Urinary Ea A4351</t>
  </si>
  <si>
    <t>HC Sterile Water/Saline A4217</t>
  </si>
  <si>
    <t>HC Urinary Drain Bag A4358</t>
  </si>
  <si>
    <t>HC Adhesive Ostomy/Cath A4364</t>
  </si>
  <si>
    <t>HC Powder Skin Barrier per Oz A4371</t>
  </si>
  <si>
    <t>HC Ostomy Paste Pectin Based A4406</t>
  </si>
  <si>
    <t>HC Belt Strap Sleev Grmnt Cover A4467</t>
  </si>
  <si>
    <t>HC Peritoneal Dialysis Y Tubing A4719</t>
  </si>
  <si>
    <t>HC Collagen Based Wound Filler A6010</t>
  </si>
  <si>
    <t>HC Dressing Collagen &lt;=16 Sq in A6021</t>
  </si>
  <si>
    <t>HC Dressing Alginate &gt;16 &lt;=48 Sq in A6197</t>
  </si>
  <si>
    <t>HC Dressing Alginate Wound Filler per 6' A6199</t>
  </si>
  <si>
    <t>HC Dressing Foam &gt;16&lt;=48 Sq in W/O Border A6210</t>
  </si>
  <si>
    <t>HC Dressing Foam &gt;16&lt;=48 Sq in W/Border A6213</t>
  </si>
  <si>
    <t>HC Dressing Foam &gt; 48 Sq in W/Border A6214</t>
  </si>
  <si>
    <t>HC Dressing Hydrogel &lt;=16 in W/O Border A6242</t>
  </si>
  <si>
    <t>HC Dressing Hydrogel Gel Filler A6248</t>
  </si>
  <si>
    <t>HC Skin Seal Protect Moisturizr A6250</t>
  </si>
  <si>
    <t>HC Dressing Neg Pres Wound Ther Set A6550</t>
  </si>
  <si>
    <t>HC Water Seal Drain Container W Tubing A7041</t>
  </si>
  <si>
    <t>HC Trach/Laryn Tube Cuffed A7521</t>
  </si>
  <si>
    <t>HC Cath Ep 19 or Few Elect C1730</t>
  </si>
  <si>
    <t>HC Cath Ep 20 or More Elec C1731</t>
  </si>
  <si>
    <t>HC Cath Ep Diag/Abl 3d/Vect C1732</t>
  </si>
  <si>
    <t>HC Cath Ep Othr Than Cool-Tip C1733</t>
  </si>
  <si>
    <t>HC Ivus Catheter C1753</t>
  </si>
  <si>
    <t>HC Valve Trach Spkg (Passey Muir) L8501</t>
  </si>
  <si>
    <t>HC Trach Inner Cannula A4623</t>
  </si>
  <si>
    <t>HC Trach/Laryn Tube Non-Cuffed A7520</t>
  </si>
  <si>
    <t>HC Nasogastric Tube W Stylet B4081</t>
  </si>
  <si>
    <t>HC Nasogastric Tube WO Stylet B4082</t>
  </si>
  <si>
    <t>HC Button Trach</t>
  </si>
  <si>
    <t>HC M-Lncs Dci Masimo 2501</t>
  </si>
  <si>
    <t>HC M-Lncs Dcip Pediatric Masimo 2502</t>
  </si>
  <si>
    <t>HC Bravo Ph Delivery Device</t>
  </si>
  <si>
    <t>HC Versaflex Disp Cath</t>
  </si>
  <si>
    <t>HC Cath Versaflex Z</t>
  </si>
  <si>
    <t>HC Mano Shields Ar3d</t>
  </si>
  <si>
    <t>HC Anorectal Balloon Expulsion</t>
  </si>
  <si>
    <t>HC Mickey G Feeding Tube 14f 1.7</t>
  </si>
  <si>
    <t>HC Mickey G Feeding Tube 14f 2.5</t>
  </si>
  <si>
    <t>HC Mickey G Feeding Tube 20f 2.0</t>
  </si>
  <si>
    <t>HC Snare Sensation Oval 13mm</t>
  </si>
  <si>
    <t>HC Gold Probe 7f</t>
  </si>
  <si>
    <t>HC Gold Probe With Needle 7f</t>
  </si>
  <si>
    <t>HC Endo Loop 30mm</t>
  </si>
  <si>
    <t>HC Confor Tec Z/Ph Probe</t>
  </si>
  <si>
    <t>HC Dvc Vasc Closure Angio-Seal Plus</t>
  </si>
  <si>
    <t>HC Balloon Cutting Wolverine MR</t>
  </si>
  <si>
    <t>HC Cath Balloon Emerge MR/Otw/Push</t>
  </si>
  <si>
    <t>HC Cath Balloon Nc Emerge MR</t>
  </si>
  <si>
    <t>HC Cath Balloon Nc Euphora</t>
  </si>
  <si>
    <t>HC Cath Balloon Sprinter Legend Rx/Otw</t>
  </si>
  <si>
    <t>HC Cath Ablation Thermacool</t>
  </si>
  <si>
    <t>HC Cath Angled Infiniti All</t>
  </si>
  <si>
    <t>HC Cath Aspirtation All</t>
  </si>
  <si>
    <t>HC Cath Balloon Pta Otw Angiosculpt</t>
  </si>
  <si>
    <t>HC Cath Balloon Ptca Angiosculpt Rx All</t>
  </si>
  <si>
    <t>HC Cath Bi Directional Thermacool</t>
  </si>
  <si>
    <t>HC Cath Coronary Imaging Opticross</t>
  </si>
  <si>
    <t>HC Cath Cross Micro</t>
  </si>
  <si>
    <t>HC Cath Extraction Pronto All</t>
  </si>
  <si>
    <t>HC Guide Wire Hi-Torque Floppy II</t>
  </si>
  <si>
    <t>HC Cath Guide Launcher</t>
  </si>
  <si>
    <t>HC Cath Guide Liner All</t>
  </si>
  <si>
    <t>HC Cath Guide Rcb All</t>
  </si>
  <si>
    <t>HC Cath Guide Vista Brite Tip</t>
  </si>
  <si>
    <t>HC Cath Guide Xblad Vista Brite Tip</t>
  </si>
  <si>
    <t>HC Cath Micro Corsair Asahi All</t>
  </si>
  <si>
    <t>HC Cath Parcel Rt Heart Curve Bipolar Pacing</t>
  </si>
  <si>
    <t>HC Cath Pilot All</t>
  </si>
  <si>
    <t>HC Cath Quad All</t>
  </si>
  <si>
    <t>HC Cath Rx Elca Vitesse</t>
  </si>
  <si>
    <t>HC Cath Support Quick Cross</t>
  </si>
  <si>
    <t>HC Cath Swan Ganz All</t>
  </si>
  <si>
    <t>HC Cath Tig Radial All</t>
  </si>
  <si>
    <t>HC Cath Wedge Pressure Balloon All</t>
  </si>
  <si>
    <t>HC Cath Xt Steerable 4.0 Deca Lg Curve Dynamic</t>
  </si>
  <si>
    <t>HC System Smc Perclose Proglide/Prostyle</t>
  </si>
  <si>
    <t>HC Device Mapping Carto Patch</t>
  </si>
  <si>
    <t>HC Guidewire Bentson Cerebral</t>
  </si>
  <si>
    <t>HC Guidewire Bmw Universal</t>
  </si>
  <si>
    <t>HC Guidewire Comet Pressure</t>
  </si>
  <si>
    <t>HC Guidewire Extension</t>
  </si>
  <si>
    <t>HC Guidewire Fielder Fc Asahi</t>
  </si>
  <si>
    <t>HC Guidewire Fixed Core Curved All</t>
  </si>
  <si>
    <t>HC Guidewire Fixed Core Straight</t>
  </si>
  <si>
    <t>HC Guidewire J Fs Guideright</t>
  </si>
  <si>
    <t>HC Guidewire J Rosen Curved</t>
  </si>
  <si>
    <t>HC Guide Wire Miraclebros All</t>
  </si>
  <si>
    <t>HC Guidewire Movable Core All</t>
  </si>
  <si>
    <t>HC Guide Wire Hi-Torque Whisper All</t>
  </si>
  <si>
    <t>HC Guidewire Ptca Prowater Asahi</t>
  </si>
  <si>
    <t>HC Guidewire Runthrough Ns All</t>
  </si>
  <si>
    <t>HC Guide Wire Hi-Torque Versacore</t>
  </si>
  <si>
    <t>HC Guidewire Super Stiff Amplatz All</t>
  </si>
  <si>
    <t>HC Guidewire Fielder Xt Asahi</t>
  </si>
  <si>
    <t>HC Guidewire Glidewire Standard</t>
  </si>
  <si>
    <t>HC Hemostasis Tr Band All</t>
  </si>
  <si>
    <t>HC Introducer Curl Nxt Steerable Agilis All</t>
  </si>
  <si>
    <t>HC Introducer Destination All</t>
  </si>
  <si>
    <t>HC Introducer Micra All</t>
  </si>
  <si>
    <t>HC Introducer Sheath Pinnacle</t>
  </si>
  <si>
    <t>HC Introducer Prelude All</t>
  </si>
  <si>
    <t>HC Introducer Sheath Prelude Pro</t>
  </si>
  <si>
    <t>HC Kit Introducer Micro Stiffen</t>
  </si>
  <si>
    <t>HC Plasmablade</t>
  </si>
  <si>
    <t>HC Syr Spot Marker Endo Tattoo 5ml</t>
  </si>
  <si>
    <t>HC Suture Adhesive Dermabond 0.7</t>
  </si>
  <si>
    <t>HC Eleview Inj Submucsl 10ml Amp</t>
  </si>
  <si>
    <t>HC Clip Hemostasis 360</t>
  </si>
  <si>
    <t>HC Cath Guide Ikari Left Il3.75 6fr X 100cm</t>
  </si>
  <si>
    <t>HC Cath Guide Ikari Left Il4.0 6fr X 100cm</t>
  </si>
  <si>
    <t>HC Cath Guide Ikari Right Ir1.0 6fr X 100cm</t>
  </si>
  <si>
    <t>HC Cath Guide Ikari Right Ir2.0 6fr X 100cm</t>
  </si>
  <si>
    <t>HC Cath Iabp Insertion Kit 50 Cc 8fr</t>
  </si>
  <si>
    <t>HC Cath Guide Barbeau Radial 6 Fr</t>
  </si>
  <si>
    <t>HC Cath Guide Radial Vistabritetip Rb 6 Fr</t>
  </si>
  <si>
    <t>HC Cath Guide Radial Jfl Lt 6 Fr</t>
  </si>
  <si>
    <t>HC Glidesheath Slender a Kit 0.025gw 10cm 5fr</t>
  </si>
  <si>
    <t>HC Glidesheath Slender Double Wall Puncture 6fr</t>
  </si>
  <si>
    <t>HC One Step Centesis Catheter</t>
  </si>
  <si>
    <t>HC Mcompass Biofeedback Disposable Catheter (Each)</t>
  </si>
  <si>
    <t>HC 140 Cc Syringes (C1108) (Each)</t>
  </si>
  <si>
    <t>HC Qosina Flow Control Switch (Each)</t>
  </si>
  <si>
    <t>HC Extension Tube Set (Each)</t>
  </si>
  <si>
    <t>HC Duraclip Hemoclip, 235cm 16mm</t>
  </si>
  <si>
    <t>HC Cath Rotapro All</t>
  </si>
  <si>
    <t>HC Cath Supr Foley Cars Coude 16fr 5cc</t>
  </si>
  <si>
    <t>HC Cath Supr Foley Cars Coude 18-20fr 5cc</t>
  </si>
  <si>
    <t>HC Cath Supr Foley 2 Way 12-16-20fr 5cc</t>
  </si>
  <si>
    <t>HC Cath Supr Foley 2 Way Sh 14-18-22fr 5cc</t>
  </si>
  <si>
    <t>HC Cath Supr Foley 2 Way 24fr 5cc</t>
  </si>
  <si>
    <t>HC Cath Supr Foley 2 Opp Eyes 8fr 3cc</t>
  </si>
  <si>
    <t>HC Cath Supr Foley 2 Opp Eyes 10fr 3cc</t>
  </si>
  <si>
    <t>HC Cath Supr Foley 2 Way 14-16-20fr 5cc Sil</t>
  </si>
  <si>
    <t>HC System Jada-1001</t>
  </si>
  <si>
    <t>HC Cath Guiding Attain Cmnd Surevlv 6250v-Eh</t>
  </si>
  <si>
    <t>HC Sys Cath Indigo W/ Asprtn Tubing</t>
  </si>
  <si>
    <t>HC Cath Armada 14 Pta/Xt Pta</t>
  </si>
  <si>
    <t>HC Cath Armada 18 Pta</t>
  </si>
  <si>
    <t>HC Cath Armada 35 Ll Pta</t>
  </si>
  <si>
    <t>HC Cath Armada 35 Pta</t>
  </si>
  <si>
    <t>HC Guide Wire Hi-Torque Proceed</t>
  </si>
  <si>
    <t>HC Cath Balloon Nc Sprinter Rx</t>
  </si>
  <si>
    <t>HC Cath Balloon Sprinter Otw</t>
  </si>
  <si>
    <t>HC Cath Percutaneous Viatrac 14 Plus</t>
  </si>
  <si>
    <t>HC Guidewire Ptca Confianza Asahi All</t>
  </si>
  <si>
    <t>HC Guidewire Ptca Sion Asahi</t>
  </si>
  <si>
    <t>HC Kit Vascular Snare Atrieve</t>
  </si>
  <si>
    <t>HC Sys Cath Delivery Attain Select II Surevlv</t>
  </si>
  <si>
    <t>HC Wire Filter Delivery Barewire</t>
  </si>
  <si>
    <t>HC Cath Balloon Coda</t>
  </si>
  <si>
    <t>HC Guidewire Cougar</t>
  </si>
  <si>
    <t>HC Cath Guiding Crossboss</t>
  </si>
  <si>
    <t>HC Guidewire Tigerwire All</t>
  </si>
  <si>
    <t>HC Guidewire Guideright All</t>
  </si>
  <si>
    <t>HC Guidewire Guideright Steerable 405050</t>
  </si>
  <si>
    <t>HC Guide Wire Hi-Torque Command All</t>
  </si>
  <si>
    <t>HC Guide Wire Hi-Torque Connect 250t</t>
  </si>
  <si>
    <t>HC Guidewire Hi-Torque Connect/Connect Flex</t>
  </si>
  <si>
    <t>HC Guide Wire Hi-Torque Flex-T</t>
  </si>
  <si>
    <t>HC Guide Wire Hi-Torque Spartacore</t>
  </si>
  <si>
    <t>HC Guide Wire Hi-Torque Supra Core</t>
  </si>
  <si>
    <t>HC Cath Balloon Pta in.Pact Admiral</t>
  </si>
  <si>
    <t>HC Cath Balloon Ultra-Thin Sds</t>
  </si>
  <si>
    <t>HC Guidewire Wholey</t>
  </si>
  <si>
    <t>HC Guide Wire Hi-Torque Pilot</t>
  </si>
  <si>
    <t>HC Cath Support Quick-Cross</t>
  </si>
  <si>
    <t>HC Cath Blln Valvulplsty Dilatation True</t>
  </si>
  <si>
    <t>HC Cath Blln Valvulplsty Perf True Flow</t>
  </si>
  <si>
    <t>HC Sys Delivery Cath Evolut Pro+</t>
  </si>
  <si>
    <t>HC Endo, Single, Urinary Tract C1747</t>
  </si>
  <si>
    <t>HC Gen, Neuro, Clo Loop, Rechg C1826</t>
  </si>
  <si>
    <t>HC Gen, Neuro, Imp Led, Ex Cntr C1827</t>
  </si>
  <si>
    <t>HC Sys Compr Femoral Femostop Gold</t>
  </si>
  <si>
    <t>HC Sys Ext Reference Patches Carto 3</t>
  </si>
  <si>
    <t>HC Hemostat Flowable D-Stat</t>
  </si>
  <si>
    <t>HC Guidewire Enteer</t>
  </si>
  <si>
    <t>HC Catheter Balloon Re-Entry Enteer</t>
  </si>
  <si>
    <t>HC Pad Hemostasis Neptune Plus</t>
  </si>
  <si>
    <t>HC Kit Pericardiocentesis Pc101</t>
  </si>
  <si>
    <t>HC Sys Access Vascular Smartneedle</t>
  </si>
  <si>
    <t>HC Guide Wire Extension Doc</t>
  </si>
  <si>
    <t>HC Cath Balloon Ptca Pantera Pro</t>
  </si>
  <si>
    <t>HC Cath Balloon Ptca Pantera Leo</t>
  </si>
  <si>
    <t>HC Cath Coronary Ivl Shockwave C2</t>
  </si>
  <si>
    <t>HC Cath Peripheral Ivl Shockwave M5</t>
  </si>
  <si>
    <t>HC Cath Balloon Scoring Nc Scoreflex</t>
  </si>
  <si>
    <t>HC Sys Transseptal Access Versacross</t>
  </si>
  <si>
    <t>HC Auto Cell Process Sys C1832</t>
  </si>
  <si>
    <t>HC Cath Bladed Vasc Prep C1600</t>
  </si>
  <si>
    <t>HC Endo Single Pulmonary C1601</t>
  </si>
  <si>
    <t>HC Ret Dev, Laser, Ivc Filter C1603</t>
  </si>
  <si>
    <t>HC Cath Athrctmy Laser Elca Vitesse</t>
  </si>
  <si>
    <t>HC Cath Athrctmy Laser Turbo-Elite</t>
  </si>
  <si>
    <t>HC Cath Guiding Zuma2</t>
  </si>
  <si>
    <t>HC Sheath Guiding Pinnacle Destination</t>
  </si>
  <si>
    <t>HC Cath Dx Optitorque</t>
  </si>
  <si>
    <t>HC Cath Thermocool Smarttouch</t>
  </si>
  <si>
    <t>HC Cath Pentaray Nav Eco</t>
  </si>
  <si>
    <t>HC Cath Webster Cs</t>
  </si>
  <si>
    <t>HC Guidewire Glidewire Stiff</t>
  </si>
  <si>
    <t>HC Guidewire Glidewire Advantage</t>
  </si>
  <si>
    <t>HC Collar Miami J Large</t>
  </si>
  <si>
    <t>HC Collar Miami J Medium</t>
  </si>
  <si>
    <t>HC Deflux Injectable Gel 1ml</t>
  </si>
  <si>
    <t>HC Foam Walker Sz Large</t>
  </si>
  <si>
    <t>HC Foam Walker Sz Medium</t>
  </si>
  <si>
    <t>HC Foam Walker Sz Small</t>
  </si>
  <si>
    <t>HC Orthotic Hip Abductn Stat Adj L1650</t>
  </si>
  <si>
    <t>HC Femoral Head Endo 47mm</t>
  </si>
  <si>
    <t>HC Passey-Muir</t>
  </si>
  <si>
    <t>HC Moore Tracheostomy</t>
  </si>
  <si>
    <t>HC Pac Med Unlist Proc for Spinal Ortho</t>
  </si>
  <si>
    <t>HC Pac Med Adj Multi Post Cervical Collar</t>
  </si>
  <si>
    <t>HC Pac Med Multipost Cerv Collar W Bars &amp; Extension</t>
  </si>
  <si>
    <t>HC Pac Med Prefab Tlso W 4 Plastic Shells</t>
  </si>
  <si>
    <t>HC Pac Med Lso Sc R Ant/POS Pnl Pre Cst</t>
  </si>
  <si>
    <t>HC Pac Med Cerv Halo W Jkt Vest</t>
  </si>
  <si>
    <t>HC Pac Med MRI Compatible System</t>
  </si>
  <si>
    <t>HC Pac Med Tlso Ant Thorac Addtn</t>
  </si>
  <si>
    <t>HC Pac Med Prefab Postop Ho</t>
  </si>
  <si>
    <t>HC Pac Med Prefab Afo</t>
  </si>
  <si>
    <t>HC Pac Med Adj Flexion Extension Hip Jnt Cntrl Ea</t>
  </si>
  <si>
    <t>HC Pac Med Lexrem Extension per Bar for Growth</t>
  </si>
  <si>
    <t>HC Pac Medsoft Interface for Molded Plastic B Knee</t>
  </si>
  <si>
    <t>HC Pac Med Postop App Non-Wgt Bear Dsg Below Knee</t>
  </si>
  <si>
    <t>HC Pac Med Postop App Non-Wgt Bear Dsg Above Knee</t>
  </si>
  <si>
    <t>HC Pac Med Below Knee Sus/Seal Sleeve</t>
  </si>
  <si>
    <t>HC Pac Med Ak Sleeve Susp Neoprene/Equa</t>
  </si>
  <si>
    <t>HC Pac Med Ak/Knee Disartic Silesian Ba</t>
  </si>
  <si>
    <t>HC Pac Med Sock Wool Below Knee</t>
  </si>
  <si>
    <t>HC Pac Med Sock Wool Above Knee</t>
  </si>
  <si>
    <t>HC Pac Med Shrinker Below Knee</t>
  </si>
  <si>
    <t>HC Pac Med Shrinker Above Knee</t>
  </si>
  <si>
    <t>HC Pac Med Tlso 2 Shl Symphys-Stern Cst</t>
  </si>
  <si>
    <t>HC Pac Med Cerv Col Sr Foam 2pc Pre Ots</t>
  </si>
  <si>
    <t>HC Afo Ankle Gauntlet Pre Ots</t>
  </si>
  <si>
    <t>HC Ko Double Upright Pre Cst</t>
  </si>
  <si>
    <t>HC Shields II Hinged</t>
  </si>
  <si>
    <t>HC Ankle Control Ortho Pre Ots</t>
  </si>
  <si>
    <t>HC Cerv Sr Wire Frm Occ/Man Prfb Ots L0160</t>
  </si>
  <si>
    <t>HC Whfo Rigid W/O Joints L3808</t>
  </si>
  <si>
    <t>HC Who Cock-Up Nonmolde Pre Ots L3908</t>
  </si>
  <si>
    <t>HC Up Ext Fx Orthos Humeral Nos L3980</t>
  </si>
  <si>
    <t>HC Eo Rigid W/O Joints Pre Ots L3762</t>
  </si>
  <si>
    <t>HC Fo Pip Dip Jnt/Sprng Pre Ots L3925</t>
  </si>
  <si>
    <t>HC Whfo W/O Joints Pre Cst L3807</t>
  </si>
  <si>
    <t>HC Eo Adj Jt Prefab Custom Fit L3760</t>
  </si>
  <si>
    <t>HC Eo, Adj Lock Joint Prefab Ot</t>
  </si>
  <si>
    <t>HC Pacemaker Adapta Addr01</t>
  </si>
  <si>
    <t>HC Lead Biplr Coax Tmp Myocard Pacing</t>
  </si>
  <si>
    <t>HC Lead Biplr Myocardial Pacing</t>
  </si>
  <si>
    <t>HC Lead Vent Capsure Fix Novus 45cm</t>
  </si>
  <si>
    <t>HC Lead Capsure Fix 5076 (407658)</t>
  </si>
  <si>
    <t>HC Lead Vent Capsure Fix Novus 52cm</t>
  </si>
  <si>
    <t>HC Lead Pace Temp Myocardial</t>
  </si>
  <si>
    <t>HC Pacemaker Sensia Dr</t>
  </si>
  <si>
    <t>HC Pacemaker Sensia Single</t>
  </si>
  <si>
    <t>HC Test Cable(Pacemaker)</t>
  </si>
  <si>
    <t>HC Icd Intrinsic Dr 7288</t>
  </si>
  <si>
    <t>HC Icd Maximo Dr 7278</t>
  </si>
  <si>
    <t>HC Icd Marquis Dr</t>
  </si>
  <si>
    <t>HC Icd Gem III at 7276</t>
  </si>
  <si>
    <t>HC Icd Gem III Dr 7275</t>
  </si>
  <si>
    <t>HC Icd Gem Dr 7271</t>
  </si>
  <si>
    <t>HC Entrust</t>
  </si>
  <si>
    <t>HC Insync 7299</t>
  </si>
  <si>
    <t>HC Icd Maximo Vr 7232</t>
  </si>
  <si>
    <t>HC Icd Marquis Vr 7230 Cxcl</t>
  </si>
  <si>
    <t>HC Icd Gem III Vr 7231 Cx</t>
  </si>
  <si>
    <t>HC Icd Gem Vr 7227 Cx</t>
  </si>
  <si>
    <t>HC Lead Sprint Screw-in 6943</t>
  </si>
  <si>
    <t>HC Lead Sprint Tinted 6932</t>
  </si>
  <si>
    <t>HC Lead Capsure Vdd2 Lead 5038</t>
  </si>
  <si>
    <t>HC System-Sedr01</t>
  </si>
  <si>
    <t>HC System-Vedr01</t>
  </si>
  <si>
    <t>HC System-Addr01</t>
  </si>
  <si>
    <t>HC Device-Sedr01</t>
  </si>
  <si>
    <t>HC Device-Vedr01</t>
  </si>
  <si>
    <t>HC Device-Addro1</t>
  </si>
  <si>
    <t>HC System--Sesr01</t>
  </si>
  <si>
    <t>HC Device-Sesro1</t>
  </si>
  <si>
    <t>HC Pacemaker Insync III 8042</t>
  </si>
  <si>
    <t>HC Pacemaker Insync 8040</t>
  </si>
  <si>
    <t>HC Pacemaker</t>
  </si>
  <si>
    <t>HC Unlisted Pacemaker Supply</t>
  </si>
  <si>
    <t>HC Pmkr Dualnon Rate-Resp C2619</t>
  </si>
  <si>
    <t>HC Pmkrsnglnon Rate-Resp C2620</t>
  </si>
  <si>
    <t>HC Aicd Dual Chamber C1721</t>
  </si>
  <si>
    <t>HC Aicd Single Chamber C1722</t>
  </si>
  <si>
    <t>HC Lead Aicd Endo Sngl Coil C1777</t>
  </si>
  <si>
    <t>HC Lead Pmkr Transven Vdd C1779</t>
  </si>
  <si>
    <t>HC Pmkr Single Rate-Resp C1786</t>
  </si>
  <si>
    <t>HC Aicd Other Sing-Dual C1882</t>
  </si>
  <si>
    <t>HC Lead Aicd Endo Dual Coil C1895</t>
  </si>
  <si>
    <t>HC Lead Pmkr Aicd Combin C1899</t>
  </si>
  <si>
    <t>HC Pmkr Othr Than Sing-Dual C2621</t>
  </si>
  <si>
    <t>HC Adapta Dr, Single Item</t>
  </si>
  <si>
    <t>HC Capsure Sense 4074</t>
  </si>
  <si>
    <t>HC Capsurefix Novus 4076/5076</t>
  </si>
  <si>
    <t>HC Sprint Quattro Secure Dl</t>
  </si>
  <si>
    <t>HC Implant Adapt/Ext Lead Pacing or Neurostim C1883</t>
  </si>
  <si>
    <t>HC Cath Pacing Transesoph C1756</t>
  </si>
  <si>
    <t>HC Pacemaker Adapta Sr Single Item</t>
  </si>
  <si>
    <t>HC Sensia Sr Single Item</t>
  </si>
  <si>
    <t>HC Adapta Sr, New System</t>
  </si>
  <si>
    <t>HC Sensia Sr, New System</t>
  </si>
  <si>
    <t>HC Adapta Dr, New System</t>
  </si>
  <si>
    <t>HC Sprint Quattro Secure Sl</t>
  </si>
  <si>
    <t>HC Evera MRI S Dr</t>
  </si>
  <si>
    <t>HC Evera S Vr</t>
  </si>
  <si>
    <t>HC Evera Xt Vr</t>
  </si>
  <si>
    <t>HC Consulta Crt-P</t>
  </si>
  <si>
    <t>HC Evera S Dr , New System</t>
  </si>
  <si>
    <t>HC Evera S Vr, New System</t>
  </si>
  <si>
    <t>HC Evera Xt Dr, New System</t>
  </si>
  <si>
    <t>HC Evera Xt Vr, New System</t>
  </si>
  <si>
    <t>HC Consulta Crt-P, New System</t>
  </si>
  <si>
    <t>HC Visia Af MRI Vr</t>
  </si>
  <si>
    <t>HC Visia Af MRI Vr New System</t>
  </si>
  <si>
    <t>HC Solara Crt-P New System</t>
  </si>
  <si>
    <t>HC Azure S Dr MRI - Single</t>
  </si>
  <si>
    <t>HC Azure S Dr MRI - System</t>
  </si>
  <si>
    <t>HC Adapta Dr Large - Single</t>
  </si>
  <si>
    <t>HC Azure S Sr MRI - Single</t>
  </si>
  <si>
    <t>HC Azure S Sr MRI - System</t>
  </si>
  <si>
    <t>HC Evera MRI Xt Dr - Single</t>
  </si>
  <si>
    <t>HC Evera MRI Xt Dr - System</t>
  </si>
  <si>
    <t>HC Evera MRI S Dr - Single</t>
  </si>
  <si>
    <t>HC Evera MRI S Dr - System</t>
  </si>
  <si>
    <t>HC Percepta MRI Quad Crt-P - Single</t>
  </si>
  <si>
    <t>HC Percepta MRI Quad Crt-P - System</t>
  </si>
  <si>
    <t>HC Percepta MRI Crt-P - Single</t>
  </si>
  <si>
    <t>HC Percepta MRI Crt-P - System</t>
  </si>
  <si>
    <t>HC Serena MRI Quad Crt-P - Single</t>
  </si>
  <si>
    <t>HC Serena MRI Quad Crt-P - System</t>
  </si>
  <si>
    <t>HC Serena MRI Crt-P - Single</t>
  </si>
  <si>
    <t>HC Serena MRI Crt-P - System</t>
  </si>
  <si>
    <t>HC Solara MRI Quad Crt-P - Single</t>
  </si>
  <si>
    <t>HC Solara MRI Quad Crt-P - System</t>
  </si>
  <si>
    <t>HC Solara MRI Crt-P - Single</t>
  </si>
  <si>
    <t>HC Solara MRI Crt-P - System</t>
  </si>
  <si>
    <t>HC Claria MRI Crt-D - Single</t>
  </si>
  <si>
    <t>HC Amplia MRI Crt-D - Single</t>
  </si>
  <si>
    <t>HC Compia MRI Crt-D - Single</t>
  </si>
  <si>
    <t>HC Claria MRI Quad Crt-D Dvc Dtma1q1</t>
  </si>
  <si>
    <t>HC Claria MRI Quad Crt-D - System</t>
  </si>
  <si>
    <t>HC Amplia MRI Quad Crt-D - Single</t>
  </si>
  <si>
    <t>HC Amplia MRI Quad Crt-D - System</t>
  </si>
  <si>
    <t>HC Compia MRI Quad Crt-D - Single</t>
  </si>
  <si>
    <t>HC Azure Xt Sr MRI - Single</t>
  </si>
  <si>
    <t>HC Azure Xt Sr MRI - System</t>
  </si>
  <si>
    <t>HC Azure Xt Dr MRI - Single</t>
  </si>
  <si>
    <t>HC Azure Xt Dr MRI - System</t>
  </si>
  <si>
    <t>HC Visia Af Vr</t>
  </si>
  <si>
    <t>HC Evera MRI Xt Dr Medtronic Ddmb1d4</t>
  </si>
  <si>
    <t>HC Lead Capsure Fix Novus 5076-45</t>
  </si>
  <si>
    <t>HC Lead Ss Medtronic 6935m55</t>
  </si>
  <si>
    <t>HC Cobalt Xt Dr MRI Dvc Ddpa1d1/Ddpa1d4</t>
  </si>
  <si>
    <t>HC Cobalt Dr MRI Dvc Ddpb3d1/Ddpb3d4</t>
  </si>
  <si>
    <t>HC Crome Dr MRI Dvc Ddpc3d1/Ddpc3d4</t>
  </si>
  <si>
    <t>HC Cobalt Xt Vr MRI Dvc Dvpa1d1/Dvpa1d4</t>
  </si>
  <si>
    <t>HC Cobalt Vr MRI Dvc Dvpb3d1/Dvpb3d4</t>
  </si>
  <si>
    <t>HC Crome Vr MRI Dvc Dvpc3d1/Dvpc3d4</t>
  </si>
  <si>
    <t>HC Cobalt Xt Quad MRI Crtd Dvc Dtpa2q1/Dtpa2qq</t>
  </si>
  <si>
    <t>HC Cobalt Xt MRI Crtd Dvc Dtpa2d1/Dtpa2d4</t>
  </si>
  <si>
    <t>HC Cobalt Quad MRI Crtd Dvc Dtpb2q1/Dtpb2qq</t>
  </si>
  <si>
    <t>HC Cobalt MRI Crtd Dvc Dtpb2d1/Dtpb2d4</t>
  </si>
  <si>
    <t>HC Crome Quad MRI Crtd Dvc Dtpc2q1/Dtpc2qq</t>
  </si>
  <si>
    <t>HC Crome MRI Crtd Dvc Dtpc2d1/Dtpc2d4</t>
  </si>
  <si>
    <t>HC Lead Sprint Quattro Secure 6947</t>
  </si>
  <si>
    <t>HC Lead Sprint Quattro Secure 6947m</t>
  </si>
  <si>
    <t>HC Pacemaker Transcath Micra Vr</t>
  </si>
  <si>
    <t>HC Sys Transcath Pacing Micra</t>
  </si>
  <si>
    <t>HC Cobalt Xt Dr MRI Dvc Ddpa2d1/Ddpa2d4</t>
  </si>
  <si>
    <t>HC Cobalt Xt Vr MRI Dvc Dvpa2d1/Dvpa2d4</t>
  </si>
  <si>
    <t>HC Sys Transcath Micra Av</t>
  </si>
  <si>
    <t>HC Accolade Dr/MRI Dr Dvc</t>
  </si>
  <si>
    <t>HC Accolade Sr/MRI Sr Dvc</t>
  </si>
  <si>
    <t>HC Dynagen/Df4/Lv-1 Crtd Dvc</t>
  </si>
  <si>
    <t>HC Dynagen El Dr/El Dr Df4 Dvc</t>
  </si>
  <si>
    <t>HC Dynagen El Vr/El Vr Df4 Dvc</t>
  </si>
  <si>
    <t>HC Dynagen Mini Dr/Mini Dr Df4 Dvc</t>
  </si>
  <si>
    <t>HC Dynagen Mini Vr/Mini Vr Df4 Dvc</t>
  </si>
  <si>
    <t>HC Dynagen X4/X4 Df4 Dvc</t>
  </si>
  <si>
    <t>HC Emblem MRI Sicd</t>
  </si>
  <si>
    <t>HC Momentum El Dr Dvc</t>
  </si>
  <si>
    <t>HC Momentum El Vr Dvc</t>
  </si>
  <si>
    <t>HC Momentum Is1 Df1/Df4/Lv-1 Dvc</t>
  </si>
  <si>
    <t>HC Perciva Vr/Vr Df4 Dvc</t>
  </si>
  <si>
    <t>HC Valitude Crt-P/X4 Crt-P Dvc</t>
  </si>
  <si>
    <t>HC Vigilant El Dr Df4 Dvc</t>
  </si>
  <si>
    <t>HC Vigilant El Vr Df4 Dvc</t>
  </si>
  <si>
    <t>HC Vigilant X4 Is4 Df4 Dvc</t>
  </si>
  <si>
    <t>HC Visionist Is-1/X4</t>
  </si>
  <si>
    <t>HC Visionist Lv-1</t>
  </si>
  <si>
    <t>HC Pacemaker Edora 8 Dr-T</t>
  </si>
  <si>
    <t>HC Pacemaker Edora 8 Sr-T</t>
  </si>
  <si>
    <t>HC Pacemaker Edora 8 Hf-T Qp</t>
  </si>
  <si>
    <t>HC Pacemaker Ilivia Dr-T</t>
  </si>
  <si>
    <t>HC Pacemaker Acticor Dx</t>
  </si>
  <si>
    <t>HC Pacemaker Intica Dx</t>
  </si>
  <si>
    <t>HC Eluna 8 Dr-T</t>
  </si>
  <si>
    <t>HC Eluna 8 Sr-T</t>
  </si>
  <si>
    <t>HC Etrinsa 8 Dr-T</t>
  </si>
  <si>
    <t>HC Ilivia Hf-T Qp Df4</t>
  </si>
  <si>
    <t>HC Intica Hf-T Qp Dx</t>
  </si>
  <si>
    <t>HC Inventra Dx</t>
  </si>
  <si>
    <t>HC Iperia Dr-T Df-4</t>
  </si>
  <si>
    <t>HC Iperia Dx</t>
  </si>
  <si>
    <t>HC Itrevia Dr-T Df-1</t>
  </si>
  <si>
    <t>HC Claria MRI Quad Crt-D Dvc Dtma1qq</t>
  </si>
  <si>
    <t>HC Intraocular Lens 13.0/6.0</t>
  </si>
  <si>
    <t>HC Intraocular Lens 13.5/7.0</t>
  </si>
  <si>
    <t>HC Intraocular Lens 12.5/5.5</t>
  </si>
  <si>
    <t>HC Iol Ant Chamber V2630</t>
  </si>
  <si>
    <t>HC Iol Post Chamber V2632</t>
  </si>
  <si>
    <t>HC Iol Astigmatism Corr Fxn V2787</t>
  </si>
  <si>
    <t>HC Iol Presbyopia Corr Fxn V2788</t>
  </si>
  <si>
    <t>HC Scrw Cortical 3.5mm Selftap</t>
  </si>
  <si>
    <t>HC Scrw Canc Sm Hex 4.0mm 26mm</t>
  </si>
  <si>
    <t>HC Scrw Locking 5.0mm 30</t>
  </si>
  <si>
    <t>HC Graft Bone Matrx Accell Evo3 10cc</t>
  </si>
  <si>
    <t>HC Advantage Fit Urn Rep Device</t>
  </si>
  <si>
    <t>HC Anchor Bio W/Disp Drvr3.5x1.5</t>
  </si>
  <si>
    <t>HC Anchor Mini Quick</t>
  </si>
  <si>
    <t>HC Anchor Preload 4-0 C-1 1.3mm</t>
  </si>
  <si>
    <t>HC Anchor Preload 4-0 P-3 1.3mm</t>
  </si>
  <si>
    <t>HC Articular Surface 12mm</t>
  </si>
  <si>
    <t>HC Implt Block Silastic</t>
  </si>
  <si>
    <t>HC Bmp Bone Graft Material</t>
  </si>
  <si>
    <t>HC Bone Graft Infuse Small</t>
  </si>
  <si>
    <t>HC Bone Grft Sbstitut Fm Pk 5cc</t>
  </si>
  <si>
    <t>HC Bone Preparation Kit</t>
  </si>
  <si>
    <t>HC Bone Screw T7 2.7x12 Mm</t>
  </si>
  <si>
    <t>HC Brst Implt High Profile 400cc</t>
  </si>
  <si>
    <t>HC Brst Implt Mod Vl Sm Rd 390cc</t>
  </si>
  <si>
    <t>HC Brst Implt Sal Bio Text 330cc</t>
  </si>
  <si>
    <t>HC Brst Implt Sal Bio Text 370cc</t>
  </si>
  <si>
    <t>HC Brst Implt Silicne High 400cc</t>
  </si>
  <si>
    <t>HC Brst Implt Silicne High 425cc</t>
  </si>
  <si>
    <t>HC Brst Implt Silicne High 450cc</t>
  </si>
  <si>
    <t>HC Brst Implt Silicne High 475cc</t>
  </si>
  <si>
    <t>HC Brst Implt Silicne High 550cc</t>
  </si>
  <si>
    <t>HC Brst Implt Silicne High 600cc</t>
  </si>
  <si>
    <t>HC Brst Implt Silicone Mid 339cc</t>
  </si>
  <si>
    <t>HC Brst Implt Silicone Mid 371cc</t>
  </si>
  <si>
    <t>HC Cem Bone Full Dose 40gm</t>
  </si>
  <si>
    <t>HC Cement Bone Palacos</t>
  </si>
  <si>
    <t>HC Cement Bone Palacos (Lv)</t>
  </si>
  <si>
    <t>HC Cement Bone Palacos (Lvg)</t>
  </si>
  <si>
    <t>HC Cement Bone Palacos (Rg)</t>
  </si>
  <si>
    <t>HC CHIP Canc 1.7-10mm 15cc</t>
  </si>
  <si>
    <t>HC CHIP Canc 1.7-10mm 30cc</t>
  </si>
  <si>
    <t>HC Cir Band Scleral 2.5 X 0.6in</t>
  </si>
  <si>
    <t>HC Clip Filshie</t>
  </si>
  <si>
    <t>HC Collagen Permacol 10x15 1.0mm</t>
  </si>
  <si>
    <t>HC Conn Shunt Thrd R Ang</t>
  </si>
  <si>
    <t>HC Control Pump With Iz</t>
  </si>
  <si>
    <t>HC Cortical Canc Chips 30cc Frz</t>
  </si>
  <si>
    <t>HC Cortical Screw 3.5x13mm</t>
  </si>
  <si>
    <t>HC Costal Cartilage Med 4-6cm</t>
  </si>
  <si>
    <t>HC Coupler Gem 2.0mm</t>
  </si>
  <si>
    <t>HC Coupler Gem 2.5mm</t>
  </si>
  <si>
    <t>HC Coupler Gem 3.0mm</t>
  </si>
  <si>
    <t>HC Coupler Gem 4.0mm</t>
  </si>
  <si>
    <t>HC Crosslink 39mm-45mm</t>
  </si>
  <si>
    <t>HC Cryprsrvd Allgrft Skn Mshd All</t>
  </si>
  <si>
    <t>HC Demipulse Generator 103</t>
  </si>
  <si>
    <t>HC Driver Peg Fast 2.0</t>
  </si>
  <si>
    <t>HC Duramatrix 2cmx4cm,0.4-0.8mmthk</t>
  </si>
  <si>
    <t>HC Dstl Rdus Plte-Nrw Rt Dvransr</t>
  </si>
  <si>
    <t>HC Dura Graft Matrix 1 X 1</t>
  </si>
  <si>
    <t>HC Dura Graft Matrix 3 X 3</t>
  </si>
  <si>
    <t>HC Dura Graft Matrix 4 X 5</t>
  </si>
  <si>
    <t>HC Duramatrix Duragen Plus 2x2</t>
  </si>
  <si>
    <t>HC Duramatrix Onlay - Cdslm22</t>
  </si>
  <si>
    <t>HC Duramatrix Onlay 3x3</t>
  </si>
  <si>
    <t>HC Duramatrix Onlay Cdslm11</t>
  </si>
  <si>
    <t>HC Duramatrix Onlay Cdslm45</t>
  </si>
  <si>
    <t>HC Dvr Anatomic Head Std Left</t>
  </si>
  <si>
    <t>HC Dvr Anatomic Head Std Right</t>
  </si>
  <si>
    <t>HC Dvr Anatomic Shrt Left</t>
  </si>
  <si>
    <t>HC End Cap 12 Ti 0</t>
  </si>
  <si>
    <t>HC End Cap Scn</t>
  </si>
  <si>
    <t>HC Endo Femoral Head 43mm</t>
  </si>
  <si>
    <t>HC Endoprothesis</t>
  </si>
  <si>
    <t>HC Evicel 10ml Sealant</t>
  </si>
  <si>
    <t>HC Felt Fab Tefl</t>
  </si>
  <si>
    <t>HC Femoral Component Sz G Right</t>
  </si>
  <si>
    <t>HC Femoral Head</t>
  </si>
  <si>
    <t>HC Femoral Head 36 -3.5</t>
  </si>
  <si>
    <t>HC Femoral Head 48mm</t>
  </si>
  <si>
    <t>HC Femoral Shaft 10cm</t>
  </si>
  <si>
    <t>HC Femoral Stem 10</t>
  </si>
  <si>
    <t>HC Femoral Stem Size 12</t>
  </si>
  <si>
    <t>HC Femoral Stem Size 7.5</t>
  </si>
  <si>
    <t>HC Femur D Lt</t>
  </si>
  <si>
    <t>HC Femur E Lt</t>
  </si>
  <si>
    <t>HC Gft Hp Rn Th Wl 6mmx80/60cm R</t>
  </si>
  <si>
    <t>HC Gft Hp Rn Th Wl 8mmx50/40cm R</t>
  </si>
  <si>
    <t>HC Gft Hp Rn Th Wl 8mmx80/60cm R</t>
  </si>
  <si>
    <t>HC Graft Vasculr Proth 22mmx40cm</t>
  </si>
  <si>
    <t>HC Grft Ring 8mm X 80cm</t>
  </si>
  <si>
    <t>HC Grft Art Bvn 7mm X 40cm</t>
  </si>
  <si>
    <t>HC Grftvasculr Prth16x8(Bifurctd)</t>
  </si>
  <si>
    <t>HC Grftvasculr Prth20x10(Bifrctd)</t>
  </si>
  <si>
    <t>HC Halo Obtryx</t>
  </si>
  <si>
    <t>HC Hammock Monarc Subfascial</t>
  </si>
  <si>
    <t>HC Head 32</t>
  </si>
  <si>
    <t>HC Head 32 3.5</t>
  </si>
  <si>
    <t>HC Head 32mm + 0</t>
  </si>
  <si>
    <t>HC Head 44m</t>
  </si>
  <si>
    <t>HC Headed Screw 48mm</t>
  </si>
  <si>
    <t>HC Heartstring Heartstring III</t>
  </si>
  <si>
    <t>HC Heartstring Proximal Seal</t>
  </si>
  <si>
    <t>HC Hip System Distal 11mm</t>
  </si>
  <si>
    <t>HC Hydroset 10cc</t>
  </si>
  <si>
    <t>HC Hydroset 10cc Neuro</t>
  </si>
  <si>
    <t>HC Hydroset 15cc</t>
  </si>
  <si>
    <t>HC Hydroset 3cc 397003</t>
  </si>
  <si>
    <t>HC Hydroset 3cc Neuro</t>
  </si>
  <si>
    <t>HC Hydroset 5cc</t>
  </si>
  <si>
    <t>HC Hydroset 5cc Neuro</t>
  </si>
  <si>
    <t>HC Insert 10mm</t>
  </si>
  <si>
    <t>HC Insert 12mm</t>
  </si>
  <si>
    <t>HC Insert 14mm</t>
  </si>
  <si>
    <t>HC Kt Adv Cem Mixing/Bio-Prep</t>
  </si>
  <si>
    <t>HC K-Wire .45 Depuy</t>
  </si>
  <si>
    <t>HC K-Wire 1.6</t>
  </si>
  <si>
    <t>HC K-Wire 2.0</t>
  </si>
  <si>
    <t>HC K-Wire 2.8x230mm</t>
  </si>
  <si>
    <t>HC K-Wire 3.2x400</t>
  </si>
  <si>
    <t>HC K-Wire With Stop</t>
  </si>
  <si>
    <t>HC Lag Screw T1</t>
  </si>
  <si>
    <t>HC Lfit V40 Fem Head 36 5</t>
  </si>
  <si>
    <t>HC Liner 56 X 32 1o Degree</t>
  </si>
  <si>
    <t>HC Liner Standard 36mm</t>
  </si>
  <si>
    <t>HC Linr Enduron Neut 60or72x26</t>
  </si>
  <si>
    <t>HC Locking Screw Assembly</t>
  </si>
  <si>
    <t>HC Locking Screws 2.3mm X 22</t>
  </si>
  <si>
    <t>HC Locking Screws T7 2.7x16mm</t>
  </si>
  <si>
    <t>HC Locking Screws T7 2.7x18mm</t>
  </si>
  <si>
    <t>HC Locking Screws T7 2.7x20mm</t>
  </si>
  <si>
    <t>HC Locking Screws T7 2.7x22mm</t>
  </si>
  <si>
    <t>HC Locking Scrw 2.7x24mm 202.224</t>
  </si>
  <si>
    <t>HC Lps-Flex 12mm</t>
  </si>
  <si>
    <t>HC Lrdtc Asr Crtcl Cncllous Blck</t>
  </si>
  <si>
    <t>HC Malyugin Ring Mal-0001-1</t>
  </si>
  <si>
    <t>HC Matrix Demin W/Appl 5cc</t>
  </si>
  <si>
    <t>HC Mesh Knitted 12inx12in</t>
  </si>
  <si>
    <t>HC Mesh Neuro Matrix Malleabl Ti</t>
  </si>
  <si>
    <t>HC Mesh Parietex Left 6x4in</t>
  </si>
  <si>
    <t>HC Mesh Parietex Right 6x4in</t>
  </si>
  <si>
    <t>HC Mesh Proceed Oval 10x13in</t>
  </si>
  <si>
    <t>HC Mesh Proceed Surgical 4x6in</t>
  </si>
  <si>
    <t>HC Mesh Proceed Surgical 6x8in</t>
  </si>
  <si>
    <t>HC Mesh Proceed Surgical 8x10in</t>
  </si>
  <si>
    <t>HC Mesh Micro 60x60x.1mm</t>
  </si>
  <si>
    <t>HC Plate Mini Blue 2.0mm</t>
  </si>
  <si>
    <t>HC Mrh Axle</t>
  </si>
  <si>
    <t>HC Femoral Comp Bearing Mrh Xs Xlg</t>
  </si>
  <si>
    <t>HC Mrh Duration Bushing</t>
  </si>
  <si>
    <t>HC Mrh Duration Tib Sleeve</t>
  </si>
  <si>
    <t>HC Mesh Part Absrb Ultrpro 6x6in</t>
  </si>
  <si>
    <t>HC Nail Elastic 3mm</t>
  </si>
  <si>
    <t>HC Nail Fem Cann Distal 11x320mm</t>
  </si>
  <si>
    <t>HC Nail Gamma 11x180mm</t>
  </si>
  <si>
    <t>HC Nail Gamma 11x360x125</t>
  </si>
  <si>
    <t>HC Nail How Tib T2 10x300</t>
  </si>
  <si>
    <t>HC Nail How Tib T2 10x330</t>
  </si>
  <si>
    <t>HC Nail How Tib T2 10x360</t>
  </si>
  <si>
    <t>HC Nail How Tib T2 11x330</t>
  </si>
  <si>
    <t>HC Nail How Tib T2 11x360</t>
  </si>
  <si>
    <t>HC Nail How Tib T2 11x375</t>
  </si>
  <si>
    <t>HC Nail Left 13x380mm</t>
  </si>
  <si>
    <t>HC Nail Long Gamma3 R2.0/380 Rt</t>
  </si>
  <si>
    <t>HC Nail Recon 11x420 Left</t>
  </si>
  <si>
    <t>HC Nail Recon Rt 11x380mm</t>
  </si>
  <si>
    <t>HC Nail Syn Can 130deg 10x400 Rt</t>
  </si>
  <si>
    <t>HC Nail Syn Can 130deg 11x170</t>
  </si>
  <si>
    <t>HC Nail Syn Can 130deg 11x360 Rt</t>
  </si>
  <si>
    <t>HC Nail Syn Elastic 2.5x440</t>
  </si>
  <si>
    <t>HC Nail Syn Elastic 3.5x440</t>
  </si>
  <si>
    <t>HC Nail Syn Elastic 4.0x440</t>
  </si>
  <si>
    <t>HC Nail Syn Fem Can 10x340 Ster</t>
  </si>
  <si>
    <t>HC Nail Syn Fem Can 11x340 Ster</t>
  </si>
  <si>
    <t>HC Nail Syn Fem Can 12x420 Ster</t>
  </si>
  <si>
    <t>HC Nail Syn Tib Can 10x330 Ster</t>
  </si>
  <si>
    <t>HC Nail Syn Tib Can 10x345 Ster</t>
  </si>
  <si>
    <t>HC Nail Syn Tib Can 11x285 Ster</t>
  </si>
  <si>
    <t>HC Nail Syn Tib Can 11x315 Ster</t>
  </si>
  <si>
    <t>HC Nail Syn Tib Can 12x360 Ster</t>
  </si>
  <si>
    <t>HC Nail-Ex Tib Ti Cann 10x330</t>
  </si>
  <si>
    <t>HC Nail-Ex Tib Ti Cann 10x375</t>
  </si>
  <si>
    <t>HC Nail-Ex Tib Ti Cann 12x330</t>
  </si>
  <si>
    <t>HC Hip Omega3 Standard Barrel</t>
  </si>
  <si>
    <t>HC Sealant Surgical Omnex</t>
  </si>
  <si>
    <t>HC Patch Knit Hem .8 X 7.6cm</t>
  </si>
  <si>
    <t>HC Patch Mesh Knit 7 X 9in Dexon</t>
  </si>
  <si>
    <t>HC Patch Mesh Prol 6 X 6in Polypr</t>
  </si>
  <si>
    <t>HC Patch Mesh Prol Ext 4in</t>
  </si>
  <si>
    <t>HC Patch Mesh Prol Her Sys 3in</t>
  </si>
  <si>
    <t>HC Patch Pericardial 10cmx15cm</t>
  </si>
  <si>
    <t>HC Patch Thin Hem 0.8 X 7.6cm</t>
  </si>
  <si>
    <t>HC Patch Vetnral Proceed Med</t>
  </si>
  <si>
    <t>HC Patella 29m</t>
  </si>
  <si>
    <t>HC Patella 32mm</t>
  </si>
  <si>
    <t>HC Patella 35m</t>
  </si>
  <si>
    <t>HC Peg Full Thread 2.5x12mm</t>
  </si>
  <si>
    <t>HC Peg Partial Thread 2.5x14mm</t>
  </si>
  <si>
    <t>HC Peg Prtial Threaded 2.5 X18mm</t>
  </si>
  <si>
    <t>HC Pericardium Oversize</t>
  </si>
  <si>
    <t>HC Pericardium Standard</t>
  </si>
  <si>
    <t>HC Peritoneal Catheter 91 Cm</t>
  </si>
  <si>
    <t>HC Permacol 10x10cmx1.0mm</t>
  </si>
  <si>
    <t>HC Pin Balls .035</t>
  </si>
  <si>
    <t>HC Pin Caspar Cerv Distrac 12mm</t>
  </si>
  <si>
    <t>HC Pin Caspr Cerv Distrac 14mm</t>
  </si>
  <si>
    <t>HC Pin Distraction 12mm</t>
  </si>
  <si>
    <t>HC Pin Headless 75mm</t>
  </si>
  <si>
    <t>HC Pin Mayfield Ad</t>
  </si>
  <si>
    <t>HC Pin Steinman</t>
  </si>
  <si>
    <t>HC Pin Steinman 2x12in</t>
  </si>
  <si>
    <t>HC Pin Steinman Pin 3.5x120</t>
  </si>
  <si>
    <t>HC Pin Steinman Pin 4.5x120</t>
  </si>
  <si>
    <t>HC Pin Steinman Pt Pln 5/64x9</t>
  </si>
  <si>
    <t>HC Pin Stnmn .062 Singl End Trocr</t>
  </si>
  <si>
    <t>HC Pin Transfix 6x225mm</t>
  </si>
  <si>
    <t>HC Pins Hex Holding</t>
  </si>
  <si>
    <t>HC Plat 2.4lcp Vlr Lt Rds 3h 43m</t>
  </si>
  <si>
    <t>HC Plate 10 Hole Lcp Distl Tibia</t>
  </si>
  <si>
    <t>HC Plate 2 Hole 3.5mm/86mm</t>
  </si>
  <si>
    <t>HC Plate 2.0mm</t>
  </si>
  <si>
    <t>HC Plate 27.5mm</t>
  </si>
  <si>
    <t>HC Plate 4 Hole Mini</t>
  </si>
  <si>
    <t>HC Plate 4h Hole Lcp 3.5x112mm</t>
  </si>
  <si>
    <t>HC Plate 6 Hole Angle Fracture</t>
  </si>
  <si>
    <t>HC Plate 8 Hole Lcp Distal Tibia</t>
  </si>
  <si>
    <t>HC Plate 9 Hole 220mm</t>
  </si>
  <si>
    <t>HC Plate Anatomic Volar Left</t>
  </si>
  <si>
    <t>HC Plate Clavicle 8 Hole/3.5mm</t>
  </si>
  <si>
    <t>HC Plate Cranial 2h</t>
  </si>
  <si>
    <t>HC Plate Cvd 10 Hole</t>
  </si>
  <si>
    <t>HC Plate Distal Humerus 5 Hole</t>
  </si>
  <si>
    <t>HC Plate Distal Rad 2.4/4 Hole</t>
  </si>
  <si>
    <t>HC Plate Distal Radius 4h</t>
  </si>
  <si>
    <t>HC Plate Distal Radius Left</t>
  </si>
  <si>
    <t>HC Plate Distal Radius Right</t>
  </si>
  <si>
    <t>HC Plate Dorsal Locking</t>
  </si>
  <si>
    <t>HC Plate Double Y Lp 6h 8mm Bar</t>
  </si>
  <si>
    <t>HC Plate Fracture 6 Hole/2.0mm</t>
  </si>
  <si>
    <t>HC Plate Howmedica</t>
  </si>
  <si>
    <t>HC Plate Lcp 3h</t>
  </si>
  <si>
    <t>HC Plate Lcp 8h Head/3h Shaft/Lt</t>
  </si>
  <si>
    <t>HC Plate Lcp Distal 4 Hole</t>
  </si>
  <si>
    <t>HC Plate Lcp Dstl Rdius 3 Hole</t>
  </si>
  <si>
    <t>HC Plate Lcp Proximal Tibial 8h</t>
  </si>
  <si>
    <t>HC Plate Liss 9h</t>
  </si>
  <si>
    <t>HC Plate Long Double Y</t>
  </si>
  <si>
    <t>HC Plate Lp 2h 16mm Bar</t>
  </si>
  <si>
    <t>HC Plate Lp 2h Xrigid 12mm Bar</t>
  </si>
  <si>
    <t>HC Plate Matta Hip</t>
  </si>
  <si>
    <t>HC Plate Orbital 1.5 24x24mm</t>
  </si>
  <si>
    <t>HC Plate Prebent 2.0 Left</t>
  </si>
  <si>
    <t>HC Plate Prebent 2.0 Right</t>
  </si>
  <si>
    <t>HC Plate Proximal Tibia 6 Hole</t>
  </si>
  <si>
    <t>HC Plate St 2h</t>
  </si>
  <si>
    <t>HC Plate Tubular 6 Hole 1/3</t>
  </si>
  <si>
    <t>HC Plate Tubular 7 Hole 1/3</t>
  </si>
  <si>
    <t>HC Plate Volar</t>
  </si>
  <si>
    <t>HC Plate Volar Left</t>
  </si>
  <si>
    <t>HC Plate With Bar 4h</t>
  </si>
  <si>
    <t>HC Plate X-Bone (4 Hole)</t>
  </si>
  <si>
    <t>HC Plate Y Double Low Prof</t>
  </si>
  <si>
    <t>HC Plate-2h</t>
  </si>
  <si>
    <t>HC Plate-Syn 8 Hole Straight</t>
  </si>
  <si>
    <t>HC Plt 1/3 Tube 10hole 121mm</t>
  </si>
  <si>
    <t>HC Plt 1/3 Tube 3hole 37mm</t>
  </si>
  <si>
    <t>HC Plt 1/3 Tube 4hole 49mm</t>
  </si>
  <si>
    <t>HC Plt 1/3 Tube 5hole 61mm</t>
  </si>
  <si>
    <t>HC Plt 1/3 Tube 6hole 73mm</t>
  </si>
  <si>
    <t>HC Plt 1/3 Tube 7hole 85mm</t>
  </si>
  <si>
    <t>HC Plt 1/3 Tube 8hole 97mm</t>
  </si>
  <si>
    <t>HC Plt 13 Tube 12hole 145mm</t>
  </si>
  <si>
    <t>HC Plt 2 X 2 + 2hole 3d Ti</t>
  </si>
  <si>
    <t>HC Plt 4 X 2hole</t>
  </si>
  <si>
    <t>HC Plt 5 Hol 3.5 Lcp Mdial Distl</t>
  </si>
  <si>
    <t>HC Plt 7 Hol Lcp Mdial Dstl Hmrs</t>
  </si>
  <si>
    <t>HC Plt 8 Hol Lcp Volr Dstl Radus</t>
  </si>
  <si>
    <t>HC Plt 9hole</t>
  </si>
  <si>
    <t>HC Plt Adpt 1.3mm 24hole 95mm</t>
  </si>
  <si>
    <t>HC Plt Barl Sh 135d 4h 78mm</t>
  </si>
  <si>
    <t>HC Plt Calcneal 16 X 70mm Ss</t>
  </si>
  <si>
    <t>HC Plt Clverlef Thn Blad 3h 88mm</t>
  </si>
  <si>
    <t>HC Plt Cndyl 1.5mm 7hole 36mm L</t>
  </si>
  <si>
    <t>HC Plt Cndylr-Dc 95d 9h 156mm</t>
  </si>
  <si>
    <t>HC Plt Fus Wr 2.7mm Str 9hole</t>
  </si>
  <si>
    <t>HC Plt How Cu R88/L122.5/8h</t>
  </si>
  <si>
    <t>HC Plt How Cu R88/L90.5/6h</t>
  </si>
  <si>
    <t>HC Plt How Mrh Tib Base M2</t>
  </si>
  <si>
    <t>HC Plt How Strt Pelv L58.5/4h</t>
  </si>
  <si>
    <t>HC Plt L 6h 8mm</t>
  </si>
  <si>
    <t>HC Plt Lcdc 2mm 6hole 36mm Ti</t>
  </si>
  <si>
    <t>HC Plt Lcdc 2mm 8hole 48mm Ti</t>
  </si>
  <si>
    <t>HC Plt Lcdc Brod 4.5mm 10h 178mm</t>
  </si>
  <si>
    <t>HC Plt Lcdc Brod 4.5mm 11h</t>
  </si>
  <si>
    <t>HC Plt Lcdc Brod 4.5mm 12h 214mm</t>
  </si>
  <si>
    <t>HC Plt Lcdc Brod 4.5mm 8h 142mm</t>
  </si>
  <si>
    <t>HC Plt Lcp Prxml Tibial 8h/133mm</t>
  </si>
  <si>
    <t>HC Plt Nar Lcdc 4.5mm 12hole Ss</t>
  </si>
  <si>
    <t>HC Plt Nar Lcdc 4.5mm 9h 160mm</t>
  </si>
  <si>
    <t>HC Plt Recon 3.5mm 10h 118mm</t>
  </si>
  <si>
    <t>HC Plt Recon 3.5mm 12h 142mm</t>
  </si>
  <si>
    <t>HC Plt Recon 3.5mm 18h 214mm</t>
  </si>
  <si>
    <t>HC Plt Recon Crv 10h 118mm</t>
  </si>
  <si>
    <t>HC Plt Recon Crv 3.5mm 16h 190mm</t>
  </si>
  <si>
    <t>HC Plt Recon Crv 3.5mm 6h 70mm</t>
  </si>
  <si>
    <t>HC Plt Recons 3.5mm 5hole 58mm</t>
  </si>
  <si>
    <t>HC Plt Recons 3.5mm 7hole 82mm</t>
  </si>
  <si>
    <t>HC Plt Recons 3.5mm 8hole 94mm</t>
  </si>
  <si>
    <t>HC Plt Str 1.3mm 6hole 23mm Ti</t>
  </si>
  <si>
    <t>HC Plt Str 1.5mm 12hole 59mm Ti</t>
  </si>
  <si>
    <t>HC Plt Str 2mm 12hole 71mm Ti</t>
  </si>
  <si>
    <t>HC Plt Str 6h</t>
  </si>
  <si>
    <t>HC Plt Str Lcdc 3.5mm 10h 129mm</t>
  </si>
  <si>
    <t>HC Plt Str Lcdc 3.5mm 15h 195mm</t>
  </si>
  <si>
    <t>HC Plt Str Lcdc 3.5mm 6h 77mm</t>
  </si>
  <si>
    <t>HC Plt Str Lcdc 3.5mm 7h 90mm</t>
  </si>
  <si>
    <t>HC Plt Str Lcdc 3.5mm 8h 103mm</t>
  </si>
  <si>
    <t>HC Plt Str Lcdc 3.5mm 9h 116mm</t>
  </si>
  <si>
    <t>HC Plt Superior Clavcl 8 Hol Lft</t>
  </si>
  <si>
    <t>HC Plt Syn 1.3 Ti Orbit Rim 9h</t>
  </si>
  <si>
    <t>HC Plt Syn 1.5 Resorb Orbit Fl</t>
  </si>
  <si>
    <t>HC Plt Syn 2 Ti Lg Lkng 6h</t>
  </si>
  <si>
    <t>HC Plt Syn 2 Ti Lkng 4h Tens</t>
  </si>
  <si>
    <t>HC Plt Syn 2 Ti Nrw 6h 42</t>
  </si>
  <si>
    <t>HC Plt Syn 2.4 Ti Lcdcp 4h 35mm</t>
  </si>
  <si>
    <t>HC Plt Syn 2.4 Ti Lcdcp 5h 39mm</t>
  </si>
  <si>
    <t>HC Plt Syn 2.4 Ti Lcdcp 6h 51mm</t>
  </si>
  <si>
    <t>HC Plt Syn 2mm Ti Dcp 5h 32mm</t>
  </si>
  <si>
    <t>HC Plt Syn Calc Lt Short</t>
  </si>
  <si>
    <t>HC Plt Syn Calc Rt Lkng Long</t>
  </si>
  <si>
    <t>HC Plt Syn Dhs 135 46mm 2h</t>
  </si>
  <si>
    <t>HC Plt Syn Dhs 135 62mm 3h</t>
  </si>
  <si>
    <t>HC Plt Syn Lcp 1/3 Tub 57 5h</t>
  </si>
  <si>
    <t>HC Plt Syn Lcp 1/3 Tub 81 7h</t>
  </si>
  <si>
    <t>HC Plt Syn Lcp 3.5 3h</t>
  </si>
  <si>
    <t>HC Plt Syn Lcp 3.5 5h</t>
  </si>
  <si>
    <t>HC Plt Syn Lcp 3.5x137 10h</t>
  </si>
  <si>
    <t>HC Plt Syn Lcp 3.5x163 12h</t>
  </si>
  <si>
    <t>HC Plt Syn Lcp 3.5x189 14h</t>
  </si>
  <si>
    <t>HC Plt Syn Lcp Lt 4.5x170 6h</t>
  </si>
  <si>
    <t>HC Plt Syn Lcp Lt 4.5x206 8h</t>
  </si>
  <si>
    <t>HC Plt Syn Lcp Lt 4.5x242 10h</t>
  </si>
  <si>
    <t>HC Plt Syn Lcp Rt 3.5x74 5h</t>
  </si>
  <si>
    <t>HC Plt Syn Lcp Rt 3.5x85 6h</t>
  </si>
  <si>
    <t>HC Plt Syn Lcp Rt 3.5x96 7h</t>
  </si>
  <si>
    <t>HC Plt Syn Lcp Rt 4.5x170 6h</t>
  </si>
  <si>
    <t>HC Plt Syn Lcp Rt 4.5x206 8h</t>
  </si>
  <si>
    <t>HC Plt Syn Lcp Rt 4.5x314 14h</t>
  </si>
  <si>
    <t>HC Plt Syn Tib Lt 3.5x147 10h</t>
  </si>
  <si>
    <t>HC Plt T 1.7mm 90deg 6hole Ti</t>
  </si>
  <si>
    <t>HC Plt T 2.4mm 2x 8h Shft 54mm</t>
  </si>
  <si>
    <t>HC Plt T 2mm 3x 8h Shft 53mm Ti</t>
  </si>
  <si>
    <t>HC Plt T Oblq 3x 4h Shft 63mm</t>
  </si>
  <si>
    <t>HC Plt T R Ang 3x 3h Shft 50mm</t>
  </si>
  <si>
    <t>HC Plt T R Ang 3x5h Shft 67mm</t>
  </si>
  <si>
    <t>HC Plt Tib Prox 3.5mm 10hole R</t>
  </si>
  <si>
    <t>HC Plt Tib Prox 4.5mm 4hole L</t>
  </si>
  <si>
    <t>HC Plt Tib Prox 4.5mm 4hole R</t>
  </si>
  <si>
    <t>HC Plt Tib Prox 4.5mm 6hole L</t>
  </si>
  <si>
    <t>HC Plt Tib Prox 4.5mm 6hole R</t>
  </si>
  <si>
    <t>HC Plt Tib Prox 8hole 3.5mm L</t>
  </si>
  <si>
    <t>HC Plte Dstl Rads Stndrd Rt 11hl</t>
  </si>
  <si>
    <t>HC Plte Lcp Olcrnn 2h L 3.5x86mm</t>
  </si>
  <si>
    <t>HC Plte Ldstlrds+90dg3h Hd/4hshft</t>
  </si>
  <si>
    <t>HC Polyethylene Insrt 36mm/0 Deg</t>
  </si>
  <si>
    <t>HC Port Implt MRI Lo Prof 6.6fr</t>
  </si>
  <si>
    <t>HC Femur Posterior Stabilized Sz4</t>
  </si>
  <si>
    <t>HC Probe Brain Pmo Kit</t>
  </si>
  <si>
    <t>HC Progammable Pump 40ml</t>
  </si>
  <si>
    <t>HC Prosth UR Sphin Blln Press Reg</t>
  </si>
  <si>
    <t>HC Radial Column Smrtlck Plte Lng</t>
  </si>
  <si>
    <t>HC Reag Fbrn Seal Se Tisomat Spra</t>
  </si>
  <si>
    <t>HC Recon Nail 11x360 Left</t>
  </si>
  <si>
    <t>HC Recon Nail 11x400 Right</t>
  </si>
  <si>
    <t>HC Resvr Cardtmy</t>
  </si>
  <si>
    <t>HC Resvr CSF Ommaya 2.5cm</t>
  </si>
  <si>
    <t>HC Resvr CSF Ommaya Bur Hole 1.5</t>
  </si>
  <si>
    <t>HC Ring Duran Crdl Gde 620r 27mm</t>
  </si>
  <si>
    <t>HC Ring Duran Crdl Gde 620r 31mm</t>
  </si>
  <si>
    <t>HC Ring Duran Crdl Gde 620r 33mm</t>
  </si>
  <si>
    <t>HC Rod 120cvd 3.5mm</t>
  </si>
  <si>
    <t>HC Rod 3.2x240</t>
  </si>
  <si>
    <t>HC Rod Carbon Conn Rod 5x200</t>
  </si>
  <si>
    <t>HC Rod Carbon Fiber 11.0x100</t>
  </si>
  <si>
    <t>HC Rod Carbon Fiber 11.0x150</t>
  </si>
  <si>
    <t>HC Rod Carbon Fiber 11.0x200</t>
  </si>
  <si>
    <t>HC Rod Carbon Fiber 11.0x400</t>
  </si>
  <si>
    <t>HC Rod Carbon Fiber 11.0x500</t>
  </si>
  <si>
    <t>HC Rod Carbon Fiber 4.0x140</t>
  </si>
  <si>
    <t>HC Rod Carbon Fiber 8.0x220</t>
  </si>
  <si>
    <t>HC Rod Carbon Fiber 8.0x240</t>
  </si>
  <si>
    <t>HC Rod Mntr Fa 3.5x60</t>
  </si>
  <si>
    <t>HC Rod Str 11x350mm C Fiber</t>
  </si>
  <si>
    <t>HC Rod Str 11x250mm C Fiber</t>
  </si>
  <si>
    <t>HC Rod Str 11x300mm C Fiber</t>
  </si>
  <si>
    <t>HC Rod Tend Hunter 6mm X 24.5cm</t>
  </si>
  <si>
    <t>HC Rod Titanium</t>
  </si>
  <si>
    <t>HC Rotaflow Pump Head Rf32 Coated</t>
  </si>
  <si>
    <t>HC Introdcr Safesheath 7frx13cm</t>
  </si>
  <si>
    <t>HC Schanz Screw .6x225</t>
  </si>
  <si>
    <t>HC Screw 1.2x3mm Self Tapping</t>
  </si>
  <si>
    <t>HC Screw 1.5x4mm</t>
  </si>
  <si>
    <t>HC Screw 1.5x4mm Sd</t>
  </si>
  <si>
    <t>HC Screw 2.0x12mm</t>
  </si>
  <si>
    <t>HC Screw 2.0x4mm</t>
  </si>
  <si>
    <t>HC Screw 2.0x6mm</t>
  </si>
  <si>
    <t>HC Screw 2.2x10mm</t>
  </si>
  <si>
    <t>HC Screw 2.3x12mm</t>
  </si>
  <si>
    <t>HC Screw 2.3x14</t>
  </si>
  <si>
    <t>HC Screw 2.5 Threaded Peg 20mm</t>
  </si>
  <si>
    <t>HC Screw 2.5 Threaded Peg 26mm</t>
  </si>
  <si>
    <t>HC Screw 2.7 X16</t>
  </si>
  <si>
    <t>HC Screw 2.7x14</t>
  </si>
  <si>
    <t>HC Screw 2.7x18</t>
  </si>
  <si>
    <t>HC Screw 2.7x20</t>
  </si>
  <si>
    <t>HC Screw 2.7x22</t>
  </si>
  <si>
    <t>HC Screw 2.7x36</t>
  </si>
  <si>
    <t>HC Screw 4mm</t>
  </si>
  <si>
    <t>HC Screw 5.0mm Cnnltd Lcking 80mm</t>
  </si>
  <si>
    <t>HC Screw 5.0x32mm</t>
  </si>
  <si>
    <t>HC Screw 5.0x38mm</t>
  </si>
  <si>
    <t>HC Screw 5.0x40mm</t>
  </si>
  <si>
    <t>HC Screw 5.0x44mm</t>
  </si>
  <si>
    <t>HC Screw 5.0x46mm</t>
  </si>
  <si>
    <t>HC Screw 5.0x50mm</t>
  </si>
  <si>
    <t>HC Screw 5.5x45mm</t>
  </si>
  <si>
    <t>HC Screw 6.5x35mm</t>
  </si>
  <si>
    <t>HC Screw 6.5x40mm</t>
  </si>
  <si>
    <t>HC Screw 6.5x65mm 16mmthread</t>
  </si>
  <si>
    <t>HC Screw 6.5x70mm 16mmthread</t>
  </si>
  <si>
    <t>HC Screw 6.5x75mm</t>
  </si>
  <si>
    <t>HC Screw 6.5x75mm 16mmthread</t>
  </si>
  <si>
    <t>HC Screw 6.5x85mm 16mmthread</t>
  </si>
  <si>
    <t>HC Screw 6.5x90</t>
  </si>
  <si>
    <t>HC Screw 7.0x80</t>
  </si>
  <si>
    <t>HC Screw 7.3mm Cnnltd Lcking 65mm</t>
  </si>
  <si>
    <t>HC Screw Acutrak Fixation 4/5x25</t>
  </si>
  <si>
    <t>HC Screw Acutrak Fixation 4/5x30</t>
  </si>
  <si>
    <t>HC Screw Acutrak Fixation 4/5x35</t>
  </si>
  <si>
    <t>HC Screw Acutrak Fixation 4/5x40</t>
  </si>
  <si>
    <t>HC Screw Acutrak Fixation 4/5x45</t>
  </si>
  <si>
    <t>HC Screw Acutrak Fixation 4/5x50</t>
  </si>
  <si>
    <t>HC Screw -Bone 2.7mm X 20mm</t>
  </si>
  <si>
    <t>HC Screw Bone 2.7x10mm</t>
  </si>
  <si>
    <t>HC Screw Bone 2.7x12mm</t>
  </si>
  <si>
    <t>HC Screw Bone 2.7x14mm</t>
  </si>
  <si>
    <t>HC Screw Bone T7 2.7x16mm</t>
  </si>
  <si>
    <t>HC Screw Cancellous 4.0x16</t>
  </si>
  <si>
    <t>HC Screw Cancellous 4.0x18</t>
  </si>
  <si>
    <t>HC Screw Cancellous 4.0x40</t>
  </si>
  <si>
    <t>HC Screw Cann 7.0x75</t>
  </si>
  <si>
    <t>HC Screw Cann Ti 6.5x16 45mm</t>
  </si>
  <si>
    <t>HC Screw Cann Ti 6.5x16 50mm</t>
  </si>
  <si>
    <t>HC Screw Cann Ti 6.5x32 100mm</t>
  </si>
  <si>
    <t>HC Screw Cann Ti 6.5x32 105mm</t>
  </si>
  <si>
    <t>HC Screw Cann Ti 6.5x32 110mm</t>
  </si>
  <si>
    <t>HC Screw Cann Ti 6.5x32 150mm</t>
  </si>
  <si>
    <t>HC Screw Cann Ti 6.5x32 55mm</t>
  </si>
  <si>
    <t>HC Screw Cannulated 6.3x120</t>
  </si>
  <si>
    <t>HC Screw Cannulated 6.5x50</t>
  </si>
  <si>
    <t>HC Screw Cannulated Lckng 5.0x30</t>
  </si>
  <si>
    <t>HC Screw Cervical 4.0x12</t>
  </si>
  <si>
    <t>HC Screw Cor Slf Tap 2.7x20mm</t>
  </si>
  <si>
    <t>HC Screw Cort 3.5x12</t>
  </si>
  <si>
    <t>HC Screw Cort 3.5x14mm</t>
  </si>
  <si>
    <t>HC Screw Cort 3.5x16mm</t>
  </si>
  <si>
    <t>HC Screw Cort 3.5x50</t>
  </si>
  <si>
    <t>HC Screw Cortex 2.3x22</t>
  </si>
  <si>
    <t>HC Screw Cortex 2.4x22</t>
  </si>
  <si>
    <t>HC Screw Cortex 2.4x24</t>
  </si>
  <si>
    <t>HC Screw Cortex 2.7x14mm</t>
  </si>
  <si>
    <t>HC Screw Cortex 2.7x18mm</t>
  </si>
  <si>
    <t>HC Screw Cortex 2.7x20</t>
  </si>
  <si>
    <t>HC Screw Cortex 2.7x26mm</t>
  </si>
  <si>
    <t>HC Screw Cortex 2.7x28mm</t>
  </si>
  <si>
    <t>HC Screw Cortex 2.7x34mm</t>
  </si>
  <si>
    <t>HC Screw Cortex 3.5x12mm</t>
  </si>
  <si>
    <t>HC Screw Cortex 3.5x14mm</t>
  </si>
  <si>
    <t>HC Screw Cortex 3.5x16mm</t>
  </si>
  <si>
    <t>HC Screw Cortex 3.5x30mm</t>
  </si>
  <si>
    <t>HC Screw Cortex 3.5x34mm</t>
  </si>
  <si>
    <t>HC Screw Cortex 3.5x36</t>
  </si>
  <si>
    <t>HC Screw Cortex 3.5x38mm</t>
  </si>
  <si>
    <t>HC Screw Cortex 3.5x45mm</t>
  </si>
  <si>
    <t>HC Screw Cortex 3.5x50mm</t>
  </si>
  <si>
    <t>HC Screw Cortex 4.0x45</t>
  </si>
  <si>
    <t>HC Screw Cortex Pelvic 3.5x100mm</t>
  </si>
  <si>
    <t>HC Screw Cortex Pelvic 3.5x60mm</t>
  </si>
  <si>
    <t>HC Screw Cortex T8 2.7x10mm</t>
  </si>
  <si>
    <t>HC Screw Cortex T8 2.7x24mm</t>
  </si>
  <si>
    <t>HC Screw Cortical 3.5x10mm</t>
  </si>
  <si>
    <t>HC Screw Cortical 3.5x12</t>
  </si>
  <si>
    <t>HC Screw Cortical 3.5x14</t>
  </si>
  <si>
    <t>HC Screw Cortical 3.5x16</t>
  </si>
  <si>
    <t>HC Screw Cortical 3.5x18</t>
  </si>
  <si>
    <t>HC Screw Cortical 3.5x22</t>
  </si>
  <si>
    <t>HC Screw Cortical 3.5x24mm</t>
  </si>
  <si>
    <t>HC Screw Cortical 3.5x26mm</t>
  </si>
  <si>
    <t>HC Screw Cortical 3.5x28mm</t>
  </si>
  <si>
    <t>HC Screw Cortical 3.5x32</t>
  </si>
  <si>
    <t>HC Screw Cortical 3.5x46mm</t>
  </si>
  <si>
    <t>HC Screw Cortical 3.5x55mm</t>
  </si>
  <si>
    <t>HC Screw ER Self Tapping 1.7x4mm</t>
  </si>
  <si>
    <t>HC Screw Full Thrd Peg 2.5x18mm</t>
  </si>
  <si>
    <t>HC Screw Full Thrd Peg 2.5x20mm</t>
  </si>
  <si>
    <t>HC Screw Full Thrd Peg 2.5x22mm</t>
  </si>
  <si>
    <t>HC Screw How 3.2x18mm</t>
  </si>
  <si>
    <t>HC Screw Interference 10x28</t>
  </si>
  <si>
    <t>HC Screw Interference 10x35</t>
  </si>
  <si>
    <t>HC Screw Interference 11x35</t>
  </si>
  <si>
    <t>HC Screw Interference 8x28</t>
  </si>
  <si>
    <t>HC Screw Interference 9x28</t>
  </si>
  <si>
    <t>HC Screw Interference 9x35</t>
  </si>
  <si>
    <t>HC Screw Lag 10.5x105mm</t>
  </si>
  <si>
    <t>HC Screw Lag Gamma 10.5x90mm</t>
  </si>
  <si>
    <t>HC Screw Lag Gamma 10.5x95mm</t>
  </si>
  <si>
    <t>HC Screw Lag Recon 6.5x100mm</t>
  </si>
  <si>
    <t>HC Screw Lag Recon 6.5x80mm</t>
  </si>
  <si>
    <t>HC Screw Lag Recon 6.5x85mm</t>
  </si>
  <si>
    <t>HC Screw Lag Recon 6.5x90mm</t>
  </si>
  <si>
    <t>HC Screw Lag Recon 6.5x95mm</t>
  </si>
  <si>
    <t>HC Screw Legacy 5.0x40mm</t>
  </si>
  <si>
    <t>HC Screw Legacy 5.0x45mm</t>
  </si>
  <si>
    <t>HC Screw Locking 2.0x14mm</t>
  </si>
  <si>
    <t>HC Screw Locking 2.3x18</t>
  </si>
  <si>
    <t>HC Screw Locking 2.3x20mm</t>
  </si>
  <si>
    <t>HC Screw Locking 2.4x10mm</t>
  </si>
  <si>
    <t>HC Screw Locking 2.4x12mm</t>
  </si>
  <si>
    <t>HC Screw Locking 2.4x14</t>
  </si>
  <si>
    <t>HC Screw Locking 2.4x16</t>
  </si>
  <si>
    <t>HC Screw Locking 2.4x18mm</t>
  </si>
  <si>
    <t>HC Screw Locking 2.4x20mm</t>
  </si>
  <si>
    <t>HC Screw Locking 2.4x24mm</t>
  </si>
  <si>
    <t>HC Screw Locking 2.4x28mm</t>
  </si>
  <si>
    <t>HC Screw Locking 2.4x6mm</t>
  </si>
  <si>
    <t>HC Screw Locking 2.4x8mm</t>
  </si>
  <si>
    <t>HC Screw Locking 2.7 X16mm</t>
  </si>
  <si>
    <t>HC Screw Locking 2.7 X22mm</t>
  </si>
  <si>
    <t>HC Screw Locking 2.7mm X 24mm</t>
  </si>
  <si>
    <t>HC Screw Locking 2.7x10mm</t>
  </si>
  <si>
    <t>HC Screw Locking 2.7x12mm</t>
  </si>
  <si>
    <t>HC Screw Locking 2.7x14mm</t>
  </si>
  <si>
    <t>HC Screw Locking 2.7x16</t>
  </si>
  <si>
    <t>HC Screw Locking 2.7x18mm</t>
  </si>
  <si>
    <t>HC Screw Locking 2.7x20mm</t>
  </si>
  <si>
    <t>HC Screw Locking 2.7x26mm</t>
  </si>
  <si>
    <t>HC Screw Locking 4.0x28mm</t>
  </si>
  <si>
    <t>HC Screw Locking 5.0/26</t>
  </si>
  <si>
    <t>HC Screw Locking 5.0/55</t>
  </si>
  <si>
    <t>HC Screw Locking 5.0x25mm</t>
  </si>
  <si>
    <t>HC Screw Locking 5.0x60mm</t>
  </si>
  <si>
    <t>HC Screw Locking 5.0x65mm</t>
  </si>
  <si>
    <t>HC Screw Locking 5.0x70</t>
  </si>
  <si>
    <t>HC Screw Locking 5.0x75mm</t>
  </si>
  <si>
    <t>HC Screw Locking 5.0x85mm</t>
  </si>
  <si>
    <t>HC Screw Locking 5x34</t>
  </si>
  <si>
    <t>HC Screw Locking 5x37mm</t>
  </si>
  <si>
    <t>HC Screw Locking 5x48</t>
  </si>
  <si>
    <t>HC Screw Locking T7 2.7x14mm</t>
  </si>
  <si>
    <t>HC Screw Lockng Cannltd 5.0x50mm</t>
  </si>
  <si>
    <t>HC Screw Lockng Slf-Tap 5.0x20mm</t>
  </si>
  <si>
    <t>HC Screw Lockng Slf-Tap 5.0x32mm</t>
  </si>
  <si>
    <t>HC Screw Lockng Slf-Tap 5.0x36mm</t>
  </si>
  <si>
    <t>HC Screw Mmf 2.0x8mm</t>
  </si>
  <si>
    <t>HC Screw Mntr Fa 3.5x14</t>
  </si>
  <si>
    <t>HC Screw Peg 24mm</t>
  </si>
  <si>
    <t>HC Screw Peg Non Lckg 20mm</t>
  </si>
  <si>
    <t>HC Screw Peg Non Lckg 22mm</t>
  </si>
  <si>
    <t>HC Screw Self Drilling 1.5x4mm</t>
  </si>
  <si>
    <t>HC Screw Self Drilling 1.5x5mm</t>
  </si>
  <si>
    <t>HC Screw Self Drilling 1.7x4mm</t>
  </si>
  <si>
    <t>HC Screw Self Drilling 4.0x14mm</t>
  </si>
  <si>
    <t>HC Screw Self Tap Gold 1.7x3mm</t>
  </si>
  <si>
    <t>HC Screw Self Tapping 1.5x6mm</t>
  </si>
  <si>
    <t>HC Screw Standard Acutrak 18mm</t>
  </si>
  <si>
    <t>HC Screw Standard Acutrak 20mm</t>
  </si>
  <si>
    <t>HC Screw Standard Acutrak 22mm</t>
  </si>
  <si>
    <t>HC Screw Standard Acutrak 24mm</t>
  </si>
  <si>
    <t>HC Screw Thrd Peg 2.5x16mm</t>
  </si>
  <si>
    <t>HC Screw Thread 6.5x80 32mm</t>
  </si>
  <si>
    <t>HC Screw Threaded 6.5x95</t>
  </si>
  <si>
    <t>HC Screw Ti Lckg 4.0x32mm</t>
  </si>
  <si>
    <t>HC Screw, Biotransfix Ppla</t>
  </si>
  <si>
    <t>HC Screw, Locking 5.0/75</t>
  </si>
  <si>
    <t>HC Screw,Mini Acutrak 16mm</t>
  </si>
  <si>
    <t>HC Screw,Mini Acutrak 18mm</t>
  </si>
  <si>
    <t>HC Screw,Mini Acutrak 20mm</t>
  </si>
  <si>
    <t>HC Screw,Mini Acutrak 22mm</t>
  </si>
  <si>
    <t>HC Screw,Mini Acutrak 24mm</t>
  </si>
  <si>
    <t>HC Screw,Mini Acutrak 26mm</t>
  </si>
  <si>
    <t>HC Screw,Mini Acutrak 28mm</t>
  </si>
  <si>
    <t>HC Screw,Mini Acutrak 30mm</t>
  </si>
  <si>
    <t>HC Screw-Syn 010 1.3 400.690</t>
  </si>
  <si>
    <t>HC Screw-Syn 013 1.5 400.813.96</t>
  </si>
  <si>
    <t>HC Screw-Syn 034 4.0 Shrt 207.634</t>
  </si>
  <si>
    <t>HC Screw-Syn 040 4.0 Long 207.740</t>
  </si>
  <si>
    <t>HC Screw-Syn 042 4.0 Long 207.742</t>
  </si>
  <si>
    <t>HC Screw-Syn 095 7.3 16 T 208.895</t>
  </si>
  <si>
    <t>HC Screw-Syn Dhs/Dcs Comp 280.99</t>
  </si>
  <si>
    <t>HC Scrw 1.2x4mm</t>
  </si>
  <si>
    <t>HC Scrw 1.2x5mm</t>
  </si>
  <si>
    <t>HC Scrw 1.7 X 4 Mm</t>
  </si>
  <si>
    <t>HC Scrw 1.7 X 5mm Self Tapping</t>
  </si>
  <si>
    <t>HC Scrw 1.7 X3 Mm Self Drilling</t>
  </si>
  <si>
    <t>HC Scrw 1.7x6 Mm</t>
  </si>
  <si>
    <t>HC Scrw 15mm</t>
  </si>
  <si>
    <t>HC Scrw 25mm</t>
  </si>
  <si>
    <t>HC Scrw 5x36</t>
  </si>
  <si>
    <t>HC Scrw 5x42</t>
  </si>
  <si>
    <t>HC Scrw 6.5 X 30mm</t>
  </si>
  <si>
    <t>HC Scrw 6.5mm Cnnltd Fly Thrd90mm</t>
  </si>
  <si>
    <t>HC Scrw 6.5x20mm Zimmer</t>
  </si>
  <si>
    <t>HC Scrw Canc 32mm Thrd 6.5 X 55mm</t>
  </si>
  <si>
    <t>HC Scrw Canc 32mm Thrd 6.5 X 60mm</t>
  </si>
  <si>
    <t>HC Scrw Canc 32mm Thrd 6.5 X 65mm</t>
  </si>
  <si>
    <t>HC Scrw Canc 32mm Thrd 6.5 X 80mm</t>
  </si>
  <si>
    <t>HC Scrw Canc Full Thrd 4 X 10mm</t>
  </si>
  <si>
    <t>HC Scrw Canc Full Thrd 4 X 12mm</t>
  </si>
  <si>
    <t>HC Scrw Canc Full Thrd 4 X 14mm</t>
  </si>
  <si>
    <t>HC Scrw Canc Full Thrd 4 X 16mm</t>
  </si>
  <si>
    <t>HC Scrw Canc Full Thrd 4 X 18mm</t>
  </si>
  <si>
    <t>HC Scrw Canc Full Thrd 4 X 20mm</t>
  </si>
  <si>
    <t>HC Scrw Canc Full Thrd 4 X 22mm</t>
  </si>
  <si>
    <t>HC Scrw Canc Full Thrd 4 X 24mm</t>
  </si>
  <si>
    <t>HC Scrw Canc Full Thrd 4 X 26mm</t>
  </si>
  <si>
    <t>HC Scrw Canc Full Thrd 4 X 28mm</t>
  </si>
  <si>
    <t>HC Scrw Canc Full Thrd 4 X 30mm</t>
  </si>
  <si>
    <t>HC Scrw Canc Full Thrd 4 X 35mm</t>
  </si>
  <si>
    <t>HC Scrw Canc Full Thrd 4 X 40mm</t>
  </si>
  <si>
    <t>HC Scrw Canc Full Thrd 4 X 45mm</t>
  </si>
  <si>
    <t>HC Scrw Canc Full Thrd 4 X 50mm</t>
  </si>
  <si>
    <t>HC Scrw Canc Full Thrd 6.5 X 70mm</t>
  </si>
  <si>
    <t>HC Scrw Canc Part Thrd 4 X 12mm</t>
  </si>
  <si>
    <t>HC Scrw Canc Part Thrd 4 X 18mm</t>
  </si>
  <si>
    <t>HC Scrw Canc Part Thrd 4 X 20mm</t>
  </si>
  <si>
    <t>HC Scrw Canc Part Thrd 4 X 22mm</t>
  </si>
  <si>
    <t>HC Scrw Canc Part Thrd 4 X 30mm</t>
  </si>
  <si>
    <t>HC Scrw Canc Part Thrd 4 X 35mm</t>
  </si>
  <si>
    <t>HC Scrw Canc Part Thrd 4 X 40mm</t>
  </si>
  <si>
    <t>HC Scrw Canc Part Thrd 4 X 45mm</t>
  </si>
  <si>
    <t>HC Scrw Canc Part Thrd 4 X 50mm</t>
  </si>
  <si>
    <t>HC Scrw Cann 16mm Thrd 7.3 X 40mm</t>
  </si>
  <si>
    <t>HC Scrw Cann 16mm Thrd 7.3 X 75mm</t>
  </si>
  <si>
    <t>HC Scrw Cann 16mm Thrd 7.3 X 80mm</t>
  </si>
  <si>
    <t>HC Scrw Cann 16mm Thrd 7.3 X 85mm</t>
  </si>
  <si>
    <t>HC Scrw Cann 16mm Thread 6.5x80mm</t>
  </si>
  <si>
    <t>HC Scrw Cann 32mm Thrd 7.3 X 45mm</t>
  </si>
  <si>
    <t>HC Scrw Cann 32mm Thrd 7.3 X 50mm</t>
  </si>
  <si>
    <t>HC Scrw Cann 32mm Thrd 7.3 X 65mm</t>
  </si>
  <si>
    <t>HC Scrw Cann 32mm Thrd 7.3 X 70mm</t>
  </si>
  <si>
    <t>HC Scrw Cann 32mm Thrd 7.3 X 80mm</t>
  </si>
  <si>
    <t>HC Scrw Cann 32mm Thrd 7.3 X 85mm</t>
  </si>
  <si>
    <t>HC Scrw Cann 32mm Thrd 7.3 X 90mm</t>
  </si>
  <si>
    <t>HC Scrw Cann 32mm Thrd 7.3 X 95mm</t>
  </si>
  <si>
    <t>HC Scrw Cann 32mm Thrd 7.3x100mm</t>
  </si>
  <si>
    <t>HC Scrw Cann 32mm Thread 6.5x85mm</t>
  </si>
  <si>
    <t>HC Scrw Cann 32mm Thread 6.5x90mm</t>
  </si>
  <si>
    <t>HC Scrw Cann 7.3 X 100mm Ti</t>
  </si>
  <si>
    <t>HC Scrw Cann 7.3 X 80mm Ti</t>
  </si>
  <si>
    <t>HC Scrw Cann Ln Thrd 3 X 26mm Ss</t>
  </si>
  <si>
    <t>HC Scrw Cann Ln Thrd 3 X 28mm Ss</t>
  </si>
  <si>
    <t>HC Scrw Cann Ln Thrd 3 X 30mm Ss</t>
  </si>
  <si>
    <t>HC Scrw Cann Ln Thrd 3 X 34mm Ss</t>
  </si>
  <si>
    <t>HC Scrw Cann Ln Thrd 3 X 36mm Ss</t>
  </si>
  <si>
    <t>HC Scrw Cann Ln Thrd 3 X 40mm Ss</t>
  </si>
  <si>
    <t>HC Scrw Cann Ln Thrd 4 X 28mm Ss</t>
  </si>
  <si>
    <t>HC Scrw Cann Ln Thrd 4 X 32mm Ss</t>
  </si>
  <si>
    <t>HC Scrw Cann Ln Thrd 4 X 34mm Ss</t>
  </si>
  <si>
    <t>HC Scrw Cann Ln Thrd 4 X 36mm Ss</t>
  </si>
  <si>
    <t>HC Scrw Cann Ln Thrd 4 X 38mm Ss</t>
  </si>
  <si>
    <t>HC Scrw Cann Ln Thrd 4 X 44mm Ss</t>
  </si>
  <si>
    <t>HC Scrw Cann Ln Thrd 4 X 50mm Ss</t>
  </si>
  <si>
    <t>HC Scrw Cann Part Thrd 4.5 X 32mm</t>
  </si>
  <si>
    <t>HC Scrw Cann Part Thrd 4.5 X 34mm</t>
  </si>
  <si>
    <t>HC Scrw Cann Part Thrd 4.5 X 36mm</t>
  </si>
  <si>
    <t>HC Scrw Cann Part Thrd 4.5 X 38mm</t>
  </si>
  <si>
    <t>HC Scrw Cann Part Thrd 4.5 X 40mm</t>
  </si>
  <si>
    <t>HC Scrw Cann Part Thrd 4.5 X 44mm</t>
  </si>
  <si>
    <t>HC Scrw Cann Part Thrd 4.5 X 48mm</t>
  </si>
  <si>
    <t>HC Scrw Cann Part Thrd 4.5 X 52mm</t>
  </si>
  <si>
    <t>HC Scrw Cann Part Thrd 4.5 X 56mm</t>
  </si>
  <si>
    <t>HC Scrw Cann Sh Thrd 3 X 24mm Ss</t>
  </si>
  <si>
    <t>HC Scrw Cann Sh Thrd 3 X 40mm Ss</t>
  </si>
  <si>
    <t>HC Scrw Cann Sh Thrd 4 X 20mm Ss</t>
  </si>
  <si>
    <t>HC Scrw Cann Sh Thrd 4 X 30mm Ss</t>
  </si>
  <si>
    <t>HC Scrw Cann Sh Thrd 4 X 36mm Ss</t>
  </si>
  <si>
    <t>HC Scrw Cann Sh Thrd 4 X 40mm Ss</t>
  </si>
  <si>
    <t>HC Scrw Cann Sh Thrd 4 X 44mm Ss</t>
  </si>
  <si>
    <t>HC Scrw Cann Sh Thrd 4 X 46mm Ss</t>
  </si>
  <si>
    <t>HC Scrw Cann Sh Thrd 4 X 50mm Ss</t>
  </si>
  <si>
    <t>HC Scrw Cnnslt Tpr Bi-Intr 12x35</t>
  </si>
  <si>
    <t>HC Scrw Cor S/T 1.5x24mm Ti</t>
  </si>
  <si>
    <t>HC Scrw Cort 2.7 X 14mm Ss</t>
  </si>
  <si>
    <t>HC Scrw Cort 2.7 X 16mm Ss</t>
  </si>
  <si>
    <t>HC Scrw Cort Selftap 1.3 X 6mm Ti</t>
  </si>
  <si>
    <t>HC Scrw Cort Selftap 1.3 X 8mm Ti</t>
  </si>
  <si>
    <t>HC Scrw Cort Selftap 1.5 X 10mm</t>
  </si>
  <si>
    <t>HC Scrw Cort Selftap 1.5 X 12mm</t>
  </si>
  <si>
    <t>HC Scrw Cort Selftap 1.5 X 14mm</t>
  </si>
  <si>
    <t>HC Scrw Cort Selftap 1.5 X 16mm</t>
  </si>
  <si>
    <t>HC Scrw Cort Selftap 1.5 X 18mm</t>
  </si>
  <si>
    <t>HC Scrw Cort Selftap 1.5 X 20mm</t>
  </si>
  <si>
    <t>HC Scrw Cort Selftap 1.5 X 22mm</t>
  </si>
  <si>
    <t>HC Scrw Cort Selftap 2 X 10mm Ti</t>
  </si>
  <si>
    <t>HC Scrw Cort Selftap 2 X 12mm Ti</t>
  </si>
  <si>
    <t>HC Scrw Cort Selftap 2 X 13mm Ti</t>
  </si>
  <si>
    <t>HC Scrw Cort Selftap 2 X 14mm</t>
  </si>
  <si>
    <t>HC Scrw Cort Selftap 2 X 14mm Ti</t>
  </si>
  <si>
    <t>HC Scrw Cort Selftap 2 X 16mm Ti</t>
  </si>
  <si>
    <t>HC Scrw Cort Selftap 2 X 18mm Ti</t>
  </si>
  <si>
    <t>HC Scrw Cort Selftap 2 X 20mm Ti</t>
  </si>
  <si>
    <t>HC Scrw Cort Selftap 2 X 22mm Ti</t>
  </si>
  <si>
    <t>HC Scrw Cort Selftap 2 X 26mm Ti</t>
  </si>
  <si>
    <t>HC Scrw Cort Selftap 2 X 30mm Ti</t>
  </si>
  <si>
    <t>HC Scrw Cort Selftap 2 X 32mm Ti</t>
  </si>
  <si>
    <t>HC Scrw Cort Selftap 2.4 X 14mm</t>
  </si>
  <si>
    <t>HC Scrw Cort Selftap 2.4 X 16mm</t>
  </si>
  <si>
    <t>HC Scrw Cort Selftap 2.4 X 18mm</t>
  </si>
  <si>
    <t>HC Scrw Cort Selftap 2.4 X 20mm</t>
  </si>
  <si>
    <t>HC Scrw Cort Selftap 2.4 X 22mm</t>
  </si>
  <si>
    <t>HC Scrw Cort Selftap 2.4 X 24mm</t>
  </si>
  <si>
    <t>HC Scrw Cort Selftap 2.4 X 26mm</t>
  </si>
  <si>
    <t>HC Scrw Cort Selftap 2.4 X 28mm</t>
  </si>
  <si>
    <t>HC Scrw Cort Selftap 2.4 X 32mm</t>
  </si>
  <si>
    <t>HC Scrw Cort Selftap 3.5 X 10mm</t>
  </si>
  <si>
    <t>HC Scrw Cort Selftap 3.5 X 12mm</t>
  </si>
  <si>
    <t>HC Scrw Cort Selftap 3.5 X 14mm</t>
  </si>
  <si>
    <t>HC Scrw Cort Selftap 3.5 X 16mm</t>
  </si>
  <si>
    <t>HC Scrw Cort Selftap 3.5 X 18mm</t>
  </si>
  <si>
    <t>HC Scrw Cort Selftap 3.5 X 20mm</t>
  </si>
  <si>
    <t>HC Scrw Cort Selftap 3.5 X 22mm</t>
  </si>
  <si>
    <t>HC Scrw Cort Selftap 3.5 X 24mm</t>
  </si>
  <si>
    <t>HC Scrw Cort Selftap 3.5 X 26mm</t>
  </si>
  <si>
    <t>HC Scrw Cort Selftap 3.5 X 28mm</t>
  </si>
  <si>
    <t>HC Scrw Cort Selftap 3.5 X 30mm</t>
  </si>
  <si>
    <t>HC Scrw Cort Selftap 3.5 X 32mm</t>
  </si>
  <si>
    <t>HC Scrw Cort Selftap 3.5 X 34mm</t>
  </si>
  <si>
    <t>HC Scrw Cort Selftap 3.5 X 36mm</t>
  </si>
  <si>
    <t>HC Scrw Cort Selftap 3.5 X 38mm</t>
  </si>
  <si>
    <t>HC Scrw Cort Selftap 3.5 X 40mm</t>
  </si>
  <si>
    <t>HC Scrw Cort Selftap 3.5 X 45mm</t>
  </si>
  <si>
    <t>HC Scrw Cort Selftap 3.5 X 50mm</t>
  </si>
  <si>
    <t>HC Scrw Cort Selftap 3.5 X 55mm</t>
  </si>
  <si>
    <t>HC Scrw Cort Selftap 3.5 X 60mm</t>
  </si>
  <si>
    <t>HC Scrw Cort Selftap 3.5 X 65mm</t>
  </si>
  <si>
    <t>HC Scrw Cort Selftap 3.5 X 70mm</t>
  </si>
  <si>
    <t>HC Scrw Cort Selftap 3.5 X 75mm</t>
  </si>
  <si>
    <t>HC Scrw Cort Selftap 3.5 X 80mm</t>
  </si>
  <si>
    <t>HC Scrw Cort Selftap 3.5 X 85mm</t>
  </si>
  <si>
    <t>HC Scrw Cort Selftap 3.5 X 90mm</t>
  </si>
  <si>
    <t>HC Scrw Cort Selftap 4.5 X 14mm</t>
  </si>
  <si>
    <t>HC Scrw Cort Selftap 4.5 X 16mm</t>
  </si>
  <si>
    <t>HC Scrw Cort Selftap 4.5 X 20mm</t>
  </si>
  <si>
    <t>HC Scrw Cort Selftap 4.5 X 22mm</t>
  </si>
  <si>
    <t>HC Scrw Cort Selftap 4.5 X 24mm</t>
  </si>
  <si>
    <t>HC Scrw Cort Selftap 4.5 X 26mm</t>
  </si>
  <si>
    <t>HC Scrw Cort Selftap 4.5 X 28mm</t>
  </si>
  <si>
    <t>HC Scrw Cort Selftap 4.5 X 30mm</t>
  </si>
  <si>
    <t>HC Scrw Cort Selftap 4.5 X 32mm</t>
  </si>
  <si>
    <t>HC Scrw Cort Selftap 4.5 X 34mm</t>
  </si>
  <si>
    <t>HC Scrw Cort Selftap 4.5 X 36mm</t>
  </si>
  <si>
    <t>HC Scrw Cort Selftap 4.5 X 38mm</t>
  </si>
  <si>
    <t>HC Scrw Cort Selftap 4.5 X 40mm</t>
  </si>
  <si>
    <t>HC Scrw Cort Selftap 4.5 X 42mm</t>
  </si>
  <si>
    <t>HC Scrw Cort Selftap 4.5 X 44mm</t>
  </si>
  <si>
    <t>HC Scrw Cort Selftap 4.5 X 46mm</t>
  </si>
  <si>
    <t>HC Scrw Cort Selftap 4.5 X 52mm</t>
  </si>
  <si>
    <t>HC Scrw Cort Selftap 4.5 X 54mm</t>
  </si>
  <si>
    <t>HC Scrw Cort Selftap 4.5 X 56mm</t>
  </si>
  <si>
    <t>HC Scrw Cort Selftap 4.5 X 58mm</t>
  </si>
  <si>
    <t>HC Scrw Cort Selftap 4.5 X 62mm</t>
  </si>
  <si>
    <t>HC Scrw Cort Selftap 4.5 X 70mm</t>
  </si>
  <si>
    <t>HC Scrw Cortex 2.4x18</t>
  </si>
  <si>
    <t>HC Scrw Cortex 2.4x20</t>
  </si>
  <si>
    <t>HC Scrw Cortex 2.7x118</t>
  </si>
  <si>
    <t>HC Scrw Cortex 2.7x12</t>
  </si>
  <si>
    <t>HC Scrw Cortex 2.7x14</t>
  </si>
  <si>
    <t>HC Scrw Cortex 2.7x16</t>
  </si>
  <si>
    <t>HC Scrw Cross Fit 1.2x10mm</t>
  </si>
  <si>
    <t>HC Scrw Cross Fit 1.2x11mm</t>
  </si>
  <si>
    <t>HC Scrw Cross Fit 1.2x12mm</t>
  </si>
  <si>
    <t>HC Scrw Cross Fit 1.2x8mm</t>
  </si>
  <si>
    <t>HC Scrw Cross Fit 1.2x9mm</t>
  </si>
  <si>
    <t>HC Scrw Cross Fit 1.7x10mm</t>
  </si>
  <si>
    <t>HC Scrw Cross Fit 1.7x11mm</t>
  </si>
  <si>
    <t>HC Scrw Cross Fit 1.7x12mm</t>
  </si>
  <si>
    <t>HC Scrw Cross Fit 1.7x14mm</t>
  </si>
  <si>
    <t>HC Scrw Cross Fit 1.7x5mm</t>
  </si>
  <si>
    <t>HC Scrw Cross Fit 1.7x7mm</t>
  </si>
  <si>
    <t>HC Scrw Cross Fit 1.7x8mm</t>
  </si>
  <si>
    <t>HC Scrw Cross Fit 1.7x9mm</t>
  </si>
  <si>
    <t>HC Scrw Cross Fit 2.3x10mm</t>
  </si>
  <si>
    <t>HC Scrw Cross Fit 2.3x12mm</t>
  </si>
  <si>
    <t>HC Scrw Cross Fit 2.3x9mm</t>
  </si>
  <si>
    <t>HC Scrw Crse Pitch S/T 2x6mm</t>
  </si>
  <si>
    <t>HC Scrw Crse Pitch S/T 2x8mm</t>
  </si>
  <si>
    <t>HC Scrw How 2.7x18mm</t>
  </si>
  <si>
    <t>HC Scrw How Canc Bone 6.5x20</t>
  </si>
  <si>
    <t>HC Scrw How Canc Bone 6.5x30</t>
  </si>
  <si>
    <t>HC Scrw How Cort Selftap 3.5x10</t>
  </si>
  <si>
    <t>HC Scrw How Cort Selftap 3.5x18</t>
  </si>
  <si>
    <t>HC Scrw How Cort Selftap 3.5x20</t>
  </si>
  <si>
    <t>HC Scrw How Cort Selftap 3.5x24</t>
  </si>
  <si>
    <t>HC Scrw How Cort Selftap 3.5x26</t>
  </si>
  <si>
    <t>HC Scrw How Cort Selftap 3.5x28</t>
  </si>
  <si>
    <t>HC Scrw How Cort Selftap 3.5x30</t>
  </si>
  <si>
    <t>HC Scrw How Cort Selftap 3.5x32</t>
  </si>
  <si>
    <t>HC Scrw How Cort Selftap 3.5x34</t>
  </si>
  <si>
    <t>HC Scrw How Cort Selftap 3.5x36</t>
  </si>
  <si>
    <t>HC Scrw How Cort Selftap 3.5x38</t>
  </si>
  <si>
    <t>HC Scrw How Cort Selftap 3.5x40</t>
  </si>
  <si>
    <t>HC Scrw How Cort Selftap 3.5x45</t>
  </si>
  <si>
    <t>HC Scrw How Cort Selftap 3.5x48</t>
  </si>
  <si>
    <t>HC Scrw How Cort Selftap 3.5x50</t>
  </si>
  <si>
    <t>HC Scrw How Cort Selftap 3.5x55</t>
  </si>
  <si>
    <t>HC Scrw How Cort Selftap 3.5x60</t>
  </si>
  <si>
    <t>HC Scrw How Cort Selftap 3.5x65</t>
  </si>
  <si>
    <t>HC Scrw How Cort Selftap 3.5x70</t>
  </si>
  <si>
    <t>HC Scrw How Cort Selftap 3.5x75</t>
  </si>
  <si>
    <t>HC Scrw How Cort Selftap 3.5x80</t>
  </si>
  <si>
    <t>HC Scrw How Cort Selftap 4.5x28</t>
  </si>
  <si>
    <t>HC Scrw How Cort Selftap 4.5x30</t>
  </si>
  <si>
    <t>HC Scrw How Cort Selftap 4.5x32</t>
  </si>
  <si>
    <t>HC Scrw How Cort Selftap 4.5x34</t>
  </si>
  <si>
    <t>HC Scrw How Cort Selftap 4.5x36</t>
  </si>
  <si>
    <t>HC Scrw How Cort Selftap 4.5x38</t>
  </si>
  <si>
    <t>HC Scrw How Cort Selftap 4.5x40</t>
  </si>
  <si>
    <t>HC Scrw How Cort Selftap 4.5x48</t>
  </si>
  <si>
    <t>HC Scrw How Cort Selftap 4.5x60</t>
  </si>
  <si>
    <t>HC Scrw How Omega+ Lag 105</t>
  </si>
  <si>
    <t>HC Scrw How Omega+ Lag 80</t>
  </si>
  <si>
    <t>HC Scrw How Omega+ Lag 90</t>
  </si>
  <si>
    <t>HC Scrw How Omega+ Lag 95</t>
  </si>
  <si>
    <t>HC Scrw How T2 F/T Locking 4x24</t>
  </si>
  <si>
    <t>HC Scrw How T2 F/T Locking 4x26</t>
  </si>
  <si>
    <t>HC Scrw How T2 F/T Locking 5 X 30</t>
  </si>
  <si>
    <t>HC Scrw How T2 F/T Locking 5 X 35</t>
  </si>
  <si>
    <t>HC Scrw How T2 F/T Locking 5 X 40</t>
  </si>
  <si>
    <t>HC Scrw How T2 F/T Locking 5 X 45</t>
  </si>
  <si>
    <t>HC Scrw How T2 F/T Locking 5 X 50</t>
  </si>
  <si>
    <t>HC Scrw How T2 F/T Locking 5 X 55</t>
  </si>
  <si>
    <t>HC Scrw How T2 F/T Locking 5 X 60</t>
  </si>
  <si>
    <t>HC Scrw How T2 F/T Locking 5 X 65</t>
  </si>
  <si>
    <t>HC Scrw How T2 F/T Locking 5 X 70</t>
  </si>
  <si>
    <t>HC Scrw How T2 F/T Locking 5 X 75</t>
  </si>
  <si>
    <t>HC Scrw How T2 F/T Locking 5 X 85</t>
  </si>
  <si>
    <t>HC Scrw How T2 F/T Locking 5 X 90</t>
  </si>
  <si>
    <t>HC Scrw How T2 F/T Locking 5 X 95</t>
  </si>
  <si>
    <t>HC Scrw How T2 Shaft 5 X 35</t>
  </si>
  <si>
    <t>HC Scrw How T2 Shaft 5 X 50</t>
  </si>
  <si>
    <t>HC Scrw Lag 12.7mm Thrd 115mm</t>
  </si>
  <si>
    <t>HC Scrw Lag 12.7mm Thrd 90mm</t>
  </si>
  <si>
    <t>HC Scrw Lag 12.7mm Thrd 95mm</t>
  </si>
  <si>
    <t>HC Scrw Ln Post 16mm Ss</t>
  </si>
  <si>
    <t>HC Scrw Locking 2.4x14</t>
  </si>
  <si>
    <t>HC Scrw Locking 2.4x18</t>
  </si>
  <si>
    <t>HC Scrw Lok 6 X 60mm Ti</t>
  </si>
  <si>
    <t>HC Scrw Lok 6 X 65mm Ti</t>
  </si>
  <si>
    <t>HC Scrw Mntr Inner Set</t>
  </si>
  <si>
    <t>HC Scrw Schnz 5 X 170mm</t>
  </si>
  <si>
    <t>HC Scrw Schnz Cen Thrd 6 X 190mm</t>
  </si>
  <si>
    <t>HC Scrw Schnz S/D 60mm 5x175mm</t>
  </si>
  <si>
    <t>HC Scrw Self Drilling 1.2x3mm</t>
  </si>
  <si>
    <t>HC Scrw Self-Drilling 2 X 8mm Ss</t>
  </si>
  <si>
    <t>HC Scrw Selftap 2 X 12mm Ti</t>
  </si>
  <si>
    <t>HC Scrw Selftap 2.4x16</t>
  </si>
  <si>
    <t>HC Scrw Selftap 2.4x20</t>
  </si>
  <si>
    <t>HC Scrw Selftap 2.4x22</t>
  </si>
  <si>
    <t>HC Scrw Selftap 2.4x26</t>
  </si>
  <si>
    <t>HC Scrw Selftap 3.5x28</t>
  </si>
  <si>
    <t>HC Scrw Selftap 5x18mm Ti</t>
  </si>
  <si>
    <t>HC Scrw Selftap 5x40mm Ti</t>
  </si>
  <si>
    <t>HC Scrw Shft 10mm Thrd 3.5 X 24mm</t>
  </si>
  <si>
    <t>HC Scrw Shft 6mm Thrd 3.5 X 16mm</t>
  </si>
  <si>
    <t>HC Scrw Shft 6mm Thrd 3.5 X 18mm</t>
  </si>
  <si>
    <t>HC Scrw Shft 6mm Thrd 3.5 X 20mm</t>
  </si>
  <si>
    <t>HC Scrw Shft 6mm Thrd 3.5 X 22mm</t>
  </si>
  <si>
    <t>HC Scrw Sld Frctn Head 5.5x40mm</t>
  </si>
  <si>
    <t>HC Scrw Slf Tp Lock Star 2.7x12mm</t>
  </si>
  <si>
    <t>HC Scrw Slf Tp Lock Star 2.7x14mm</t>
  </si>
  <si>
    <t>HC Scrw Slf Tp Lock Star 2.7x30mm</t>
  </si>
  <si>
    <t>HC Scrw Syn Can Full Th 7.3x/115</t>
  </si>
  <si>
    <t>HC Scrw Syn Can Locking 5.0x50</t>
  </si>
  <si>
    <t>HC Scrw Syn Can Locking 5.0x70</t>
  </si>
  <si>
    <t>HC Scrw Syn Can Locking 7.3x60</t>
  </si>
  <si>
    <t>HC Scrw Syn Can Locking 7.3x75</t>
  </si>
  <si>
    <t>HC Scrw Syn Cort 2.4x12</t>
  </si>
  <si>
    <t>HC Scrw Syn Cort 2.4x14</t>
  </si>
  <si>
    <t>HC Scrw Syn Cort 2.4x16</t>
  </si>
  <si>
    <t>HC Scrw Syn Cort 2.4x18</t>
  </si>
  <si>
    <t>HC Scrw Syn Cort 2.4x20</t>
  </si>
  <si>
    <t>HC Scrw Syn Cort 2.7x12</t>
  </si>
  <si>
    <t>HC Scrw Syn Cort 2.7x14</t>
  </si>
  <si>
    <t>HC Scrw Syn Cort 2.7x16</t>
  </si>
  <si>
    <t>HC Scrw Syn Cort 2.7x18</t>
  </si>
  <si>
    <t>HC Scrw Syn Cort 2.7x22</t>
  </si>
  <si>
    <t>HC Scrw Syn Cort 2.7x30</t>
  </si>
  <si>
    <t>HC Scrw Syn Cort 2.7x34</t>
  </si>
  <si>
    <t>HC Scrw Syn Cort 2.7x36</t>
  </si>
  <si>
    <t>HC Scrw Syn Cort 2.7x38</t>
  </si>
  <si>
    <t>HC Scrw Syn Cort 2.7x40</t>
  </si>
  <si>
    <t>HC Scrw Syn Cort 3.5x10</t>
  </si>
  <si>
    <t>HC Scrw Syn Cort 3.5x115</t>
  </si>
  <si>
    <t>HC Scrw Syn Cort 3.5x12</t>
  </si>
  <si>
    <t>HC Scrw Syn Cort 3.5x14</t>
  </si>
  <si>
    <t>HC Scrw Syn Cort 3.5x16</t>
  </si>
  <si>
    <t>HC Scrw Syn Cort 3.5x18</t>
  </si>
  <si>
    <t>HC Scrw Syn Cort 3.5x20</t>
  </si>
  <si>
    <t>HC Scrw Syn Cort 3.5x22</t>
  </si>
  <si>
    <t>HC Scrw Syn Cort 3.5x24</t>
  </si>
  <si>
    <t>HC Scrw Syn Cort 3.5x26</t>
  </si>
  <si>
    <t>HC Scrw Syn Cort 3.5x28</t>
  </si>
  <si>
    <t>HC Scrw Syn Cort 3.5x30</t>
  </si>
  <si>
    <t>HC Scrw Syn Cort 3.5x32</t>
  </si>
  <si>
    <t>HC Scrw Syn Cort 3.5x34</t>
  </si>
  <si>
    <t>HC Scrw Syn Cort 3.5x36</t>
  </si>
  <si>
    <t>HC Scrw Syn Cort 3.5x38</t>
  </si>
  <si>
    <t>HC Scrw Syn Cort 3.5x40</t>
  </si>
  <si>
    <t>HC Scrw Syn Cort 3.5x45</t>
  </si>
  <si>
    <t>HC Scrw Syn Cort 3.5x48</t>
  </si>
  <si>
    <t>HC Scrw Syn Cort 3.5x50</t>
  </si>
  <si>
    <t>HC Scrw Syn Cort 3.5x55</t>
  </si>
  <si>
    <t>HC Scrw Syn Cort 3.5x60</t>
  </si>
  <si>
    <t>HC Scrw Syn Cort 3.5x65</t>
  </si>
  <si>
    <t>HC Scrw Syn Cort 3.5x70</t>
  </si>
  <si>
    <t>HC Scrw Syn Cort 3.5x75</t>
  </si>
  <si>
    <t>HC Scrw Syn Cort 3.5x80</t>
  </si>
  <si>
    <t>HC Scrw Syn Cort Pelvic 3.5x150</t>
  </si>
  <si>
    <t>HC Scrw Syn Cort Pelvic 3.5x50</t>
  </si>
  <si>
    <t>HC Scrw Syn Cort Pelvic 3.5x55</t>
  </si>
  <si>
    <t>HC Scrw Syn Cort Pelvic 3.5x65</t>
  </si>
  <si>
    <t>HC Scrw Syn Cort Ti 2.7x12</t>
  </si>
  <si>
    <t>HC Scrw Syn Cort Ti 2.7x16</t>
  </si>
  <si>
    <t>HC Scrw Syn Cort Ti 2.7x18</t>
  </si>
  <si>
    <t>HC Scrw Syn Cort Ti 3.5x14</t>
  </si>
  <si>
    <t>HC Scrw Syn Cort Ti 3.5x16</t>
  </si>
  <si>
    <t>HC Scrw Syn Cort Ti Slftp 1.5x12</t>
  </si>
  <si>
    <t>HC Scrw Syn Cort Ti Slftp 1.5x14</t>
  </si>
  <si>
    <t>HC Scrw Syn Cort Ti Slftp 1.5x18</t>
  </si>
  <si>
    <t>HC Scrw Syn Cort Ti Slftp 1.5x9</t>
  </si>
  <si>
    <t>HC Scrw Syn Cort Ti Slftp 2.0x12</t>
  </si>
  <si>
    <t>HC Scrw Syn Cort Ti Slftp 2.0x14</t>
  </si>
  <si>
    <t>HC Scrw Syn Cort Ti Slftp 2.0x16</t>
  </si>
  <si>
    <t>HC Scrw Syn Imf 2x12mm</t>
  </si>
  <si>
    <t>HC Scrw Syn Imf 2x8mm</t>
  </si>
  <si>
    <t>HC Scrw Syn Lkng 3.5x28</t>
  </si>
  <si>
    <t>HC Scrw Syn Lkng 3.5x30</t>
  </si>
  <si>
    <t>HC Scrw Syn Lkng 3.5x32</t>
  </si>
  <si>
    <t>HC Scrw Syn Lkng 3.5x36</t>
  </si>
  <si>
    <t>HC Scrw Syn Lkng 3.5x40</t>
  </si>
  <si>
    <t>HC Scrw Syn Lkng 3.5x45</t>
  </si>
  <si>
    <t>HC Scrw Syn Lkng Stardrv 3.5x10</t>
  </si>
  <si>
    <t>HC Scrw Syn Lkng Stardrv 3.5x12</t>
  </si>
  <si>
    <t>HC Scrw Syn Lkng Stardrv 3.5x14</t>
  </si>
  <si>
    <t>HC Scrw Syn Lkng Stardrv 3.5x16</t>
  </si>
  <si>
    <t>HC Scrw Syn Lkng Stardrv 3.5x18</t>
  </si>
  <si>
    <t>HC Scrw Syn Lkng Stardrv 3.5x20</t>
  </si>
  <si>
    <t>HC Scrw Syn Lkng Stardrv 3.5x22</t>
  </si>
  <si>
    <t>HC Scrw Syn Lkng Stardrv 3.5x24</t>
  </si>
  <si>
    <t>HC Scrw Syn Lkng Stardrv 3.5x26</t>
  </si>
  <si>
    <t>HC Scrw Syn Lkng Stardrv 3.5x28</t>
  </si>
  <si>
    <t>HC Scrw Syn Lkng Stardrv 3.5x30</t>
  </si>
  <si>
    <t>HC Scrw Syn Lkng Stardrv 3.5x32</t>
  </si>
  <si>
    <t>HC Scrw Syn Lkng Stardrv 3.5x34</t>
  </si>
  <si>
    <t>HC Scrw Syn Lkng Stardrv 3.5x36</t>
  </si>
  <si>
    <t>HC Scrw Syn Lkng Stardrv 3.5x38</t>
  </si>
  <si>
    <t>HC Scrw Syn Lkng Stardrv 3.5x40</t>
  </si>
  <si>
    <t>HC Scrw Syn Lkng Stardrv 3.5x45</t>
  </si>
  <si>
    <t>HC Scrw Syn Lkng Stardrv 3.5x50</t>
  </si>
  <si>
    <t>HC Scrw Syn Lkng Stardrv 3.5x55</t>
  </si>
  <si>
    <t>HC Scrw Syn Lkng Stardrv 3.5x60</t>
  </si>
  <si>
    <t>HC Scrw Syn Lkng Stardrv 3.5x65</t>
  </si>
  <si>
    <t>HC Scrw Syn Lkng Stardrv 3.5x70</t>
  </si>
  <si>
    <t>HC Scrw Syn Lkng Stardrv 3.5x80</t>
  </si>
  <si>
    <t>HC Scrw Syn Lkng Stardrv 3.5x85</t>
  </si>
  <si>
    <t>HC Scrw Syn Lkng Ti 5.0x36</t>
  </si>
  <si>
    <t>HC Scrw Syn Lkng Ti 5x40</t>
  </si>
  <si>
    <t>HC Scrw Syn Schanz 20 Th 3.0x80</t>
  </si>
  <si>
    <t>HC Scrw Syn Schanz Dmnd Pt 4x100</t>
  </si>
  <si>
    <t>HC Scrw Syn Schanz Dmnd Pt 4x120</t>
  </si>
  <si>
    <t>HC Scrw Syn Schanz Dmnd Pt 4x80</t>
  </si>
  <si>
    <t>HC Scrw Syn Schanz Pt 5.0x200</t>
  </si>
  <si>
    <t>HC Scrw Syn Ti Cort 2.4x14mm</t>
  </si>
  <si>
    <t>HC Scrw Syn Ti Cort 2.4x16mm</t>
  </si>
  <si>
    <t>HC Scrw Syn Ti Cort 2x10mm</t>
  </si>
  <si>
    <t>HC Scrw Syn Ti Cort 2x4mm</t>
  </si>
  <si>
    <t>HC Scrw Syn Ti Cort Flute 1.3x3</t>
  </si>
  <si>
    <t>HC Scrw Syn Ti Cort Flute 1.3x4</t>
  </si>
  <si>
    <t>HC Scrw Syn Ti Cort Flute 1.3x5</t>
  </si>
  <si>
    <t>HC Scrw Syn Ti Cort Flute 1.5x12</t>
  </si>
  <si>
    <t>HC Scrw Syn Ti Cort Flute 1.5x4</t>
  </si>
  <si>
    <t>HC Scrw Syn Ti Cort Flute 1.5x5</t>
  </si>
  <si>
    <t>HC Scrw Syn Ti Cort Flute 1.5x8</t>
  </si>
  <si>
    <t>HC Scrw Syn Ti Cort Flute 2x6</t>
  </si>
  <si>
    <t>HC Scrw Syn Ti Emer Flute 1.2x10</t>
  </si>
  <si>
    <t>HC Scrw Syn Ti Emer Flute 1.2x8</t>
  </si>
  <si>
    <t>HC Scrw-Sy a/O Crt4.5 050 214.850</t>
  </si>
  <si>
    <t>HC Scrw-Syn 032 4.0 Shrt 207.632</t>
  </si>
  <si>
    <t>HC Sealant Progel Kt</t>
  </si>
  <si>
    <t>HC Semitendinosus</t>
  </si>
  <si>
    <t>HC Set Screw</t>
  </si>
  <si>
    <t>HC Set Screws</t>
  </si>
  <si>
    <t>HC Short Head Holding Pins</t>
  </si>
  <si>
    <t>HC Short Holding Pins</t>
  </si>
  <si>
    <t>HC Skin Allgrft Non Mshd 154sq Cm</t>
  </si>
  <si>
    <t>HC Scrw Selftp Wt25 5x30mm</t>
  </si>
  <si>
    <t>HC Slv Scleral Mcnutt 1.57mm</t>
  </si>
  <si>
    <t>HC Washer Spiked 13.5/4.0</t>
  </si>
  <si>
    <t>HC Washer Spiked 13.5/5.5</t>
  </si>
  <si>
    <t>HC Stapes Pistn 4.25mm (Ear Impl)</t>
  </si>
  <si>
    <t>HC Stapes Pistn 4.50mm (Ear Impl)</t>
  </si>
  <si>
    <t>HC Stapes Piston 4.0mm (Ear Impl)</t>
  </si>
  <si>
    <t>HC Sys Vasc Closure Starclose Se</t>
  </si>
  <si>
    <t>HC Stem 7.5</t>
  </si>
  <si>
    <t>HC Stem Size 12</t>
  </si>
  <si>
    <t>HC Stem Size 15</t>
  </si>
  <si>
    <t>HC Stem Sz13</t>
  </si>
  <si>
    <t>HC Stem Sz14</t>
  </si>
  <si>
    <t>HC Stent Absol Self Exp 10x40x80</t>
  </si>
  <si>
    <t>HC Stent Absol Self Exp 6x100x80</t>
  </si>
  <si>
    <t>HC Stent Absol Self Exp 9x40x80</t>
  </si>
  <si>
    <t>HC Stent Uret 0.038in 7fr 28cm</t>
  </si>
  <si>
    <t>HC Stent Uret 8fr 24cm</t>
  </si>
  <si>
    <t>HC Stent Uret 8fr 26cm</t>
  </si>
  <si>
    <t>HC Stent Uret Percflex 6fr 20cm</t>
  </si>
  <si>
    <t>HC Stent Uret Percflex 6fr 22cm</t>
  </si>
  <si>
    <t>HC Stent Uret Percflex 6fr 24cm</t>
  </si>
  <si>
    <t>HC Stent Uret Percflex 6fr 26cm</t>
  </si>
  <si>
    <t>HC Stent Uret Percflex 6fr 28cm</t>
  </si>
  <si>
    <t>HC Stent Uret Percflex 7fr 20cm</t>
  </si>
  <si>
    <t>HC Stent Uret Percflex 7fr 24cm</t>
  </si>
  <si>
    <t>HC Stent Uret Percflex 7fr 26cm</t>
  </si>
  <si>
    <t>HC Stent Uret Percflex 8fr 22cm</t>
  </si>
  <si>
    <t>HC Stent Ureteral Mard 4.8x14</t>
  </si>
  <si>
    <t>HC Stent Ureteral Mard 4.8x18</t>
  </si>
  <si>
    <t>HC Stndrd Brl Hp Plt Kyls 3hl</t>
  </si>
  <si>
    <t>HC Stnt Slf Xpndng Bslt Pr7x100</t>
  </si>
  <si>
    <t>HC Stntd Prcine Min Epic 27mm-00</t>
  </si>
  <si>
    <t>HC Stntd Prcine Mit Epic 29mm-00</t>
  </si>
  <si>
    <t>HC Stntd Prcine Mit Epic 33mm-00</t>
  </si>
  <si>
    <t>HC Stntd Prcn AR Epc Spr 19mm-00</t>
  </si>
  <si>
    <t>HC Stntd Prcn AR Epc Spr 21mm-00</t>
  </si>
  <si>
    <t>HC Stntd Prcn AR Epc Spr 23mm-00</t>
  </si>
  <si>
    <t>HC Strata 11 Valve Sm W/Bioglide</t>
  </si>
  <si>
    <t>HC Surgiflo 8ml</t>
  </si>
  <si>
    <t>HC Surgimend 10x15 Prs Oval</t>
  </si>
  <si>
    <t>HC Surgimend 2.0 10x15</t>
  </si>
  <si>
    <t>HC Surgimend 3.0 20x30</t>
  </si>
  <si>
    <t>HC T2 F/T Locking Scrw 5mmx32.5mm</t>
  </si>
  <si>
    <t>HC T2 F/T Locking Scrw 5mmx42.5mm</t>
  </si>
  <si>
    <t>HC T2 F/T Locking Scrw 5mmx47.5mm</t>
  </si>
  <si>
    <t>HC Tefl Mesh</t>
  </si>
  <si>
    <t>HC Tendon Achilles Acl</t>
  </si>
  <si>
    <t>HC Tension Vaginal Tape</t>
  </si>
  <si>
    <t>HC Ti Washer 10.0</t>
  </si>
  <si>
    <t>HC Tibia Size 3</t>
  </si>
  <si>
    <t>HC Tibia Size 5</t>
  </si>
  <si>
    <t>HC Tibia Sz 2</t>
  </si>
  <si>
    <t>HC Tibia Sz 4</t>
  </si>
  <si>
    <t>HC Tibia Sz 6 60334169</t>
  </si>
  <si>
    <t>HC Tibial Primary Baseplate Sz 4</t>
  </si>
  <si>
    <t>HC Tibialis Anterior</t>
  </si>
  <si>
    <t>HC Tire Scleral Asym 2.5 X 7mm</t>
  </si>
  <si>
    <t>HC Tiss Expr Mod Vol 133mx 300cc</t>
  </si>
  <si>
    <t>HC Tiss Expr Mod Vol 133mx 400cc</t>
  </si>
  <si>
    <t>HC Tiss Expr Mod Vol 133mx 500cc</t>
  </si>
  <si>
    <t>HC Tiss Expr Mod Vol 133mx 600cc</t>
  </si>
  <si>
    <t>HC Tiss Expr Mod Volume 200cc</t>
  </si>
  <si>
    <t>HC Tiss Expr Short 133sx 400cc</t>
  </si>
  <si>
    <t>HC Tisseel Kit 10ml Vh S/D</t>
  </si>
  <si>
    <t>HC Tisseel Kit 4ml Vh S/D</t>
  </si>
  <si>
    <t>HC Tissue Expander Breast 850cc</t>
  </si>
  <si>
    <t>HC Tutoplast Sclera</t>
  </si>
  <si>
    <t>HC Uni Valve 70mm H2o</t>
  </si>
  <si>
    <t>HC Unlisted Facial Implant</t>
  </si>
  <si>
    <t>HC Unlisted Neuro Stimulator</t>
  </si>
  <si>
    <t>HC Unlisted Spinal Implant</t>
  </si>
  <si>
    <t>HC Vit Pk Ant Lf</t>
  </si>
  <si>
    <t>HC Plat Volar Smtlck Dr Std Rt Lg</t>
  </si>
  <si>
    <t>HC Plat Volar Smtlck Dr Std Rt</t>
  </si>
  <si>
    <t>HC Vlv Trmpt Hydrln 5mm X 33cm Lf</t>
  </si>
  <si>
    <t>HC Voice</t>
  </si>
  <si>
    <t>HC Scrw Wash F/Lg 13mm Ss</t>
  </si>
  <si>
    <t>HC Scrw Wash F/Sm 7mm Ss</t>
  </si>
  <si>
    <t>HC Washer Syn Thd Ti 3.0</t>
  </si>
  <si>
    <t>HC Wire C Spade .028inx. 7mm</t>
  </si>
  <si>
    <t>HC Wire C Spade .045inx1.14mm</t>
  </si>
  <si>
    <t>HC Wire C Spade .062inx1.57mm</t>
  </si>
  <si>
    <t>HC Wire C Spade 0.035inx0.89mm</t>
  </si>
  <si>
    <t>HC Wire K 1.0x160mm</t>
  </si>
  <si>
    <t>HC Wire K 1.6mm</t>
  </si>
  <si>
    <t>HC Wire K 2.0x150ar Point</t>
  </si>
  <si>
    <t>HC Wire K 3.0x285</t>
  </si>
  <si>
    <t>HC Wire K 3.2x450</t>
  </si>
  <si>
    <t>HC Wire K Baynt Pnt 1.8mm X 14in</t>
  </si>
  <si>
    <t>HC Wire K Dual Dimnd 0.045 X 9in</t>
  </si>
  <si>
    <t>HC Wire K Dual Dimnd 0.062 X 9in</t>
  </si>
  <si>
    <t>HC Wire K Gamma Ref 3.2 X 450mm</t>
  </si>
  <si>
    <t>HC Wire K Thrd Dual Dmd .062x9in</t>
  </si>
  <si>
    <t>HC Wire K Trcr One End 1.6x150mm</t>
  </si>
  <si>
    <t>HC Wire K Trcr One End 2 X 150mm</t>
  </si>
  <si>
    <t>HC Wire Kirschner 0.8 Troc Pt 70</t>
  </si>
  <si>
    <t>HC Wire Kirschner 1.25 Troc 150</t>
  </si>
  <si>
    <t>HC Wire Kirschner 1.6 Th Pt 150</t>
  </si>
  <si>
    <t>HC Wire Kirschner 2.0 2pt 150</t>
  </si>
  <si>
    <t>HC Wire Kirschner 2.5 15 Th 150</t>
  </si>
  <si>
    <t>HC Wire,Transfix Pin Passing</t>
  </si>
  <si>
    <t>HC Wound Oasis Matrix 7cmx10cm Me</t>
  </si>
  <si>
    <t>HC Xia Blocker</t>
  </si>
  <si>
    <t>HC Drain Nephroureteral</t>
  </si>
  <si>
    <t>HC Genesis</t>
  </si>
  <si>
    <t>HC Ivc All</t>
  </si>
  <si>
    <t>HC Medi Port</t>
  </si>
  <si>
    <t>HC Stent Gore Viabahn 10 Cm</t>
  </si>
  <si>
    <t>HC Stent Gore Viabahn 15 Cm</t>
  </si>
  <si>
    <t>HC Stent Gore Viabahn 5cm</t>
  </si>
  <si>
    <t>HC Stent Gore Viatorr</t>
  </si>
  <si>
    <t>HC Ureteral</t>
  </si>
  <si>
    <t>HC Wall Stent</t>
  </si>
  <si>
    <t>HC Vasc Closr Angioseal 8fr</t>
  </si>
  <si>
    <t>HC Vasc Closr Angioseal 6fr</t>
  </si>
  <si>
    <t>HC Perclose - All Sizes</t>
  </si>
  <si>
    <t>HC Vasc Closr Angioseal Evolution</t>
  </si>
  <si>
    <t>HC Starclose-All Sizes</t>
  </si>
  <si>
    <t>HC Stent Xience Abbott</t>
  </si>
  <si>
    <t>HC Stent Endeavor Des Medtronic</t>
  </si>
  <si>
    <t>HC Veriflex Bare Metal Stent</t>
  </si>
  <si>
    <t>HC Integrity Stent</t>
  </si>
  <si>
    <t>HC Stent Microdriver Medtronic</t>
  </si>
  <si>
    <t>HC Stent Vision/Mini-Vsn Abbott</t>
  </si>
  <si>
    <t>HC Stent Ultra Abbott</t>
  </si>
  <si>
    <t>HC Proxis Embolc Prtection Systm</t>
  </si>
  <si>
    <t>HC Pacemaker/Icd Insync Maximo</t>
  </si>
  <si>
    <t>HC Pacemkr/Icd Insync II Marqs</t>
  </si>
  <si>
    <t>HC Pacemkr/Icd Insync Marquis</t>
  </si>
  <si>
    <t>HC Pacemkr/Icd Insync Icd7272</t>
  </si>
  <si>
    <t>HC Lead Sprintquattro Securerv</t>
  </si>
  <si>
    <t>HC Lead Sprint Quattro Rv 6944</t>
  </si>
  <si>
    <t>HC Lead Sprintdual Coil Rv6945</t>
  </si>
  <si>
    <t>HC Lead Rv Silicon 6942</t>
  </si>
  <si>
    <t>HC Lead Fidelesdualcoilact6949</t>
  </si>
  <si>
    <t>HC Lead Capsure --All Leads</t>
  </si>
  <si>
    <t>HC Lead Capsure Epi Lead 4965</t>
  </si>
  <si>
    <t>HC Lead Capsure Epi Lead 4968</t>
  </si>
  <si>
    <t>HC Lead Attain Otw Lv 4193</t>
  </si>
  <si>
    <t>HC Lead Attain Lv 2187</t>
  </si>
  <si>
    <t>HC Lead Attain Cs 2188</t>
  </si>
  <si>
    <t>HC Lead Cv Lead 4194</t>
  </si>
  <si>
    <t>HC Lead Coro Ven Attain Balloon</t>
  </si>
  <si>
    <t>HC Catheter Intradiscal C1754</t>
  </si>
  <si>
    <t>HC Event Recorder Cardiac C1764</t>
  </si>
  <si>
    <t>HC Tissue Marker Implant A4648</t>
  </si>
  <si>
    <t>HC Lead Neurostim Test Kit C1897</t>
  </si>
  <si>
    <t>HC Attain Ability 4196</t>
  </si>
  <si>
    <t>HC Attain Ability Plus 4296</t>
  </si>
  <si>
    <t>HC Attain Ability Straight 4396</t>
  </si>
  <si>
    <t>HC Attain Starfix 4195</t>
  </si>
  <si>
    <t>HC Biliary Wall Stent</t>
  </si>
  <si>
    <t>HC Wallgraft 20,30,50mm</t>
  </si>
  <si>
    <t>HC Stent Palmaz</t>
  </si>
  <si>
    <t>HC Screw/Anchr/Plate/Nail/Bone Fillr C1713</t>
  </si>
  <si>
    <t>HC Conn Tissue/Bone Graft Inc Fascia C1762</t>
  </si>
  <si>
    <t>HC Connective Tiss Non-Human C1763</t>
  </si>
  <si>
    <t>HC Implant Graft Vascular C1768</t>
  </si>
  <si>
    <t>HC Implant Joint Device C1776</t>
  </si>
  <si>
    <t>HC Lead Neurostimulator C1778</t>
  </si>
  <si>
    <t>HC Implant Mesh C1781</t>
  </si>
  <si>
    <t>HC Implant Device Ocular Aqueous Drain C1783</t>
  </si>
  <si>
    <t>HC Implant Port Indwelling C1788</t>
  </si>
  <si>
    <t>HC Prosth Breast C1789</t>
  </si>
  <si>
    <t>HC Stent Nonctd Noncvd W Del Syst C1876</t>
  </si>
  <si>
    <t>HC Stent Noncor Temp WO Del Syst C2617</t>
  </si>
  <si>
    <t>HC Implant Ossicular L8613</t>
  </si>
  <si>
    <t>HC Device Cochlear Inc All Int/Ext L8614</t>
  </si>
  <si>
    <t>HC Implant Graft Vasc Synth L8670</t>
  </si>
  <si>
    <t>HC Stpl Lin Prox Reload 90mm</t>
  </si>
  <si>
    <t>HC Implt Ossiculr Tot 1 X 3 X 7mm</t>
  </si>
  <si>
    <t>HC Scrw Cann 7.3 X 65mm Ti</t>
  </si>
  <si>
    <t>HC Scrw Cann 7.3 X 75mm Ti</t>
  </si>
  <si>
    <t>HC Scrw Lag 12.7mm Thrd 105mm</t>
  </si>
  <si>
    <t>HC Plt 1/3 Tube 9hole 109mm</t>
  </si>
  <si>
    <t>HC Clipp Appl Ligsure Med 6mm</t>
  </si>
  <si>
    <t>HC Pump Cenrif Biopmp 3/8 X 3/8in</t>
  </si>
  <si>
    <t>HC Stpl Cut Lin Prox Reload 75mm</t>
  </si>
  <si>
    <t>HC Grafton Putty 10cc</t>
  </si>
  <si>
    <t>HC Scrw Syn Lkng Stardrv 3.5x75</t>
  </si>
  <si>
    <t>HC Plate 5 Hole</t>
  </si>
  <si>
    <t>HC Vlv Aortic Flex Cuff 19mm</t>
  </si>
  <si>
    <t>HC Pin Cortical 2.0mm</t>
  </si>
  <si>
    <t>HC Screw Cann Ti 6.5x32 70mm</t>
  </si>
  <si>
    <t>HC Suturable Duragen 4x5</t>
  </si>
  <si>
    <t>HC Femoral Head 28mm</t>
  </si>
  <si>
    <t>HC Scrw Set Inner Expedium</t>
  </si>
  <si>
    <t>HC Screw Expedium 4.35x35</t>
  </si>
  <si>
    <t>HC Tibia Sz 1</t>
  </si>
  <si>
    <t>HC Plate Locking Revere</t>
  </si>
  <si>
    <t>HC Insert 17mm C D</t>
  </si>
  <si>
    <t>HC Coseal Surgical Sealant 8ml</t>
  </si>
  <si>
    <t>HC Liner 32mm</t>
  </si>
  <si>
    <t>HC Stent Percuflex 4.8frx20cm</t>
  </si>
  <si>
    <t>HC Imr Etiogx Annulplsty Rng M28</t>
  </si>
  <si>
    <t>HC Scrw Lkng F/T T2 5mmx52.5mm</t>
  </si>
  <si>
    <t>HC Screw Bone T7 2.7x14mm</t>
  </si>
  <si>
    <t>HC Femorl Nexgen Cr Prcot Sz D-Lt</t>
  </si>
  <si>
    <t>HC Bone Screw T7 2.7x22 Mm</t>
  </si>
  <si>
    <t>HC Plt Smrtlck Rdl Clumn Shrt</t>
  </si>
  <si>
    <t>HC T2 Fmorl Nil R1500 13mmx360mm</t>
  </si>
  <si>
    <t>HC Plt TB 3.5 Lcp Mdl Prxml 4h/L</t>
  </si>
  <si>
    <t>HC 12/14 Nplr Fmrl Hd Dptr +14mm</t>
  </si>
  <si>
    <t>HC Bplr Lnr 47/48/49 D X 28 D</t>
  </si>
  <si>
    <t>HC Vrsys Bdd MC Clr 11x130 Std B</t>
  </si>
  <si>
    <t>HC Versys Cem/Rev/Clcr 13x170mm</t>
  </si>
  <si>
    <t>HC 16x30mm H2 Allograft</t>
  </si>
  <si>
    <t>HC Rod Prebent Ti 5.5mm 35mm</t>
  </si>
  <si>
    <t>HC Rod Prebent Ti 5.5mm 70mm</t>
  </si>
  <si>
    <t>HC Bone Matrix Cellular 10cc</t>
  </si>
  <si>
    <t>HC M5 Emg Module</t>
  </si>
  <si>
    <t>HC Peek L(Ni) - 8x9x20mm 4deg</t>
  </si>
  <si>
    <t>HC Peek L(O) - 8x10x25mm 5deg</t>
  </si>
  <si>
    <t>HC Plate Affix II 45mm</t>
  </si>
  <si>
    <t>HC Scrw Plyxl 5.5mmx40mm 5.5mmt</t>
  </si>
  <si>
    <t>HC Scrw Plyxl 6.5mmx35mm 5.5mmt</t>
  </si>
  <si>
    <t>HC Scrw Plyxl 6.5mmx40mm 5.5mmt</t>
  </si>
  <si>
    <t>HC Scrw Pedicle Rev 6.5mm 45mm</t>
  </si>
  <si>
    <t>HC Tisseel Frz 4ml</t>
  </si>
  <si>
    <t>HC Stent Uret Percflex 7fr 22cm</t>
  </si>
  <si>
    <t>HC Stpl Crv Intlumn 25mm Ti</t>
  </si>
  <si>
    <t>HC Allograft Cervcl Mntn Lord 7mm</t>
  </si>
  <si>
    <t>HC Allograft Cervcl Mntn Lord 8mm</t>
  </si>
  <si>
    <t>HC Tisseel Frz 10ml</t>
  </si>
  <si>
    <t>HC Matrx Neuro Tmp Msh T1 MD/Mlbl</t>
  </si>
  <si>
    <t>HC Nexgen Lps-Flex Fxd Nsm Art</t>
  </si>
  <si>
    <t>HC Valve Aortic Magna Ease 19mm</t>
  </si>
  <si>
    <t>HC Ring Annul Semi Rigid 28mm</t>
  </si>
  <si>
    <t>HC Pacemaker Dual Chmbr Rate Resp C1785</t>
  </si>
  <si>
    <t>HC Iol New Technology C1780</t>
  </si>
  <si>
    <t>HC Cath Hemodialys Long Term C1750</t>
  </si>
  <si>
    <t>HC Cath Intraspinal C1755</t>
  </si>
  <si>
    <t>HC Cath Ureteral C1758</t>
  </si>
  <si>
    <t>HC Cath Intracard Echo C1759</t>
  </si>
  <si>
    <t>HC Adhesion Barrier C1765</t>
  </si>
  <si>
    <t>HC Introdcr/Sheath Non Peel C1766</t>
  </si>
  <si>
    <t>HC Generator Neuro Non-Recharge C1767</t>
  </si>
  <si>
    <t>HC Device Urinary Repr W Sling C1771</t>
  </si>
  <si>
    <t>HC Implant Pump Infusion Program C1772</t>
  </si>
  <si>
    <t>HC Device Retrieval Insertbl C1773</t>
  </si>
  <si>
    <t>HC Morcellator C1782</t>
  </si>
  <si>
    <t>HC Device Ocular Intop Detchd Retina C1784</t>
  </si>
  <si>
    <t>HC Neurostim Pt Programmer C1787</t>
  </si>
  <si>
    <t>HC Prosth Penile Inflatbl C1813</t>
  </si>
  <si>
    <t>HC Device Retinal Tamponade Sil Oil C1814</t>
  </si>
  <si>
    <t>HC Prosth Urinary Sphincter C1815</t>
  </si>
  <si>
    <t>HC Neurostim Receivr/Transmitr C1816</t>
  </si>
  <si>
    <t>HC Implant Septal Defect C1817</t>
  </si>
  <si>
    <t>HC Keratoprosth Integrated C1818</t>
  </si>
  <si>
    <t>HC Implant Device Surg Tiss Loc/Excision C1819</t>
  </si>
  <si>
    <t>HC Implant Generatr Neurostim W/Chg Syst C1820</t>
  </si>
  <si>
    <t>HC Implant Device Interspinous Distractn C1821</t>
  </si>
  <si>
    <t>HC Iol Telescopic C1840</t>
  </si>
  <si>
    <t>HC Stent Ctd Cvd W Del Syst C1874</t>
  </si>
  <si>
    <t>HC Stent Ctd Cvd WO Del Syst C1875</t>
  </si>
  <si>
    <t>HC Stent Non Ctd Noncvd WO Del Syst C1877</t>
  </si>
  <si>
    <t>HC Implnt Tissue Mrkr A4648</t>
  </si>
  <si>
    <t>HC Implant Filter Vena Cava C1880</t>
  </si>
  <si>
    <t>HC Implant Dialysis Access Syst C1881</t>
  </si>
  <si>
    <t>HC Embolizatn Protectn System C1884</t>
  </si>
  <si>
    <t>HC Cath Ablation Extravasc Insrtbl C1886</t>
  </si>
  <si>
    <t>HC Implant Cath Ablation Noncard Endovasc C1888</t>
  </si>
  <si>
    <t>HC Implant Pump Nonprogrmbl Perm C1891</t>
  </si>
  <si>
    <t>HC Lead Aicd/Cv Oth Thn Endocard Sngl/Dual Coil C1896</t>
  </si>
  <si>
    <t>HC Lead Pacemkr Oth Thn Transv Vdd Sngl Pass C1898</t>
  </si>
  <si>
    <t>HC Lead L Vent Cor Ven Syst C1900</t>
  </si>
  <si>
    <t>HC Sealant Pulmonary Liquid C2615</t>
  </si>
  <si>
    <t>HC Probe/Needle Cryoablation C2618</t>
  </si>
  <si>
    <t>HC Prosth Penile Non Inflatbl C2622</t>
  </si>
  <si>
    <t>HC Stent Noncor Temp W Sel Syst C2625</t>
  </si>
  <si>
    <t>HC Implant Pump Infusion Nonprog Temp C2626</t>
  </si>
  <si>
    <t>HC Cath Ep Dx/Ablation Oth Than 3d/Vectr Map C2630</t>
  </si>
  <si>
    <t>HC Device Repair Urinary Incont WO Sling C2631</t>
  </si>
  <si>
    <t>HC or Misc Implant No Hcpcs</t>
  </si>
  <si>
    <t>HC Reveal Event Rec Xt</t>
  </si>
  <si>
    <t>HC Slv Comp Seq Thgh Sm Lf Grey</t>
  </si>
  <si>
    <t>HC Sensia Dr Lead 1</t>
  </si>
  <si>
    <t>HC Adapta Sr Lead</t>
  </si>
  <si>
    <t>HC Sensia Sr Lead</t>
  </si>
  <si>
    <t>HC Adapta Dr Lead 1</t>
  </si>
  <si>
    <t>HC Sensia Dr Lead 2</t>
  </si>
  <si>
    <t>HC Adapta Dr Lead 2</t>
  </si>
  <si>
    <t>HC Good T-Tube Ventilation Tube</t>
  </si>
  <si>
    <t>HC Reuter Bobbin Ventilation Tube</t>
  </si>
  <si>
    <t>HC Grafix Prime (5x5) per Sq Cm</t>
  </si>
  <si>
    <t>HC Grafix Pl Prime (2x3) per Sq Cm</t>
  </si>
  <si>
    <t>HC Grafix Core (5x5) per Sq Cm</t>
  </si>
  <si>
    <t>HC Grafix Core (2x3) per Sq Cm</t>
  </si>
  <si>
    <t>HC Grafix Core (3x4) per Sq Cm</t>
  </si>
  <si>
    <t>HC Stent Delivery Sys Rebel Monorail</t>
  </si>
  <si>
    <t>HC Evera S Dr Dc Lead 2</t>
  </si>
  <si>
    <t>HC Evera S Dr Lead 1</t>
  </si>
  <si>
    <t>HC Evera S Dr Sc Lead 2</t>
  </si>
  <si>
    <t>HC Evera S Vr Dc Lead 1</t>
  </si>
  <si>
    <t>HC Evera S Vr Sc Lead 2</t>
  </si>
  <si>
    <t>HC Evera Xt Dr Dc Lead 2</t>
  </si>
  <si>
    <t>HC Evera Xt Dr Lead 1</t>
  </si>
  <si>
    <t>HC Evera Xt Dr Sc Lead 2</t>
  </si>
  <si>
    <t>HC Evera Xt Vr Dc Lead 1</t>
  </si>
  <si>
    <t>HC Evera Xt Vr Sc Lead 2</t>
  </si>
  <si>
    <t>HC Consulta Crt-P Lead 2</t>
  </si>
  <si>
    <t>HC Consulta Crt-P Lv Lead 3</t>
  </si>
  <si>
    <t>HC Consulta Crt-P Lead 1</t>
  </si>
  <si>
    <t>HC Macroplastique Implants</t>
  </si>
  <si>
    <t>HC Attain Performa Quadpole Lead</t>
  </si>
  <si>
    <t>HC Brachytx Cesium-131 Chloride</t>
  </si>
  <si>
    <t>HC Grafix Pl Prime (1.5x2) per Sq Cm</t>
  </si>
  <si>
    <t>HC Grafix Pl Prime (3x4) per Sq Cm</t>
  </si>
  <si>
    <t>HC Grafix Core (1.5x2) per Sq Cm</t>
  </si>
  <si>
    <t>HC Device Cardiomems</t>
  </si>
  <si>
    <t>HC Brachytx Non-Str Yttrium-90</t>
  </si>
  <si>
    <t>HC Implant Neurostim Puls Gen Any L8679</t>
  </si>
  <si>
    <t>HC Lacrim Duct Imp Perm A4263</t>
  </si>
  <si>
    <t>HC Contracept Imp Intratubal Occ A4264</t>
  </si>
  <si>
    <t>HC Cath Translum Atherectmy Rot C1724</t>
  </si>
  <si>
    <t>HC Plug Lung Bx C2613</t>
  </si>
  <si>
    <t>HC Implant Wirls Pulm Art Pressur Sensor W Del C2624</t>
  </si>
  <si>
    <t>HC Sealant Human Fibrin Vap Htd per 2ml C9250</t>
  </si>
  <si>
    <t>HC Colgn Matrx Bone Void Filler per 0.5cc C9359</t>
  </si>
  <si>
    <t>HC Implant Porcine Permacol per Sq Cm</t>
  </si>
  <si>
    <t>HC Implant Osteogen Stim Elec E0749</t>
  </si>
  <si>
    <t>HC Liletta, 52 Mg</t>
  </si>
  <si>
    <t>HC Mirena, 52 Mg</t>
  </si>
  <si>
    <t>HC Inj Bulk Agt Collagen Imp Urinary 2.5ml Syr</t>
  </si>
  <si>
    <t>HC Implant Ocular L8610</t>
  </si>
  <si>
    <t>HC Inj Radiesse per 0.1ml</t>
  </si>
  <si>
    <t>HC Skin Sub Nos Q4100</t>
  </si>
  <si>
    <t>HC Oasis Wound Matrix per Sq Cm Q4102</t>
  </si>
  <si>
    <t>HC Oasis Burn Matrix per Sq Cm Q4103</t>
  </si>
  <si>
    <t>HC Integra Derm Regen Temp per Sq Cm Q4105</t>
  </si>
  <si>
    <t>HC Cymetra Inj per 1cc Q4112</t>
  </si>
  <si>
    <t>HC Alloderm per Sq Cm Q4116</t>
  </si>
  <si>
    <t>HC Flex Allopatch Matrix HC per Sq Cm</t>
  </si>
  <si>
    <t>HC Grafix Core per Sq Cm Q4132</t>
  </si>
  <si>
    <t>HC Alloskin per Sq Cm</t>
  </si>
  <si>
    <t>HC Visia Af MRI Vr Dc Lead</t>
  </si>
  <si>
    <t>HC Visia Af MRI Vr Sc Lead</t>
  </si>
  <si>
    <t>HC Alloskin per Sq Cm Q4115</t>
  </si>
  <si>
    <t>HC Brachytx Ns Non-Hdrir-192</t>
  </si>
  <si>
    <t>HC Tissue Marker Ribbon Shape</t>
  </si>
  <si>
    <t>HC Tissue Marker Coil Shape</t>
  </si>
  <si>
    <t>HC Marker MR Bx Site 1st Shape</t>
  </si>
  <si>
    <t>HC Marker MR BS Site 2nd Shape</t>
  </si>
  <si>
    <t>HC Grafix Core (16 Mm Disc)</t>
  </si>
  <si>
    <t>HC Grafix Pl Prime (16mm Disc)</t>
  </si>
  <si>
    <t>HC Amniotic Membrane V2790</t>
  </si>
  <si>
    <t>HC Ext Implantable Access Catheter A4300</t>
  </si>
  <si>
    <t>HC Solara Crt Lead 1</t>
  </si>
  <si>
    <t>HC Solara Crt Lead 2</t>
  </si>
  <si>
    <t>HC Solara Crt Lv Lead 3</t>
  </si>
  <si>
    <t>HC Stent Biliary Evolution Uncvd All Sizes</t>
  </si>
  <si>
    <t>HC Stent Colon Evolution Sys All Sizes</t>
  </si>
  <si>
    <t>HC Stent Duodenal Evolution Uncvd Sys All Sizes</t>
  </si>
  <si>
    <t>HC Stent Esoph Evolution Sys Cvd/Uncvd All Sizes</t>
  </si>
  <si>
    <t>HC Stent Colon Uncvd 9f 22 X 27mm X 230 Cm</t>
  </si>
  <si>
    <t>HC Stent Biliary Cvrd Wallflex 10x60</t>
  </si>
  <si>
    <t>HC Stent Biliary Uncvrd Wallflex 10x60</t>
  </si>
  <si>
    <t>HC Stent Sys Biliary Cvrd Wallflex 10x40</t>
  </si>
  <si>
    <t>HC Stent Biliary Sys Uncvrd Wallflex 10x80</t>
  </si>
  <si>
    <t>HC Stent Sys Colon Uncvd W Anch Lck Del 22x90mm</t>
  </si>
  <si>
    <t>HC Stent Sys Duod Uncvd W Anch Lck Del 22x60mm</t>
  </si>
  <si>
    <t>HC Stent Enteral Duod Wallflex Uncvd 27/22x12 230cm</t>
  </si>
  <si>
    <t>HC Stent Enteral Duod Wallflex Uncvd 27/22x9 230cm</t>
  </si>
  <si>
    <t>HC Stent Esophageal Metal Cvd Wallflex 23/28mmx12cm</t>
  </si>
  <si>
    <t>HC Stent Esoph Prtcvd 23/28mm X 105mm</t>
  </si>
  <si>
    <t>HC Stent Biliary Prtcvd</t>
  </si>
  <si>
    <t>HC Graftmaster Rx 2.8x16mm</t>
  </si>
  <si>
    <t>HC Graftmaster Rx 3.5x16mm</t>
  </si>
  <si>
    <t>HC Graftmaster Rx 4.0x16mm</t>
  </si>
  <si>
    <t>HC Graftmaster Rx 4.5x16mm</t>
  </si>
  <si>
    <t>HC Memoderm/Dermaspan per Sq Cm Q4126</t>
  </si>
  <si>
    <t>HC Azure S Dr MRI Lead 1</t>
  </si>
  <si>
    <t>HC Azure S Dr MRI Lead 2</t>
  </si>
  <si>
    <t>HC Azure S Sr MRI Lead</t>
  </si>
  <si>
    <t>HC Evera MRI Xt Dr Lead 1</t>
  </si>
  <si>
    <t>HC Evera MRI Xt Dr Dc Lead 2</t>
  </si>
  <si>
    <t>HC Evera MRI Xt Dr Sc Lead 2</t>
  </si>
  <si>
    <t>HC Evera MRI S Dr Lead 1</t>
  </si>
  <si>
    <t>HC Evera MRI S Dr Dc Lead 2</t>
  </si>
  <si>
    <t>HC Evera MRI S Dr Sc Lead 2</t>
  </si>
  <si>
    <t>HC Percepta MRI Quad Crt-P Lead 1</t>
  </si>
  <si>
    <t>HC Percepta MRI Quad Crt-P Lead 2</t>
  </si>
  <si>
    <t>HC Percepta MRI Quad Crt-P Lv Lead 3</t>
  </si>
  <si>
    <t>HC Percepta MRI Crt-P Lead 1</t>
  </si>
  <si>
    <t>HC Percepta MRI Crt-P Lead 2</t>
  </si>
  <si>
    <t>HC Percepta MRI Crt-P Lv Lead 3</t>
  </si>
  <si>
    <t>HC Serena MRI Quad Crt-P Lead 1</t>
  </si>
  <si>
    <t>HC Serena MRI Quad Crt-P Lead 2</t>
  </si>
  <si>
    <t>HC Serena MRI Quad Crt-P Lv Lead 3</t>
  </si>
  <si>
    <t>HC Serena MRI Crt-P Lead 1</t>
  </si>
  <si>
    <t>HC Serena MRI Crt-P Lead 2</t>
  </si>
  <si>
    <t>HC Serena MRI Crt-P Lv Lead 3</t>
  </si>
  <si>
    <t>HC Solara MRI Quad Crt-P Lead 1</t>
  </si>
  <si>
    <t>HC Solara MRI Quad Crt-P Lead 2</t>
  </si>
  <si>
    <t>HC Solara MRI Quad Crt-P Lv Lead 3</t>
  </si>
  <si>
    <t>HC Solara MRI Crt-P Lead 1</t>
  </si>
  <si>
    <t>HC Solara MRI Crt-P Lead 2</t>
  </si>
  <si>
    <t>HC Solara MRI Crt-P Lv Lead 3</t>
  </si>
  <si>
    <t>HC Claria MRI Quad Crt-D Lead 1</t>
  </si>
  <si>
    <t>HC Claria MRI Quad Crt-D Lv Lead 2</t>
  </si>
  <si>
    <t>HC Claria MRI Quad Crt-D Sc Lead 3</t>
  </si>
  <si>
    <t>HC Amplia MRI Quad Crt-D Lead 1</t>
  </si>
  <si>
    <t>HC Amplia MRI Quad Crt-D Lv Lead 2</t>
  </si>
  <si>
    <t>HC Amplia MRI Quad Crt-D Sc Lead 3</t>
  </si>
  <si>
    <t>HC Compia MRI Quad Crt-D Lead 1</t>
  </si>
  <si>
    <t>HC Compia MRI Quad Crt-D Lv Lead 2</t>
  </si>
  <si>
    <t>HC Compia MRI Quad Crt-D Sc Lead 3</t>
  </si>
  <si>
    <t>HC Azure Xt Sr MRI Lead</t>
  </si>
  <si>
    <t>HC Azure Xt Dr MRI Lead 1</t>
  </si>
  <si>
    <t>HC Azure Xt Dr MRI Lead 2</t>
  </si>
  <si>
    <t>HC Tenoglide Tendon Prot Cm2</t>
  </si>
  <si>
    <t>HC Impl Breast Prosth Silicone/Equal L8600</t>
  </si>
  <si>
    <t>HC Implant Urinary Synthetic 1ml L8606</t>
  </si>
  <si>
    <t>HC Implant Metacarpophal Joint L8630</t>
  </si>
  <si>
    <t>HC Device Osseointegratd Inc All Int/Ext L8690</t>
  </si>
  <si>
    <t>HC HC-Dermagraft per Sq Cm Q4106</t>
  </si>
  <si>
    <t>HC Lc-Hyalomatrix per Sq Cm Q4117</t>
  </si>
  <si>
    <t>HC Micromatrix Matristem per 1 Mg Q4118</t>
  </si>
  <si>
    <t>HC Micromatrix Pwdr per 1 Mg Q4118</t>
  </si>
  <si>
    <t>HC HC-Dermacell per Sq Cm Q4122</t>
  </si>
  <si>
    <t>HC Lc-Oasis Ultra Trilayer per Sq Cm Q4124</t>
  </si>
  <si>
    <t>HC Strattice per Sq Cm Q4130</t>
  </si>
  <si>
    <t>HC HC-Grafix Core/Grafixpl Core per Sq Cm Q4132</t>
  </si>
  <si>
    <t>HC Grafix Stravix Prime Pl per Sq Cm Q4133</t>
  </si>
  <si>
    <t>HC HC-Amnioband Guardian per Sq Cm Q4151</t>
  </si>
  <si>
    <t>HC HC-Dermapure per Sq Cm Q4152</t>
  </si>
  <si>
    <t>HC HC-Kerecis Omega3 per Sq Cm Q4158</t>
  </si>
  <si>
    <t>HC HC-Nushield per Sq Cm Q4160</t>
  </si>
  <si>
    <t>HC Lc-Cytal per Sq Cm Q4166</t>
  </si>
  <si>
    <t>HC HC-Amnioband per 1mg Q4168</t>
  </si>
  <si>
    <t>HC HC-Epifix Mesh per Sq Cm Q4186</t>
  </si>
  <si>
    <t>HC HC-Epicord per Sq Cm Q4187</t>
  </si>
  <si>
    <t>HC HC-Puraply Ag per Sq Cm Q4195</t>
  </si>
  <si>
    <t>HC HC-Puraply Am per Sq Cm Q4196</t>
  </si>
  <si>
    <t>HC Conformer Eye Fab/Fit V2628</t>
  </si>
  <si>
    <t>HC Stent Coronary Des Resolute Onyx</t>
  </si>
  <si>
    <t>HC Stent Des Xience Sierra</t>
  </si>
  <si>
    <t>HC Implantbl/Insertbl Dev Noc C1889</t>
  </si>
  <si>
    <t>HC Neuromatrix Cuff per 0.5cm Lngthï¿½ C9355</t>
  </si>
  <si>
    <t>HC Implnt Bon Void Filler-Strip per 0.5 Cc C9362</t>
  </si>
  <si>
    <t>HC Graftjacket Xpress 1 Cc Q4113</t>
  </si>
  <si>
    <t>HC Dermagraft 5x7.5 (38) per Sq Cm</t>
  </si>
  <si>
    <t>HC Allopatch Pliable 1.5x1.5 (3) per Sq Cm</t>
  </si>
  <si>
    <t>HC Allopatch Pliable 2 X 2 (4) per Sq Cm</t>
  </si>
  <si>
    <t>HC Allopatch Pliable 4 X 4 (16) per Sq Cm</t>
  </si>
  <si>
    <t>HC Allopatch Pliable 4 X 8 (32) per Sq Cm</t>
  </si>
  <si>
    <t>Hcamnioband Membrane 2 X 2 (4) per Sq Cm</t>
  </si>
  <si>
    <t>Hcamnioband Membrane 2 X 3 (6) per Sq Cm</t>
  </si>
  <si>
    <t>Hcamnioband Membrane 2 X 4 (8) per Sq Cm</t>
  </si>
  <si>
    <t>Hcamnioband Membrane 3 X 4 (12) per Sq Cm</t>
  </si>
  <si>
    <t>Hcamnioband Membrane Disk 10mm</t>
  </si>
  <si>
    <t>Hcamnioband Membrane Disk 14mm</t>
  </si>
  <si>
    <t>Hcamnioband Membrane Disk 16mm</t>
  </si>
  <si>
    <t>Hcamnioband Membrane Disk 18mm</t>
  </si>
  <si>
    <t>Hcamnioband Viable 2 X 2 (4) per Sq Cm</t>
  </si>
  <si>
    <t>Hcamnioband Viable 2 X 4 (8) per Sq Cm</t>
  </si>
  <si>
    <t>Hcamnioband Viable 3 X 4 (12) per Sq Cm</t>
  </si>
  <si>
    <t>Hcamnioband Viable Disk 14mm</t>
  </si>
  <si>
    <t>Hcamnioband Viable Disk 18mm</t>
  </si>
  <si>
    <t>HC Epifix Disc 14mm (2)</t>
  </si>
  <si>
    <t>HC HC Epifix 2x3 (6) per Sq Cm</t>
  </si>
  <si>
    <t>HC Puraply Am 6x9 (54) per Sq Cm</t>
  </si>
  <si>
    <t>HC Cytal Single Layer 3x3.5 (10.5) per Sq Cm</t>
  </si>
  <si>
    <t>HC Cytal Single Layer 3x7 (21) per Sq Cm</t>
  </si>
  <si>
    <t>HC Cytal Single Layer 7x10 (70) per Sq Cm</t>
  </si>
  <si>
    <t>HC Cytal Single Layer 10x15 (150) per Sq Cm</t>
  </si>
  <si>
    <t>HC Dermacell 4x4 (16) per Sq Cm</t>
  </si>
  <si>
    <t>HC Dermacell 2x2 (4) per Sq Cm</t>
  </si>
  <si>
    <t>HC Dermacell 3x3 (9) per Sq Cm</t>
  </si>
  <si>
    <t>HC Kerecis Omega3 1.75x1.75 (4) per Sq Cm</t>
  </si>
  <si>
    <t>HC Kerecis Omega3 3x3.5 (11) per Sq Cm</t>
  </si>
  <si>
    <t>HC Kerecis Omega3 3x7 (21) per Sq Cm</t>
  </si>
  <si>
    <t>HC Kerecis 14mm Disk</t>
  </si>
  <si>
    <t>HC Kerecis 16mm Disk</t>
  </si>
  <si>
    <t>HC Kerecis Fenestrated 7x7 (49) per Sq Cm</t>
  </si>
  <si>
    <t>HC Clip Endo Instinct</t>
  </si>
  <si>
    <t>HC Cath Iabp Sensation</t>
  </si>
  <si>
    <t>HC Cath Langston Dual Lumen Angled Pig All</t>
  </si>
  <si>
    <t>HC Guidewire Angled All</t>
  </si>
  <si>
    <t>HC Stent Coronary Des Onyx Frontier</t>
  </si>
  <si>
    <t>HC Stent Coronary Synergy MR/Xd MR</t>
  </si>
  <si>
    <t>HC Stent Coronary Integrity Rx</t>
  </si>
  <si>
    <t>HC Reveal 9538/Reveal Linqsys</t>
  </si>
  <si>
    <t>HC Powder Abs Hemostat Surgicel 3g</t>
  </si>
  <si>
    <t>HC Powder Abs Hemostat Arista 5g</t>
  </si>
  <si>
    <t>HC Steritalc 3g/Vial</t>
  </si>
  <si>
    <t>HC Surgimend 3.0mm 13x25cm</t>
  </si>
  <si>
    <t>HC Surgimend 2.0mm 20x30cm</t>
  </si>
  <si>
    <t>HC Endoscope, Single, Ugi</t>
  </si>
  <si>
    <t>HC Helicoll per Square Cm</t>
  </si>
  <si>
    <t>HC Brachytx Non-Stranded C-131</t>
  </si>
  <si>
    <t>HC Stent Promus Elite MR</t>
  </si>
  <si>
    <t>HC Epicord Expandable (2x3) per Sq Cm</t>
  </si>
  <si>
    <t>HC Envelope Absorbl Antibact Medtrnc All</t>
  </si>
  <si>
    <t>HC Lead Attain Stab Quad Lv 4798</t>
  </si>
  <si>
    <t>HC Capsure Sp Novus 4092</t>
  </si>
  <si>
    <t>HC Capsure Sp Novus 4592</t>
  </si>
  <si>
    <t>HC Capsure Sp Novus 5092</t>
  </si>
  <si>
    <t>HC Capsure Sp Novus 5592</t>
  </si>
  <si>
    <t>HC Capsure Sense 3830</t>
  </si>
  <si>
    <t>HC Capsure Sense 4073</t>
  </si>
  <si>
    <t>HC Event Rec Reveal Linq</t>
  </si>
  <si>
    <t>HC Event Rec Reveal Linq II</t>
  </si>
  <si>
    <t>HC Agile Esophageal Stent System</t>
  </si>
  <si>
    <t>HC Resolution 360 Ultra Clip</t>
  </si>
  <si>
    <t>HC Epicord (1x2) per Sq Cm</t>
  </si>
  <si>
    <t>HC Epicel 5 X 12 (60) per Sq Cm</t>
  </si>
  <si>
    <t>HC Neox Cord Rt 3.0x2.0cm (6) per Sq Cm</t>
  </si>
  <si>
    <t>HC Neox Cord Rt 3.0x3.0cm (9) per Sq Cm</t>
  </si>
  <si>
    <t>HC Neox Cord Rt 4.0x3.0cm (12) per Sq Cm</t>
  </si>
  <si>
    <t>HC Stent Coro Pk Papyrus Cvd</t>
  </si>
  <si>
    <t>HC Kerecis Omega3 Marigen Micro (4) per Sq Cm</t>
  </si>
  <si>
    <t>HC Kerecis Omega3 Marigen Micro (8) per Sq Cm</t>
  </si>
  <si>
    <t>HC Kerecis Omega3 Marigen Micro (19) per Sq Cm</t>
  </si>
  <si>
    <t>HC Kerecis Omega3 Marigen Micro (38) per Sq Cm</t>
  </si>
  <si>
    <t>HC Capsurefix Lead 5068</t>
  </si>
  <si>
    <t>HC Capsurefix Lead 5568</t>
  </si>
  <si>
    <t>HC Capsure Sense 4574</t>
  </si>
  <si>
    <t>HC Capsure Sp Novus 5594</t>
  </si>
  <si>
    <t>HC Epicardial Screw-in Lead 5071</t>
  </si>
  <si>
    <t>HC Wound Care Sample Product</t>
  </si>
  <si>
    <t>HC Stent Vasc Self-Exp Absolute Pro</t>
  </si>
  <si>
    <t>HC Lead Acuity Spiral/Steerable</t>
  </si>
  <si>
    <t>HC Lead Acuity X4 Spiral/Straight</t>
  </si>
  <si>
    <t>HC Plug Vascular Amplatzer Avp Ll/Avp 4</t>
  </si>
  <si>
    <t>HC Sys Embolic Protection Emboshield Nav6</t>
  </si>
  <si>
    <t>HC Lead Fineline II Sterox All</t>
  </si>
  <si>
    <t>HC Lead Ingevity All</t>
  </si>
  <si>
    <t>HC Lead Reliance Dual Coil All</t>
  </si>
  <si>
    <t>HC Lead Reliance Single Coil All</t>
  </si>
  <si>
    <t>HC Sys Insertable Cardiac Monitor Lux-Dx</t>
  </si>
  <si>
    <t>HC Lead Epicardial Myocardial 4046/4047</t>
  </si>
  <si>
    <t>HC Stent Vas Balloon-Exp Omnilink Elite</t>
  </si>
  <si>
    <t>HC System Pvs Prostar Xl</t>
  </si>
  <si>
    <t>HC Stent Carotid Rx Acculink</t>
  </si>
  <si>
    <t>HC Stent Renal Herculink Elite</t>
  </si>
  <si>
    <t>HC Electrode S-Icd Emblem</t>
  </si>
  <si>
    <t>HC Stent Peripheral Supera</t>
  </si>
  <si>
    <t>HC Stent Carotid Xact</t>
  </si>
  <si>
    <t>HC Valve Transcatheter Aortic Evolut Pro+</t>
  </si>
  <si>
    <t>HC Sys Occlusion Interlock</t>
  </si>
  <si>
    <t>HC Lead Solia S</t>
  </si>
  <si>
    <t>HC Lead Sentus Otw Qp L</t>
  </si>
  <si>
    <t>HC Lead Plexa S/S Dx</t>
  </si>
  <si>
    <t>HC Biomonitor 2-Af</t>
  </si>
  <si>
    <t>HC Lead Plexa Sd</t>
  </si>
  <si>
    <t>HC Neox Cord Rt 8.0x3.0cm (24) per Sq Cm</t>
  </si>
  <si>
    <t>HC Neox Cord Rt 2.0x1.0cm (2) per Sq Cm</t>
  </si>
  <si>
    <t>HC Neox Cord Rt 2.0x2.0cm (4) per Sq Cm</t>
  </si>
  <si>
    <t>HC Neox Cord Rt 6.0x3.0cm (18) per Sq Cm</t>
  </si>
  <si>
    <t>HC Neox Flo per 1mg (150)</t>
  </si>
  <si>
    <t>HC Neox Flo per 1mg (100)</t>
  </si>
  <si>
    <t>HC Neox Flo per 1mg (50)</t>
  </si>
  <si>
    <t>HC Neox Flo per 1mg (25)</t>
  </si>
  <si>
    <t>HC Stent Des Xience Skypoint</t>
  </si>
  <si>
    <t>HC Stent Ld Express</t>
  </si>
  <si>
    <t>HC HC Neox Flo per 1mg Q4155</t>
  </si>
  <si>
    <t>HC Affinity 1.5x1.5 (3) per Sq Cm</t>
  </si>
  <si>
    <t>HC Marigen 7x7 (49) per Sq Cm</t>
  </si>
  <si>
    <t>HC PURAPLY AM 4x4 (16) PER SQ CM</t>
  </si>
  <si>
    <t>HC Stent Cor Drug Elut Orsiro Mission</t>
  </si>
  <si>
    <t>HC Oasis Burn Matrix 7x20 (140) per Sq Cm</t>
  </si>
  <si>
    <t>HC Oasis Burn Matrix 7x10 (70) per Sq Cm</t>
  </si>
  <si>
    <t>HC Novosorb Synpath per Sq Cm A2006</t>
  </si>
  <si>
    <t>HC Supra Sdrm per Sq Cm A2011</t>
  </si>
  <si>
    <t>HC Suprathel per Sq Cm A2012</t>
  </si>
  <si>
    <t>HC Prosthetic Implant Nos L8699</t>
  </si>
  <si>
    <t>HC Neox Cord 1k 6.0x3.0cm (18) per Sq Cm</t>
  </si>
  <si>
    <t>HC Neox Cord 1k 4.0x3.0cm (12) per Sq Cm</t>
  </si>
  <si>
    <t>HC Peek Priority Cust Impl Small</t>
  </si>
  <si>
    <t>HC Peek Priority Cust Impl Medium</t>
  </si>
  <si>
    <t>HC Peek Priority Cust Impl Xlarge</t>
  </si>
  <si>
    <t>HC Ips Cranial Implant Peek L8699</t>
  </si>
  <si>
    <t>HC Trans Elec Nerv Periph Nerv</t>
  </si>
  <si>
    <t>HC Orth/Matrx/Bn Fill Drug-Elut C1602</t>
  </si>
  <si>
    <t>HC Grft, Trnsmurl/Trnsvens Byps C1604</t>
  </si>
  <si>
    <t>HC Hi Cst Innovamatrix Ac 15mm Disc (2) per Sq Cm [A2001]</t>
  </si>
  <si>
    <t>HC Hi Cst Innovamatrix Ac 2cm X 2cm (4) per Sq Cm [A2001]</t>
  </si>
  <si>
    <t>HC Hi Cst Innovamatrix Ac 4cm X 4cm (16) per Sq Cm [A2001]</t>
  </si>
  <si>
    <t>HC Hi Cst Innovamatrix Ac 4cm X 6cm (24) per Sq Cm [A2001]</t>
  </si>
  <si>
    <t>HC Hi Cst Innovamatrix Ac 5cm X 5cm (25) per Sq Cm [A2001]</t>
  </si>
  <si>
    <t>HC Lead Endotak Reliance Dual Coil</t>
  </si>
  <si>
    <t>HC Lead Endotak Reliance Single Coil</t>
  </si>
  <si>
    <t>HC Brachytx, Non-Stranded,P-103 C2641</t>
  </si>
  <si>
    <t>HC Femur F Rt</t>
  </si>
  <si>
    <t>HC Kelman Tip 30deg Mini Assembly</t>
  </si>
  <si>
    <t>HC Pack Lap Assist Vag Hyst</t>
  </si>
  <si>
    <t>HC Probe Laser Ang 23g</t>
  </si>
  <si>
    <t>HC Sheath Endoscrub 45deg 4mm</t>
  </si>
  <si>
    <t>HC Skin Cryopreserved Meshed</t>
  </si>
  <si>
    <t>HC Skin Meshed 125-149 Sq Cm</t>
  </si>
  <si>
    <t>HC Skin Meshed 150-174 Sq Cm</t>
  </si>
  <si>
    <t>HC Skn Non Mshd 1:2allos &lt;175 Cm2</t>
  </si>
  <si>
    <t>HC Strykeflow2 With Disposable Tp</t>
  </si>
  <si>
    <t>HC Cath Balln Tamponade Bakri</t>
  </si>
  <si>
    <t>HC Wound Retractor Xsmall Disp</t>
  </si>
  <si>
    <t>HC Closure Device Vasc C1760</t>
  </si>
  <si>
    <t>HC Scissor Cvd 23g</t>
  </si>
  <si>
    <t>HC Trach Tube Nim 2 Xl Emg Endo</t>
  </si>
  <si>
    <t>HC Chest Drain Set 12fr 24-513</t>
  </si>
  <si>
    <t>HC Intra Aortc Blln Cth 7.5x40cc</t>
  </si>
  <si>
    <t>HC Retrieval Sys 10mm</t>
  </si>
  <si>
    <t>HC Bone Putty Hemasorb Hemostat 2g</t>
  </si>
  <si>
    <t>HC Hs Curved Dia Dcr Bur</t>
  </si>
  <si>
    <t>HC Fast Fit Trom M</t>
  </si>
  <si>
    <t>HC Nasopore Dressing 8cm</t>
  </si>
  <si>
    <t>HC Gelport Lap Sys 1914.00</t>
  </si>
  <si>
    <t>HC Spetzler 8in .5mm Tip 80-1272</t>
  </si>
  <si>
    <t>HC Sut Myowire II 14in 85mm</t>
  </si>
  <si>
    <t>HC Handle Short</t>
  </si>
  <si>
    <t>HC Extra Thick Stapler</t>
  </si>
  <si>
    <t>HC Cannula Cardiopl Rg 12frx32cm</t>
  </si>
  <si>
    <t>HC Guide Pin Thrd 3.2mm 00249004732</t>
  </si>
  <si>
    <t>HC Fiber Slimline Ez 365</t>
  </si>
  <si>
    <t>HC Kit Compnnt Ncl 5r11r11 \T\ 541</t>
  </si>
  <si>
    <t>HC Procise Xp</t>
  </si>
  <si>
    <t>HC Chemo Inj via Sq Reservoir</t>
  </si>
  <si>
    <t>HC Unlisted Chemotherapy Procedure</t>
  </si>
  <si>
    <t>HC Occult Bld Feces 1-3 Tests</t>
  </si>
  <si>
    <t>HC Follicle Stimulating Hormone</t>
  </si>
  <si>
    <t>HC Neonatal Collection/Hand *55</t>
  </si>
  <si>
    <t>HC Nbn Screen Requisition</t>
  </si>
  <si>
    <t>HC Reducing Substance,Stool</t>
  </si>
  <si>
    <t>HC Occult Blood,Stool</t>
  </si>
  <si>
    <t>HC Copper *18</t>
  </si>
  <si>
    <t>HC C1 Inhibitor Antigen *18</t>
  </si>
  <si>
    <t>HC Follicle Stimulating Horm *48</t>
  </si>
  <si>
    <t>HC Hepatitis B Dna by Pcr*18</t>
  </si>
  <si>
    <t>HC Hcv Rna Quant *18</t>
  </si>
  <si>
    <t>HC Hepatitis C Genotype *89</t>
  </si>
  <si>
    <t>HC Anti Hcv (Riba)*18</t>
  </si>
  <si>
    <t>HC Hematocrit Folate*18</t>
  </si>
  <si>
    <t>HC Anti-Hcv Ab-Riba*18</t>
  </si>
  <si>
    <t>HC Crp Cardiac*18</t>
  </si>
  <si>
    <t>HC Hep C Rna Ql*18</t>
  </si>
  <si>
    <t>HC Phospholipid Neutraliz *18</t>
  </si>
  <si>
    <t>HC Rast Allergan Ige *18</t>
  </si>
  <si>
    <t>HC Panca Titer *18</t>
  </si>
  <si>
    <t>HC C Panca Titer *18</t>
  </si>
  <si>
    <t>HC Atypical Panca Titer *18</t>
  </si>
  <si>
    <t>HC Leukocyte Histamine *104</t>
  </si>
  <si>
    <t>HC Ab ID Leukocyte *104</t>
  </si>
  <si>
    <t>HC Inhibin a *18</t>
  </si>
  <si>
    <t>HC Procainamide *137</t>
  </si>
  <si>
    <t>HC Tobramycin *18</t>
  </si>
  <si>
    <t>HC Aldolase *18</t>
  </si>
  <si>
    <t>HC Histamine Release *18</t>
  </si>
  <si>
    <t>HC Beta 2 Transferrin *45</t>
  </si>
  <si>
    <t>HC Collagen Xlinks *18</t>
  </si>
  <si>
    <t>HC Allergen Specific *104</t>
  </si>
  <si>
    <t>HC Paraneoplastic Ab CSF *45</t>
  </si>
  <si>
    <t>HC C1 Esterase Inbtr Protein *139</t>
  </si>
  <si>
    <t>HC H.Influenza Type B Igg Ab*18</t>
  </si>
  <si>
    <t>HC Semen Analysis</t>
  </si>
  <si>
    <t>HC Smear,Nasal Eosinophils</t>
  </si>
  <si>
    <t>HC Cryoglobulin</t>
  </si>
  <si>
    <t>HC Heinz Body Test</t>
  </si>
  <si>
    <t>HC Blood Draw Charge</t>
  </si>
  <si>
    <t>HC Unlisted Cytogen Procedure</t>
  </si>
  <si>
    <t>HC Unlisted Cytogen Reference Lab</t>
  </si>
  <si>
    <t>HC Afp Amino Fld *95</t>
  </si>
  <si>
    <t>HC Post Vasectomy Semen Analysis</t>
  </si>
  <si>
    <t>HC D-Dimer</t>
  </si>
  <si>
    <t>HC Fibrinogen</t>
  </si>
  <si>
    <t>HC Anti-Thrombin III *3</t>
  </si>
  <si>
    <t>HC Fact VIII Inhibitor*03</t>
  </si>
  <si>
    <t>HC Hep Level-Unfract Hep Only*03</t>
  </si>
  <si>
    <t>HC Lmw Heparin Level-Anti Xa*03</t>
  </si>
  <si>
    <t>HC Antiplatelet Ab Hep Induced*03</t>
  </si>
  <si>
    <t>HC Anticardiolipin Ab Scrn*18</t>
  </si>
  <si>
    <t>HC Anticardiolipin Ab Iga*18</t>
  </si>
  <si>
    <t>HC Anticardiolipin Ab Igg*18</t>
  </si>
  <si>
    <t>HC Anticardiolipin Ab Igm*18</t>
  </si>
  <si>
    <t>HC Factor VIII Activity*18</t>
  </si>
  <si>
    <t>HC Ristocetin Cofactor *18</t>
  </si>
  <si>
    <t>HC Von Willebrand Factor Ag*18</t>
  </si>
  <si>
    <t>HC Dil Russell Viper Venom*18</t>
  </si>
  <si>
    <t>HC B2 Glycoprotein Ab *18</t>
  </si>
  <si>
    <t>HC Activated Clotting Time</t>
  </si>
  <si>
    <t>HC Echinococcus Igg West Blot*18</t>
  </si>
  <si>
    <t>HC Rotavirus*18</t>
  </si>
  <si>
    <t>HC Cysticerus CSF West Blot*89</t>
  </si>
  <si>
    <t>HC Herpes Simplex Dna Pcr*18</t>
  </si>
  <si>
    <t>HC Varicella Zoster Dna Pcr*89</t>
  </si>
  <si>
    <t>HC Hiv1 Qualitative Dna Pcr*18</t>
  </si>
  <si>
    <t>HC Human Herpes 6 Dna Pcr*18</t>
  </si>
  <si>
    <t>HC Parvovirus B19 Dna,Pcr*18</t>
  </si>
  <si>
    <t>HC Cmv Pcr Qualitative*18</t>
  </si>
  <si>
    <t>HC Epstein-Barr Virus Dna Pcr*18</t>
  </si>
  <si>
    <t>HC Jc/Bk Virus *45</t>
  </si>
  <si>
    <t>HC Urine Isolate ID</t>
  </si>
  <si>
    <t>HC Parainfl 1,2,3 Pcr</t>
  </si>
  <si>
    <t>HC Hep C Rna Qnt Pcr</t>
  </si>
  <si>
    <t>HC Hep B Dna Pcr</t>
  </si>
  <si>
    <t>HC Crossmatch</t>
  </si>
  <si>
    <t>HC Abo Type</t>
  </si>
  <si>
    <t>HC Rh(D) Type</t>
  </si>
  <si>
    <t>HC Antibody Screen</t>
  </si>
  <si>
    <t>HC Abo Type,Transport Mom</t>
  </si>
  <si>
    <t>HC Rh(D)Type,Transport Mom</t>
  </si>
  <si>
    <t>HC Antibody Scrn Transport Mom</t>
  </si>
  <si>
    <t>HC Antibody Screen,Prenatal</t>
  </si>
  <si>
    <t>HC Abo Type,Cord</t>
  </si>
  <si>
    <t>HC Rh(D) Type,Cord</t>
  </si>
  <si>
    <t>HC Direct Coombs,Broad Spectrum</t>
  </si>
  <si>
    <t>HC Direct Coombs,Igg</t>
  </si>
  <si>
    <t>HC Direct Coombs,C3</t>
  </si>
  <si>
    <t>HC Repeat Antibody Screen</t>
  </si>
  <si>
    <t>HC Repeat Abo</t>
  </si>
  <si>
    <t>HC Repeat Rh</t>
  </si>
  <si>
    <t>HC Titer,Previous Specimen</t>
  </si>
  <si>
    <t>HC Du Test</t>
  </si>
  <si>
    <t>HC Antibody Titer</t>
  </si>
  <si>
    <t>HC Fetal-Screen,Mother</t>
  </si>
  <si>
    <t>HC Antigen Type,Donor</t>
  </si>
  <si>
    <t>HC Antigen Positive,Donor</t>
  </si>
  <si>
    <t>HC Antigen,Patient</t>
  </si>
  <si>
    <t>HC Antibody Identification</t>
  </si>
  <si>
    <t>HC Antibody Neutralization</t>
  </si>
  <si>
    <t>HC Antibody Absorption,Cold</t>
  </si>
  <si>
    <t>HC Absorption</t>
  </si>
  <si>
    <t>HC Antibody Absorption,Diff</t>
  </si>
  <si>
    <t>HC Centrifuge Unit</t>
  </si>
  <si>
    <t>HC Antibody Elution</t>
  </si>
  <si>
    <t>HC Arc Antigen Type*36</t>
  </si>
  <si>
    <t>HC Thawing Each Unit-Plasma</t>
  </si>
  <si>
    <t>HC Pooling Unit</t>
  </si>
  <si>
    <t>HC Thawing Each Unit-Cryo</t>
  </si>
  <si>
    <t>HC Unlisted Transf Ser Procedure</t>
  </si>
  <si>
    <t>HC Unlisted Ts Reference Lab</t>
  </si>
  <si>
    <t>HC Arc After Hours Charge*36</t>
  </si>
  <si>
    <t>HC Crossmatch Screen Coombs</t>
  </si>
  <si>
    <t>HC Splitting Unit</t>
  </si>
  <si>
    <t>HC Handling,Special</t>
  </si>
  <si>
    <t>HC Handling, Fed Ex/Cab</t>
  </si>
  <si>
    <t>HC Charge Antigen,Patient</t>
  </si>
  <si>
    <t>HC Charge Antigen,Donor</t>
  </si>
  <si>
    <t>HC Donor Hemoglobin S Test</t>
  </si>
  <si>
    <t>HC Cold Agglutinin Titer</t>
  </si>
  <si>
    <t>HC Cold Agglutinin Screen</t>
  </si>
  <si>
    <t>HC Thermal Amplitude Screen</t>
  </si>
  <si>
    <t>HC Washing</t>
  </si>
  <si>
    <t>HC Darkfield Exam</t>
  </si>
  <si>
    <t>HC Microsporidium Exam</t>
  </si>
  <si>
    <t>HC Gonorrhoeae Molecular Amp*64</t>
  </si>
  <si>
    <t>HC Chlamydia Mole Amp*64</t>
  </si>
  <si>
    <t>HC Histoplasma Antigen UR *97</t>
  </si>
  <si>
    <t>HC Strep Pneumo Ab</t>
  </si>
  <si>
    <t>HC Amoeba (E. Histo) Ab *89</t>
  </si>
  <si>
    <t>HC Hiv Ab 1/2 *18</t>
  </si>
  <si>
    <t>HC Bk Virus Dna *89</t>
  </si>
  <si>
    <t>HC Hiv-1 Coreceptor Tropism *18</t>
  </si>
  <si>
    <t>HC Hiv2 Ab *18</t>
  </si>
  <si>
    <t>HC C.Trachomatis Dna Probe *89</t>
  </si>
  <si>
    <t>HC C. Trachomatis Rna *89</t>
  </si>
  <si>
    <t>HC N Gonorrhoeae Rna *89</t>
  </si>
  <si>
    <t>HC Cell Count *03</t>
  </si>
  <si>
    <t>HC Progesterone Receptors *18</t>
  </si>
  <si>
    <t>HC Estrogen Receptors *18</t>
  </si>
  <si>
    <t>HC Galectin 3</t>
  </si>
  <si>
    <t>HC Cell Enumeration &amp; ID</t>
  </si>
  <si>
    <t>HC Cell Enumeration Phys Interp</t>
  </si>
  <si>
    <t>HC John Cunningham Antibody</t>
  </si>
  <si>
    <t>HC Hla Class I&amp;II Antibody Qual</t>
  </si>
  <si>
    <t>HC Hla Class I/II Antibody Qual</t>
  </si>
  <si>
    <t>HC Hla Class I Phenotype Qual</t>
  </si>
  <si>
    <t>HC Hla Class II Phenotype Qual</t>
  </si>
  <si>
    <t>HC Hla Class I High Defin Qual</t>
  </si>
  <si>
    <t>HC Hla Class II High Defin Qual</t>
  </si>
  <si>
    <t>HC Hla Class I Semiquant Panel</t>
  </si>
  <si>
    <t>HC Hla Class II Semiquant Panel</t>
  </si>
  <si>
    <t>HC Genotype Cytomegalovirus</t>
  </si>
  <si>
    <t>HC Genotype Dna Hepatitis B</t>
  </si>
  <si>
    <t>HC Braca 1 Sgl Site *120</t>
  </si>
  <si>
    <t>HC Spec Mut Analysis 1 *123</t>
  </si>
  <si>
    <t>HC Hla B5701 Typing*137</t>
  </si>
  <si>
    <t>HC Cf Scrn *18</t>
  </si>
  <si>
    <t>HC Factor 5leiden *18</t>
  </si>
  <si>
    <t>HC Hbv Genotype *18</t>
  </si>
  <si>
    <t>HC Hereditary Hemochrm *18</t>
  </si>
  <si>
    <t>HC Mpl Leum *18</t>
  </si>
  <si>
    <t>HC Mthfr Gene Assay *18</t>
  </si>
  <si>
    <t>HC Pml/Rara T(15:17) *18</t>
  </si>
  <si>
    <t>HC Prothrombin Mut *18</t>
  </si>
  <si>
    <t>HC Rett Syndrome *18</t>
  </si>
  <si>
    <t>HC Blackbean Ige *104</t>
  </si>
  <si>
    <t>HC Mozzarella Cheese Ige *104</t>
  </si>
  <si>
    <t>HC Romano Cheese Ige *104</t>
  </si>
  <si>
    <t>HC Mung Bean Ige *104</t>
  </si>
  <si>
    <t>HC Pinto Bean Ige *104</t>
  </si>
  <si>
    <t>HC Catfish Ige *104</t>
  </si>
  <si>
    <t>HC Lima Bean Ige *104</t>
  </si>
  <si>
    <t>HC Tilapia Ige *104</t>
  </si>
  <si>
    <t>HC Octopus Ige *139</t>
  </si>
  <si>
    <t>HC Plum Ige *137</t>
  </si>
  <si>
    <t>HC a.Fumigatus Ige *18</t>
  </si>
  <si>
    <t>HC a.Tenuis Ige *18</t>
  </si>
  <si>
    <t>HC Acacia Ige *18</t>
  </si>
  <si>
    <t>HC Alder Ige *18</t>
  </si>
  <si>
    <t>HC Almond Ige *18</t>
  </si>
  <si>
    <t>HC Apple Ige *18</t>
  </si>
  <si>
    <t>HC Apricot Ige *18</t>
  </si>
  <si>
    <t>HC Bahai Grass Ige *18</t>
  </si>
  <si>
    <t>HC Banana Ige *18</t>
  </si>
  <si>
    <t>HC Beef Ige *18</t>
  </si>
  <si>
    <t>HC Bermuda Grass Ige *18</t>
  </si>
  <si>
    <t>HC Birch Ige *18</t>
  </si>
  <si>
    <t>HC Brazil Nut Ige *18</t>
  </si>
  <si>
    <t>HC Brome Grass Ige *18</t>
  </si>
  <si>
    <t>HC C.Herbarum Ige *18</t>
  </si>
  <si>
    <t>HC Carrot Ige *18</t>
  </si>
  <si>
    <t>HC Cashew Nut Ige *18</t>
  </si>
  <si>
    <t>HC Castor Bean Ige *18</t>
  </si>
  <si>
    <t>HC Cat Dander Ige *18</t>
  </si>
  <si>
    <t>HC Cheddar Cheese Ige *18</t>
  </si>
  <si>
    <t>HC Cherry Ige *18</t>
  </si>
  <si>
    <t>HC Chestnut Ige *18</t>
  </si>
  <si>
    <t>HC Chick Pea Ige *18</t>
  </si>
  <si>
    <t>HC Chicken Meat Ige *18</t>
  </si>
  <si>
    <t>HC Chocolate Ige *18</t>
  </si>
  <si>
    <t>HC Clam Ige *18</t>
  </si>
  <si>
    <t>HC Cocklebur Ige *18</t>
  </si>
  <si>
    <t>HC Cockroach Ige *18</t>
  </si>
  <si>
    <t>HC Codfish Ige *18</t>
  </si>
  <si>
    <t>HC Common Pigweed Ige *18</t>
  </si>
  <si>
    <t>HC Cottonwood Ige *18</t>
  </si>
  <si>
    <t>HC Crab Ige *18</t>
  </si>
  <si>
    <t>HC D.Farinae Ige *18</t>
  </si>
  <si>
    <t>HC D.Pteronyssinus Ige *18</t>
  </si>
  <si>
    <t>HC Dog Dander Ige *18</t>
  </si>
  <si>
    <t>HC Egg White Ige *18</t>
  </si>
  <si>
    <t>HC Egg Yolk Ige *18</t>
  </si>
  <si>
    <t>HC Elm Ige *18</t>
  </si>
  <si>
    <t>HC English Plantain Ige *18</t>
  </si>
  <si>
    <t>HC False Ragweed Ige *18</t>
  </si>
  <si>
    <t>HC Green Bean Ige *18</t>
  </si>
  <si>
    <t>HC Gulf Flounder Ige *18</t>
  </si>
  <si>
    <t>HC Halibut Ige *18</t>
  </si>
  <si>
    <t>HC Hazelnut Ige *18</t>
  </si>
  <si>
    <t>HC Johnson Grass Ige *18</t>
  </si>
  <si>
    <t>HC June Grass Ige *18</t>
  </si>
  <si>
    <t>HC Lambs Quarters Ige *18</t>
  </si>
  <si>
    <t>HC Latex Ige *18</t>
  </si>
  <si>
    <t>HC Lettuce Ige *18</t>
  </si>
  <si>
    <t>HC Lobster Ige *18</t>
  </si>
  <si>
    <t>HC Macadamia Nut Ige *18</t>
  </si>
  <si>
    <t>HC Mackerel Ige *18</t>
  </si>
  <si>
    <t>HC Corn Ige *18</t>
  </si>
  <si>
    <t>HC Maple Ige *18</t>
  </si>
  <si>
    <t>HC Meadow Fescue Ige *18</t>
  </si>
  <si>
    <t>HC Milk Ige *18</t>
  </si>
  <si>
    <t>HC Mountain Cedar Ige *18</t>
  </si>
  <si>
    <t>HC Mugwort Ige *18</t>
  </si>
  <si>
    <t>HC Mushroom Ige *18</t>
  </si>
  <si>
    <t>HC Oat Ige *18</t>
  </si>
  <si>
    <t>HC Olive Tree Ige *18</t>
  </si>
  <si>
    <t>HC Orange Ige *18</t>
  </si>
  <si>
    <t>HC Orchard Grass Ige *18</t>
  </si>
  <si>
    <t>HC Oyster Ige *18</t>
  </si>
  <si>
    <t>HC P.Notatum Ige *18</t>
  </si>
  <si>
    <t>HC Peach Ige *18</t>
  </si>
  <si>
    <t>HC Peanut Ige *18</t>
  </si>
  <si>
    <t>HC Pear Ige *18</t>
  </si>
  <si>
    <t>HC Pecan Nut Ige *18</t>
  </si>
  <si>
    <t>HC Perennial Rye Ige *18</t>
  </si>
  <si>
    <t>HC Pine Nut Ige *18</t>
  </si>
  <si>
    <t>HC Pistachio Ige *18</t>
  </si>
  <si>
    <t>HC Privet Ige *18</t>
  </si>
  <si>
    <t>HC Red Kidney Bean Ige *18</t>
  </si>
  <si>
    <t>HC Red Top Grass Ige *18</t>
  </si>
  <si>
    <t>HC Rice Ige *18</t>
  </si>
  <si>
    <t>HC Russian Thistle Ige *18</t>
  </si>
  <si>
    <t>HC Salmon Ige *18</t>
  </si>
  <si>
    <t>HC Scallop Ige *18</t>
  </si>
  <si>
    <t>HC Shrimp Ige *18</t>
  </si>
  <si>
    <t>HC Soybean Ige *18</t>
  </si>
  <si>
    <t>HC Squid Ige *18</t>
  </si>
  <si>
    <t>HC Strawberry Ige *18</t>
  </si>
  <si>
    <t>HC Sycamore Ige *18</t>
  </si>
  <si>
    <t>HC Timothy Grass Ige *18</t>
  </si>
  <si>
    <t>HC Tomato Ige *18</t>
  </si>
  <si>
    <t>HC Trout Ige *18</t>
  </si>
  <si>
    <t>HC Tuna Ige *18</t>
  </si>
  <si>
    <t>HC Turkey Meat Ige *18</t>
  </si>
  <si>
    <t>HC Walnut Ige *18</t>
  </si>
  <si>
    <t>HC Walnut Tree Ige *18</t>
  </si>
  <si>
    <t>HC Western Ragweed Ige *18</t>
  </si>
  <si>
    <t>HC Wheat Ige *18</t>
  </si>
  <si>
    <t>HC White Ash Ige *18</t>
  </si>
  <si>
    <t>HC White Bean Ige *18</t>
  </si>
  <si>
    <t>HC White Mulberry Ige *18</t>
  </si>
  <si>
    <t>HC White Oak Ige *18</t>
  </si>
  <si>
    <t>HC Willow Ige *18</t>
  </si>
  <si>
    <t>HC Rapid Strep</t>
  </si>
  <si>
    <t>HC POCT Urinalysis Nonauto</t>
  </si>
  <si>
    <t>HC a Terreus Ige *104</t>
  </si>
  <si>
    <t>HC Green Pea Ige *104</t>
  </si>
  <si>
    <t>HC Poppy Seed *137</t>
  </si>
  <si>
    <t>HC Sunflower Seed Ige *137</t>
  </si>
  <si>
    <t>HC Avocado Ige *18</t>
  </si>
  <si>
    <t>HC a Niger Ige *18</t>
  </si>
  <si>
    <t>HC Coconut Ige *18</t>
  </si>
  <si>
    <t>HC Lentil Bean Ige *18</t>
  </si>
  <si>
    <t>HC Sagebrush Mugworth Ige *18</t>
  </si>
  <si>
    <t>HC Rye Ige *18</t>
  </si>
  <si>
    <t>HC Lamb Ige *18</t>
  </si>
  <si>
    <t>HC Pork Ige *18</t>
  </si>
  <si>
    <t>HC Watermelon Ige *18</t>
  </si>
  <si>
    <t>HC Celery Ige *18</t>
  </si>
  <si>
    <t>HC Horse Ige *18</t>
  </si>
  <si>
    <t>HC Guinea Pig Ige *18</t>
  </si>
  <si>
    <t>HC Rabbit Ige *18</t>
  </si>
  <si>
    <t>HC Sesame Seed Ige *18</t>
  </si>
  <si>
    <t>HC White Potato Ige *18</t>
  </si>
  <si>
    <t>HC Goose Feathers Ige *18</t>
  </si>
  <si>
    <t>HC Aust Parrot Feathers Ige *18</t>
  </si>
  <si>
    <t>HC Chicken Feathers Ige *18</t>
  </si>
  <si>
    <t>HC Duck Feathers Ige *18</t>
  </si>
  <si>
    <t>HC Urine Dipstick</t>
  </si>
  <si>
    <t>HC Bilirubin Total Transcut</t>
  </si>
  <si>
    <t>HC Sputum Induction</t>
  </si>
  <si>
    <t>HC Hiv-2 Ab,W/Rfl Immunoblot *89</t>
  </si>
  <si>
    <t>HC Catfish Ige *139</t>
  </si>
  <si>
    <t>HC Hep C Viral Ns3 Genotype *89</t>
  </si>
  <si>
    <t>HC Hep C Il28b *45</t>
  </si>
  <si>
    <t>HC Hiv 1 Differentiation</t>
  </si>
  <si>
    <t>HC Hiv 2 Differentiation</t>
  </si>
  <si>
    <t>HC Lab Hold Genetics*</t>
  </si>
  <si>
    <t>HC Lactate Whole Bld</t>
  </si>
  <si>
    <t>HC POCT Trich Rapid Test</t>
  </si>
  <si>
    <t>HC POCT Bacterial Vaginosis Test</t>
  </si>
  <si>
    <t>HC Chromogranin a *72</t>
  </si>
  <si>
    <t>HC Paraneoplastic Panel Ab*45</t>
  </si>
  <si>
    <t>HC POCT Rapid Hiv 1/2 Ab</t>
  </si>
  <si>
    <t>HC Newborn Metabolic Screening Panel *55</t>
  </si>
  <si>
    <t>HC Urea Breath Tst C-14 Isotopic Analz</t>
  </si>
  <si>
    <t>HC Irradiation of Blood Product Ea Un</t>
  </si>
  <si>
    <t>HC Urea Breath C-14 Isotopic Acquistn</t>
  </si>
  <si>
    <t>HC Jak 2 Gene Mutation*72</t>
  </si>
  <si>
    <t>HC Irradiation *36</t>
  </si>
  <si>
    <t>HC Analysis Gene Jak2 V617f Var [Ng</t>
  </si>
  <si>
    <t>HC Coombs Test Dir Ea Antiserum *36</t>
  </si>
  <si>
    <t>HC Miscellaneous Micro</t>
  </si>
  <si>
    <t>HC Ngs Panel Hla II Typing I Locus Hr*110</t>
  </si>
  <si>
    <t>HC POC Covid 19</t>
  </si>
  <si>
    <t>HC Rotemï¿½Delta Thromboelastometry Intem</t>
  </si>
  <si>
    <t>HC Rotemï¿½Delta Thromboelastometry Extem</t>
  </si>
  <si>
    <t>HC Rotemï¿½Deltaï¿½Thromboelastometry Fibtem</t>
  </si>
  <si>
    <t>HC Rotemï¿½Deltaï¿½Thromboelastometry Heptem</t>
  </si>
  <si>
    <t>HC Rotemï¿½Deltaï¿½Thromboelastometry Aptem</t>
  </si>
  <si>
    <t>HC POC Covid-19 Rapid Antigen</t>
  </si>
  <si>
    <t>HC POC Covid 19 2-Day Add On</t>
  </si>
  <si>
    <t>HC POC Covid-19 Rapid Antigen 2-Day Add On</t>
  </si>
  <si>
    <t>HC Hla-B*15:02 Carbamazepine Hypersensitiv *221</t>
  </si>
  <si>
    <t>HC POCT Rsv by Naa</t>
  </si>
  <si>
    <t>HC Cell Count Miscelaneous Body Fluids</t>
  </si>
  <si>
    <t>HC Collect Capillary Blood</t>
  </si>
  <si>
    <t>HC Semen Analysis Motility/Count</t>
  </si>
  <si>
    <t>HC Handling Fee Sendout</t>
  </si>
  <si>
    <t>HC POCT Group a Strep by Naa</t>
  </si>
  <si>
    <t>HC POCT Influenza a/B by Naa</t>
  </si>
  <si>
    <t>HC Luteinizing Hormone</t>
  </si>
  <si>
    <t>HC Cortisol</t>
  </si>
  <si>
    <t>HC Ferritin</t>
  </si>
  <si>
    <t>HC Prostate Specific Antigen</t>
  </si>
  <si>
    <t>HC Prolactin</t>
  </si>
  <si>
    <t>HC Vitamin B12</t>
  </si>
  <si>
    <t>HC Folate</t>
  </si>
  <si>
    <t>HC Parathyroid Hormone</t>
  </si>
  <si>
    <t>HC Calcium</t>
  </si>
  <si>
    <t>HC Thyroid Stimulating Hormone</t>
  </si>
  <si>
    <t>HC T4,Free</t>
  </si>
  <si>
    <t>HC T4,Total</t>
  </si>
  <si>
    <t>HC T3,Total</t>
  </si>
  <si>
    <t>HC Lead</t>
  </si>
  <si>
    <t>HC Glycohemoglobin</t>
  </si>
  <si>
    <t>HC Calcium,Ionized/Serum</t>
  </si>
  <si>
    <t>HC Hemoglobin Electrophoresis</t>
  </si>
  <si>
    <t>HC Hgb Electro/Citrate Agar</t>
  </si>
  <si>
    <t>HC Transferrin</t>
  </si>
  <si>
    <t>HC Haptoglobin</t>
  </si>
  <si>
    <t>HC Ceruloplasmin</t>
  </si>
  <si>
    <t>HC Calcium,Ionized/Plasma</t>
  </si>
  <si>
    <t>HC Ph,Fluid</t>
  </si>
  <si>
    <t>HC Acetone</t>
  </si>
  <si>
    <t>HC Ammonia</t>
  </si>
  <si>
    <t>HC Alt(Gpt)</t>
  </si>
  <si>
    <t>HC Ast(Got)</t>
  </si>
  <si>
    <t>HC Albumin</t>
  </si>
  <si>
    <t>HC Alkaline Phosphatase</t>
  </si>
  <si>
    <t>HC Amylase</t>
  </si>
  <si>
    <t>HC B-Hcg,Quantitative</t>
  </si>
  <si>
    <t>HC Bilirubin,Total</t>
  </si>
  <si>
    <t>HC CK</t>
  </si>
  <si>
    <t>HC CK-Mb</t>
  </si>
  <si>
    <t>HC Co2</t>
  </si>
  <si>
    <t>HC Carboxyhemoglobin</t>
  </si>
  <si>
    <t>HC Chloride</t>
  </si>
  <si>
    <t>HC Creatinine</t>
  </si>
  <si>
    <t>HC Gamma Gt</t>
  </si>
  <si>
    <t>HC Glucose,Post Dose-2hr</t>
  </si>
  <si>
    <t>HC Gtt,Additional Glucose</t>
  </si>
  <si>
    <t>HC Ld</t>
  </si>
  <si>
    <t>HC Lipase</t>
  </si>
  <si>
    <t>HC Magnesium</t>
  </si>
  <si>
    <t>HC Methemoglobin</t>
  </si>
  <si>
    <t>HC Phosphorus</t>
  </si>
  <si>
    <t>HC Phosphorus,Urine</t>
  </si>
  <si>
    <t>HC Potassium</t>
  </si>
  <si>
    <t>HC Potassium,Urine</t>
  </si>
  <si>
    <t>HC Sodium</t>
  </si>
  <si>
    <t>HC Sodium,Urine</t>
  </si>
  <si>
    <t>HC Protein,Total</t>
  </si>
  <si>
    <t>HC Protein,CSF</t>
  </si>
  <si>
    <t>HC Protein,Fluid</t>
  </si>
  <si>
    <t>HC Protein,Urine</t>
  </si>
  <si>
    <t>HC Iron</t>
  </si>
  <si>
    <t>HC Tibc</t>
  </si>
  <si>
    <t>HC Urea Nitrogen Blood</t>
  </si>
  <si>
    <t>HC Urea Nitrogen Pre Dialysis</t>
  </si>
  <si>
    <t>HC Urea Nitrogen,Arterial</t>
  </si>
  <si>
    <t>HC Urea Nitrogen,Peripheral</t>
  </si>
  <si>
    <t>HC Urea Nitrogen Venous</t>
  </si>
  <si>
    <t>HC Urea Nitrogen,Urine</t>
  </si>
  <si>
    <t>HC Urea Kinetics Group</t>
  </si>
  <si>
    <t>HC Uric Acid</t>
  </si>
  <si>
    <t>HC Uric Acid,Urine</t>
  </si>
  <si>
    <t>HC Magnesium,Urine</t>
  </si>
  <si>
    <t>HC Sodium,Fld</t>
  </si>
  <si>
    <t>HC Urea Nitrogen,Post-Dialysis</t>
  </si>
  <si>
    <t>HC Glucose,2hr Post Prandial</t>
  </si>
  <si>
    <t>HC Glucose</t>
  </si>
  <si>
    <t>HC Iga</t>
  </si>
  <si>
    <t>HC Igm</t>
  </si>
  <si>
    <t>HC Igg</t>
  </si>
  <si>
    <t>HC Amylase,Fld</t>
  </si>
  <si>
    <t>HC Bilirubin,Cord</t>
  </si>
  <si>
    <t>HC Bilirubin,Direct</t>
  </si>
  <si>
    <t>HC Lactic Acid</t>
  </si>
  <si>
    <t>HC Lactate Fluid</t>
  </si>
  <si>
    <t>HC Glucose,Fluid</t>
  </si>
  <si>
    <t>HC Glucose,Urine</t>
  </si>
  <si>
    <t>HC Glucose,CSF</t>
  </si>
  <si>
    <t>HC Lipid Panel</t>
  </si>
  <si>
    <t>HC Triglycerides</t>
  </si>
  <si>
    <t>HC Hdl Cholesterol</t>
  </si>
  <si>
    <t>HC Electrolytes</t>
  </si>
  <si>
    <t>HC Liver Function Panel</t>
  </si>
  <si>
    <t>HC Bilirubin,Fluid</t>
  </si>
  <si>
    <t>HC Albumin Other Quant Each Spec</t>
  </si>
  <si>
    <t>HC Ld,Fluid</t>
  </si>
  <si>
    <t>HC Ld,CSF</t>
  </si>
  <si>
    <t>HC Protein,Dialysate</t>
  </si>
  <si>
    <t>HC Glucose Dialysate</t>
  </si>
  <si>
    <t>HC Urea Nitrogen,Dialysate</t>
  </si>
  <si>
    <t>HC Creatinine,Dialysate</t>
  </si>
  <si>
    <t>HC Creatinine,Urine</t>
  </si>
  <si>
    <t>HC Creatinine,Fluid</t>
  </si>
  <si>
    <t>HC Creatinine Random Urine</t>
  </si>
  <si>
    <t>HC Creatinine Clearance</t>
  </si>
  <si>
    <t>HC Chloride,Fluid</t>
  </si>
  <si>
    <t>HC Chloride,Urine</t>
  </si>
  <si>
    <t>HC Calcium,Urine</t>
  </si>
  <si>
    <t>HC Citrate, Urine *18</t>
  </si>
  <si>
    <t>HC Microalbumin Urine Quant</t>
  </si>
  <si>
    <t>HC Tobramycin,Pre</t>
  </si>
  <si>
    <t>HC Tobramycin Single Dose</t>
  </si>
  <si>
    <t>HC Gentamicin Pre</t>
  </si>
  <si>
    <t>HC Gentamicin</t>
  </si>
  <si>
    <t>HC Vancomycin,Pre</t>
  </si>
  <si>
    <t>HC Vancomycin</t>
  </si>
  <si>
    <t>HC Vancomycin,Post</t>
  </si>
  <si>
    <t>HC Dilantin</t>
  </si>
  <si>
    <t>HC Theophylline Quant by Immunoassay</t>
  </si>
  <si>
    <t>HC Lithium</t>
  </si>
  <si>
    <t>HC Lidocaine</t>
  </si>
  <si>
    <t>HC Carbamazepine</t>
  </si>
  <si>
    <t>HC Cyclosporine A</t>
  </si>
  <si>
    <t>HC Digoxin Total</t>
  </si>
  <si>
    <t>HC Dipropylacetic Acid Total</t>
  </si>
  <si>
    <t>HC Primidone</t>
  </si>
  <si>
    <t>HC Phenobarbital</t>
  </si>
  <si>
    <t>HC Procainamide</t>
  </si>
  <si>
    <t>HC Quinidine</t>
  </si>
  <si>
    <t>HC Blood Gas Venous</t>
  </si>
  <si>
    <t>HC Blood Gas,Capillary</t>
  </si>
  <si>
    <t>HC Blood Gas,Arterial</t>
  </si>
  <si>
    <t>HC 02 Saturation,Capillary</t>
  </si>
  <si>
    <t>HC 02 Saturation,Arterial</t>
  </si>
  <si>
    <t>HC 02 Saturation,Venous</t>
  </si>
  <si>
    <t>HC Chloride,Sweat</t>
  </si>
  <si>
    <t>HC Vitamin A</t>
  </si>
  <si>
    <t>HC Vitamin E</t>
  </si>
  <si>
    <t>HC Delta Od 450</t>
  </si>
  <si>
    <t>HC a-650</t>
  </si>
  <si>
    <t>HC Glycol Screen by Gcms</t>
  </si>
  <si>
    <t>HC Volatile Screen by Gcms</t>
  </si>
  <si>
    <t>HC Heavy Metals,Urine</t>
  </si>
  <si>
    <t>HC Cystine Screen</t>
  </si>
  <si>
    <t>HC Ph,Stool</t>
  </si>
  <si>
    <t>HC Gastroccult</t>
  </si>
  <si>
    <t>HC Ph,Gastric</t>
  </si>
  <si>
    <t>HC Apt,Qualitative</t>
  </si>
  <si>
    <t>HC Occult Blood,Gastric</t>
  </si>
  <si>
    <t>HC Myoglobin,Serum*18</t>
  </si>
  <si>
    <t>HC Ph,Urine</t>
  </si>
  <si>
    <t>HC Hemosiderin</t>
  </si>
  <si>
    <t>HC Myoglobin,Urine*18</t>
  </si>
  <si>
    <t>HC Vitamin D,1,25 Dioh*18</t>
  </si>
  <si>
    <t>HC 17-Oh Progesterone *18</t>
  </si>
  <si>
    <t>HC 17-Oh Pregnenolone *18</t>
  </si>
  <si>
    <t>HC Vitamin D25-Oh *18</t>
  </si>
  <si>
    <t>HC 5-Hiaa,24 Hr Urine *18</t>
  </si>
  <si>
    <t>HC Alpha-1-Antitrypsin *18</t>
  </si>
  <si>
    <t>HC Acth* 18</t>
  </si>
  <si>
    <t>HC Acetylcholine Receptor Ab*18</t>
  </si>
  <si>
    <t>HC Aldosterone *18</t>
  </si>
  <si>
    <t>HC Aldosterone,24 Hr Urine *18</t>
  </si>
  <si>
    <t>HC Aluminum,Serum *18</t>
  </si>
  <si>
    <t>HC Amikacin *137</t>
  </si>
  <si>
    <t>HC Amino Acids,Plasma Quant *18</t>
  </si>
  <si>
    <t>HC Androstenedione *18</t>
  </si>
  <si>
    <t>HC Angiotensin Conv Enz *18</t>
  </si>
  <si>
    <t>HC Anti-Gbm *18</t>
  </si>
  <si>
    <t>HC Amino Acid,Plasma Qual *18</t>
  </si>
  <si>
    <t>HC Amino Acid,Urine Qual *18</t>
  </si>
  <si>
    <t>HC Porphyrins,24 Hr Urine *18</t>
  </si>
  <si>
    <t>HC Cholinesterase,Serum *18</t>
  </si>
  <si>
    <t>HC Dibucaine Inhibition *18</t>
  </si>
  <si>
    <t>HC Porphobilinogen,24 Hr Urine*18</t>
  </si>
  <si>
    <t>HC Fluoxetine *18</t>
  </si>
  <si>
    <t>HC Testosterone,Free *18</t>
  </si>
  <si>
    <t>HC Testosterone,Total *18</t>
  </si>
  <si>
    <t>HC Sertraline *18</t>
  </si>
  <si>
    <t>HC Thyroglobulin *18</t>
  </si>
  <si>
    <t>HC Fecal Fat *18</t>
  </si>
  <si>
    <t>HC Antimyeloperoxidase *18</t>
  </si>
  <si>
    <t>HC Anti-Proteinase 3 *18</t>
  </si>
  <si>
    <t>HC B2 Microglobulin *18</t>
  </si>
  <si>
    <t>HC C-Peptide *18</t>
  </si>
  <si>
    <t>HC Cea</t>
  </si>
  <si>
    <t>HC Clozapine *18</t>
  </si>
  <si>
    <t>HC Cortisol,Urine Free *18</t>
  </si>
  <si>
    <t>HC Dhea Sulfate *18</t>
  </si>
  <si>
    <t>HC Dhea *18</t>
  </si>
  <si>
    <t>HC Erythropoietin*18</t>
  </si>
  <si>
    <t>HC Estradiol Total *18</t>
  </si>
  <si>
    <t>HC Ethosuximide *18</t>
  </si>
  <si>
    <t>HC Free T4,Dialysis *18</t>
  </si>
  <si>
    <t>HC G-6-Pd,Quant *18</t>
  </si>
  <si>
    <t>HC Gabapentin *18</t>
  </si>
  <si>
    <t>HC Gastrin *18</t>
  </si>
  <si>
    <t>HC Growth Hormone *18</t>
  </si>
  <si>
    <t>HC Haloperidol *18</t>
  </si>
  <si>
    <t>HC Homocysteine *18</t>
  </si>
  <si>
    <t>HC Igf Binding Protein 3 *18</t>
  </si>
  <si>
    <t>HC Ige *18</t>
  </si>
  <si>
    <t>HC Myelin Basic Protein *18</t>
  </si>
  <si>
    <t>HC Paroxetine *18</t>
  </si>
  <si>
    <t>HC Progesterone *18</t>
  </si>
  <si>
    <t>HC Pyrovate *137</t>
  </si>
  <si>
    <t>HC Renin (Pra) *18</t>
  </si>
  <si>
    <t>HC Somatomedin C *18</t>
  </si>
  <si>
    <t>HC Vitamin B1 *18</t>
  </si>
  <si>
    <t>HC Zinc Protoporphyrin *137</t>
  </si>
  <si>
    <t>HC Zinc *18</t>
  </si>
  <si>
    <t>HC Tacrolimus (Fk506) *03</t>
  </si>
  <si>
    <t>HC Protein Electophoresis,Ser</t>
  </si>
  <si>
    <t>HC Protein Electrophoresis,UR</t>
  </si>
  <si>
    <t>HC Alpha Fetoprotein</t>
  </si>
  <si>
    <t>HC Potassium,Whole Blood</t>
  </si>
  <si>
    <t>HC Lamotrigine *139</t>
  </si>
  <si>
    <t>HC Afp,Amniotic Fluid *18</t>
  </si>
  <si>
    <t>HC Amino Acids,UR *18</t>
  </si>
  <si>
    <t>HC Acylcarnitine Profile *18</t>
  </si>
  <si>
    <t>HC Anti-Gliadin Ab Iga *18</t>
  </si>
  <si>
    <t>HC Anti-Gliadin Ab Igg *18</t>
  </si>
  <si>
    <t>HC Bupropion *18</t>
  </si>
  <si>
    <t>HC Calcitonin *18</t>
  </si>
  <si>
    <t>HC Carnitine,Total *18</t>
  </si>
  <si>
    <t>HC Carnitine,Free *18</t>
  </si>
  <si>
    <t>HC Catecholamines,UR *18</t>
  </si>
  <si>
    <t>HC Catecholamines,24 UR *18</t>
  </si>
  <si>
    <t>HC Cholinesterase Panel *18</t>
  </si>
  <si>
    <t>HC Cholyglycine *18</t>
  </si>
  <si>
    <t>HC Clomipramine *18</t>
  </si>
  <si>
    <t>HC Quant, Cystine,UR *18</t>
  </si>
  <si>
    <t>HC Dexamethasone *18</t>
  </si>
  <si>
    <t>HC Aminolevulinic Acid *18</t>
  </si>
  <si>
    <t>HC Aminolevulinic Ac,24ur *18</t>
  </si>
  <si>
    <t>HC T3,Total *18</t>
  </si>
  <si>
    <t>HC Ft3 Tracer Dialysis *18</t>
  </si>
  <si>
    <t>HC Homovanillic Acid 24ur *18</t>
  </si>
  <si>
    <t>HC Insulin *18</t>
  </si>
  <si>
    <t>HC Kidney Stone Analysis *18</t>
  </si>
  <si>
    <t>HC Ldl Cholesterol (Direct)*18</t>
  </si>
  <si>
    <t>HC Metanephrines 24ur *18</t>
  </si>
  <si>
    <t>HC Metanephrines,UR *18</t>
  </si>
  <si>
    <t>HC Prealbumin *18</t>
  </si>
  <si>
    <t>HC Porphyrin, UR *18</t>
  </si>
  <si>
    <t>HC Porphobiliogen Scr *18</t>
  </si>
  <si>
    <t>HC Pyridinium X-Link 2hr *18</t>
  </si>
  <si>
    <t>HC Pyridinium X-Link,24hr *18</t>
  </si>
  <si>
    <t>HC Reverse T3 *18</t>
  </si>
  <si>
    <t>HC Risperidone *18</t>
  </si>
  <si>
    <t>HC Tsh Binding Inhib Igg *18</t>
  </si>
  <si>
    <t>HC Thiocyanate *93</t>
  </si>
  <si>
    <t>HC Topiramate *18</t>
  </si>
  <si>
    <t>HC Thyroid Stim Ig (Tsi) *18</t>
  </si>
  <si>
    <t>HC Vma 24hr Urine *18</t>
  </si>
  <si>
    <t>HC Vma Random Urine *18</t>
  </si>
  <si>
    <t>HC Vitamin C *18</t>
  </si>
  <si>
    <t>HC 17-Oh-Progesterone *48</t>
  </si>
  <si>
    <t>HC Phscalp</t>
  </si>
  <si>
    <t>HC Ph, Cord-Arterial</t>
  </si>
  <si>
    <t>HC Ph Venous</t>
  </si>
  <si>
    <t>HC Blood Gas,Venous-Cord</t>
  </si>
  <si>
    <t>HC Blood Gas,Arterial-Cord</t>
  </si>
  <si>
    <t>HC Troponin I *18</t>
  </si>
  <si>
    <t>HC Igg Subclass 1-4 *18</t>
  </si>
  <si>
    <t>HC Total Igg *18</t>
  </si>
  <si>
    <t>HC Total Dilantin *96</t>
  </si>
  <si>
    <t>HC Free Dilantin *96</t>
  </si>
  <si>
    <t>HC Pregnancy,Serum</t>
  </si>
  <si>
    <t>HC Psa,Free *18</t>
  </si>
  <si>
    <t>HC Psa, % Free *18</t>
  </si>
  <si>
    <t>HC Anti-Hu,Western Blot*18</t>
  </si>
  <si>
    <t>HC Blood Gas,Mixed Venous</t>
  </si>
  <si>
    <t>HC Luteinizing Hormone *48</t>
  </si>
  <si>
    <t>HC Estradiol *48</t>
  </si>
  <si>
    <t>HC Tissue Tranglutaminase Ab*18</t>
  </si>
  <si>
    <t>HC Lipotrotein (a) *18</t>
  </si>
  <si>
    <t>HC Caffeine *18</t>
  </si>
  <si>
    <t>HC Citrate, 24hr *18</t>
  </si>
  <si>
    <t>HC Troponin T</t>
  </si>
  <si>
    <t>HC Estrogens,Total,Serum *18</t>
  </si>
  <si>
    <t>HC B2-Microglobulin</t>
  </si>
  <si>
    <t>HC Ca 125</t>
  </si>
  <si>
    <t>HC Renin,Direct *18</t>
  </si>
  <si>
    <t>HC Pth,Bio-Intact *18</t>
  </si>
  <si>
    <t>HC Calcium Qd *18</t>
  </si>
  <si>
    <t>HC Testosterone,Bioavailable *18</t>
  </si>
  <si>
    <t>HC Acylcarnitine,Quantitative*45</t>
  </si>
  <si>
    <t>HC Sirolimus*18</t>
  </si>
  <si>
    <t>HC Zonisamide*18</t>
  </si>
  <si>
    <t>HC Levetiracetam *139</t>
  </si>
  <si>
    <t>HC Peroxisomal Panel*45</t>
  </si>
  <si>
    <t>HC Bile Acids Total *72</t>
  </si>
  <si>
    <t>HC Insulin</t>
  </si>
  <si>
    <t>HC Triglycerides,Fld</t>
  </si>
  <si>
    <t>HC Fructosamine*18</t>
  </si>
  <si>
    <t>HC Adenosine Deaminase *72</t>
  </si>
  <si>
    <t>HC Thiopur Methyltrans, RBC *45</t>
  </si>
  <si>
    <t>HC Oxcarbazepine Metabolite *137</t>
  </si>
  <si>
    <t>HC Mycophenolate *18</t>
  </si>
  <si>
    <t>HC Metanephrines Fract, Free *45</t>
  </si>
  <si>
    <t>HC Methotrexate*03</t>
  </si>
  <si>
    <t>HC Creatinine, Urine, *18</t>
  </si>
  <si>
    <t>HC Hep Delta Ab Igm *89</t>
  </si>
  <si>
    <t>HC Islet Cell Ab Titer *18</t>
  </si>
  <si>
    <t>HC Insulin Ab Titer *18</t>
  </si>
  <si>
    <t>HC Folate RBC*18</t>
  </si>
  <si>
    <t>HC Anti Saccharomyces Iga*18</t>
  </si>
  <si>
    <t>HC Anti Saccharomyces Igg*18</t>
  </si>
  <si>
    <t>HC Acylcarnitine Profile *45</t>
  </si>
  <si>
    <t>HC Alk Phos, Total*18</t>
  </si>
  <si>
    <t>HC Alk Phos Isoenzymes*18</t>
  </si>
  <si>
    <t>HC Fetal Fibronectin*23</t>
  </si>
  <si>
    <t>HC Elastase*64</t>
  </si>
  <si>
    <t>HC Lysozyme*18</t>
  </si>
  <si>
    <t>HC Selenium*18</t>
  </si>
  <si>
    <t>HC Insulin Ab Titer*18</t>
  </si>
  <si>
    <t>HC Anti-Gad 65*18</t>
  </si>
  <si>
    <t>HC Testosterone, Total</t>
  </si>
  <si>
    <t>HC Testosterone Free by Shbg</t>
  </si>
  <si>
    <t>HC Thyroglobulin</t>
  </si>
  <si>
    <t>HC Erythropoietin</t>
  </si>
  <si>
    <t>HC Somatomedin C</t>
  </si>
  <si>
    <t>HC C-Peptide</t>
  </si>
  <si>
    <t>HC Beta Hydroxybutyrate Sr*18</t>
  </si>
  <si>
    <t>HC C. Citrullinated Peptide*18</t>
  </si>
  <si>
    <t>HC Fetal Fibronectin</t>
  </si>
  <si>
    <t>HC Fsh Pediatrics*18</t>
  </si>
  <si>
    <t>HC Lh Pediatrics*18</t>
  </si>
  <si>
    <t>HC Elastase,Stool*18</t>
  </si>
  <si>
    <t>HC Carbamazepine *137</t>
  </si>
  <si>
    <t>HC Nt-Pro Bnp</t>
  </si>
  <si>
    <t>HC Total T4 *18</t>
  </si>
  <si>
    <t>HC Beta-Hydroxybutyrate</t>
  </si>
  <si>
    <t>HC Peroxisomal Panel *45</t>
  </si>
  <si>
    <t>HC Xylose Blood/Urine *18</t>
  </si>
  <si>
    <t>HC Panca Screen *18</t>
  </si>
  <si>
    <t>HC Vasopressin *18</t>
  </si>
  <si>
    <t>HC Alpha-1 Antitrypsin *137</t>
  </si>
  <si>
    <t>HC Alk Phos Bone Spec *18</t>
  </si>
  <si>
    <t>HC Kappa/Lmbda Lt Chain Free *18</t>
  </si>
  <si>
    <t>HC Afp-L3% *72</t>
  </si>
  <si>
    <t>HC Androstenedione *48</t>
  </si>
  <si>
    <t>HC Cortisol *48</t>
  </si>
  <si>
    <t>HC Dhea *48</t>
  </si>
  <si>
    <t>HC 11-Deoxycortisol *48</t>
  </si>
  <si>
    <t>HC 17-Hydroxyprogesterone *48</t>
  </si>
  <si>
    <t>HC Testosterone *48</t>
  </si>
  <si>
    <t>HC 17-Oh-Pregnenolone *48</t>
  </si>
  <si>
    <t>HC Progesterone *48</t>
  </si>
  <si>
    <t>HC Calcium UR *64</t>
  </si>
  <si>
    <t>HC Olanzapine *18</t>
  </si>
  <si>
    <t>HC Uric Acid UR *64</t>
  </si>
  <si>
    <t>HC Citrate UR *64</t>
  </si>
  <si>
    <t>HC Ph UR *64</t>
  </si>
  <si>
    <t>HC Sodium UR *64</t>
  </si>
  <si>
    <t>HC Phosphorus UR *64</t>
  </si>
  <si>
    <t>HC Magnesium UR *64</t>
  </si>
  <si>
    <t>HC Creatinine UR *64</t>
  </si>
  <si>
    <t>HC Potassium UR *64</t>
  </si>
  <si>
    <t>HC Sulfate Urine *64</t>
  </si>
  <si>
    <t>HC Inhibin B *18</t>
  </si>
  <si>
    <t>HC Histamine *104</t>
  </si>
  <si>
    <t>HC Hep Acute Panel</t>
  </si>
  <si>
    <t>HC Soluble Transfrrin Recptr *18</t>
  </si>
  <si>
    <t>HC Vitamin B6 *18</t>
  </si>
  <si>
    <t>HC Vitamin B2 *18</t>
  </si>
  <si>
    <t>HC Vitamin K *18</t>
  </si>
  <si>
    <t>HC Insulin Auto Ab *18</t>
  </si>
  <si>
    <t>HC Hgb A1c Send Out *72</t>
  </si>
  <si>
    <t>HC Proinsulin *18</t>
  </si>
  <si>
    <t>HC Tryptase *18</t>
  </si>
  <si>
    <t>HC Insulin Abs *45</t>
  </si>
  <si>
    <t>HC Premat Adrenarche Pnl *48</t>
  </si>
  <si>
    <t>HC Kappalambda Ttl UR *18</t>
  </si>
  <si>
    <t>HC Thiocynate *18</t>
  </si>
  <si>
    <t>HC Calcium UR *139</t>
  </si>
  <si>
    <t>HC Citrate UR *139</t>
  </si>
  <si>
    <t>HC Creatinine UR *139</t>
  </si>
  <si>
    <t>HC Magnesium UR *139</t>
  </si>
  <si>
    <t>HC Ph UR *139</t>
  </si>
  <si>
    <t>HC Phosphorus UR *139</t>
  </si>
  <si>
    <t>HC Potassium UR *139</t>
  </si>
  <si>
    <t>HC Sodium UR *139</t>
  </si>
  <si>
    <t>HC Uric Acid UR *139</t>
  </si>
  <si>
    <t>HC Sulfate UR *139</t>
  </si>
  <si>
    <t>HC Amino Acids UR Qt *18</t>
  </si>
  <si>
    <t>HC Glucagon *18</t>
  </si>
  <si>
    <t>HC Glycomark *18</t>
  </si>
  <si>
    <t>HC Vasoactive Intest Poly *45</t>
  </si>
  <si>
    <t>HC Nmo/Aqp4 Igg *45</t>
  </si>
  <si>
    <t>HC Paraneoplas Ab *45</t>
  </si>
  <si>
    <t>HC Tacrolimus Quant by Lcms</t>
  </si>
  <si>
    <t>HC Vit B1 Thiamine *18</t>
  </si>
  <si>
    <t>HC Lacosamide *140</t>
  </si>
  <si>
    <t>HC Igg4 *18</t>
  </si>
  <si>
    <t>HC Citric Acid Random UR *18</t>
  </si>
  <si>
    <t>HC Gtt Pregnancy</t>
  </si>
  <si>
    <t>HC Iodine 24 Hr Urine *45</t>
  </si>
  <si>
    <t>HC Soluble Transfrrin Recptr *139</t>
  </si>
  <si>
    <t>HC Vitamin D 25-Oh</t>
  </si>
  <si>
    <t>HC Zinc Protoporphyrin *139</t>
  </si>
  <si>
    <t>HC B2 Microglobin UR *18</t>
  </si>
  <si>
    <t>HC Alpha Vit E *18</t>
  </si>
  <si>
    <t>HC Beta Gamma Vit E *18</t>
  </si>
  <si>
    <t>HC Vitamin a *18</t>
  </si>
  <si>
    <t>HC Selenium *139</t>
  </si>
  <si>
    <t>HC Clomipramine *139</t>
  </si>
  <si>
    <t>HC Topiramate *139</t>
  </si>
  <si>
    <t>HC S-Hypoglc Pnl, UR *140</t>
  </si>
  <si>
    <t>HC Ganglioside *72</t>
  </si>
  <si>
    <t>HC Aluminum (Serum) *139</t>
  </si>
  <si>
    <t>HC Copper *139</t>
  </si>
  <si>
    <t>HC Zinc *139</t>
  </si>
  <si>
    <t>HC Testosterone, Free *139</t>
  </si>
  <si>
    <t>HC Testosterone, Total *139</t>
  </si>
  <si>
    <t>HC B2 Microglobulin, Rndm UR *139</t>
  </si>
  <si>
    <t>HC Myoglobin, Serum *139</t>
  </si>
  <si>
    <t>HC Myogobin, Urine *139</t>
  </si>
  <si>
    <t>HC Prealbumin *139</t>
  </si>
  <si>
    <t>HC Sirolimus *139</t>
  </si>
  <si>
    <t>HC Haloperidol *139</t>
  </si>
  <si>
    <t>HC Felbamate *139</t>
  </si>
  <si>
    <t>HC Vit D 1,25 Dioh *139</t>
  </si>
  <si>
    <t>HC Kleihauer-Betke Stain</t>
  </si>
  <si>
    <t>HC Neutrophil Func *89</t>
  </si>
  <si>
    <t>HC Serotonin Release Assay*18</t>
  </si>
  <si>
    <t>HC Antihistone Ab *18</t>
  </si>
  <si>
    <t>HC Tularemia Antibody *18</t>
  </si>
  <si>
    <t>HC Leptospira Antibody *18</t>
  </si>
  <si>
    <t>HC Blastomyces Antibody *18</t>
  </si>
  <si>
    <t>HC Actin Sm Muscle Ab*18</t>
  </si>
  <si>
    <t>HC Ethambutol Level *53</t>
  </si>
  <si>
    <t>HC Ethionamide Levle *53</t>
  </si>
  <si>
    <t>HC Inh Level *53</t>
  </si>
  <si>
    <t>HC Ofloxalin Level *53</t>
  </si>
  <si>
    <t>HC Levofloxacin Level *53</t>
  </si>
  <si>
    <t>HC Pyrazinamide Level *53</t>
  </si>
  <si>
    <t>HC Rifabutin Level *53</t>
  </si>
  <si>
    <t>HC Rifampin Level *53</t>
  </si>
  <si>
    <t>HC Ciprofloxacin *53</t>
  </si>
  <si>
    <t>HC Amphotericin B Level *14</t>
  </si>
  <si>
    <t>HC Fluconazole-CSF *14</t>
  </si>
  <si>
    <t>HC Fluconazole-Serum *14</t>
  </si>
  <si>
    <t>HC Fungal Synergy Level *14</t>
  </si>
  <si>
    <t>HC Itraconazole Level *14</t>
  </si>
  <si>
    <t>HC Ketoconazole *14</t>
  </si>
  <si>
    <t>HC Miconazole Level *14</t>
  </si>
  <si>
    <t>HC Flucytosine Level *14</t>
  </si>
  <si>
    <t>HC Lopinavir *89</t>
  </si>
  <si>
    <t>HC Gastric Parietal Cell Ab *18</t>
  </si>
  <si>
    <t>HC Drug Assay in Body Flds per Assay*14</t>
  </si>
  <si>
    <t>HC Drug Lvl Ea Additional *14</t>
  </si>
  <si>
    <t>HC Stone Analysis *64</t>
  </si>
  <si>
    <t>HC Stone Analysis *139</t>
  </si>
  <si>
    <t>HC Oxalate, Urine *18</t>
  </si>
  <si>
    <t>HC Osmolality Serum</t>
  </si>
  <si>
    <t>HC Osmolality Urine</t>
  </si>
  <si>
    <t>HC Methylmalonic Acid *18</t>
  </si>
  <si>
    <t>HC Oligoclonal Bands</t>
  </si>
  <si>
    <t>HC Organic Acid Ql,UR *18</t>
  </si>
  <si>
    <t>HC Organic Acid Qt UR*18</t>
  </si>
  <si>
    <t>HC Oxalate UR *139</t>
  </si>
  <si>
    <t>HC Xylose Blood/Urine *137</t>
  </si>
  <si>
    <t>HC Copper 24hr UR *139</t>
  </si>
  <si>
    <t>HC Occult Blood Stool Immunoassy</t>
  </si>
  <si>
    <t>HC Inhibin B *139</t>
  </si>
  <si>
    <t>HC Delta Ala 24hr Urine *137</t>
  </si>
  <si>
    <t>HC Lysozyme Serum *137</t>
  </si>
  <si>
    <t>HC Yo Ab Western Blot Serum</t>
  </si>
  <si>
    <t>HC Tobramycin Single Dose *03</t>
  </si>
  <si>
    <t>HC Tobramycin Trough *03</t>
  </si>
  <si>
    <t>HC Tobramycin Peak *03</t>
  </si>
  <si>
    <t>HC Hep B Antigen *89</t>
  </si>
  <si>
    <t>HC Latex Ige *139</t>
  </si>
  <si>
    <t>HC Hiv-1 Integrase Genotype *89</t>
  </si>
  <si>
    <t>HC Hiv-1 Crcptr Trop Prv Dna *89</t>
  </si>
  <si>
    <t>HC Hiv-1 Coreceptor Tropism *89</t>
  </si>
  <si>
    <t>HC Ultradeep Sequencing *18</t>
  </si>
  <si>
    <t>HC Drug Screen Amphetamines 1/2</t>
  </si>
  <si>
    <t>HC Antidepressant Tricyclic 1/2</t>
  </si>
  <si>
    <t>HC Drug Screening Barbiturates</t>
  </si>
  <si>
    <t>HC Drug Screening Buprenorphine</t>
  </si>
  <si>
    <t>HC Drug Screening Cocaine</t>
  </si>
  <si>
    <t>HC Drug Screening Methadone</t>
  </si>
  <si>
    <t>HC Drug/Substance Nos 1-3</t>
  </si>
  <si>
    <t>HC PCP Quan Assay</t>
  </si>
  <si>
    <t>HC Antidepressant Tricyclic 3-5</t>
  </si>
  <si>
    <t>HC Tricyclics Confirmation, Serum</t>
  </si>
  <si>
    <t>HC Drug Screen Quantalcohol</t>
  </si>
  <si>
    <t>HC Anabolic Steroid 3 or More</t>
  </si>
  <si>
    <t>HC Sedative Hypnotics</t>
  </si>
  <si>
    <t>HC Skel Musc Relaxant 3 or More</t>
  </si>
  <si>
    <t>HC Analgesics Non-Opioid 1 or 2</t>
  </si>
  <si>
    <t>HC Clonazepam *139</t>
  </si>
  <si>
    <t>HC Clobazam *140</t>
  </si>
  <si>
    <t>HC Desipramine *139</t>
  </si>
  <si>
    <t>HC Imipramine / Desipramine *139</t>
  </si>
  <si>
    <t>HC Doxepin and Nordoxepin *139</t>
  </si>
  <si>
    <t>HC Nortryptyline *139</t>
  </si>
  <si>
    <t>HC Amitryptyline *139</t>
  </si>
  <si>
    <t>HC Ethosuximide *139</t>
  </si>
  <si>
    <t>HC Olanzapine *139</t>
  </si>
  <si>
    <t>HC Drug Screen Quant Clozapine</t>
  </si>
  <si>
    <t>HC Fluoxetine *139</t>
  </si>
  <si>
    <t>HC Fluphenazine *18</t>
  </si>
  <si>
    <t>HC Hpv Low Risk Subtypes *89</t>
  </si>
  <si>
    <t>HC Hpv Int/High Risk Subtype*89</t>
  </si>
  <si>
    <t>HC Direct Ldl</t>
  </si>
  <si>
    <t>HC Glycated Albumin *18</t>
  </si>
  <si>
    <t>HC Moxifloxacin Level *53</t>
  </si>
  <si>
    <t>HC Voriconazole Level *14</t>
  </si>
  <si>
    <t>HC Posaconazole Level *14</t>
  </si>
  <si>
    <t>HC Linezolid Level *53</t>
  </si>
  <si>
    <t>HC Cycloserine Level *53</t>
  </si>
  <si>
    <t>HC Yersinia Culture, Stool</t>
  </si>
  <si>
    <t>HC India Ink Wet Mount</t>
  </si>
  <si>
    <t>HC Crystals Fluid</t>
  </si>
  <si>
    <t>HC Lab Hold Chemistry*</t>
  </si>
  <si>
    <t>HC Lab Hold Toxicology*</t>
  </si>
  <si>
    <t>HC Hla-B*5801 Genotype *45</t>
  </si>
  <si>
    <t>HC Basic Metabolic Panel (Calcium Ionized)</t>
  </si>
  <si>
    <t>HC Basic Metabolic Panel (Calcium Total)</t>
  </si>
  <si>
    <t>HC General Health Panel W Auto Differential</t>
  </si>
  <si>
    <t>HC General Health Panel W Manual Differential</t>
  </si>
  <si>
    <t>HC Comprehensive Metabolic Panel</t>
  </si>
  <si>
    <t>HC OB Panel W Auto Differential</t>
  </si>
  <si>
    <t>HC OB Panel W Manual Differential</t>
  </si>
  <si>
    <t>HC Renal Function Panel</t>
  </si>
  <si>
    <t>HC Lactate Whole Blood Dire</t>
  </si>
  <si>
    <t>HC Heliobacter Pylori Urea Breath Test Pediatric *18</t>
  </si>
  <si>
    <t>HC Calprotectin*18</t>
  </si>
  <si>
    <t>HC Nicotine &amp; Cotinine Sr Qnt Lcmsms*139</t>
  </si>
  <si>
    <t>HC Organic Acids Plasma *45</t>
  </si>
  <si>
    <t>HC 6mmnpm *100</t>
  </si>
  <si>
    <t>HC 6tgn *100</t>
  </si>
  <si>
    <t>HC Sulfonylurea Hypogly Scn S *93</t>
  </si>
  <si>
    <t>HC Amiodarone *139</t>
  </si>
  <si>
    <t>HC Sulfonylurea Screen *18</t>
  </si>
  <si>
    <t>HC Acylglycine UR *45</t>
  </si>
  <si>
    <t>HC Hypoglycemic Pnl *93</t>
  </si>
  <si>
    <t>HC Analgesic Non Opiod 1-2</t>
  </si>
  <si>
    <t>HC Analgesic Non Opiod 3-5</t>
  </si>
  <si>
    <t>HC Analgesic Non Opiod 6+</t>
  </si>
  <si>
    <t>HC Assay of Ethanol</t>
  </si>
  <si>
    <t>HC Alkaloids Nos</t>
  </si>
  <si>
    <t>HC Nicotine &amp; Metabolites Rr Qnt Lcmsms *72</t>
  </si>
  <si>
    <t>HC Amphetamine 1-2</t>
  </si>
  <si>
    <t>HC Amphetamine 3-4</t>
  </si>
  <si>
    <t>HC Amphetamine 5+</t>
  </si>
  <si>
    <t>HC Anabolic Steroids 1-2</t>
  </si>
  <si>
    <t>HC Anabolic Steroids 3+</t>
  </si>
  <si>
    <t>HC Antidepressants Tricyclic 1-2</t>
  </si>
  <si>
    <t>HC Antidepressants Tricyclic 3-5</t>
  </si>
  <si>
    <t>HC Antidepressants Tricyclic 6+</t>
  </si>
  <si>
    <t>HC Antiepileptics Nos 1-3</t>
  </si>
  <si>
    <t>HC Antiepileptics Nos 4-6</t>
  </si>
  <si>
    <t>HC Antiepileptics Nos 7+</t>
  </si>
  <si>
    <t>HC Antipsychotics Nos 1-3</t>
  </si>
  <si>
    <t>HC Antipsychotics Nos 4-6</t>
  </si>
  <si>
    <t>HC Antipsychotics Nos 7+</t>
  </si>
  <si>
    <t>HC Barbiturates</t>
  </si>
  <si>
    <t>HC Benzodiazepines 1-7</t>
  </si>
  <si>
    <t>HC Benzodiazepines 8-12</t>
  </si>
  <si>
    <t>HC Benzodiazepines 13-14</t>
  </si>
  <si>
    <t>HC Benzodiazepines 15-21</t>
  </si>
  <si>
    <t>HC Buprenorphine</t>
  </si>
  <si>
    <t>HC Cocaine</t>
  </si>
  <si>
    <t>HC Methadone</t>
  </si>
  <si>
    <t>HC Opiates 1 or More</t>
  </si>
  <si>
    <t>HC Opioids and Opiate Analogs 1-2</t>
  </si>
  <si>
    <t>HC Opioids and Opiate Analogs 3-4</t>
  </si>
  <si>
    <t>HC Opioids and Opiate Analogs 5+</t>
  </si>
  <si>
    <t>HC Skeletal Muscle Relaxants 1-2</t>
  </si>
  <si>
    <t>HC Skeletal Muscle Relaxants 3+</t>
  </si>
  <si>
    <t>HC Drug Substance Nos 1-3</t>
  </si>
  <si>
    <t>HC Drug Substance Nos 4-6</t>
  </si>
  <si>
    <t>HC Drug Substance Nos 7+</t>
  </si>
  <si>
    <t>HC Conf Glycol</t>
  </si>
  <si>
    <t>HC Drug Screen Other by Gcms</t>
  </si>
  <si>
    <t>HC Gold Assay</t>
  </si>
  <si>
    <t>HC Phencyclidine (PCP) by Gcms</t>
  </si>
  <si>
    <t>HC Cannabinoids Natural</t>
  </si>
  <si>
    <t>HC Cannabinoids Synthetic 1-3</t>
  </si>
  <si>
    <t>HC Cannabinoids Synthetic 4-6</t>
  </si>
  <si>
    <t>HC Cannabinoids Synthetic 7+</t>
  </si>
  <si>
    <t>HC Cannabinoids</t>
  </si>
  <si>
    <t>HC Rufinamide *72</t>
  </si>
  <si>
    <t>HC Nicotine and Cotinine Lc/Ms/Ms Urine *139</t>
  </si>
  <si>
    <t>HC Thiopurine Methyltransferase RBC*72</t>
  </si>
  <si>
    <t>HC Nephelometry Ea Analyte Nes</t>
  </si>
  <si>
    <t>HC Alpha-1-Antitrypsin Total</t>
  </si>
  <si>
    <t>HC Estrone *18</t>
  </si>
  <si>
    <t>HC Insulin Like Growth Factor II (Igf-2) *18</t>
  </si>
  <si>
    <t>HC Interleukin 6m Highly Sensitive *18</t>
  </si>
  <si>
    <t>HC Interleukin 2 Receptor *18</t>
  </si>
  <si>
    <t>HC Metanephrines Free Plasma*18</t>
  </si>
  <si>
    <t>HC Voltage Gated Calcium Channel (Vgcc)*18</t>
  </si>
  <si>
    <t>HC Musk Ab * 102</t>
  </si>
  <si>
    <t>HC Ganglioside Asialo-Gm-1 Ab (Igg) * 18</t>
  </si>
  <si>
    <t>HC Ganglioside Asialo-Gm-1 Ab (Igm) * 18</t>
  </si>
  <si>
    <t>HC Thyroglobulin Lc/Ms/Ms *18</t>
  </si>
  <si>
    <t>HC Alpha Subunit*18</t>
  </si>
  <si>
    <t>HC Primidone*137</t>
  </si>
  <si>
    <t>HC Phenobarbital *137</t>
  </si>
  <si>
    <t>HC Procollagen Type 1 Intact Terminal Propeptide*137</t>
  </si>
  <si>
    <t>HC Blood Gases W/02 Saturation</t>
  </si>
  <si>
    <t>HC Drug Screen Cup Urine</t>
  </si>
  <si>
    <t>HC Nb Drug Screen</t>
  </si>
  <si>
    <t>HC Drug Screen Class List A</t>
  </si>
  <si>
    <t>HC Drug Free Panel</t>
  </si>
  <si>
    <t>HC Limited Drug Assay</t>
  </si>
  <si>
    <t>HC Ethyl Glucuronide *18</t>
  </si>
  <si>
    <t>HC Meconium Drug Scrn Single *137</t>
  </si>
  <si>
    <t>HC Drug Screen Blood</t>
  </si>
  <si>
    <t>HC Drug Screen Qual Mx Class Immunassay by Gcms</t>
  </si>
  <si>
    <t>HC Procalcitonin *03</t>
  </si>
  <si>
    <t>HC Creatinine-Dire</t>
  </si>
  <si>
    <t>HC POCT Urine Dipstick 5 Pad Multistix</t>
  </si>
  <si>
    <t>HC Urea Nitrogen Fluid</t>
  </si>
  <si>
    <t>HC Paliperidone*139</t>
  </si>
  <si>
    <t>HC Testosterone Free*139</t>
  </si>
  <si>
    <t>HC Testosterone Bio *139</t>
  </si>
  <si>
    <t>HC Testosterone Total *139</t>
  </si>
  <si>
    <t>HC Anti-Mullerian*139</t>
  </si>
  <si>
    <t>HC Dnase- B Ab*139</t>
  </si>
  <si>
    <t>HC Procalcitonin</t>
  </si>
  <si>
    <t>HC Cholesterols, Bld/Serum</t>
  </si>
  <si>
    <t>HC Caffeine Serum or Plasma *72</t>
  </si>
  <si>
    <t>HC Clozapine and Metabolite *72</t>
  </si>
  <si>
    <t>HC Ethosuximide Serum/Plas *72</t>
  </si>
  <si>
    <t>HC Gabapentin *72</t>
  </si>
  <si>
    <t>HC Haloperidol *72</t>
  </si>
  <si>
    <t>HC Lamotrigine *72</t>
  </si>
  <si>
    <t>HC Lidocaine and Metabolite *72</t>
  </si>
  <si>
    <t>HC Keppra (Levetiracetam) *72</t>
  </si>
  <si>
    <t>HC Mpa and Metabolites *72</t>
  </si>
  <si>
    <t>HC Oxcarbazepine or Eslicar *72</t>
  </si>
  <si>
    <t>HC Phenytoin Free *72</t>
  </si>
  <si>
    <t>HC Phenytoin Total *72</t>
  </si>
  <si>
    <t>HC Primidone *72</t>
  </si>
  <si>
    <t>HC Primidone Metabolite *72</t>
  </si>
  <si>
    <t>HC Procainamide and Napa *72</t>
  </si>
  <si>
    <t>HC Sirolimus by Tandem Mass *72</t>
  </si>
  <si>
    <t>HC Tacrolimus by Tandem Mass *72</t>
  </si>
  <si>
    <t>HC Tobramycin Random Level *72</t>
  </si>
  <si>
    <t>HC Topiramate *72</t>
  </si>
  <si>
    <t>HC Zonisamide *72</t>
  </si>
  <si>
    <t>HC Dexamethasone Serum/Plas *72</t>
  </si>
  <si>
    <t>HC Infliximab or Biosimilar *72</t>
  </si>
  <si>
    <t>HC Carbamazepine Epoxide *72</t>
  </si>
  <si>
    <t>HC Drug Screen Panel Serum or Plasma *72</t>
  </si>
  <si>
    <t>HC Drug Abuse Panel Meconium *72</t>
  </si>
  <si>
    <t>HC Etg and Ets Conf *72</t>
  </si>
  <si>
    <t>HC Nicotine and Metabolites Sr Qnt *72</t>
  </si>
  <si>
    <t>HC Nicotine and Metabolites Urine Qnt *72</t>
  </si>
  <si>
    <t>HC Drug Screen Amphetamines 1/2 *72</t>
  </si>
  <si>
    <t>HC Rfx Drug Screen Amphetamines 1/2 *72</t>
  </si>
  <si>
    <t>HC Amitriptyline and Nortri *72</t>
  </si>
  <si>
    <t>HC Clomipramine and Metabol * 72</t>
  </si>
  <si>
    <t>HC Desipramine Serum/Plasma *72</t>
  </si>
  <si>
    <t>HC Doxepin and Metabolite *72</t>
  </si>
  <si>
    <t>HC Imipramine and Desiprami *72</t>
  </si>
  <si>
    <t>HC Nortriptyline *72</t>
  </si>
  <si>
    <t>HC Lacosamide Serum/Plasma *72</t>
  </si>
  <si>
    <t>HC Perampanel Qnt Ser/Plas *72</t>
  </si>
  <si>
    <t>HC Fluphenazine *72</t>
  </si>
  <si>
    <t>HC Olanzapine *72</t>
  </si>
  <si>
    <t>HC Paliperidone Ser/Plas *72</t>
  </si>
  <si>
    <t>HC Risperidone and Metaboli *72</t>
  </si>
  <si>
    <t>HC Barbiturates Ser/Plas *72</t>
  </si>
  <si>
    <t>HC Meconium Barbiturates *72</t>
  </si>
  <si>
    <t>HC Clonazepam *72</t>
  </si>
  <si>
    <t>HC Clorazepate *72</t>
  </si>
  <si>
    <t>HC Benzodiazepines Ser/Plas *72</t>
  </si>
  <si>
    <t>HC Benzodiazepine Conf Mec *72</t>
  </si>
  <si>
    <t>HC Bup and Metabolites *72</t>
  </si>
  <si>
    <t>HC Bup Conf Mec *72</t>
  </si>
  <si>
    <t>HC Thx Metabolite Ser/Plas *72</t>
  </si>
  <si>
    <t>HC Marijuana Conf Mec *72</t>
  </si>
  <si>
    <t>HC Cocaine Metabolite *72</t>
  </si>
  <si>
    <t>HC Cocaine Conf Mec *72</t>
  </si>
  <si>
    <t>HC Methadone and Metabolite *72</t>
  </si>
  <si>
    <t>HC Mec Methadone &amp; Metabol *72</t>
  </si>
  <si>
    <t>HC Methylenedioxyamphetamines *72</t>
  </si>
  <si>
    <t>HC Rfx Methylenedioxyamphetamines *72</t>
  </si>
  <si>
    <t>HC Rfx Opiates Ser/Plas Quant *72</t>
  </si>
  <si>
    <t>HC Rfx Drug Scrng Oxycodone *72</t>
  </si>
  <si>
    <t>HC Diuretic Screen Urine *72</t>
  </si>
  <si>
    <t>HC Hypoglycemia Panel Sulf *72</t>
  </si>
  <si>
    <t>HC Acylcarne Quant Prof Pla *72</t>
  </si>
  <si>
    <t>HC Acth *72</t>
  </si>
  <si>
    <t>HC Albumin CSF *72</t>
  </si>
  <si>
    <t>HC Aldolase Serum *72</t>
  </si>
  <si>
    <t>HC Aldosterone Urine *72</t>
  </si>
  <si>
    <t>HC Alpha-1-Antitrypsin *72</t>
  </si>
  <si>
    <t>HC Alpha-1-Antitrypsin Qnt *72</t>
  </si>
  <si>
    <t>HC Alpha Fetoprotein Serum *72</t>
  </si>
  <si>
    <t>HC Alpha Fetoprotein Total *72</t>
  </si>
  <si>
    <t>HC Aluminum Serum *72</t>
  </si>
  <si>
    <t>HC Cystine Quant Urine *72</t>
  </si>
  <si>
    <t>HC Aminolevulinic Acid (Ala) Urine *72</t>
  </si>
  <si>
    <t>HC Amino Acids Qnt Plasma *72</t>
  </si>
  <si>
    <t>HC Amino Acids Qnt Urine *72</t>
  </si>
  <si>
    <t>HC Amino Acids Qnt CSF *72</t>
  </si>
  <si>
    <t>HC Androstenedione *72</t>
  </si>
  <si>
    <t>HC Angiotensin Cnv Enzyme CSF *72</t>
  </si>
  <si>
    <t>HC Angiotensin Cnv Enz Serum *72</t>
  </si>
  <si>
    <t>HC Arsenic Blood *72</t>
  </si>
  <si>
    <t>HC Vitamin C Ascorbic Acid *72</t>
  </si>
  <si>
    <t>HC Beta-2 Microglobulin CSF *72</t>
  </si>
  <si>
    <t>HC Beta-2 Microglobulin Serum or Plasma *72</t>
  </si>
  <si>
    <t>HC Beta-2 Microglobulin Urine *72</t>
  </si>
  <si>
    <t>HC Vitamin D 25-Hydroxy *72</t>
  </si>
  <si>
    <t>HC Calcitonin *72</t>
  </si>
  <si>
    <t>HC Calcium Urine Quan Timed *72</t>
  </si>
  <si>
    <t>HC Calculi (Stone) Analysis *72</t>
  </si>
  <si>
    <t>HC Carb Def for Alcohol Use *72</t>
  </si>
  <si>
    <t>HC Carb Def for Cdg *72</t>
  </si>
  <si>
    <t>HC Carcinoembryonic Antigen *72</t>
  </si>
  <si>
    <t>HC Carcinoembryonic Antigen Fluid *72</t>
  </si>
  <si>
    <t>HC Carnitine Free and Total*72</t>
  </si>
  <si>
    <t>HC Catecholamines Fractiona *72</t>
  </si>
  <si>
    <t>HC Rfx Infliximab or Bio *72</t>
  </si>
  <si>
    <t>HC Chemiluminescent Assay *72</t>
  </si>
  <si>
    <t>HC Chloride Urine *72</t>
  </si>
  <si>
    <t>HC Cholinesterase Serum *72</t>
  </si>
  <si>
    <t>HC Cholinesterase RBC *72</t>
  </si>
  <si>
    <t>HC Chromium Serum *72</t>
  </si>
  <si>
    <t>HC Citric Aci Urine *72</t>
  </si>
  <si>
    <t>HC N-Telopeptide Cross-Lin Serum *72</t>
  </si>
  <si>
    <t>HC N-Telopeptide Cross-Lin Urine *72</t>
  </si>
  <si>
    <t>HC Copper RBC *72</t>
  </si>
  <si>
    <t>HC Copper Serum or Plasma *72</t>
  </si>
  <si>
    <t>HC Copper Urine *72</t>
  </si>
  <si>
    <t>HC Cortisol Free Dialysis *72</t>
  </si>
  <si>
    <t>HC Pthrp by Lc-Ms/Ms *72</t>
  </si>
  <si>
    <t>HC Cpk Total *72</t>
  </si>
  <si>
    <t>HC Cpk Isoenzymes *72</t>
  </si>
  <si>
    <t>HC Dhea Serum or Plasma *72</t>
  </si>
  <si>
    <t>HC Dhea Sulfate Serum*72</t>
  </si>
  <si>
    <t>HC 11-Deoxycorticosteroneqn *72</t>
  </si>
  <si>
    <t>HC 11-Deoxycortisol Quant *72</t>
  </si>
  <si>
    <t>HC Dibucaine Number *72</t>
  </si>
  <si>
    <t>HC 5-a-Dihydrotestosterone *72</t>
  </si>
  <si>
    <t>HC Vitamin D 1 25-Dihydro *72</t>
  </si>
  <si>
    <t>HC Chylomicron Screen *72</t>
  </si>
  <si>
    <t>HC Erythropoietin *72</t>
  </si>
  <si>
    <t>HC Estradiol Males Child *72</t>
  </si>
  <si>
    <t>HC Estrogens Fractionated *72</t>
  </si>
  <si>
    <t>HC Estrone by Tandem Mass *72</t>
  </si>
  <si>
    <t>HC Fat Fecal Quantitative *72</t>
  </si>
  <si>
    <t>HC Fatty Acids Profile *72</t>
  </si>
  <si>
    <t>HC Folate RBC *72</t>
  </si>
  <si>
    <t>HC Gastrin *72</t>
  </si>
  <si>
    <t>HC Glucagon *72</t>
  </si>
  <si>
    <t>HC Fructosamine *72</t>
  </si>
  <si>
    <t>HC Fsh Serum *72</t>
  </si>
  <si>
    <t>HC Growth Hormone *72</t>
  </si>
  <si>
    <t>HC Cobalt Blood *72</t>
  </si>
  <si>
    <t>HC Homocysteine Total *72</t>
  </si>
  <si>
    <t>HC Homovanillic Acid (Hva) *72</t>
  </si>
  <si>
    <t>HC 17-Hydroxycorticosteroid *72</t>
  </si>
  <si>
    <t>HC 5-Hiaa Urine *72</t>
  </si>
  <si>
    <t>HC 17-Hydroxyprogesterone *72</t>
  </si>
  <si>
    <t>HC Inhibin B *72</t>
  </si>
  <si>
    <t>HC Tryptase *72</t>
  </si>
  <si>
    <t>HC Lipoprotein (a)*72</t>
  </si>
  <si>
    <t>HC Magnesium *72</t>
  </si>
  <si>
    <t>HC Manganese Serum *72</t>
  </si>
  <si>
    <t>HC Carnitine Total *72</t>
  </si>
  <si>
    <t>HC Mercury Whole Blood *72</t>
  </si>
  <si>
    <t>HC Metanephrines Fract Urine *72</t>
  </si>
  <si>
    <t>HC Metanephrines Plasma Free *72</t>
  </si>
  <si>
    <t>HC Myoglobin Serum *72</t>
  </si>
  <si>
    <t>HC Myoglobin Urine *72</t>
  </si>
  <si>
    <t>HC Organic Acids Urine *72</t>
  </si>
  <si>
    <t>HC Methylmalonic Acid (Mma) *72</t>
  </si>
  <si>
    <t>HC Methylmalonic Acid Seru *72</t>
  </si>
  <si>
    <t>HC Oxalate Urine *72</t>
  </si>
  <si>
    <t>HC Assay Ph Body Fluid Nos *72</t>
  </si>
  <si>
    <t>HC Rfx Phencyclidine PCP *72</t>
  </si>
  <si>
    <t>HC Rfx Phencyclidine Con *72</t>
  </si>
  <si>
    <t>HC Calprotectin Fecal *72</t>
  </si>
  <si>
    <t>HC Urine Potassium *72</t>
  </si>
  <si>
    <t>HC Alkaline Phosphatase *72</t>
  </si>
  <si>
    <t>HC Urine Phosphate *72</t>
  </si>
  <si>
    <t>HC Bone Spec Alkaline Phosphatase *72</t>
  </si>
  <si>
    <t>HC Sodium Urine *72</t>
  </si>
  <si>
    <t>HC Porphobilinogen (Pbg) Urine *72</t>
  </si>
  <si>
    <t>HC Porphyrins Frt &amp; Qnt Urine *72</t>
  </si>
  <si>
    <t>HC Prealbumin Serum *72</t>
  </si>
  <si>
    <t>HC 17-Hydroxypregnenolone *72</t>
  </si>
  <si>
    <t>HC Progesterone Quant Serum/Plasma *72</t>
  </si>
  <si>
    <t>HC Procalcitonin *72</t>
  </si>
  <si>
    <t>HC Psa Total *72</t>
  </si>
  <si>
    <t>HC Psa Free *72</t>
  </si>
  <si>
    <t>HC Zinc Protoporphyrin (Zpp) *72</t>
  </si>
  <si>
    <t>HC Proinsulin Intact *72</t>
  </si>
  <si>
    <t>HC Vitamin B[6] Pyridoxal *72</t>
  </si>
  <si>
    <t>HC Pyruvic Acid *72</t>
  </si>
  <si>
    <t>HC Vitamin B2 (Riboflavin) *72</t>
  </si>
  <si>
    <t>HC Selenium Serum or Plasm *72</t>
  </si>
  <si>
    <t>HC Sex Hormone Binding Globulin Adult Male*72</t>
  </si>
  <si>
    <t>HC Sex Hormone Binding Globulin Fml or Chl *72</t>
  </si>
  <si>
    <t>HC Somatostatin Quantitativ *72</t>
  </si>
  <si>
    <t>HC Ada Pericardial Fluid *72</t>
  </si>
  <si>
    <t>HC Ada Peritoneal Fluid *72</t>
  </si>
  <si>
    <t>HC Adenosine Deaminase CSF *72</t>
  </si>
  <si>
    <t>HC Urine Sulfate *72</t>
  </si>
  <si>
    <t>HC Testosterone Adult Male *72</t>
  </si>
  <si>
    <t>HC Testosterone Fml or Child *72</t>
  </si>
  <si>
    <t>HC Vitamin B1 (Thiamine) Plasma *72</t>
  </si>
  <si>
    <t>HC Thyroglobulin by Lc-Ms/M *72</t>
  </si>
  <si>
    <t>HC Thyroxine Free Free T4 *72</t>
  </si>
  <si>
    <t>HC Thyroxine Free by Equil *72</t>
  </si>
  <si>
    <t>HC Thyroid Stimulating Immu *72</t>
  </si>
  <si>
    <t>HC Vit E Serum or Plasma *72</t>
  </si>
  <si>
    <t>HC Triiodothyronine Rvrs *72</t>
  </si>
  <si>
    <t>HC Uric Acid Not Blood *72</t>
  </si>
  <si>
    <t>HC Vma Urine *72</t>
  </si>
  <si>
    <t>HC Vasoactive Intestinal Peptide *72</t>
  </si>
  <si>
    <t>HC Arginine Vasopressin Hor *72</t>
  </si>
  <si>
    <t>HC Vit a (Retinol) Serum/Plasma *72</t>
  </si>
  <si>
    <t>HC Vitamin K1 Serum *72</t>
  </si>
  <si>
    <t>HC Zinc Serum or Plasma *72</t>
  </si>
  <si>
    <t>HC C-Peptide Ser or Plas *72</t>
  </si>
  <si>
    <t>HC Beta-Hcg Qntv Tum Mrkr CSF *72</t>
  </si>
  <si>
    <t>HC Beta-Hcg Serum Qntv *72</t>
  </si>
  <si>
    <t>HC Plasminogen Activity *72</t>
  </si>
  <si>
    <t>HC Lysozyme Serum *72</t>
  </si>
  <si>
    <t>HC C-Reactive Protein High *72</t>
  </si>
  <si>
    <t>HC Beta-2 Glycoprotein 1 Antibdy Igg *72</t>
  </si>
  <si>
    <t>HC Cancer Antigen 27 29 *72</t>
  </si>
  <si>
    <t>HC Cancer Antigen-Breast *72</t>
  </si>
  <si>
    <t>HC Cancer Antigen-GI (Ca 19 *72</t>
  </si>
  <si>
    <t>HC Cancer Antigen 125 *72</t>
  </si>
  <si>
    <t>HC Alpha Fetoprotein CSF *72</t>
  </si>
  <si>
    <t>HC Neuron Specific Enolase *72</t>
  </si>
  <si>
    <t>HC Beta-2 Transferrin *72</t>
  </si>
  <si>
    <t>HC Inhibin a (Dimer) *72</t>
  </si>
  <si>
    <t>HC Thyroglobulin Antibody *72</t>
  </si>
  <si>
    <t>HC Assay of Prealbumin</t>
  </si>
  <si>
    <t>HC Specific Gravity Except Urine</t>
  </si>
  <si>
    <t>HC Sugars Single Qual Each Specimen</t>
  </si>
  <si>
    <t>HC Thyroid Hormone T3/T4 Uptake/Ratio</t>
  </si>
  <si>
    <t>HC Assay Triiodothyronine T3 Free</t>
  </si>
  <si>
    <t>HC Drug Test Def 1-7 Classes Qual/Quan</t>
  </si>
  <si>
    <t>HC Drug Test Def 8-14 Classes Ql/Qn</t>
  </si>
  <si>
    <t>HC Drug Test Def 15-21 Classes Ql/Qn</t>
  </si>
  <si>
    <t>HC Drug Test Def 22+ Classes Ql/Qn</t>
  </si>
  <si>
    <t>HC Fern Test</t>
  </si>
  <si>
    <t>HC Gases Blood Ph Only</t>
  </si>
  <si>
    <t>HC Rfx Only Drg Scr Amph 1/2 *72</t>
  </si>
  <si>
    <t>HC Rfx Only Drg Scr Mthdiox *72</t>
  </si>
  <si>
    <t>HC Rfx Only Opiates 1 or More *72</t>
  </si>
  <si>
    <t>HC Rfx Only Drug Scr Oxycodone *72</t>
  </si>
  <si>
    <t>HC Anti-Mullerian Hormone *72</t>
  </si>
  <si>
    <t>HC Macroprolactin *72</t>
  </si>
  <si>
    <t>HC Niacin (Vitamin B3) *72</t>
  </si>
  <si>
    <t>HC Spectrophotometry Analyte Nes *72</t>
  </si>
  <si>
    <t>HC Porphyrins Total *72</t>
  </si>
  <si>
    <t>HC Thallium *72</t>
  </si>
  <si>
    <t>HC Cortisone Urine Free by Lc-Ms/Ms *72</t>
  </si>
  <si>
    <t>HC Testosterone Free &amp; Total ED/Lc-Ms/Ms *72</t>
  </si>
  <si>
    <t>HC Aldosterone Serum *72</t>
  </si>
  <si>
    <t>HC Insulin-Grwth Fct (Gf1) W Clctd Z Score ï¿½*72</t>
  </si>
  <si>
    <t>HC Thyroxine *72</t>
  </si>
  <si>
    <t>HC Beta-2 Glycoprotein 1 Antibdy Igm *72</t>
  </si>
  <si>
    <t>HC Drug Assay Adalimumab</t>
  </si>
  <si>
    <t>HC Drug Assay Posaconazole</t>
  </si>
  <si>
    <t>HC Drug Assay Infliximab</t>
  </si>
  <si>
    <t>HC Drug Assay Lacosamide</t>
  </si>
  <si>
    <t>HC Drug Assay Voriconazole</t>
  </si>
  <si>
    <t>HC Itraconazole, Qnt *72</t>
  </si>
  <si>
    <t>HC Fluconazole Qnt*72</t>
  </si>
  <si>
    <t>HC Voriconazole Qnt *72</t>
  </si>
  <si>
    <t>HC Posaconazole Qnt *72</t>
  </si>
  <si>
    <t>HC Follicle Stimulating Hormone&lt;18 Yrs *72</t>
  </si>
  <si>
    <t>HC Luteinizing Hormone &lt;18 Yrs *72</t>
  </si>
  <si>
    <t>HC Thiopurine Metabolites *18</t>
  </si>
  <si>
    <t>HC Antinucleaar Ab (Ana) Hep-2 Igg W/ Rflx *72</t>
  </si>
  <si>
    <t>HC Dsdna Ab Igg W/Rfc to Ifa Titer *72</t>
  </si>
  <si>
    <t>HC Dsdna (Crithidia Luciliae) Ab Igg by Ifa *72</t>
  </si>
  <si>
    <t>HC Ssb (La) (Ena) Ab Igg *72</t>
  </si>
  <si>
    <t>HC Pm/Scl-100 Ab Igg by Immunoblot *72</t>
  </si>
  <si>
    <t>HC Ssa 52 (Ro) (Ena) Ab Igg *72</t>
  </si>
  <si>
    <t>HC Ssa 60 (Ro) (Ena) Ab Igg *72</t>
  </si>
  <si>
    <t>HC Fibrillarin (U3) Ab Igg *72</t>
  </si>
  <si>
    <t>HC Voriconazole Qnt by Lc-Ms/Ms *72</t>
  </si>
  <si>
    <t>HC Drug Assay Acetaminophen</t>
  </si>
  <si>
    <t>HC Drug Assay Amiodarone</t>
  </si>
  <si>
    <t>HC Asy Carbamazepin 10,11-Epxid</t>
  </si>
  <si>
    <t>HC Drug Assay Felbamate</t>
  </si>
  <si>
    <t>HC Drug Assay Salicylate</t>
  </si>
  <si>
    <t>HC Drug Assay Flecainide</t>
  </si>
  <si>
    <t>HC Drug Assay Itraconzaole</t>
  </si>
  <si>
    <t>HC Drug Assay Leflunomide</t>
  </si>
  <si>
    <t>HC Drug Assay Methotrexate</t>
  </si>
  <si>
    <t>HC Drug Assay Rufinamide</t>
  </si>
  <si>
    <t>HC Flecainide *72</t>
  </si>
  <si>
    <t>HC Amiodarone &amp; Metabolite *72</t>
  </si>
  <si>
    <t>HC Carbamazepine Total *72</t>
  </si>
  <si>
    <t>HC Felbamate *72</t>
  </si>
  <si>
    <t>HC Rufinamide Serum/Plasma *72</t>
  </si>
  <si>
    <t>HC Methotrexate Sensitive *72</t>
  </si>
  <si>
    <t>HC Felbamate *18</t>
  </si>
  <si>
    <t>HC Amiodarone*18</t>
  </si>
  <si>
    <t>HC Deoxycorticosterone *48</t>
  </si>
  <si>
    <t>HC Ia ï¿½Non Infectious Ab or Ag *72</t>
  </si>
  <si>
    <t>HC Ena Ab to Nrnp Ssa/B Scl Jo1 Sm ï¿½Rnp*72</t>
  </si>
  <si>
    <t>HC Western Blot *72</t>
  </si>
  <si>
    <t>HC POCT Glucose</t>
  </si>
  <si>
    <t>HC Drug Screen Qual Mx Class Immunassay</t>
  </si>
  <si>
    <t>HC Vitamin B5 Serum*72</t>
  </si>
  <si>
    <t>HC Vitamin D 25-Hydroxy D2 D3</t>
  </si>
  <si>
    <t>HC Path Clin Consltj Sf 5-20</t>
  </si>
  <si>
    <t>HC Path Clin Consltj Mod 21-40</t>
  </si>
  <si>
    <t>HC Path Clin Consltj High 41-60</t>
  </si>
  <si>
    <t>HC Path Clin Consltj Prolng Svc</t>
  </si>
  <si>
    <t>HC Kappa Light Chain Quantitative</t>
  </si>
  <si>
    <t>HC Lambda Light Chain Quantitative</t>
  </si>
  <si>
    <t>HC Mitochondrial M2 Ab *72</t>
  </si>
  <si>
    <t>HC F-Actin (Smooth Muscle) *72</t>
  </si>
  <si>
    <t>HC Gliadin Peptide Antibodies Iga *72</t>
  </si>
  <si>
    <t>HC Gliadin Peptide Antibodies Igg *72</t>
  </si>
  <si>
    <t>HC Interleukin 6 *72</t>
  </si>
  <si>
    <t>HC Voltage-Gated Calcium Ch *72</t>
  </si>
  <si>
    <t>HC Tissue Transglutaminase *72</t>
  </si>
  <si>
    <t>HC Aquaporin-4 Receptor Ant CSF *72</t>
  </si>
  <si>
    <t>HC Rfx Aquaporin-4 Recep W Ref Titer Serum *72</t>
  </si>
  <si>
    <t>HC Mog Igg Ab W/ Reflex to Titer *72</t>
  </si>
  <si>
    <t>HC Pancreatic Elastase Fec *72</t>
  </si>
  <si>
    <t>HC Anca Ifa Pattern/Titer *72</t>
  </si>
  <si>
    <t>HC Triiodothyronine (T3) *48</t>
  </si>
  <si>
    <t>HC Luteinizing Hormone Ped *48</t>
  </si>
  <si>
    <t>HC Porphyrins Total W/ Reflex to Fractionation *45</t>
  </si>
  <si>
    <t>HC Porphyrins Fractionation Plasma *45</t>
  </si>
  <si>
    <t>HC Thiopurine Metabolites *45</t>
  </si>
  <si>
    <t>HC Sulfonylurea Hypoglycemi ï¿½Pnl UR*140</t>
  </si>
  <si>
    <t>HC Alpha Subunit Free Pit *219</t>
  </si>
  <si>
    <t>HC Rt-Quic *205</t>
  </si>
  <si>
    <t>HC 14-3-3 Beta *205</t>
  </si>
  <si>
    <t>HC Total Tau *205</t>
  </si>
  <si>
    <t>HC Kratom (Mitragynine) Screen*140</t>
  </si>
  <si>
    <t>HC Kratome Reflex (if Positive) *140</t>
  </si>
  <si>
    <t>HC Mercury Urine *72</t>
  </si>
  <si>
    <t>HC Phosphatidylethanol(Peth) *72</t>
  </si>
  <si>
    <t>HC Hmgcr Ab Igg *72</t>
  </si>
  <si>
    <t>HC Fentanyl -Metabolite UR Qnt *72</t>
  </si>
  <si>
    <t>HC D Lactate *45</t>
  </si>
  <si>
    <t>HC Hemophilia a (Fact VIII) Inversions*18</t>
  </si>
  <si>
    <t>HC Alpha Defensin , Lfa*45</t>
  </si>
  <si>
    <t>HC Alpha-Globin Gene Analysis *45</t>
  </si>
  <si>
    <t>HC Cystatin C *72</t>
  </si>
  <si>
    <t>HC Benzodiazepines, Meconium*72</t>
  </si>
  <si>
    <t>HC Opioids, Meconium *72</t>
  </si>
  <si>
    <t>HC Gabapentin,Meconium*72</t>
  </si>
  <si>
    <t>HC Baclofen Quant Ser/Plas *93</t>
  </si>
  <si>
    <t>HC Fluoxetine &amp; Metabolite Serum/Plasma *93</t>
  </si>
  <si>
    <t>HC Suscept Yeast Broth Dil*72</t>
  </si>
  <si>
    <t>HC UR Albumin Semiquantitative</t>
  </si>
  <si>
    <t>HC Igd</t>
  </si>
  <si>
    <t>HC Everolimus*72</t>
  </si>
  <si>
    <t>HC Bk Virus Qnt Naat Plasma*72</t>
  </si>
  <si>
    <t>HC Trg Bf W/Rflx to Chylo*72</t>
  </si>
  <si>
    <t>HC Chylo Rflex*72</t>
  </si>
  <si>
    <t>HC MusK SER AB IGG IFA *72</t>
  </si>
  <si>
    <t>HC MusK RFLX TITER ï¿½SER AB IGG POS *72</t>
  </si>
  <si>
    <t>HC Troponin I</t>
  </si>
  <si>
    <t>HC Magnesium OB</t>
  </si>
  <si>
    <t>HC Eval Amniotic Fluid Protein</t>
  </si>
  <si>
    <t>HC Drug Test Presmp Inst Assist Ea Dos</t>
  </si>
  <si>
    <t>HC Assay of Estradiol</t>
  </si>
  <si>
    <t>HC Glucose Blood Reagent Strip</t>
  </si>
  <si>
    <t>HC Glucose Blood by Monitoring Dev</t>
  </si>
  <si>
    <t>HC Assay of Homocystine</t>
  </si>
  <si>
    <t>HC Assay of Myoglobin</t>
  </si>
  <si>
    <t>HC Eval of Cervicovag Pamg-1 Pp12</t>
  </si>
  <si>
    <t>HC Assay of Progesterone</t>
  </si>
  <si>
    <t>HC Assay of Psa Free</t>
  </si>
  <si>
    <t>HC POCT Gastric Occult Blood</t>
  </si>
  <si>
    <t>HC Tobramycin Peak</t>
  </si>
  <si>
    <t>HC Tobramycin Trough</t>
  </si>
  <si>
    <t>HC Caspr2 Ab Titer Igg by Ifa, Serum *72</t>
  </si>
  <si>
    <t>HC Ampa Receptor Igg Ab Serum, Titer *72</t>
  </si>
  <si>
    <t>HC Gaba-B Receptor Igg Ab Serum, Titer *72</t>
  </si>
  <si>
    <t>HC Dppx Igg Ab Titer, Serum *72</t>
  </si>
  <si>
    <t>HC Hypoglycemia Panel Sulfonylureas Ql Sr *93</t>
  </si>
  <si>
    <t>HC Immunoassay Analyte Qual/Semiqual Multiple Step</t>
  </si>
  <si>
    <t>HC Thiopurine S-Methyltransferase (Tpmt) *72</t>
  </si>
  <si>
    <t>HC Apolipoprotein B*72</t>
  </si>
  <si>
    <t>HC Cholesterols, Fluids</t>
  </si>
  <si>
    <t>HC CCP Igg Iga*72</t>
  </si>
  <si>
    <t>HC Thiopurine Metabolites, Whole Blood *45</t>
  </si>
  <si>
    <t>HC Thiopurine Metabolites, Whole Blood *72</t>
  </si>
  <si>
    <t>HC Procainamide and NAPA, SR *45</t>
  </si>
  <si>
    <t>HC Adalimumab*72</t>
  </si>
  <si>
    <t>HC Adalimumab AB QNT*72</t>
  </si>
  <si>
    <t>HC Inflixmab*72</t>
  </si>
  <si>
    <t>HC Inflixima AB QNT*72</t>
  </si>
  <si>
    <t>HC Candida Auris PCR*72</t>
  </si>
  <si>
    <t>HC Candida Auris Surveillance Culture*72</t>
  </si>
  <si>
    <t>HC Testosterone Free by IA*72</t>
  </si>
  <si>
    <t>HC Testosterone Bioavailable by IA*72</t>
  </si>
  <si>
    <t>HC SHBGby IA*72</t>
  </si>
  <si>
    <t>HC Ife,Serum</t>
  </si>
  <si>
    <t>HC Complement C'3</t>
  </si>
  <si>
    <t>HC C-Reactive Protein</t>
  </si>
  <si>
    <t>HC Complement C'4</t>
  </si>
  <si>
    <t>HC Ifecryoglobulin</t>
  </si>
  <si>
    <t>HC Ife,Urine</t>
  </si>
  <si>
    <t>HC Anti Hbs</t>
  </si>
  <si>
    <t>HC Anti-Hav Total*18</t>
  </si>
  <si>
    <t>HC Anti-HB Core,Total *18</t>
  </si>
  <si>
    <t>HC Anti-Hbe *18</t>
  </si>
  <si>
    <t>HC Anti-Thyroid Peroxidase *18</t>
  </si>
  <si>
    <t>HC Antithyroglobin *18</t>
  </si>
  <si>
    <t>HC Ca 27-29 *18</t>
  </si>
  <si>
    <t>HC Ca-125 *18</t>
  </si>
  <si>
    <t>HC Complement Total *18</t>
  </si>
  <si>
    <t>HC Anti-Hav (Igm)</t>
  </si>
  <si>
    <t>HC Anti-Hbc (Igm)</t>
  </si>
  <si>
    <t>HC Anti-Hcv W/Reflx to Naat</t>
  </si>
  <si>
    <t>HC Anti-Hu *18</t>
  </si>
  <si>
    <t>HC Liver Kidney Microsom Ab *18</t>
  </si>
  <si>
    <t>HC Anti-Yo *18</t>
  </si>
  <si>
    <t>HC Anti-Yo CSF *18</t>
  </si>
  <si>
    <t>HC Complement C'2 *18</t>
  </si>
  <si>
    <t>HC Complement C'5 *18</t>
  </si>
  <si>
    <t>HC Ca 19-9 *18</t>
  </si>
  <si>
    <t>HC Hepatitis Delta Ab *18</t>
  </si>
  <si>
    <t>HC Islet Cell Ab *18</t>
  </si>
  <si>
    <t>HC Ca 15-3 *18</t>
  </si>
  <si>
    <t>HC Quest Tso Fee*18</t>
  </si>
  <si>
    <t>HC Anti-Thyroid, Peroxidase</t>
  </si>
  <si>
    <t>HC Antithyroglobulin</t>
  </si>
  <si>
    <t>HC Chromogranin a*18</t>
  </si>
  <si>
    <t>HC Anti-HB Core, Total</t>
  </si>
  <si>
    <t>HC Anti-Hav, Total</t>
  </si>
  <si>
    <t>HC C1 Inhibitor Fxnl *18</t>
  </si>
  <si>
    <t>HC Casein-Cow Milk *18</t>
  </si>
  <si>
    <t>HC Fluorescent Ab Scrn Ea Ab *18</t>
  </si>
  <si>
    <t>HC T-Cell,Total</t>
  </si>
  <si>
    <t>HC Cd4/Cd8 Ratio</t>
  </si>
  <si>
    <t>HC Anti-Dna Antibody *18</t>
  </si>
  <si>
    <t>HC Anti-Dnase B Antibody *18</t>
  </si>
  <si>
    <t>HC Anti-Sm/Rnp Antibody *18</t>
  </si>
  <si>
    <t>HC Anti-Sm Antibody *18</t>
  </si>
  <si>
    <t>HC Anti-Mitochondrial Ab *18</t>
  </si>
  <si>
    <t>HC Antinuclear Antibody</t>
  </si>
  <si>
    <t>HC Antinuclear Ab Titer</t>
  </si>
  <si>
    <t>HC Antistreptolysin O Ab</t>
  </si>
  <si>
    <t>HC Antistreptolysin O Abtiter</t>
  </si>
  <si>
    <t>HC Cmv Immuen Screen</t>
  </si>
  <si>
    <t>HC Cocci Igm</t>
  </si>
  <si>
    <t>HC Cocci Igg</t>
  </si>
  <si>
    <t>HC Hiv-1 Western Blot</t>
  </si>
  <si>
    <t>HC Hla B27 Antigen *18</t>
  </si>
  <si>
    <t>HC Infectious Mono Screen</t>
  </si>
  <si>
    <t>HC Rpr</t>
  </si>
  <si>
    <t>HC Rpr,Quantitative</t>
  </si>
  <si>
    <t>HC Ss-a Antibody *18</t>
  </si>
  <si>
    <t>HC Ss-B Antibody *18</t>
  </si>
  <si>
    <t>HC Toxoplasma Dye,CSF *40</t>
  </si>
  <si>
    <t>HC Toxoplasma Igm *40</t>
  </si>
  <si>
    <t>HC Toxoplasma Igg Screen</t>
  </si>
  <si>
    <t>HC Anticentromere Titer</t>
  </si>
  <si>
    <t>HC Babesia Igg *89</t>
  </si>
  <si>
    <t>HC Babesia Igm *89</t>
  </si>
  <si>
    <t>HC Brucella Ab</t>
  </si>
  <si>
    <t>HC Brucella Ab Titer</t>
  </si>
  <si>
    <t>HC Tularemia Ab</t>
  </si>
  <si>
    <t>HC Tularemia Ab Titer</t>
  </si>
  <si>
    <t>HC Rocky Mt. Igg *18</t>
  </si>
  <si>
    <t>HC Rocky Mt Igm *18</t>
  </si>
  <si>
    <t>HC Typhus Fever Igg *18</t>
  </si>
  <si>
    <t>HC Typhus Fever Igm *18</t>
  </si>
  <si>
    <t>HC Ehrlichia Igg *18</t>
  </si>
  <si>
    <t>HC Ehrlichia Igm *18</t>
  </si>
  <si>
    <t>HC Mycoplasma Igg Ab *18</t>
  </si>
  <si>
    <t>HC Mycoplasma Igm Ab *18</t>
  </si>
  <si>
    <t>HC Q Fever Igg Phase 1 *18</t>
  </si>
  <si>
    <t>HC Q Fever Igg Phase 2 *18</t>
  </si>
  <si>
    <t>HC Q Fever Igm Phase 1 *18</t>
  </si>
  <si>
    <t>HC Q Fever Igm Phase 2 *18</t>
  </si>
  <si>
    <t>HC Toxoplasma Igm-Baby *40</t>
  </si>
  <si>
    <t>HC Vdrl CSF</t>
  </si>
  <si>
    <t>HC Vdrl Quan CSF</t>
  </si>
  <si>
    <t>HC N/C Absidia Corymfra*106 State</t>
  </si>
  <si>
    <t>HC N/C Mucor Puss*106 State</t>
  </si>
  <si>
    <t>HC N/C Rhizopus*106 State</t>
  </si>
  <si>
    <t>HC N/C Rhizopus Arhizus*106 State</t>
  </si>
  <si>
    <t>HC Cocci Ab Cf-CSF *25</t>
  </si>
  <si>
    <t>HC Unlisted Immno Procedure</t>
  </si>
  <si>
    <t>HC Unlisted Immuno-Reference Lab</t>
  </si>
  <si>
    <t>HC Lyme Disease Ab *18</t>
  </si>
  <si>
    <t>HC Chlamydia Group Ab *18</t>
  </si>
  <si>
    <t>HC C.Pneu Igg *89</t>
  </si>
  <si>
    <t>HC C.Pneu Igm *89</t>
  </si>
  <si>
    <t>HC C.Pneu Iga *89</t>
  </si>
  <si>
    <t>HC C.Psitt Igg *89</t>
  </si>
  <si>
    <t>HC C.Psitt Igm *89</t>
  </si>
  <si>
    <t>HC C.Psitt Iga *89</t>
  </si>
  <si>
    <t>HC C.Trach Igg *89</t>
  </si>
  <si>
    <t>HC C. Trach Igm *89</t>
  </si>
  <si>
    <t>HC C.Trach Iga *89</t>
  </si>
  <si>
    <t>HC Anticentromere Ab</t>
  </si>
  <si>
    <t>HC N/C Paracocci Cfcsf *106 State</t>
  </si>
  <si>
    <t>HC N/C Paraccc Cfserum *106 State</t>
  </si>
  <si>
    <t>HC N/C Paracocci Idcsf *106 State</t>
  </si>
  <si>
    <t>HC Toxoplasma Dye *40</t>
  </si>
  <si>
    <t>HC Toxoplasma Igm-CSF *40</t>
  </si>
  <si>
    <t>HC Anti-Intrinsic Factor *18</t>
  </si>
  <si>
    <t>HC Anti-Jo Ab *18</t>
  </si>
  <si>
    <t>HC Amoeba Ab *18</t>
  </si>
  <si>
    <t>HC Antibody to Scl-70 *18</t>
  </si>
  <si>
    <t>HC Anti-Smooth Muscle *18</t>
  </si>
  <si>
    <t>HC Diptheria Ab *89</t>
  </si>
  <si>
    <t>HC H.Pylori Igg Ab</t>
  </si>
  <si>
    <t>HC Herpes Immune Screen</t>
  </si>
  <si>
    <t>HC Htlv-1 Ab *18</t>
  </si>
  <si>
    <t>HC Measles Screen</t>
  </si>
  <si>
    <t>HC Meloidosis Igg Ab*18</t>
  </si>
  <si>
    <t>HC Meloidosis Igm Ab*18</t>
  </si>
  <si>
    <t>HC Mumps Immune Screen</t>
  </si>
  <si>
    <t>HC N/C Paragonimus Ab *106 State</t>
  </si>
  <si>
    <t>HC Parovirus Igg Ab *18</t>
  </si>
  <si>
    <t>HC Parovirus Igm Ab *18</t>
  </si>
  <si>
    <t>HC Paracocci ID *106 State N/C</t>
  </si>
  <si>
    <t>HC Tetanus Ab *89</t>
  </si>
  <si>
    <t>HC Pneumo Ab Serotype 3 *18</t>
  </si>
  <si>
    <t>HC Pneumo Ab Serotype8 *18</t>
  </si>
  <si>
    <t>HC Pneumo Ab Serotype 12 *18</t>
  </si>
  <si>
    <t>HC Pneumo Ab Serotype 14 *18</t>
  </si>
  <si>
    <t>HC Rubella Screen</t>
  </si>
  <si>
    <t>HC Cocci Ab-Cf (Serum) *25</t>
  </si>
  <si>
    <t>HC Hiv 1 (Eia) *18</t>
  </si>
  <si>
    <t>HC Bart Henselae Igg *18</t>
  </si>
  <si>
    <t>HC Bart Henselae Igm *18</t>
  </si>
  <si>
    <t>HC Bart Quintana Igg *18</t>
  </si>
  <si>
    <t>HC Bart Quintana Igm *18</t>
  </si>
  <si>
    <t>HC Trep Pallidum</t>
  </si>
  <si>
    <t>HC Anti Smooth Muscle Ab Titer*18</t>
  </si>
  <si>
    <t>HC Antimitochondrial Ab Titer *18</t>
  </si>
  <si>
    <t>HC Anti Dsdna Titer *18</t>
  </si>
  <si>
    <t>HC Antiparietal Cell Ab Titer *18</t>
  </si>
  <si>
    <t>HC Cysticer Ab West Blot Srm*18</t>
  </si>
  <si>
    <t>HC Echinococcus Ab-Serum*18</t>
  </si>
  <si>
    <t>HC Yeast Ab*18</t>
  </si>
  <si>
    <t>HC Mycelial Ab*18</t>
  </si>
  <si>
    <t>HC Histoplasma Immunodiff*18</t>
  </si>
  <si>
    <t>HC Measles Igm Ab*18</t>
  </si>
  <si>
    <t>HC Cytomegalovirus Igm Antibdy*18</t>
  </si>
  <si>
    <t>HC Mumps Igm Ab*18</t>
  </si>
  <si>
    <t>HC Varicella Igm Ab*18</t>
  </si>
  <si>
    <t>HC Rubella Igg Ab*18</t>
  </si>
  <si>
    <t>HC Rubella Igm Ab*18</t>
  </si>
  <si>
    <t>HC Mycoplasma/Urea Plasma Cult *18</t>
  </si>
  <si>
    <t>HC Legionella Antibdy*18</t>
  </si>
  <si>
    <t>HC Cystic Ab CSF*89</t>
  </si>
  <si>
    <t>HC Cysticerus Ab Serum(Elisa)*89</t>
  </si>
  <si>
    <t>HC Strongyloides Igg Antiboy*89</t>
  </si>
  <si>
    <t>HC Sporothrix Antibody*89</t>
  </si>
  <si>
    <t>HC Toxocara Antibody*89</t>
  </si>
  <si>
    <t>HC Trichinella Igg Ab-Elisa*89</t>
  </si>
  <si>
    <t>HC Trypanosomi Cruzi Igg*89</t>
  </si>
  <si>
    <t>HC Trypanosomi Cruzi Igm*89</t>
  </si>
  <si>
    <t>HC Rubella Igg Antibody*18</t>
  </si>
  <si>
    <t>HC Rubella Igm Antibody*18</t>
  </si>
  <si>
    <t>HC Rocky Mtn Spotted Fevr Scr*18</t>
  </si>
  <si>
    <t>HC Rocky Mtn Spotted Fevr Igg*18</t>
  </si>
  <si>
    <t>HC Rocky Mtn Spotted Fevr Igm*18</t>
  </si>
  <si>
    <t>HC Typhus Fever Antibody Scrn*18</t>
  </si>
  <si>
    <t>HC Typhus Fever Igg*18</t>
  </si>
  <si>
    <t>HC Typhus Fever Igm*18</t>
  </si>
  <si>
    <t>HC Epstein-Barr Virus Iga Ab*89</t>
  </si>
  <si>
    <t>HC West Nile Virus Igg Screen*18</t>
  </si>
  <si>
    <t>HC West Nile Virus Igm Screen*18</t>
  </si>
  <si>
    <t>HC West Nile Virus Igg Titer*18</t>
  </si>
  <si>
    <t>HC West Nile Virus Igm Titer*18</t>
  </si>
  <si>
    <t>HC Epstein-Barr Vca-Igg*18</t>
  </si>
  <si>
    <t>HC Epstein-Barr Nuc Ag-Igg*18</t>
  </si>
  <si>
    <t>HC Epstein-Barr Vca-Igm*18</t>
  </si>
  <si>
    <t>HC Epstein-Barr Ea-D Igg Ab*18</t>
  </si>
  <si>
    <t>HC Aspergillius Ige*03</t>
  </si>
  <si>
    <t>HC Aspergillius Igg*03</t>
  </si>
  <si>
    <t>HC B. Hense Igg Titer*18</t>
  </si>
  <si>
    <t>HC B. Hense Igm Titer*18</t>
  </si>
  <si>
    <t>HC B. Quint Igg Titer*18</t>
  </si>
  <si>
    <t>HC B. Quint Igm Titer*18</t>
  </si>
  <si>
    <t>HC Q Fever Igg Phase 1 Titer*18</t>
  </si>
  <si>
    <t>HC Q Fever Igg Phase 2 Titer*18</t>
  </si>
  <si>
    <t>HC Q Fever Igm Phase 1 Titer*18</t>
  </si>
  <si>
    <t>HC Q Fever Igm Phase 2 Titer*18</t>
  </si>
  <si>
    <t>HC Typhus Fever Igg Titer*18</t>
  </si>
  <si>
    <t>HC Typhus Fever Igm Titer*18</t>
  </si>
  <si>
    <t>HC Herpes Simplex, Type 1*89</t>
  </si>
  <si>
    <t>HC Herpes Simplex, Type 2*89</t>
  </si>
  <si>
    <t>HC Antisterepotolysis Ab Titer*18</t>
  </si>
  <si>
    <t>HC Adenovirus*89</t>
  </si>
  <si>
    <t>HC Ca Encephalitis(Igg Igm)*89</t>
  </si>
  <si>
    <t>HC Coxsackie Ab Panel*89</t>
  </si>
  <si>
    <t>HC Cmv Igg*89</t>
  </si>
  <si>
    <t>HC Cmv Igm*89</t>
  </si>
  <si>
    <t>HC East Equine Enceph Igg Igm*89</t>
  </si>
  <si>
    <t>HC Echovirus Ab Pn *89</t>
  </si>
  <si>
    <t>HC Hsv1 Igg*89</t>
  </si>
  <si>
    <t>HC Hsv2 Igg*89</t>
  </si>
  <si>
    <t>HC Hsv 1/2 Igm*89</t>
  </si>
  <si>
    <t>HC Influenza Ab*89</t>
  </si>
  <si>
    <t>HC Lymph Chorionmengit Iggigm*89</t>
  </si>
  <si>
    <t>HC Measles Igg Igm*89</t>
  </si>
  <si>
    <t>HC Mumps Igg Igm*89</t>
  </si>
  <si>
    <t>HC St Louis Enceph Igg Igm*89</t>
  </si>
  <si>
    <t>HC Varicella Zoster*89</t>
  </si>
  <si>
    <t>HC West Equine Enceph Iggigm*89</t>
  </si>
  <si>
    <t>HC Ca Encephalitis(Igg,Igm)*89</t>
  </si>
  <si>
    <t>HC Coxsackie a,B Panel*89</t>
  </si>
  <si>
    <t>HC East Equine Enceph Igg,Igm*89</t>
  </si>
  <si>
    <t>HC Echovirus Ab Pn*89</t>
  </si>
  <si>
    <t>HC Hsv 1/2 Acif*89</t>
  </si>
  <si>
    <t>HC Influenza a,B*89</t>
  </si>
  <si>
    <t>HC Lymph Chorionmengit Igg,Igm*89</t>
  </si>
  <si>
    <t>HC Mumps Igg,Igm*89</t>
  </si>
  <si>
    <t>HC St Louis Enceph Igg,Igm*89</t>
  </si>
  <si>
    <t>HC Polio Tissue Clt*89</t>
  </si>
  <si>
    <t>HC Polio ID*89</t>
  </si>
  <si>
    <t>HC Ebv Vca-Igg*18</t>
  </si>
  <si>
    <t>HC Ebv Vca-Igm*18</t>
  </si>
  <si>
    <t>HC Ebv Nuc Ag-Igg*18</t>
  </si>
  <si>
    <t>HC West Equine Enceph Igg,Igm*89</t>
  </si>
  <si>
    <t>HC Aspergillus Flavus*18</t>
  </si>
  <si>
    <t>HC Aspergillus Fumigatus*18</t>
  </si>
  <si>
    <t>HC Aspergillus Niger*18</t>
  </si>
  <si>
    <t>HC Asto Ab Titer*18</t>
  </si>
  <si>
    <t>HC Herpes 1 Igg*89</t>
  </si>
  <si>
    <t>HC Herpes 2 Igg*89</t>
  </si>
  <si>
    <t>HC Lym Mito Pha *72</t>
  </si>
  <si>
    <t>HC Lym Mito Cona *72</t>
  </si>
  <si>
    <t>HC Lym Mito Pokeweed *72</t>
  </si>
  <si>
    <t>HC H. Influenza Type B Igg Ab*18</t>
  </si>
  <si>
    <t>HC Anti Ds Dna</t>
  </si>
  <si>
    <t>HC Varicella Immune Scr</t>
  </si>
  <si>
    <t>HC Rheumatoid Factor</t>
  </si>
  <si>
    <t>HC Rubella Immune Scr</t>
  </si>
  <si>
    <t>HC Mumps Immune Scr</t>
  </si>
  <si>
    <t>HC H. Pylori Igg Ab</t>
  </si>
  <si>
    <t>HC Measles Immune Scr</t>
  </si>
  <si>
    <t>HC Cmv Immune Scr</t>
  </si>
  <si>
    <t>HC Antinuclear Ab</t>
  </si>
  <si>
    <t>HC Anticardiolipin Scr</t>
  </si>
  <si>
    <t>HC Toxoplasma Igg Scrn</t>
  </si>
  <si>
    <t>HC B. Pertussis Igg-Pt *89</t>
  </si>
  <si>
    <t>HC B. Pertussis Iga-Pt *89</t>
  </si>
  <si>
    <t>HC B. Pertussis Igg-Fha *89</t>
  </si>
  <si>
    <t>HC B. Pertussis Iga-Fha *89</t>
  </si>
  <si>
    <t>HC Brucella Antibdy Panel Igg *18</t>
  </si>
  <si>
    <t>HC Brucella Antibdy Panel Igm *18</t>
  </si>
  <si>
    <t>HC Pneumococcal Igg,Serotype *89</t>
  </si>
  <si>
    <t>HC Herpes Simplex Igm Scrn *18</t>
  </si>
  <si>
    <t>HC Herpes Simplx Igm Titer *18</t>
  </si>
  <si>
    <t>HC Cysticerus Ab W Blot Serm *89</t>
  </si>
  <si>
    <t>HC N/C Schistomiasis *106</t>
  </si>
  <si>
    <t>HC B. Henselae Igg Screen *89</t>
  </si>
  <si>
    <t>HC B. Henselae Igm Screen *89</t>
  </si>
  <si>
    <t>HC B. Quintana Igg Screen *89</t>
  </si>
  <si>
    <t>HC B. Quintana Igm Screen *89</t>
  </si>
  <si>
    <t>HC B. Quintana Igm Titer *89</t>
  </si>
  <si>
    <t>HC B. Quintana Igg Titer *89</t>
  </si>
  <si>
    <t>HC B. Henselae Igm Titer *89</t>
  </si>
  <si>
    <t>HC B. Henselae Igg Titer *89</t>
  </si>
  <si>
    <t>HC Ehrlicha Ab Panel Igm *89</t>
  </si>
  <si>
    <t>HC Ehrlicha Ab Panel Igg *89</t>
  </si>
  <si>
    <t>HC Babesia Ab Panel Igg *89</t>
  </si>
  <si>
    <t>HC Babesia Ab Panel Igm *89</t>
  </si>
  <si>
    <t>HC Human Herpes Virus 6 *89</t>
  </si>
  <si>
    <t>HC Dengue Fever Ab Pnl *89</t>
  </si>
  <si>
    <t>HC Lyme Disease C6 Ab *18</t>
  </si>
  <si>
    <t>HC Coxsackie a Virus Ab Pnl *89</t>
  </si>
  <si>
    <t>HC Coxsacke B Virus Ab Pnl *89</t>
  </si>
  <si>
    <t>HC Influenza Total Ab Pnl *89</t>
  </si>
  <si>
    <t>HC Ebv Pcr Qualitative *89</t>
  </si>
  <si>
    <t>HC Hsv Pcr Types 1 &amp; 2 *89</t>
  </si>
  <si>
    <t>HC Ebv Pcr Quantitative *89</t>
  </si>
  <si>
    <t>HC Cmv Pcr Qualitative *89</t>
  </si>
  <si>
    <t>HC Cmv Pcr Quantitative *89</t>
  </si>
  <si>
    <t>HC Enterovirus Rna Ql Pcr *89</t>
  </si>
  <si>
    <t>HC a. Fumigatus *18</t>
  </si>
  <si>
    <t>HC Micropoly Faeni *18</t>
  </si>
  <si>
    <t>HC Pigeon Serum *18</t>
  </si>
  <si>
    <t>HC T. Candidus *18</t>
  </si>
  <si>
    <t>HC T. Vulgaris *18</t>
  </si>
  <si>
    <t>HC S. Viridis *18</t>
  </si>
  <si>
    <t>HC C. Trach Igg (L2) *89</t>
  </si>
  <si>
    <t>HC C. Trach Iga (L2) *89</t>
  </si>
  <si>
    <t>HC C. Trach Igm (L2) *89</t>
  </si>
  <si>
    <t>HC C. Trach Igg (D-K) *89</t>
  </si>
  <si>
    <t>HC C. Trach Iga (D-K) *89</t>
  </si>
  <si>
    <t>HC C. Trach Igm (D-K) *89</t>
  </si>
  <si>
    <t>HC C. Psittaci Igg *89</t>
  </si>
  <si>
    <t>HC C. Psittaci Iga *89</t>
  </si>
  <si>
    <t>HC C. Psittaci Igm *89</t>
  </si>
  <si>
    <t>HC C. Pneumoniae Igg *89</t>
  </si>
  <si>
    <t>HC C. Pneumoniae Iga *89</t>
  </si>
  <si>
    <t>HC C. Pneumoniae Igm *89</t>
  </si>
  <si>
    <t>HC Blastomyces Ab *89</t>
  </si>
  <si>
    <t>HC Aspergillus Flavus *89</t>
  </si>
  <si>
    <t>HC Aspergillus Fumigatus *89</t>
  </si>
  <si>
    <t>HC Aspergillus Niger *89</t>
  </si>
  <si>
    <t>HC Histoplasma Ab Mycel *89</t>
  </si>
  <si>
    <t>HC Histoplasma Ab Yeast *89</t>
  </si>
  <si>
    <t>HC Histoplasma Immunodiff *89</t>
  </si>
  <si>
    <t>HC Polio Ab Type 1 2 3 *89</t>
  </si>
  <si>
    <t>HC Histoplasma Antigen *64</t>
  </si>
  <si>
    <t>HC Cysticercus Ab *89</t>
  </si>
  <si>
    <t>HC Htlv I/II *18</t>
  </si>
  <si>
    <t>HC Lyme Disease Pnl Wb *18</t>
  </si>
  <si>
    <t>HC Legionella Ab *18</t>
  </si>
  <si>
    <t>HC Antimitochrondrial Ab *18</t>
  </si>
  <si>
    <t>HC Amoeba (E. Histo) *89</t>
  </si>
  <si>
    <t>HC Pneumococcal Igg Ab *89</t>
  </si>
  <si>
    <t>HC Cmv Igg Ab *18</t>
  </si>
  <si>
    <t>HC Histoplasma Antigen *139</t>
  </si>
  <si>
    <t>HC N/C Cysticercosis Ab CSF *106</t>
  </si>
  <si>
    <t>HC N/C Cysticercosis Ab Sr *106</t>
  </si>
  <si>
    <t>HC West Nile Virus Ab CSF *18</t>
  </si>
  <si>
    <t>HC Typhus Fever Ab Igg Igm *18</t>
  </si>
  <si>
    <t>HC Syphilis Eia Ab</t>
  </si>
  <si>
    <t>HC Htlv I/II *137</t>
  </si>
  <si>
    <t>HC Fungitel *89</t>
  </si>
  <si>
    <t>HC Vdrl *18</t>
  </si>
  <si>
    <t>HC Hep C Rna Qnt Bdna *45</t>
  </si>
  <si>
    <t>HC Histoplasma Ag,UR *89</t>
  </si>
  <si>
    <t>HC T.Cruzi Ab, Total *89</t>
  </si>
  <si>
    <t>HC Arc Freeze Charge *36</t>
  </si>
  <si>
    <t>HC Thawing Each Unit-Prepooled</t>
  </si>
  <si>
    <t>HC Anti-Cmv Test,Arc*36</t>
  </si>
  <si>
    <t>HC Deglycerolization</t>
  </si>
  <si>
    <t>HC Measles Antibody Igm *89</t>
  </si>
  <si>
    <t>HC Mumps Virus Antibody Igm *89</t>
  </si>
  <si>
    <t>HC Q Fever Igg Phase 1 *89</t>
  </si>
  <si>
    <t>HC Q Fever Igg Phase 2 *89</t>
  </si>
  <si>
    <t>HC Q Fever Igm Phase 1 *89</t>
  </si>
  <si>
    <t>HC Q Fever Igm Phase 2 *89</t>
  </si>
  <si>
    <t>HC Q Fever Igg Phase 1 Titer *89</t>
  </si>
  <si>
    <t>HC Q Fever Igg Phase 2 Titer *89</t>
  </si>
  <si>
    <t>HC Q Fever Igm Phase 2 Titer *89</t>
  </si>
  <si>
    <t>HC Ricketts (Rmsf) Antbdy Igm *89</t>
  </si>
  <si>
    <t>HC Rckts (Rmsf)Antbdy Igg Ttr *89</t>
  </si>
  <si>
    <t>HC Rckts (Rmsf)Antbdy Igmttr *89</t>
  </si>
  <si>
    <t>HC Rcktts (Typ Fvr)Antbdy Igg *89</t>
  </si>
  <si>
    <t>HC Rcktts (Typ Fvr)Antbdy Igm *89</t>
  </si>
  <si>
    <t>HC Rckts(Typ Fvr)Atby Igg Ttr *89</t>
  </si>
  <si>
    <t>HC Rckts(Typ Fvr)Atby Igm Ttr *89</t>
  </si>
  <si>
    <t>HC Vdrl, CSF *89</t>
  </si>
  <si>
    <t>HC N/C West.Equine Enceph *2state</t>
  </si>
  <si>
    <t>HC N/C St.Louis Enceph *2 State</t>
  </si>
  <si>
    <t>HC N/C Norcardia Ab *2 State</t>
  </si>
  <si>
    <t>HC N/C Echinococcus Eia-CSF *2 St</t>
  </si>
  <si>
    <t>HC N/C Echino Immunoblot *2 State</t>
  </si>
  <si>
    <t>HC Skin Test - Coccidioidomycosis</t>
  </si>
  <si>
    <t>HC Skin Test - Histoplasmosis</t>
  </si>
  <si>
    <t>HC Ppd/TB Skin/Mantoux</t>
  </si>
  <si>
    <t>HC Koh Slide Skin</t>
  </si>
  <si>
    <t>HC H Influenza B Igg Ab *89</t>
  </si>
  <si>
    <t>HC Mycoplasma Igg Ab *89</t>
  </si>
  <si>
    <t>HC Mycoplasma Igm Ab *89</t>
  </si>
  <si>
    <t>HC West Nile Ab-CSF Igg *89</t>
  </si>
  <si>
    <t>HC West Nile Ab-CSF Igm *89</t>
  </si>
  <si>
    <t>HC Vzv Ab Igm Eia *89</t>
  </si>
  <si>
    <t>HC Anti-Hav, Igg</t>
  </si>
  <si>
    <t>HC Hepatitis Be Antibody *89</t>
  </si>
  <si>
    <t>HC Cmv Ab Igg *89</t>
  </si>
  <si>
    <t>HC Cmv Ab Igm *89</t>
  </si>
  <si>
    <t>HC Lyme Disease Ab Igg M Wb *89</t>
  </si>
  <si>
    <t>HC Rubella Ab Igm *89</t>
  </si>
  <si>
    <t>HC Ebv-Nuc Ag Igg *89</t>
  </si>
  <si>
    <t>HC Ebv-Vca Igg *89</t>
  </si>
  <si>
    <t>HC Ebv-Vca Igm *89</t>
  </si>
  <si>
    <t>HC Epstein-Barr Ea-D Igg Ab *89</t>
  </si>
  <si>
    <t>HC Yo Ab Titer Serum</t>
  </si>
  <si>
    <t>HC Electronic Crossmatch</t>
  </si>
  <si>
    <t>HC Arc Molecular Phenotyping</t>
  </si>
  <si>
    <t>HC Txrx Abo Type</t>
  </si>
  <si>
    <t>HC Txrx Rh Type</t>
  </si>
  <si>
    <t>HC Txrx Dat Each Reagent</t>
  </si>
  <si>
    <t>HC Txrx Antibody Screen</t>
  </si>
  <si>
    <t>HC Txrx Xm Immediate Spin</t>
  </si>
  <si>
    <t>HC Txrx Xm Antiglobulin</t>
  </si>
  <si>
    <t>HC Txrx Antibody ID</t>
  </si>
  <si>
    <t>HC Prewarmed Abid/Screen Incubation Technique</t>
  </si>
  <si>
    <t>HC Prewarmed Abid/Screen Antiglobulin Technique</t>
  </si>
  <si>
    <t>HC Pcr-a Typing-Ssp *110</t>
  </si>
  <si>
    <t>HC Pcr-B Typing-Ssp *110</t>
  </si>
  <si>
    <t>HC Pcr-C Typing-Ssp *110</t>
  </si>
  <si>
    <t>HC Drb1 Typing-Ssp *110</t>
  </si>
  <si>
    <t>HC Pcr-Dqb1 Typing-Ssp *110</t>
  </si>
  <si>
    <t>HC Pcr Drb1 Dqb1 Typing -Ssp*110</t>
  </si>
  <si>
    <t>HC Sequencing-a Typing *110</t>
  </si>
  <si>
    <t>HC Sequencing-B Typing *110</t>
  </si>
  <si>
    <t>HC Sequencing-C Typing *110</t>
  </si>
  <si>
    <t>HC Sequencing Dpb Typing *110</t>
  </si>
  <si>
    <t>HC Sequencing-Dqb1 Typing *110</t>
  </si>
  <si>
    <t>HC Sequencing - Drb1 Typing *110</t>
  </si>
  <si>
    <t>HC Lmx-a Typing-Sso *110</t>
  </si>
  <si>
    <t>HC Lmx-B Typing-Sso *110</t>
  </si>
  <si>
    <t>HC Lmx-C Typing-Sso *110</t>
  </si>
  <si>
    <t>HC Lmx-Drb1 Typing-Sso *110</t>
  </si>
  <si>
    <t>HC Lmx-Dqb1 Typing-Sso *110</t>
  </si>
  <si>
    <t>HC Lmx-Dqa1 Typing-Sso *110</t>
  </si>
  <si>
    <t>HC Lmx-Drb3/4/5 Typing-Sso *110</t>
  </si>
  <si>
    <t>HC Lmx-Dpa Dpb Typing-Sso *110</t>
  </si>
  <si>
    <t>HC Cd31 Minor Antigen Typing *110</t>
  </si>
  <si>
    <t>HC Hla Dna Extraction/Storage *110</t>
  </si>
  <si>
    <t>HC Halo Prep Class I *110</t>
  </si>
  <si>
    <t>HC Hla Cell Freezing &amp; Storage *110</t>
  </si>
  <si>
    <t>HC Serum Aliquot &amp; Storage *110</t>
  </si>
  <si>
    <t>HC Kit Send Out *110</t>
  </si>
  <si>
    <t>HC It Send Out (Overnight) *110</t>
  </si>
  <si>
    <t>HC Abo Type *36</t>
  </si>
  <si>
    <t>HC Rh Type *36</t>
  </si>
  <si>
    <t>HC Rh Phenotyping Complete *36</t>
  </si>
  <si>
    <t>HC RBC Ag, Other Than Abo or D Each *36</t>
  </si>
  <si>
    <t>HC Dat, Each Antisera *36</t>
  </si>
  <si>
    <t>HC Elution *36</t>
  </si>
  <si>
    <t>HC Antibody Screen, Each Media *36</t>
  </si>
  <si>
    <t>HC Ab ID/Each Panel &amp; Media *36</t>
  </si>
  <si>
    <t>HC Ab ID/Each Selected Rgt Cell *36</t>
  </si>
  <si>
    <t>HC Pre-Treatment W/Enzymes *36</t>
  </si>
  <si>
    <t>HC Pre-Rx Rbcs W/ Chemicals/Drugs *36</t>
  </si>
  <si>
    <t>HC Titration per Antibody *36</t>
  </si>
  <si>
    <t>HC Antigen With Pt Serum ,Donor *36</t>
  </si>
  <si>
    <t>HC Antigen Typing per Antigen Test Donor *36</t>
  </si>
  <si>
    <t>HC Anti Cmv Test *36</t>
  </si>
  <si>
    <t>HC Incubation:Serum and Drugs,Each *36</t>
  </si>
  <si>
    <t>HC Differential/Auto Ads of Serum *36</t>
  </si>
  <si>
    <t>HC Cold Agglutinin Screen *36</t>
  </si>
  <si>
    <t>HC Cold Agglutinin Titer *36</t>
  </si>
  <si>
    <t>HC Incubation With Inhibitors *36</t>
  </si>
  <si>
    <t>HC Thawing Rare Reagent Cells, per Patch *36</t>
  </si>
  <si>
    <t>HC Dilution of Serum, per Aliquot *36</t>
  </si>
  <si>
    <t>HC Frozen Blood, Thawing Each Unit *36</t>
  </si>
  <si>
    <t>HC Frozen Blood, per Unit Freezing/Thawing *36</t>
  </si>
  <si>
    <t>HC Frozen Blood, Each Unit Freezing *36</t>
  </si>
  <si>
    <t>HC ï¿½Platelet Antibody per Test Hla *36</t>
  </si>
  <si>
    <t>HC Hla Antibody Identification/Leukocyte Antibody *36</t>
  </si>
  <si>
    <t>HC Lab Hold Immunology*</t>
  </si>
  <si>
    <t>HC Lyme Disease Abs Igg Igm CSF*89</t>
  </si>
  <si>
    <t>HC Lyme Disease Ab Igg Immunoblot Serum *89</t>
  </si>
  <si>
    <t>HC Lyme Disease Ab Igm Immunoblot CSF *89</t>
  </si>
  <si>
    <t>HC Lyme Disease Ab Igm Immunoblot Serum *89</t>
  </si>
  <si>
    <t>HC Hepatitis E Virus Ab Igg, Igm *89</t>
  </si>
  <si>
    <t>HC Chikungunya Ab W/Reflex to Titer*89</t>
  </si>
  <si>
    <t>HC Platelet Ab Indirect*137</t>
  </si>
  <si>
    <t>HC Deviate Stand Bb Proced</t>
  </si>
  <si>
    <t>HC C'3 Nephritic Factor *53</t>
  </si>
  <si>
    <t>HC Chikungunya Igm Titer*89</t>
  </si>
  <si>
    <t>HC Chikungunya Igg Titer*89</t>
  </si>
  <si>
    <t>HC Adalimumab Act W Ref Ab *72</t>
  </si>
  <si>
    <t>HC Hla II Typing 1 Locus Lr *72</t>
  </si>
  <si>
    <t>HC Hla-Dqb1*06:02 Genotype *72</t>
  </si>
  <si>
    <t>HC Igfbp-3 *72</t>
  </si>
  <si>
    <t>HC Rfx Adalimumab Reflex *72</t>
  </si>
  <si>
    <t>HC Immunoglobulin E *72</t>
  </si>
  <si>
    <t>HC Igg 1 2 3 or 4 Each *72</t>
  </si>
  <si>
    <t>HC Centromere Antibody Igg *72</t>
  </si>
  <si>
    <t>HC Histone Antibody Igg *72</t>
  </si>
  <si>
    <t>HC Acetylcholine Rec Block *72</t>
  </si>
  <si>
    <t>HC Acetylcholine Rec Mod *72</t>
  </si>
  <si>
    <t>HC Gastric Parietal Cell an *72</t>
  </si>
  <si>
    <t>HC Glomerular Basement Memb *72</t>
  </si>
  <si>
    <t>HC Liver Cytosolic Antigen *72</t>
  </si>
  <si>
    <t>HC Myelin Associated Glycop*72</t>
  </si>
  <si>
    <t>HC Neuronal Nuclear Antibod*72</t>
  </si>
  <si>
    <t>HC Rna Polymerase III Antib*72</t>
  </si>
  <si>
    <t>HC Soluble Liver Antigen an*72</t>
  </si>
  <si>
    <t>HC Rfx Neuronal Nuclear *72</t>
  </si>
  <si>
    <t>HC Rfx Neuronal Nuclear CSF *72</t>
  </si>
  <si>
    <t>HC 21-Hydroxylase Antibody *72</t>
  </si>
  <si>
    <t>HC Acetylcholine Rec Bind *72</t>
  </si>
  <si>
    <t>HC Insulin-Like Growth Fact *72</t>
  </si>
  <si>
    <t>HC Muscle-Specific Kinase *72</t>
  </si>
  <si>
    <t>HC Procollagen Type I Intac *72</t>
  </si>
  <si>
    <t>HC Insulin-Like Growth Fact 2 *72</t>
  </si>
  <si>
    <t>HC Interleukin 2 Receptor *72</t>
  </si>
  <si>
    <t>HC Thyroid Stimulating Horm *72</t>
  </si>
  <si>
    <t>HC Vascular Endothelial Gro *72</t>
  </si>
  <si>
    <t>HC Myelin Basic Protein *72</t>
  </si>
  <si>
    <t>HC Nephelometry Ea Analyte Nes *72</t>
  </si>
  <si>
    <t>HC Urine Total Protein *72</t>
  </si>
  <si>
    <t>HC Soluble Transferrin Recep *72</t>
  </si>
  <si>
    <t>HC Allergen Cat Dander *72</t>
  </si>
  <si>
    <t>HC Allergen Chicken Fth *72</t>
  </si>
  <si>
    <t>HC Allergen Dog Dander *72</t>
  </si>
  <si>
    <t>HC Allergen Goose Fth *72</t>
  </si>
  <si>
    <t>HC Allergen Horse Hair and Dander *72</t>
  </si>
  <si>
    <t>HC Allergen Rabbit Epth *72</t>
  </si>
  <si>
    <t>HC Allergen Duck Fth Ige *72</t>
  </si>
  <si>
    <t>HC Allergen Guinea Pig Epth *72</t>
  </si>
  <si>
    <t>HC Allergen Almond *72</t>
  </si>
  <si>
    <t>HC Allergen Apple *72</t>
  </si>
  <si>
    <t>HC Allergen Apricot *72</t>
  </si>
  <si>
    <t>HC Allergen Avocado *72</t>
  </si>
  <si>
    <t>HC Allergen Banana *72</t>
  </si>
  <si>
    <t>HC Allergen Beef *72</t>
  </si>
  <si>
    <t>HC Allergen Blackberry Ige *72</t>
  </si>
  <si>
    <t>HC Allergen Brazil Nut *72</t>
  </si>
  <si>
    <t>HC Allergen Cabbage *72</t>
  </si>
  <si>
    <t>HC Allergen Carrot *72</t>
  </si>
  <si>
    <t>HC Allergen Cashew *72</t>
  </si>
  <si>
    <t>HC Allergen Catfish Ige *72</t>
  </si>
  <si>
    <t>HC Allergen Celery *72</t>
  </si>
  <si>
    <t>HC Allergen Cheese Chdr *72</t>
  </si>
  <si>
    <t>HC Allergen Cherry *72</t>
  </si>
  <si>
    <t>HC Allergen Chestnut *72</t>
  </si>
  <si>
    <t>HC Allergen Chicken *72</t>
  </si>
  <si>
    <t>HC Allergen Chickpea Garb Bn Ige *72</t>
  </si>
  <si>
    <t>HC Allergen Chocolate *72</t>
  </si>
  <si>
    <t>HC Allergen Cinnamon *72</t>
  </si>
  <si>
    <t>HC Allergen Clam *72</t>
  </si>
  <si>
    <t>HC Allergen Coconut *72</t>
  </si>
  <si>
    <t>HC Allergen Codfish Ige *72</t>
  </si>
  <si>
    <t>HC Allergen Corn *72</t>
  </si>
  <si>
    <t>HC Allergen Crab *72</t>
  </si>
  <si>
    <t>HC Allergen Egg White *72</t>
  </si>
  <si>
    <t>HC Allergen Egg Yolk *72</t>
  </si>
  <si>
    <t>HC Allergen Garlic *72</t>
  </si>
  <si>
    <t>HC Allergen Gluten *72</t>
  </si>
  <si>
    <t>HC Allergen Green Bean Strg Ige *72</t>
  </si>
  <si>
    <t>HC Allergen Gulf Flounder Ige *72</t>
  </si>
  <si>
    <t>HC Allergen Halibut *72</t>
  </si>
  <si>
    <t>HC Allergen Hazelnut *72</t>
  </si>
  <si>
    <t>HC Allergen Honey Ige *72</t>
  </si>
  <si>
    <t>HC Allergen Kidney Bean *72</t>
  </si>
  <si>
    <t>HC Allergen Kiwi *72</t>
  </si>
  <si>
    <t>HC Allergen Lamb *72</t>
  </si>
  <si>
    <t>HC Allergen Lentil *72</t>
  </si>
  <si>
    <t>HC Allergen Lettuce *72</t>
  </si>
  <si>
    <t>HC Allergen Lima and White Bean Ige *72</t>
  </si>
  <si>
    <t>HC Allergen Lobster *72</t>
  </si>
  <si>
    <t>HC Allergen Macadamia Nut *72</t>
  </si>
  <si>
    <t>HC Allergen Mackerel *72</t>
  </si>
  <si>
    <t>HC Allergen Milk Cow *72</t>
  </si>
  <si>
    <t>HC Allergen Mushroom *72</t>
  </si>
  <si>
    <t>HC Allergen Navy Bean *72</t>
  </si>
  <si>
    <t>HC Allergen Oat *72</t>
  </si>
  <si>
    <t>HC Allergen Octopus Ige *72</t>
  </si>
  <si>
    <t>HC Allergen Onion *72</t>
  </si>
  <si>
    <t>HC Allergen Orange *72</t>
  </si>
  <si>
    <t>HC Allergen Oyster *72</t>
  </si>
  <si>
    <t>HC Allergen Pea *72</t>
  </si>
  <si>
    <t>HC Allergen Peach *72</t>
  </si>
  <si>
    <t>HC Allergen Peanut *72</t>
  </si>
  <si>
    <t>HC Allergen Pear *72</t>
  </si>
  <si>
    <t>HC Allergen Pecan *72</t>
  </si>
  <si>
    <t>HC Allergen Pine Pinon Nut *72</t>
  </si>
  <si>
    <t>HC Allergen Pistachio *72</t>
  </si>
  <si>
    <t>HC Allergen Plum *72</t>
  </si>
  <si>
    <t>HC Allergen Poppy Seed Ige *72</t>
  </si>
  <si>
    <t>HC Allergen Pork *72</t>
  </si>
  <si>
    <t>HC Allergen Potato *72</t>
  </si>
  <si>
    <t>HC Allergen Red Snapper *72</t>
  </si>
  <si>
    <t>HC Allergen Rice *72</t>
  </si>
  <si>
    <t>HC Allergen Rye *72</t>
  </si>
  <si>
    <t>HC Allergen Scallop *72</t>
  </si>
  <si>
    <t>HC Allergen Sesame Seed *72</t>
  </si>
  <si>
    <t>HC Allergen Shrimp *72</t>
  </si>
  <si>
    <t>HC Allergen Soybean *72</t>
  </si>
  <si>
    <t>HC Allergen Squid Ige *72</t>
  </si>
  <si>
    <t>HC Allergen Strawberry *72</t>
  </si>
  <si>
    <t>HC Allergen Sunflower Seed Ige *72</t>
  </si>
  <si>
    <t>HC Allergen Tilapia *72</t>
  </si>
  <si>
    <t>HC Allergen Tomato *72</t>
  </si>
  <si>
    <t>HC Allergen Trout *72</t>
  </si>
  <si>
    <t>HC Allergen Tuna *72</t>
  </si>
  <si>
    <t>HC Allergen Turkey *72</t>
  </si>
  <si>
    <t>HC Allergen Walnut Ige *72</t>
  </si>
  <si>
    <t>HC Allergen Watermelon Ige *72</t>
  </si>
  <si>
    <t>HC Allergen Wheat *72</t>
  </si>
  <si>
    <t>HC Allergen Alternaria Alternata*72</t>
  </si>
  <si>
    <t>HC Allergen Aspergillus Fum *72</t>
  </si>
  <si>
    <t>HC Allergen Hormodendrum *72</t>
  </si>
  <si>
    <t>HC Allergen Penicillium Not *72</t>
  </si>
  <si>
    <t>HC Allergen Asperigillus Niger Ige *72</t>
  </si>
  <si>
    <t>HC Allergen Bahia *72</t>
  </si>
  <si>
    <t>HC Allergen Bent Grass/Redtop Grass *72</t>
  </si>
  <si>
    <t>HC Allergen Bermuda *72</t>
  </si>
  <si>
    <t>HC Allergen Brome Grass *72</t>
  </si>
  <si>
    <t>HC Allergen Johnson Grass *72</t>
  </si>
  <si>
    <t>HC Allergen June Grass/Kentucky Bluegrass *72</t>
  </si>
  <si>
    <t>HC Allergen Meadow Fescue *72</t>
  </si>
  <si>
    <t>HC Allergen Orchard Grass/Cocksfoot *72</t>
  </si>
  <si>
    <t>HC Allergen Perennial Rye Grass *72</t>
  </si>
  <si>
    <t>HC Allergen Timothy Grass *72</t>
  </si>
  <si>
    <t>HC Allergen Bumble Bee Venom Ige *72</t>
  </si>
  <si>
    <t>HC Allergen Cockroach German *72</t>
  </si>
  <si>
    <t>HC Allergen Paper Wasp *72</t>
  </si>
  <si>
    <t>HC Allergen White-Faced Hornet *72</t>
  </si>
  <si>
    <t>HC Allergen Yellow Jacket Venom *72</t>
  </si>
  <si>
    <t>HC Allergen Yellow-Faced Hornet *72</t>
  </si>
  <si>
    <t>HC Allergen Honey Bee Ige *72</t>
  </si>
  <si>
    <t>HC Allergen D. Farinae *72</t>
  </si>
  <si>
    <t>HC Allergen Pteronyssinus *72</t>
  </si>
  <si>
    <t>HC Allergen Latex Ige Enhanced *72</t>
  </si>
  <si>
    <t>HC Allergen Acacia Tree *72</t>
  </si>
  <si>
    <t>HC Allergen Alder Tree *72</t>
  </si>
  <si>
    <t>HC Allergen Birch Tree *72</t>
  </si>
  <si>
    <t>HC Allergen Box Elder/Maple Tree *72</t>
  </si>
  <si>
    <t>HC Allergen Cottonwood Tree *72</t>
  </si>
  <si>
    <t>HC Allergen Elm Tree *72</t>
  </si>
  <si>
    <t>HC Allergen Mountain Cedar (Juniper) Tree *72</t>
  </si>
  <si>
    <t>HC Allergen Oak Tree *72</t>
  </si>
  <si>
    <t>HC Allergen Olive Tree *72</t>
  </si>
  <si>
    <t>HC Allergen Privet Tree *72</t>
  </si>
  <si>
    <t>HC Allergen Sycamore Tree *72</t>
  </si>
  <si>
    <t>HC Allergen Walnut Tree *72</t>
  </si>
  <si>
    <t>HC Allergen White Ash Tree *72</t>
  </si>
  <si>
    <t>HC Allergen White Mulberry Tree *72</t>
  </si>
  <si>
    <t>HC Allergen Willow Tree *72</t>
  </si>
  <si>
    <t>HC Allergen Cocklebur *72</t>
  </si>
  <si>
    <t>HC Allergen English Plantain *72</t>
  </si>
  <si>
    <t>HC Allergen False Ragweed *72</t>
  </si>
  <si>
    <t>HC Allergen Lamb's Quarters *72</t>
  </si>
  <si>
    <t>HC Allergen Mugwort *72</t>
  </si>
  <si>
    <t>HC Allergen Pigweed *72</t>
  </si>
  <si>
    <t>HC Allergen Russian Thistle *72</t>
  </si>
  <si>
    <t>HC Allergen Western Ragweed *72</t>
  </si>
  <si>
    <t>HC Allergen Casein *72</t>
  </si>
  <si>
    <t>HC Antinuclear Antibodies *72</t>
  </si>
  <si>
    <t>HC Rfx Antinuclear Antib *72</t>
  </si>
  <si>
    <t>HC Streptolysin O Antibody *72</t>
  </si>
  <si>
    <t>HC Cardiolipin Antibody Iga *72</t>
  </si>
  <si>
    <t>HC C1-Esterase Inhibitor *72</t>
  </si>
  <si>
    <t>HC Complement Component 1 *72</t>
  </si>
  <si>
    <t>HC Complement Component 2 *72</t>
  </si>
  <si>
    <t>HC Complement Component 5 *72</t>
  </si>
  <si>
    <t>HC C1-Esterase Inhibitor Fnctl *72</t>
  </si>
  <si>
    <t>HC Complement Activity Alt *72</t>
  </si>
  <si>
    <t>HC Complement Activity Enzy *72</t>
  </si>
  <si>
    <t>HC Cyclic Citrullinated Pep *72</t>
  </si>
  <si>
    <t>HC Dnase-B Antibody *72</t>
  </si>
  <si>
    <t>HC Jo-1 Antibody Igg *72</t>
  </si>
  <si>
    <t>HC Rnp (U1) (Ribonucleic PR *72</t>
  </si>
  <si>
    <t>HC Scleroderma (Scl-70) Ena *72</t>
  </si>
  <si>
    <t>HC Smith (Ena) Antibody Ig *72</t>
  </si>
  <si>
    <t>HC Extractable Nuclear Anti *72</t>
  </si>
  <si>
    <t>HC Aquaporin-4 Receptor Ant Igg Serum *72</t>
  </si>
  <si>
    <t>HC N-Methyl-D-Aspartate Rec CSF *72</t>
  </si>
  <si>
    <t>HC N-Methyl-D-Aspartate Rec Serum *72</t>
  </si>
  <si>
    <t>HC Striated Muscle Ab *72</t>
  </si>
  <si>
    <t>HC Pcca/Anna by Ifa *72</t>
  </si>
  <si>
    <t>HC Rfx Leucine-Rich Gli Igg W Ref Titer *72</t>
  </si>
  <si>
    <t>HC Rfx Rfxd to Anca *72</t>
  </si>
  <si>
    <t>HC Rfx Leucine-Rich Gli Igg by Ifa *72</t>
  </si>
  <si>
    <t>HC Rfx Contactin-Associa *72</t>
  </si>
  <si>
    <t>HC Rfx Aquaporin-4 Recep *72</t>
  </si>
  <si>
    <t>HC Rfx Smooth Muscle *72</t>
  </si>
  <si>
    <t>HC Rfx Striated Muscle *72</t>
  </si>
  <si>
    <t>HC Rfx Aquaporin-4 Recep Serum Titer *72</t>
  </si>
  <si>
    <t>HC Rfx Aquaporin-4 Recep CSF *72</t>
  </si>
  <si>
    <t>HC Rfx N-Methyl-D-Aspart*72</t>
  </si>
  <si>
    <t>HC Rfx Rfxd Anca Titer *72</t>
  </si>
  <si>
    <t>HC Rfx Purkinje Cell Ant Titer *72</t>
  </si>
  <si>
    <t>HC Rfx Purkinje Cell Ant CSF *72</t>
  </si>
  <si>
    <t>HC Soluble Mesothelin-Relat *72</t>
  </si>
  <si>
    <t>HC ID Gel Qual Ea Ab/Ag *72</t>
  </si>
  <si>
    <t>HC Insulin Antibody *72</t>
  </si>
  <si>
    <t>HC Intrinsic Factor Blockin *72</t>
  </si>
  <si>
    <t>HC Glutamic Acid Decarboxyl *72</t>
  </si>
  <si>
    <t>HC Islet Cell Cytoplasmic a *72</t>
  </si>
  <si>
    <t>HC Interferon Beta Neutrali *72</t>
  </si>
  <si>
    <t>HC Rfx Interferon Beta N *72</t>
  </si>
  <si>
    <t>HC Lymphocyte Mitogen Proli *72</t>
  </si>
  <si>
    <t>HC Liver-Kidney Microsome a *72</t>
  </si>
  <si>
    <t>HC Thyroid Peroxidase (Tpo) *72</t>
  </si>
  <si>
    <t>HC C-Reactive Protein High Sensitivity</t>
  </si>
  <si>
    <t>HC Immunoassay Tumor Quan Ca 15-3</t>
  </si>
  <si>
    <t>HC Immunoassay Tumor Quan Ca 19-9</t>
  </si>
  <si>
    <t>HC Antibody Herpes Simplex Type 1</t>
  </si>
  <si>
    <t>HC Antibody Hiv-1 &amp; Hiv-2 1 Result</t>
  </si>
  <si>
    <t>HC Rheumatoid Factor Qualitative</t>
  </si>
  <si>
    <t>HC Blood Type Antigen Donor Ea *3</t>
  </si>
  <si>
    <t>HC Iaad Enzyme Immuno Tq Hiv-1/Hiv-2</t>
  </si>
  <si>
    <t>HC Allergen Food Blue Mussel *72</t>
  </si>
  <si>
    <t>HC Allergen Food Blueberry *72</t>
  </si>
  <si>
    <t>HC Allergen Food Cardamom Seed Ige *72</t>
  </si>
  <si>
    <t>HC Allergen Food Clove Ige *72</t>
  </si>
  <si>
    <t>HC Allergen Food Gelatin Bovine Ige *72</t>
  </si>
  <si>
    <t>HC Allergen Food Ginger Ige *72</t>
  </si>
  <si>
    <t>HC Allergen Food Nutmeg Ige *72</t>
  </si>
  <si>
    <t>HC Allergen Food Pepper C. Annuum Ige *72</t>
  </si>
  <si>
    <t>HC Allergen Food Pepper C. Frutescens Ige *72</t>
  </si>
  <si>
    <t>HC Allergen Food Raspberry Ige *72</t>
  </si>
  <si>
    <t>HC Allergen Insect Fire Ant Imported *72</t>
  </si>
  <si>
    <t>HC Chromatin Ab Igg *72</t>
  </si>
  <si>
    <t>HC Leptospira Ab, Igm by Dot Blot *72</t>
  </si>
  <si>
    <t>HC Mog Igg Ab Titer *72</t>
  </si>
  <si>
    <t>HC Phosphatidylserine Antibodies Igg *72</t>
  </si>
  <si>
    <t>HC Phosphatidylserine Antibodies Igm *72</t>
  </si>
  <si>
    <t>HC Phospholipase A2 Receptor Ab Igg Titer *72</t>
  </si>
  <si>
    <t>HC Phospholipase A2 Receptor Ab W/ Reflex to Titer *72</t>
  </si>
  <si>
    <t>HC C-Reactive Protein *72</t>
  </si>
  <si>
    <t>HC Immunoassay Nonantibody *72</t>
  </si>
  <si>
    <t>HC Pnh Panel, High Sensitivity (RBC, Wbc) *72</t>
  </si>
  <si>
    <t>HC Rheumatoid Factor Body Fluid *72</t>
  </si>
  <si>
    <t>HC Toxocara Ab *72</t>
  </si>
  <si>
    <t>HC Trypanosoma Cruzi Ab Igg *72</t>
  </si>
  <si>
    <t>HC Trypanosoma Cruzi Ab Igm *72</t>
  </si>
  <si>
    <t>HC West Nile Virus Ab Igm *72</t>
  </si>
  <si>
    <t>HC TB Test Cell Imm Measure</t>
  </si>
  <si>
    <t>HC B Cells Total Count *72</t>
  </si>
  <si>
    <t>HC Allergen Parakeet Feathers ï¿½*72</t>
  </si>
  <si>
    <t>HC Allergen Grape ï¿½*72</t>
  </si>
  <si>
    <t>HC Trichinella Antibody Igg *72</t>
  </si>
  <si>
    <t>HC Sars-Cov2 Ab Igm *03</t>
  </si>
  <si>
    <t>HC Sars-Cov2 Ab Igg *03</t>
  </si>
  <si>
    <t>HC Sars-Cov2 Ab Igm</t>
  </si>
  <si>
    <t>HC Sars-Cov2 Ab Igg</t>
  </si>
  <si>
    <t>HC Aï¿½Sars-Cov2 Aï¿½Ab Igm 2-Day Add On</t>
  </si>
  <si>
    <t>HC Aï¿½Sars-Cov2 Aï¿½Ab Igg 2-Day Add On</t>
  </si>
  <si>
    <t>HC Dna/Rna Amplified Probe</t>
  </si>
  <si>
    <t>HC Coccidioides Ab by Cf*72</t>
  </si>
  <si>
    <t>HC Coccidioides Ab by Cf, CSF*72</t>
  </si>
  <si>
    <t>HC Coccidioides Ab by ID *72</t>
  </si>
  <si>
    <t>HC Coccidioides Ab CSF by ID *25</t>
  </si>
  <si>
    <t>HC Allergen Black Bean *207</t>
  </si>
  <si>
    <t>HC Hla Antibody ID-Igg Sab Cli*110</t>
  </si>
  <si>
    <t>HC Hla Antibodyid Igg Sab Clii*110</t>
  </si>
  <si>
    <t>HC Ngs-Hi Resolution Typing Panel *110</t>
  </si>
  <si>
    <t>HC Allergen Pineapple *72</t>
  </si>
  <si>
    <t>HC Immunodiffusion Qnt *25</t>
  </si>
  <si>
    <t>HC Detect Agnt Mult Dna Ampli</t>
  </si>
  <si>
    <t>HC Immunodiffusion Ql *25</t>
  </si>
  <si>
    <t>HC Hepatitis E Rna Qnt*72</t>
  </si>
  <si>
    <t>HC Trich Vagiinalis by Tma *72</t>
  </si>
  <si>
    <t>HC H. Pylori Breath Test Adult*72</t>
  </si>
  <si>
    <t>HC Cocci Ab (CSF) by Cf *25</t>
  </si>
  <si>
    <t>HC (Ainr) Cv2.1 Scrn by Ifa W/ Reflex *72</t>
  </si>
  <si>
    <t>HC (Ainr) Gaba-AR Ab Igg Cba-Ifa Scrn, CSF *72</t>
  </si>
  <si>
    <t>HC (Ainr) Iglon5 Ab Igg Cba-Ifa Scrn, CSF *72</t>
  </si>
  <si>
    <t>HC (Ainr) Mglur1 Ab Igg Cba-Ifa Scrn, CSF *72</t>
  </si>
  <si>
    <t>HC (Ainr) Itpr1 Ab Igg Cba Ifa Scrn, CSF *72</t>
  </si>
  <si>
    <t>HC (Ainr) Ganglionic Acetylcholine Recept Ab *72</t>
  </si>
  <si>
    <t>HC (Ainr) Amphiphysin Antibody, Igg *72</t>
  </si>
  <si>
    <t>HC (Ainr) Glutamic Acid Decarboxyl *72</t>
  </si>
  <si>
    <t>HC (Ainr)Gaba-AR Ab Igg Cba-Ifa Titer, CSF *72</t>
  </si>
  <si>
    <t>HC (Ainr) Iglon5 Ab Igg Cba-Ifa Titer, CSF *72</t>
  </si>
  <si>
    <t>HC (Ainr)Mglur1 Ab Igg Cba-Ifa Titer, CSF *72</t>
  </si>
  <si>
    <t>HC (Ainr) Itpr1 Ab Igg Cba Ifa Titer, CSF *72</t>
  </si>
  <si>
    <t>HC (Aiee)Voltage-Gated Potassium Ch *72</t>
  </si>
  <si>
    <t>HC(Aiee) Rfx Aquaporin-4 Recep W Refsr*72</t>
  </si>
  <si>
    <t>HC (Aiee)Glutamic Acid Decarboxyl *72</t>
  </si>
  <si>
    <t>HC (Aiee) Mog Igg Ab W/ Reflx *72</t>
  </si>
  <si>
    <t>HC (Aiee)Ampa Receptor Ab Igg Scrn, Sr *72</t>
  </si>
  <si>
    <t>HC (Aiee)Gaba-B Receptor Ab Igg Scrn, Sr*72</t>
  </si>
  <si>
    <t>HC (Aiee)N-Methyl-D-Aspartate Recept Ab, Sr*72</t>
  </si>
  <si>
    <t>HC(Aiee) Lgi1 Ab Igg Screen by Ifa, Sr *72</t>
  </si>
  <si>
    <t>HC (Aiee)Caspr2 Ab Igg ï¿½Scrn by Ifa, Sr *72</t>
  </si>
  <si>
    <t>HC(Aiee) Dppx Ab Igg Cba Ifa Scrn, Sr *72</t>
  </si>
  <si>
    <t>HC (Aiee)Gaba-AR Ab Igg Cba-Ifa Scrn, Sr *72</t>
  </si>
  <si>
    <t>HC(Aiee) Iglon5 Ab Igg Cba-Ifa Scrn, Sr *72</t>
  </si>
  <si>
    <t>HC (Aiee)Mglur1 Ab Igg Cba-Ifa Scrn, Sr *72</t>
  </si>
  <si>
    <t>HC(Aiee) Gaba-AR Ab Igg Cba-Ifa Titer, Sr *72</t>
  </si>
  <si>
    <t>HC(Aiee) Iglon5 Ab Igg Cba Ifa Titer, Sr *72</t>
  </si>
  <si>
    <t>HC(Aiee) Mglur1 Ab Igg Cba Ifa Titer, Sr *72</t>
  </si>
  <si>
    <t>HC (Ain)Ganglionic Acetylcholine Recept Ab *72</t>
  </si>
  <si>
    <t>HC (Ain)Sox1 Ab, Igg by Immunoblot, Sr *72</t>
  </si>
  <si>
    <t>HC (Ain) Glutamic Acid Decarboxyl *72</t>
  </si>
  <si>
    <t>HC (Ain) Aqupor-4 Recept Ab Igg Ifa Rlx Sr*72</t>
  </si>
  <si>
    <t>HC (Ain) Mog Ab Igg Ifa Rflx Ttr Sr*72</t>
  </si>
  <si>
    <t>HC (Ain) Q Type Vgcc Ab *72</t>
  </si>
  <si>
    <t>HC (Ain)Cv2.1 Screen by Ifa With Reflx *72</t>
  </si>
  <si>
    <t>HC (Ain)Gaba-AR Ab Igg Cba-Ifa Scrn, Sr *72</t>
  </si>
  <si>
    <t>HC (Ain)Iglon5 Ab Igg Cba-Ifa Scrn, Sr *72</t>
  </si>
  <si>
    <t>HC (Ain)Mglur1 Ab Igg Cba-Ifa Scrn, Sr *72</t>
  </si>
  <si>
    <t>HC (Ain) Itpr1 Ab Igg Cba Ifa Scrn, Sr *72</t>
  </si>
  <si>
    <t>HC (Ain)Gaba-AR Ab Igg Cba-Ifa Titer, Sr *72</t>
  </si>
  <si>
    <t>HC (Ain)Iglon5 Ab Igg Cba Ifa Titer, Sr *72</t>
  </si>
  <si>
    <t>HC (Ain)Mglur1 Ab Igg Cba Ifa Titer, Sr *72</t>
  </si>
  <si>
    <t>HC (Ain) Itpr1 Ab Igg Cba Ifa Titer, Sr *72</t>
  </si>
  <si>
    <t>HC Myeloperox Antbdys Igg *72</t>
  </si>
  <si>
    <t>HC Serine Protease3 Igg *72</t>
  </si>
  <si>
    <t>HC Aquaporin 4 Receptr Antbdy *72</t>
  </si>
  <si>
    <t>HC Antineutropil Ab Igg *72</t>
  </si>
  <si>
    <t>HC Ganglioside (Gm1) Antibodies Igg *72</t>
  </si>
  <si>
    <t>HC Ganglioside (Gm1) Antibodies Igm *72</t>
  </si>
  <si>
    <t>HC Heparin Induce Thrombocytopenia (HIT)</t>
  </si>
  <si>
    <t>HC Immunodiffusion Ql*25</t>
  </si>
  <si>
    <t>HC Complement Fixation *25</t>
  </si>
  <si>
    <t>HC Cocci Antibody*25</t>
  </si>
  <si>
    <t>HC Clotting Time,Activated</t>
  </si>
  <si>
    <t>HC Hemoglobin</t>
  </si>
  <si>
    <t>HC Viscosity *18</t>
  </si>
  <si>
    <t>HC Cbc Automated Differential</t>
  </si>
  <si>
    <t>HC Hemogram</t>
  </si>
  <si>
    <t>HC Hct, Capillary/Fluid</t>
  </si>
  <si>
    <t>HC Reticulocyte Count</t>
  </si>
  <si>
    <t>HC Sickle Cell Screen</t>
  </si>
  <si>
    <t>HC Sedimentation Rate</t>
  </si>
  <si>
    <t>HC Leukocyte Alk Phos Stain</t>
  </si>
  <si>
    <t>HC Platelet Count,Manual</t>
  </si>
  <si>
    <t>HC Platelet Estimate</t>
  </si>
  <si>
    <t>HC RBC Morph/Smear Check</t>
  </si>
  <si>
    <t>HC Differential,Manual</t>
  </si>
  <si>
    <t>HC Buffy Coat Differential</t>
  </si>
  <si>
    <t>HC Hemogram,Clinic</t>
  </si>
  <si>
    <t>HC Cryocrit</t>
  </si>
  <si>
    <t>HC Unlisted Hematology Procedure</t>
  </si>
  <si>
    <t>HC Unlisted Hemat Reference Lab</t>
  </si>
  <si>
    <t>HC Automated Wbc Differential</t>
  </si>
  <si>
    <t>HC Drvvt Confrimation *18</t>
  </si>
  <si>
    <t>HC Chrm Tissue Culture *18</t>
  </si>
  <si>
    <t>HC Chrm Stdy *18</t>
  </si>
  <si>
    <t>HC Chrm Hi Res *18</t>
  </si>
  <si>
    <t>HC Alpha-Fetoprotein Amniotic *95</t>
  </si>
  <si>
    <t>HC Tissue Culture Amniotic *91</t>
  </si>
  <si>
    <t>HC Chrm Stdy *91</t>
  </si>
  <si>
    <t>HC Chrm Stdy Additional *91</t>
  </si>
  <si>
    <t>HC Tissue Culture Lymphocyte *91</t>
  </si>
  <si>
    <t>HC Chti - Chrm Stdy *18</t>
  </si>
  <si>
    <t>HC Prothrombin Time</t>
  </si>
  <si>
    <t>HC Ptt</t>
  </si>
  <si>
    <t>HC Thrombin Time,Plasma</t>
  </si>
  <si>
    <t>HC Bleeding Time</t>
  </si>
  <si>
    <t>HC Dil Russell Viper Venom</t>
  </si>
  <si>
    <t>HC Inhibitor Screen,Pt</t>
  </si>
  <si>
    <t>HC Inhibitor Screen,Ptt</t>
  </si>
  <si>
    <t>HC Factor VII Functional*03</t>
  </si>
  <si>
    <t>HC Protein C Functional</t>
  </si>
  <si>
    <t>HC Protein S Functional</t>
  </si>
  <si>
    <t>HC Anti Thrombin3 Functional</t>
  </si>
  <si>
    <t>HC Heparin Level Unfractionated</t>
  </si>
  <si>
    <t>HC Anti-Xa/Low Moleclr Wt Heprn</t>
  </si>
  <si>
    <t>HC Factor VIII (8) Activity*03</t>
  </si>
  <si>
    <t>HC Unlisted Coag Procedure</t>
  </si>
  <si>
    <t>HC Unlisted Ref Coag Procedure</t>
  </si>
  <si>
    <t>HC Platlet Ab Igg *18</t>
  </si>
  <si>
    <t>HC Platlet Function Scr *03</t>
  </si>
  <si>
    <t>HC Platlet Function Adp *03</t>
  </si>
  <si>
    <t>HC Factor 9 Activity*18</t>
  </si>
  <si>
    <t>HC Protein C Activity*18</t>
  </si>
  <si>
    <t>HC Protein S Activity*18</t>
  </si>
  <si>
    <t>HC Drvvt Mixing Studies *18</t>
  </si>
  <si>
    <t>HC Ptt-La W/Rfl Hex Confirm *18</t>
  </si>
  <si>
    <t>HC Hexagonal Phase Confirm *18</t>
  </si>
  <si>
    <t>HC Transfusion Rxn</t>
  </si>
  <si>
    <t>HC Factor 8, Functional</t>
  </si>
  <si>
    <t>HC Thrombin Time Result</t>
  </si>
  <si>
    <t>HC Lab Hold Hematology*</t>
  </si>
  <si>
    <t>HC Natural Killer Cells *18</t>
  </si>
  <si>
    <t>HC B Cell Total Count *18</t>
  </si>
  <si>
    <t>HC T Cell Total Count *18</t>
  </si>
  <si>
    <t>HC T Cells (Cd4 - Cd 8) *18</t>
  </si>
  <si>
    <t>HC Nk Cells Total Count *18</t>
  </si>
  <si>
    <t>HC Factor VII Activity Clotting *18</t>
  </si>
  <si>
    <t>HC Platelet Count Sodium Citrate</t>
  </si>
  <si>
    <t>HC Heparin Protamine Tolerance Test</t>
  </si>
  <si>
    <t>HC Factor V Leiden (F5) *72</t>
  </si>
  <si>
    <t>HC Alpha Thalassemia (Hba1/Hba2) *72</t>
  </si>
  <si>
    <t>HC Rfx Alpha Thalassemia *72</t>
  </si>
  <si>
    <t>HC B-Cell Clonality Scr Igh *72</t>
  </si>
  <si>
    <t>HC B-Cell Clonality Scr Igk *72</t>
  </si>
  <si>
    <t>HC Alpha Globin Hba1 and Hba2 *72</t>
  </si>
  <si>
    <t>HC Rfx Alpha Globin Hba1 and Hba2 *72</t>
  </si>
  <si>
    <t>HC Mthfr 2 Variants *72</t>
  </si>
  <si>
    <t>HC T-Cell Clonality Screen *72</t>
  </si>
  <si>
    <t>HC Beta Globin (Hbb) Mut *72</t>
  </si>
  <si>
    <t>HC Beta Globin Del/Dup *72</t>
  </si>
  <si>
    <t>HC Beta Globin Hbb Gene Seq *72</t>
  </si>
  <si>
    <t>HC Beta Globin Gene Seq *72</t>
  </si>
  <si>
    <t>HC Rfx Hereditary Persis *72</t>
  </si>
  <si>
    <t>HC Rfx Hemoglobin Lepore *72</t>
  </si>
  <si>
    <t>HC Glucose-6-Phosphate Dehy *72</t>
  </si>
  <si>
    <t>HC Glutathione Total *72</t>
  </si>
  <si>
    <t>HC Capillary Electrophores *72</t>
  </si>
  <si>
    <t>HC Hemoglobin Evaluation *72</t>
  </si>
  <si>
    <t>HC Hemoglobin Unstable *72</t>
  </si>
  <si>
    <t>HC 5'nucleotidase *72</t>
  </si>
  <si>
    <t>HC Des-Gamma-Carboxy Prothr *72</t>
  </si>
  <si>
    <t>HC Pyruvate Kinase *72</t>
  </si>
  <si>
    <t>HC Factor II Activ Proth *72</t>
  </si>
  <si>
    <t>HC Factor V Activity *72</t>
  </si>
  <si>
    <t>HC Factor VII Activity *72</t>
  </si>
  <si>
    <t>HC Factor VIII Activity *72</t>
  </si>
  <si>
    <t>HC Factor VIII Act W Rfx to Bethesda *72</t>
  </si>
  <si>
    <t>HC Von Willebrand Factor Ac *72</t>
  </si>
  <si>
    <t>HC Von Willebrand Factor an *72</t>
  </si>
  <si>
    <t>HC Factor IX Activity *72</t>
  </si>
  <si>
    <t>HC Factor X Activity *72</t>
  </si>
  <si>
    <t>HC Factor XI Activity *72</t>
  </si>
  <si>
    <t>HC Factor XII Activity *72</t>
  </si>
  <si>
    <t>HC Factor XIII Activity *72</t>
  </si>
  <si>
    <t>HC Antithrombin Enzymatic *72</t>
  </si>
  <si>
    <t>HC Protein C Functional *72</t>
  </si>
  <si>
    <t>HC Protein S Total Antigen *72</t>
  </si>
  <si>
    <t>HC Rfx Protein S Total *72</t>
  </si>
  <si>
    <t>HC Protein S Functional *72</t>
  </si>
  <si>
    <t>HC Protein S Free Antigen *72</t>
  </si>
  <si>
    <t>HC Rfx Beth F8 Bill *72</t>
  </si>
  <si>
    <t>HC D-Dimer *72</t>
  </si>
  <si>
    <t>HC Adamts13 Activity *72</t>
  </si>
  <si>
    <t>HC Heparin Neutralization *72</t>
  </si>
  <si>
    <t>HC Rfx Rfxd to Pltlt Neut *72</t>
  </si>
  <si>
    <t>HC Hex Phospholipid Neut *72</t>
  </si>
  <si>
    <t>HC Rfx Hex Phos Reflex B *72</t>
  </si>
  <si>
    <t>HC Inhibitor Assay Pt With *72</t>
  </si>
  <si>
    <t>HC Rfx Pt Inhibitor Scr *72</t>
  </si>
  <si>
    <t>HC Rfx Rfxd to Dilut *72</t>
  </si>
  <si>
    <t>HC Rfx Rfxd to Dilut Conf *72</t>
  </si>
  <si>
    <t>HC Rfx Reptilase Time Rfx *72</t>
  </si>
  <si>
    <t>HC Rfx Sickle Solubility *72</t>
  </si>
  <si>
    <t>HC Rfx Thrombin Time Rfx *72</t>
  </si>
  <si>
    <t>HC Inhibitor Assay Ptt Wit *72</t>
  </si>
  <si>
    <t>HC Ptt Substn Plasma Fractions Ea *72</t>
  </si>
  <si>
    <t>HC Viscosity Serum *72</t>
  </si>
  <si>
    <t>HC Heparin-Induced Thromboc Igg *72</t>
  </si>
  <si>
    <t>HC Heparin-Induced Thromboc Igm *72</t>
  </si>
  <si>
    <t>HC Platelet Antibodies Ind *72</t>
  </si>
  <si>
    <t>HC Serotonin Release Assay *72</t>
  </si>
  <si>
    <t>HC Neutrophil Oxidative Bur *72</t>
  </si>
  <si>
    <t>HC Urticaria-Inducing Activ *72</t>
  </si>
  <si>
    <t>HC Natural Killer Cells Enu *72</t>
  </si>
  <si>
    <t>HC RBC Band 3 Protein Reduc *72</t>
  </si>
  <si>
    <t>HC Rfx Flow Cytometry Tc 1st Marker *72</t>
  </si>
  <si>
    <t>HC Rfx Tech Chg for Leuk/Lymph Pheno per Mrk *72</t>
  </si>
  <si>
    <t>HC P Leuk/Lymph Phen 2-8 *72</t>
  </si>
  <si>
    <t>HC P Leuk/Lymph Phen 9-15 *72</t>
  </si>
  <si>
    <t>HC P Leuk/Lymph Phen 16+ *72</t>
  </si>
  <si>
    <t>HC Leukemia/Lymphoma Phenot *72</t>
  </si>
  <si>
    <t>HC Blood Count Hematocrit</t>
  </si>
  <si>
    <t>HC Factor Inhibitor Test</t>
  </si>
  <si>
    <t>HC Fibrin Degrade Prod Qual/Semiq</t>
  </si>
  <si>
    <t>HC Sed Rate Erythrocyte Automated</t>
  </si>
  <si>
    <t>HC Blood Count Reticulocyte Manual</t>
  </si>
  <si>
    <t>HC Blood Count Leukocyte Wbc Auto</t>
  </si>
  <si>
    <t>HC Plasminogen Activator Inhib. Activity *72</t>
  </si>
  <si>
    <t>HC Anti Thrombin III</t>
  </si>
  <si>
    <t>HC Prothrombin Time*03</t>
  </si>
  <si>
    <t>HC Thromplas Ptt*03</t>
  </si>
  <si>
    <t>HC Factor VIII Assay*03</t>
  </si>
  <si>
    <t>HC Factor VIII Inhib*03</t>
  </si>
  <si>
    <t>HC Staclot La Test*03</t>
  </si>
  <si>
    <t>HC Platelet Function Aspirin</t>
  </si>
  <si>
    <t>HC Platelet Function Plavix</t>
  </si>
  <si>
    <t>HC Hbe Antigen *18</t>
  </si>
  <si>
    <t>HC Hepatitis B Surface Antigen</t>
  </si>
  <si>
    <t>HC Hep B Surface Ag-Confirm</t>
  </si>
  <si>
    <t>HC Hepatitis B Dna *18</t>
  </si>
  <si>
    <t>HC Hcv by Pcr,Quan *3</t>
  </si>
  <si>
    <t>HC Hcv by Pcr,Qual *3</t>
  </si>
  <si>
    <t>HC Malaria/Parasites</t>
  </si>
  <si>
    <t>HC Smear, Inclusion Body</t>
  </si>
  <si>
    <t>HC Smear,Wbc</t>
  </si>
  <si>
    <t>HC Smear,Eosinophils,Other</t>
  </si>
  <si>
    <t>HC Buffy Coat Stain</t>
  </si>
  <si>
    <t>HC Legionella Ag Urine *18</t>
  </si>
  <si>
    <t>HC Hiv-1 Rna Quant</t>
  </si>
  <si>
    <t>HC Hiv Cult.Inoc *18</t>
  </si>
  <si>
    <t>HC Hiv Cult Add'l Study *18</t>
  </si>
  <si>
    <t>HC Varicella Zoster Dna Pcr *89</t>
  </si>
  <si>
    <t>HC Parvovirus B19 Dna Pcr *89</t>
  </si>
  <si>
    <t>HC Hiv-1 Rna Qt Pcr</t>
  </si>
  <si>
    <t>HC Bord Pertuss/Parapert Pcr</t>
  </si>
  <si>
    <t>HC Asperglls Antgn, Eia Serum *89</t>
  </si>
  <si>
    <t>HC Organism ID Definitive Aerobic Isolate</t>
  </si>
  <si>
    <t>HC Adenovirus Dfa</t>
  </si>
  <si>
    <t>HC Afb Blood Culture</t>
  </si>
  <si>
    <t>HC Afb Culture</t>
  </si>
  <si>
    <t>HC Inh</t>
  </si>
  <si>
    <t>HC Streptomycin</t>
  </si>
  <si>
    <t>HC Ethambutol</t>
  </si>
  <si>
    <t>HC Rifampin</t>
  </si>
  <si>
    <t>HC Pza</t>
  </si>
  <si>
    <t>HC Afb ID</t>
  </si>
  <si>
    <t>HC Acid Fast Smear</t>
  </si>
  <si>
    <t>HC Afb ID,Gene Probe</t>
  </si>
  <si>
    <t>HC Afb ID Gene Probe/Mtb</t>
  </si>
  <si>
    <t>HC Afb,ID Gene Probe/Mac</t>
  </si>
  <si>
    <t>HC Aku Water Sample</t>
  </si>
  <si>
    <t>HC Anaerobe Culture</t>
  </si>
  <si>
    <t>HC Anaerobe ID</t>
  </si>
  <si>
    <t>HC Afb ID National Jewish *53</t>
  </si>
  <si>
    <t>HC Conc Infect Agnt</t>
  </si>
  <si>
    <t>HC Blood Culture,Bartonella</t>
  </si>
  <si>
    <t>HC Blood Culture,Brucella</t>
  </si>
  <si>
    <t>HC Blood Culture</t>
  </si>
  <si>
    <t>HC Bordetella Culture</t>
  </si>
  <si>
    <t>HC Cocci ID,Phd *41</t>
  </si>
  <si>
    <t>HC Crytosporidium Exam</t>
  </si>
  <si>
    <t>HC Fungus Culture,Skin</t>
  </si>
  <si>
    <t>HC Fungus ID</t>
  </si>
  <si>
    <t>HC Fungus Culture</t>
  </si>
  <si>
    <t>HC Fungus Smear</t>
  </si>
  <si>
    <t>HC Body Fluid Culture</t>
  </si>
  <si>
    <t>HC Gram Stain</t>
  </si>
  <si>
    <t>HC Bordatella Pertussis Dfa</t>
  </si>
  <si>
    <t>HC Bordatell Parapertussis Dfa</t>
  </si>
  <si>
    <t>HC Chlamydia Dfa</t>
  </si>
  <si>
    <t>HC Cyclospora Exam</t>
  </si>
  <si>
    <t>HC Gc Culture</t>
  </si>
  <si>
    <t>HC Giardia Dfa</t>
  </si>
  <si>
    <t>HC O&amp;P Conc/ID</t>
  </si>
  <si>
    <t>HC Mrsa Oxacillin Screen</t>
  </si>
  <si>
    <t>HC Tissue/Bone Smear/Culture</t>
  </si>
  <si>
    <t>HC Urine Culture</t>
  </si>
  <si>
    <t>HC Calculi Culture</t>
  </si>
  <si>
    <t>HC Chlamydia Culture</t>
  </si>
  <si>
    <t>HC Diphtheria Culture</t>
  </si>
  <si>
    <t>HC Herpes Culture</t>
  </si>
  <si>
    <t>HC Herpes Simplex 1 Dfa</t>
  </si>
  <si>
    <t>HC Herpes Simplex 2 Dfa</t>
  </si>
  <si>
    <t>HC Influenza a Dfa</t>
  </si>
  <si>
    <t>HC Influenza B Dfa</t>
  </si>
  <si>
    <t>HC Infection Control Culture</t>
  </si>
  <si>
    <t>HC Identification by Fa</t>
  </si>
  <si>
    <t>HC Environmental Culture</t>
  </si>
  <si>
    <t>HC Blood Culture, Fungal</t>
  </si>
  <si>
    <t>HC Koh Smear</t>
  </si>
  <si>
    <t>HC Legionella Culture</t>
  </si>
  <si>
    <t>HC Miscellaneous Culture</t>
  </si>
  <si>
    <t>HC Mrsa Culture</t>
  </si>
  <si>
    <t>HC Miscellaneous Smear/Culture</t>
  </si>
  <si>
    <t>HC Parainfluenza 2 Dfa</t>
  </si>
  <si>
    <t>HC Parainfluenza 3 Dfa</t>
  </si>
  <si>
    <t>HC Parasite,Direct Exam</t>
  </si>
  <si>
    <t>HC Premie Stool Culture</t>
  </si>
  <si>
    <t>HC Quantitative Burn Culture</t>
  </si>
  <si>
    <t>HC Respiratory Culture</t>
  </si>
  <si>
    <t>HC Respiratory Smear/Culture</t>
  </si>
  <si>
    <t>HC Rsv Dfa</t>
  </si>
  <si>
    <t>HC Sputum Culture</t>
  </si>
  <si>
    <t>HC Sputum Smear</t>
  </si>
  <si>
    <t>HC Stool Culture</t>
  </si>
  <si>
    <t>HC Strep Culture</t>
  </si>
  <si>
    <t>HC Viral Hemabsorption</t>
  </si>
  <si>
    <t>HC Vre Culture</t>
  </si>
  <si>
    <t>HC Varicella Zoster Dfa</t>
  </si>
  <si>
    <t>HC Viral Culture</t>
  </si>
  <si>
    <t>HC Kirby Bauer Sensitivities</t>
  </si>
  <si>
    <t>HC Cryptococcal Ag CSF Each</t>
  </si>
  <si>
    <t>HC Cryptococcal Ag Screen Serum Each</t>
  </si>
  <si>
    <t>HC C.Difficile Toxin</t>
  </si>
  <si>
    <t>HC H.Pylori Screen</t>
  </si>
  <si>
    <t>HC Pinworm Exam</t>
  </si>
  <si>
    <t>HC Scolex Recovery Macro Parasite Exam</t>
  </si>
  <si>
    <t>HC Killing Level,Trough</t>
  </si>
  <si>
    <t>HC Killing Level,Peak</t>
  </si>
  <si>
    <t>HC Work,Arthropod ID</t>
  </si>
  <si>
    <t>HC Ethionamide *53</t>
  </si>
  <si>
    <t>HC Amikacin *53</t>
  </si>
  <si>
    <t>HC Capriomycin *53</t>
  </si>
  <si>
    <t>HC Ofloxacin *53</t>
  </si>
  <si>
    <t>HC Kanamycin *53</t>
  </si>
  <si>
    <t>HC Levofloxacin *53</t>
  </si>
  <si>
    <t>HC Giardia/Crypto Dfa</t>
  </si>
  <si>
    <t>HC Crypto Titer Each Ab</t>
  </si>
  <si>
    <t>HC Pa Titer Ea Ab</t>
  </si>
  <si>
    <t>HC N/C Leishmania Cultr*106 State</t>
  </si>
  <si>
    <t>HC Myco Pneumoniae Cult *18</t>
  </si>
  <si>
    <t>HC Agar Diffusion Method</t>
  </si>
  <si>
    <t>HC Disk Method</t>
  </si>
  <si>
    <t>HC Mic Sensitivities</t>
  </si>
  <si>
    <t>HC M.Tuberculosis *18</t>
  </si>
  <si>
    <t>HC Microtiter,Mic</t>
  </si>
  <si>
    <t>HC Inh High Level</t>
  </si>
  <si>
    <t>HC Ethambutol High Level</t>
  </si>
  <si>
    <t>HC Streptomycin High Level</t>
  </si>
  <si>
    <t>HC Neisseria Gonorrhoeae Amplific</t>
  </si>
  <si>
    <t>HC Chlamydia Trachomats Amplific</t>
  </si>
  <si>
    <t>HC TB Amplified Probe Technique</t>
  </si>
  <si>
    <t>HC Group B Strep Screen</t>
  </si>
  <si>
    <t>HC Caspofurgin Mic*14</t>
  </si>
  <si>
    <t>HC Amphotericin B Mic*14</t>
  </si>
  <si>
    <t>HC Voriconazole Mic*14</t>
  </si>
  <si>
    <t>HC Fluconazole Mic*14</t>
  </si>
  <si>
    <t>HC Itraconazole Mic*14</t>
  </si>
  <si>
    <t>HC Ketoconazole Mic*14</t>
  </si>
  <si>
    <t>HC Flucytosine Mic*14</t>
  </si>
  <si>
    <t>HC Amphotericin B, Cocci Mic*14</t>
  </si>
  <si>
    <t>HC Fluconazole Cocci Mic*14</t>
  </si>
  <si>
    <t>HC Itraconazole, Cocci Mic*14</t>
  </si>
  <si>
    <t>HC Voriconazole, Cocci Mic*14</t>
  </si>
  <si>
    <t>HC Fungus ID Isolate</t>
  </si>
  <si>
    <t>HC Vancomycin Screen</t>
  </si>
  <si>
    <t>HC Enterovirus Pcr*18</t>
  </si>
  <si>
    <t>HC Cmv Pcr Quant*18</t>
  </si>
  <si>
    <t>HC H. Pylori Ag*18</t>
  </si>
  <si>
    <t>HC Group B Strep Screen-Pcr</t>
  </si>
  <si>
    <t>HC Anaerobic Mic</t>
  </si>
  <si>
    <t>HC Aspergillus Galactomannan *137</t>
  </si>
  <si>
    <t>HC Mycobacterium Tuberculosis *64</t>
  </si>
  <si>
    <t>HC Etest Sensitivity</t>
  </si>
  <si>
    <t>HC Afb Primary Susceptibility</t>
  </si>
  <si>
    <t>HC Hiv Genotype *64</t>
  </si>
  <si>
    <t>HC Hiv-1 Dna by Pcr *137</t>
  </si>
  <si>
    <t>HC Hiv-1 Genotype *47</t>
  </si>
  <si>
    <t>HC O &amp; P Direct Concen *41</t>
  </si>
  <si>
    <t>HC Trichrome *41</t>
  </si>
  <si>
    <t>HC H. Pylori Antigen</t>
  </si>
  <si>
    <t>HC C Difficlle</t>
  </si>
  <si>
    <t>HC Bartonella Dna Pcr *89</t>
  </si>
  <si>
    <t>HC Bort Pertussis/Para *89</t>
  </si>
  <si>
    <t>HC Human Metapneu Virus *89</t>
  </si>
  <si>
    <t>HC Susceptibility (Mic) per Drug per Isolate *14</t>
  </si>
  <si>
    <t>HC Mic Ea Additional *14</t>
  </si>
  <si>
    <t>HC Hiv Genotype *89</t>
  </si>
  <si>
    <t>HC Mycobacterium TB *139</t>
  </si>
  <si>
    <t>HC Jc Virus Pcr *45</t>
  </si>
  <si>
    <t>HC Mic Suscept *53</t>
  </si>
  <si>
    <t>HC Mic Radiometric *53</t>
  </si>
  <si>
    <t>HC Hiv-1 Genotype *141</t>
  </si>
  <si>
    <t>HC Ecoli Shiga Toxin Verotoxn *41</t>
  </si>
  <si>
    <t>HC Influenza/Rsv Pcr</t>
  </si>
  <si>
    <t>HC Paraflu 1-4 by Pcr</t>
  </si>
  <si>
    <t>HC Resp Virus 6-11 Targets</t>
  </si>
  <si>
    <t>HC Shiga Toxin</t>
  </si>
  <si>
    <t>HC Viral Culture Respiratory *72</t>
  </si>
  <si>
    <t>HC Viral Culture Non-Respiratory *72</t>
  </si>
  <si>
    <t>HC Antinuclear Antibody Screen *18</t>
  </si>
  <si>
    <t>HC Antinuclear Antibody Titer and Pattern *18</t>
  </si>
  <si>
    <t>HC *89 Parainfluenza Virus (1-4) Rna</t>
  </si>
  <si>
    <t>HC Interleukin 2 Receptor Soluble *72</t>
  </si>
  <si>
    <t>HC Bordetella Pertussis Dna *41</t>
  </si>
  <si>
    <t>HC Aerobic Culture</t>
  </si>
  <si>
    <t>HC Cryptococcal Antigen Detection</t>
  </si>
  <si>
    <t>HC C. Difficile</t>
  </si>
  <si>
    <t>HC Influenza a &amp;B /Rsv</t>
  </si>
  <si>
    <t>HC Lab Hold Microbiology*</t>
  </si>
  <si>
    <t>HC Cryptococcal Ag Titer Test Strip #1</t>
  </si>
  <si>
    <t>HC Cryptococcal Ag Titer Test Strip #2</t>
  </si>
  <si>
    <t>HC Mtbp With Relex to Rifampin Resistance</t>
  </si>
  <si>
    <t>HC Rpob Gene</t>
  </si>
  <si>
    <t>HC Trichomonas Vaginalis Antigen</t>
  </si>
  <si>
    <t>HC Bacterial Vaginosis Antigen Screen</t>
  </si>
  <si>
    <t>HC Strep B Screen (Gbs)</t>
  </si>
  <si>
    <t>HC Hpv Mrna High Risk Screen</t>
  </si>
  <si>
    <t>HC Hpv Genotypes 16 18/45</t>
  </si>
  <si>
    <t>HC Herpes Simplex Virus Culture *89</t>
  </si>
  <si>
    <t>HC Hsv Culture Relex to Isolated Type 1 *89</t>
  </si>
  <si>
    <t>HC Hsv Culture Reflex Non Isolated Type 2 *89</t>
  </si>
  <si>
    <t>HC Cmv (Cytomegalovirus) Conventional Culture *89</t>
  </si>
  <si>
    <t>HC Cmv (Cytomegalovirus) Rapid Culture *89</t>
  </si>
  <si>
    <t>HC Hpv High Risk Dna *111</t>
  </si>
  <si>
    <t>HC Hpv High Risk Dna *89</t>
  </si>
  <si>
    <t>HC Organism ID Definitive Anaerobic Isolate</t>
  </si>
  <si>
    <t>HC Organism ID Definitive Afb Isolate</t>
  </si>
  <si>
    <t>HC Organism ID Definitive Fungal Isolate</t>
  </si>
  <si>
    <t>HC Centromere Antibodies Sr *45</t>
  </si>
  <si>
    <t>HC Hep C Viral Rna Geontype 1ns5a *89</t>
  </si>
  <si>
    <t>HC Hep C Viral Rna Genotype 3 Ns5a *89</t>
  </si>
  <si>
    <t>HC Hep C Viral Rna Genotype 1 Ns5b *89</t>
  </si>
  <si>
    <t>HC Fem/Popl Revasc Stnt &amp; Ather</t>
  </si>
  <si>
    <t>HC Tib/per Revasc Stent &amp; Ather</t>
  </si>
  <si>
    <t>HC Presumptive Organism ID</t>
  </si>
  <si>
    <t>HC Candida Na Amplified Probe</t>
  </si>
  <si>
    <t>HC Dna/Rna Direct Probe</t>
  </si>
  <si>
    <t>HC Leptospira Dna Ql Pcr *89</t>
  </si>
  <si>
    <t>HC Wet Mounts</t>
  </si>
  <si>
    <t>HC Potassium Hydroxide Preps</t>
  </si>
  <si>
    <t>HC Enteric Pathogen Panel 6-11 Probe</t>
  </si>
  <si>
    <t>HC Cl Tx Mcp Disloc W Manip &amp; Anesth</t>
  </si>
  <si>
    <t>HC Bacteria ID by Sequencing *03</t>
  </si>
  <si>
    <t>HC P. Acnes Screen</t>
  </si>
  <si>
    <t>HC Mssa Screen</t>
  </si>
  <si>
    <t>HC Bordetella Dna Ql</t>
  </si>
  <si>
    <t>HC Hiv-1 and Hiv-2 Antibodies, P24 Antigen</t>
  </si>
  <si>
    <t>HC Rapid Hiv 1/2 Antibody</t>
  </si>
  <si>
    <t>HC Respiratory Pathogen Panel</t>
  </si>
  <si>
    <t>HC Cro Screen</t>
  </si>
  <si>
    <t>HC POCT Scabies Microscopy</t>
  </si>
  <si>
    <t>HC Carba-R Panel</t>
  </si>
  <si>
    <t>HC Immunoglobulins Serum *72</t>
  </si>
  <si>
    <t>HC H Pylori Breath Test Ped *72</t>
  </si>
  <si>
    <t>HC Diphtheria Antibody Igg *72</t>
  </si>
  <si>
    <t>HC Tetanus Antibody Igg *72</t>
  </si>
  <si>
    <t>HC Streptococcus Pneumoniae*72</t>
  </si>
  <si>
    <t>HC Rfx Immunofixation El *72</t>
  </si>
  <si>
    <t>HC T Cells Total Count *72</t>
  </si>
  <si>
    <t>HC T Cells Absol Cd4 and Cd8 *72</t>
  </si>
  <si>
    <t>HC Treponema Pallidum Vdrl *72</t>
  </si>
  <si>
    <t>HC Rfx Treponema Pallidu *72</t>
  </si>
  <si>
    <t>HC Adenovirus Ab Serum *72</t>
  </si>
  <si>
    <t>HC Aspergillus Antibody by Cf *72</t>
  </si>
  <si>
    <t>HC Bartonella Henselae Ab Igg *72</t>
  </si>
  <si>
    <t>HC Bartonella Henselae Ab Igm *72</t>
  </si>
  <si>
    <t>HC Bartonella Quintana Ab Igg *72</t>
  </si>
  <si>
    <t>HC Bartonella Quintana Ab Igm *72</t>
  </si>
  <si>
    <t>HC Bartonella H &amp; Q Ab Igg &amp; Igm *72</t>
  </si>
  <si>
    <t>HC Blastomyces Dermatitidis *72</t>
  </si>
  <si>
    <t>HC Rfx Bordetella Pertus Iga *72</t>
  </si>
  <si>
    <t>HC Rfx Bordetella Pertus Igm *72</t>
  </si>
  <si>
    <t>HC Bordetella Pertussis Iga &amp; Igg *72</t>
  </si>
  <si>
    <t>HC Borrelia Burgdorferi Ab Igm *72</t>
  </si>
  <si>
    <t>HC Borrelia Burgdorferi Ab Igg *72</t>
  </si>
  <si>
    <t>HC Borrelia Burgdorferi Ab Igg &amp; Igm *72</t>
  </si>
  <si>
    <t>HC Borrelia Burgdorferi Ab Igg &amp; Igm CSF *72</t>
  </si>
  <si>
    <t>HC Borrelia Burgdorferi Ant *72</t>
  </si>
  <si>
    <t>HC Borrelia Burgdorferi C6 *72</t>
  </si>
  <si>
    <t>HC Brucella Ab (Total) *72</t>
  </si>
  <si>
    <t>HC Campylobacter Jejuni Ab *72</t>
  </si>
  <si>
    <t>HC Chlamydia Ab Panel *72</t>
  </si>
  <si>
    <t>HC Ab Chlamydia Igm*72</t>
  </si>
  <si>
    <t>HC Coxiella Burnetii Ab Igg Phase I Titer *72</t>
  </si>
  <si>
    <t>HC Coxiella Burnetii Ab Igg Phase II Titer *72</t>
  </si>
  <si>
    <t>HC Coxiella Burnetii Ab Igm Phase I Titer *72</t>
  </si>
  <si>
    <t>HC Coxiella Burnetii Ab Igm Phase II Titer *72</t>
  </si>
  <si>
    <t>HC Coxiella Burnetii Ab Igg Phase I &amp; II *72</t>
  </si>
  <si>
    <t>HC Coxiella Burnetii Ab Igg &amp; Igm Phase I &amp; II *72</t>
  </si>
  <si>
    <t>HC Cytomegalovirus Ab Igg *72</t>
  </si>
  <si>
    <t>HC Cytomegalovirus Ab Igm *72</t>
  </si>
  <si>
    <t>HC Poliovirus (Types 1 3) *72</t>
  </si>
  <si>
    <t>HC Epstein-Barr Virus Antib Igg *72</t>
  </si>
  <si>
    <t>HC Ab Ebna *72</t>
  </si>
  <si>
    <t>HC Epstein-Barr Virus Antib Iga *72</t>
  </si>
  <si>
    <t>HC Ehrlichia Chaffeensis Igg &amp; Igm *72</t>
  </si>
  <si>
    <t>HC Francisella Tularensis a *72</t>
  </si>
  <si>
    <t>HC Sporothrix Antibody Ser *72</t>
  </si>
  <si>
    <t>HC Saccharomyces Cerevisiae *72</t>
  </si>
  <si>
    <t>HC Echinococcus Antibody I *72</t>
  </si>
  <si>
    <t>HC Strongyloides Antibody *72</t>
  </si>
  <si>
    <t>HC Rfx Human T-Lymphotro *72</t>
  </si>
  <si>
    <t>HC Hepatitis Delta Virus an *72</t>
  </si>
  <si>
    <t>HC Herpes Simplex Virus Typ *72</t>
  </si>
  <si>
    <t>HC Ab Hsv 1 *72</t>
  </si>
  <si>
    <t>HC Ab Hsv Type 2 *72</t>
  </si>
  <si>
    <t>HC Histoplasma Spp. Antibod *72</t>
  </si>
  <si>
    <t>HC Histoplasma Antibodies by Cf *72</t>
  </si>
  <si>
    <t>HC Histoplasma Antibodies by Cf &amp; ID *72</t>
  </si>
  <si>
    <t>HC Hepatitis Be Virus Antib *72</t>
  </si>
  <si>
    <t>HC Influenza a &amp; B Virus Igg &amp; Igm *72</t>
  </si>
  <si>
    <t>HC Lymphocytic Choriomening Igg &amp; Igm *72</t>
  </si>
  <si>
    <t>HC Lymphocytic Choriomening Igg &amp; Igm CSF *72</t>
  </si>
  <si>
    <t>HC Mumps Virus Antibody Ig *72</t>
  </si>
  <si>
    <t>HC Mycoplasma Pneumoniae an Igg *72</t>
  </si>
  <si>
    <t>HC Mycoplasma Pneumoniae an Igm *72</t>
  </si>
  <si>
    <t>HC Parvovirus B 19 Antibody Igm *72</t>
  </si>
  <si>
    <t>HC Parvovirus B 19 Antibodi Igg &amp; Igm *72</t>
  </si>
  <si>
    <t>HC Entamoeba Histolytica Igg *72</t>
  </si>
  <si>
    <t>HC Babesia Microti Antibdy Igg &amp; Igm *72</t>
  </si>
  <si>
    <t>HC Rickettsia Typhi Typhus Igg *72</t>
  </si>
  <si>
    <t>HC Rickettsia Typhi Typhus Igm *72</t>
  </si>
  <si>
    <t>HC Rickettsia Rickettsii Igg &amp; Igm *72</t>
  </si>
  <si>
    <t>HC Rubella Antibody Igm *72</t>
  </si>
  <si>
    <t>HC Measles (Rubeola) Antbdy *72</t>
  </si>
  <si>
    <t>HC Toxoplasma Gondii Antbdy *72</t>
  </si>
  <si>
    <t>HC Anti-Treonema Antibody by Ifa *72</t>
  </si>
  <si>
    <t>HC Varicella-Zoster Virus a *72</t>
  </si>
  <si>
    <t>HC West Nile Virus Antibodi Igm Serum *72</t>
  </si>
  <si>
    <t>HC West Nile Virus Antibodi Igg Serum *72</t>
  </si>
  <si>
    <t>HC Hepatitis E Virus (Hev) Igg *72</t>
  </si>
  <si>
    <t>HC Hepatitis E Virus (Hev) Igm *72</t>
  </si>
  <si>
    <t>HC Herpesvirus 6 Antibody *72</t>
  </si>
  <si>
    <t>HC Human T-Lymphotropic Vir *72</t>
  </si>
  <si>
    <t>HC Chikungunya Antibodies Serum *72</t>
  </si>
  <si>
    <t>HC Dengue Fever Virus Antbdy Igg *72</t>
  </si>
  <si>
    <t>HC Hepatitis E Virus (Hev) Igg &amp; Igm *72</t>
  </si>
  <si>
    <t>HC Afb Isolation *72</t>
  </si>
  <si>
    <t>HC Processing Fee *72</t>
  </si>
  <si>
    <t>HC Bill Task Processing Fee *72</t>
  </si>
  <si>
    <t>HC Bacterial Culture Othr Source *72</t>
  </si>
  <si>
    <t>HC Bill Task Anaerobic Orga *72</t>
  </si>
  <si>
    <t>HC Bact ID - Cystic Pseudo *72</t>
  </si>
  <si>
    <t>HC Bact ID - Gram Negative *72</t>
  </si>
  <si>
    <t>HC Bact ID - Gram Positive *72</t>
  </si>
  <si>
    <t>HC Bact ID - Pseudomonas *72</t>
  </si>
  <si>
    <t>HC Bact ID Bacillus *72</t>
  </si>
  <si>
    <t>HC Bact ID Cystic Pseud *72</t>
  </si>
  <si>
    <t>HC Bact ID Pseudomonas *72</t>
  </si>
  <si>
    <t>HC Bacterial Ident *72</t>
  </si>
  <si>
    <t>HC Gram Negid &amp; Mic Panel *72</t>
  </si>
  <si>
    <t>HC Bact ID by Maldi Tof Ms *72</t>
  </si>
  <si>
    <t>HC Bact ID Billed *72</t>
  </si>
  <si>
    <t>HC Bact ID Gram Pstv Phoenix *72</t>
  </si>
  <si>
    <t>HC Bact ID Gram Neg Phoenix *72</t>
  </si>
  <si>
    <t>HC Gram Neg ID &amp; Mic Pnl Phx *72</t>
  </si>
  <si>
    <t>HC Bill Task Yeast Identifi *72</t>
  </si>
  <si>
    <t>HC Bill Task Mould Identifi *72</t>
  </si>
  <si>
    <t>HC Ureaplasma Species and M *72</t>
  </si>
  <si>
    <t>HC Chlamydia Trachomatis Cu*72</t>
  </si>
  <si>
    <t>HC Herpes Simplex Virus Hsc Typing *72</t>
  </si>
  <si>
    <t>HC Rfx Herpes Simplex VI*72</t>
  </si>
  <si>
    <t>HC Bill Task E. Coli 0157 L *72</t>
  </si>
  <si>
    <t>HC Bill Task Pbp2a Normal Flora *72</t>
  </si>
  <si>
    <t>HC Bill Task Salmonella Typ *72</t>
  </si>
  <si>
    <t>HC Bill Task Shigella Serotyp *72</t>
  </si>
  <si>
    <t>HC Bill Task Susc Penicln *72</t>
  </si>
  <si>
    <t>HC Bill Task Dna Probe - Bl *72</t>
  </si>
  <si>
    <t>HC Bill Task Dna Probe - Co *72</t>
  </si>
  <si>
    <t>HC Bill Task Dna Probe - Hi *72</t>
  </si>
  <si>
    <t>HC Dna Probe - Myco Tub *72</t>
  </si>
  <si>
    <t>HC M. Tuberc Species ID *72</t>
  </si>
  <si>
    <t>HC Dna Seq - Bact ID *72</t>
  </si>
  <si>
    <t>HC Dna Seq Afb ID *72</t>
  </si>
  <si>
    <t>HC Ethambutol Res by Seq *72</t>
  </si>
  <si>
    <t>HC Bill Task Dna Seq Afb ID *72</t>
  </si>
  <si>
    <t>HC Bill Task Dna Seq Bact ID*72</t>
  </si>
  <si>
    <t>HC Bill Task Dna Seq Fungal ID *72</t>
  </si>
  <si>
    <t>HC Mycobacterium Tuberculos*72</t>
  </si>
  <si>
    <t>HC Afb ID by Maldi *72</t>
  </si>
  <si>
    <t>HC Bill Task Fungal ID *72</t>
  </si>
  <si>
    <t>HC Homogeniz Tiss for Culture *72</t>
  </si>
  <si>
    <t>HC Bill Task Susc Sngl Drug by Etest *72</t>
  </si>
  <si>
    <t>HC Bill Task Suscpt Disk Diff *72</t>
  </si>
  <si>
    <t>HC Bill Task Suscpt Autom Disk Diff *72</t>
  </si>
  <si>
    <t>HC Bill Task Suscpt Esbl *72</t>
  </si>
  <si>
    <t>HC Bill Task Suscpt Beta Lactm *72</t>
  </si>
  <si>
    <t>HC Bill Task Suscpt Mod Carb Intv Meth *72</t>
  </si>
  <si>
    <t>HC Susc Afb/Nocardia *72</t>
  </si>
  <si>
    <t>HC Afb/Nocardia by Broth Dil *72</t>
  </si>
  <si>
    <t>HC Anaerobe by Broth Dil *72</t>
  </si>
  <si>
    <t>HC Automated Broth Dil *72</t>
  </si>
  <si>
    <t>HC Broth Dilution Panel *72</t>
  </si>
  <si>
    <t>HC Mould by Broth Dil *72</t>
  </si>
  <si>
    <t>HC Single Drug by Broth Dil *72</t>
  </si>
  <si>
    <t>HC Mic/Mbc *72</t>
  </si>
  <si>
    <t>HC Sensitivity - Mlc Ea Plate *72</t>
  </si>
  <si>
    <t>HC Susc Myco TB *72</t>
  </si>
  <si>
    <t>HC Herpes Simplex Virus Cul*72</t>
  </si>
  <si>
    <t>HC Herpes Simplex Virus Cul W Rfx *72</t>
  </si>
  <si>
    <t>HC Virus Isol Shell Vial Techn *72</t>
  </si>
  <si>
    <t>HC Cytomegalovirus Rapid Cu *72</t>
  </si>
  <si>
    <t>HC Aspergillus Galactomanna Bronch *72</t>
  </si>
  <si>
    <t>HC Aspergillus Galactomanna Serum *72</t>
  </si>
  <si>
    <t>HC Cryptococcus Antigen Se *72</t>
  </si>
  <si>
    <t>HC Entamoeba Histolytica an *72</t>
  </si>
  <si>
    <t>HC Hepatitis Be Virus Antig *72</t>
  </si>
  <si>
    <t>HC Histoplasma Antigen by E *72</t>
  </si>
  <si>
    <t>HC (13)-Beta-D-Glucan *72</t>
  </si>
  <si>
    <t>HC Legionella Pneumophila a *72</t>
  </si>
  <si>
    <t>HC Cytomegalovirus by Quali *72</t>
  </si>
  <si>
    <t>HC Cytomegalovirus Quantit *72</t>
  </si>
  <si>
    <t>HC Enterovirus by Pcr *72</t>
  </si>
  <si>
    <t>HC Herpes Simplex Virus Hsv 1/2 *72</t>
  </si>
  <si>
    <t>HC Mycoplasma Pneum by Pcr *72</t>
  </si>
  <si>
    <t>HC Parainfluenza 1-4 by Pcr *72</t>
  </si>
  <si>
    <t>HC Suscpt Meca/Mecc Gene Detec *72</t>
  </si>
  <si>
    <t>HC Zika Virus by Pcr Blood *72</t>
  </si>
  <si>
    <t>HC Jc Virus by Pcr *72</t>
  </si>
  <si>
    <t>HC Parvovirus B19 by Pcr *72</t>
  </si>
  <si>
    <t>HC Adenovirus by Qual Pcr *72</t>
  </si>
  <si>
    <t>HC Bordetella Pertussis/Par *72</t>
  </si>
  <si>
    <t>HC Epstein-Barr Virus by Pcr *72</t>
  </si>
  <si>
    <t>HC Human Metapneumvrs by Pcr *72</t>
  </si>
  <si>
    <t>HC Varicella-Zoster Virus Pcr *72</t>
  </si>
  <si>
    <t>HC Bk Virus Quant Pcr *72</t>
  </si>
  <si>
    <t>HC Epstein-Barr Virus Qnt Naat Plasma *72</t>
  </si>
  <si>
    <t>HC Human Herpesvirus 8 Hhv *72</t>
  </si>
  <si>
    <t>HC Phenotype Infect Agent Drug *72</t>
  </si>
  <si>
    <t>HC Hiv 1 Seq *72</t>
  </si>
  <si>
    <t>HC Hepatitis C - Dna or Rna *72</t>
  </si>
  <si>
    <t>HC Hepatitis C Virus (Hcv) *72</t>
  </si>
  <si>
    <t>HC Hepatitis C Virus Genoty *72</t>
  </si>
  <si>
    <t>HC Hepatitis C Virus High-R *72</t>
  </si>
  <si>
    <t>HC Hiv-1 Sequencing for Int *72</t>
  </si>
  <si>
    <t>HC Hepatitis B Virus (Hbv) *72</t>
  </si>
  <si>
    <t>HC Trofile Co-Receptor Trop *72</t>
  </si>
  <si>
    <t>HC Rfx Acid-Fast Bacillus (Afb) *72</t>
  </si>
  <si>
    <t>HC Rfx Aerobic Organism ID *72</t>
  </si>
  <si>
    <t>HC Rfx Antimicrobial Susceptibi Mic *72</t>
  </si>
  <si>
    <t>HC Rfx Antimicrobial Susceptibi Nos *72</t>
  </si>
  <si>
    <t>HC Rfx Fungal (Mold/Yeast) Iden *72</t>
  </si>
  <si>
    <t>HC Organism Identification *72</t>
  </si>
  <si>
    <t>HC Culture Bact Quan Aerob Other Isol</t>
  </si>
  <si>
    <t>HC Culture Typing Immuno No Fluoro</t>
  </si>
  <si>
    <t>HC Homogenization Tissue for Culture</t>
  </si>
  <si>
    <t>HC Susceptible Enzyme Detect per Enz</t>
  </si>
  <si>
    <t>HC Eia C Difficile Toxin(S) Ag Ql/Sq</t>
  </si>
  <si>
    <t>HC Iaad Respiratory Syncytial Ag Ql/Sq</t>
  </si>
  <si>
    <t>HC Iaad Ia Rotavirus Multi-Step Ql/Sq</t>
  </si>
  <si>
    <t>HC Iaad Ia Multi-Step Method Nos Ql/Sq</t>
  </si>
  <si>
    <t>HC Iadna Chlamydia Pneum Amp Prb Teq</t>
  </si>
  <si>
    <t>HC Iadna Cytomegalovirus Amp Prob Tq</t>
  </si>
  <si>
    <t>HC Iadna Probe Can Incl Reverse Trans</t>
  </si>
  <si>
    <t>HC Infect Agnt Det Dna/Rna GI 3-5 Trgt</t>
  </si>
  <si>
    <t>HC Iadna Herpes Simplex Amp Prb Tq</t>
  </si>
  <si>
    <t>HC Iadna Herpes Virus-6 Amp Probe Tq</t>
  </si>
  <si>
    <t>HC Iadna Mycoplasma Pneum Amp Probe Tq</t>
  </si>
  <si>
    <t>HC Iadna Strep Grp a Amp Probe</t>
  </si>
  <si>
    <t>HC Iaad Immuno Optical Obv Strep Influ</t>
  </si>
  <si>
    <t>HC Leukocyte Assess Fecal Qu/Semi Quan</t>
  </si>
  <si>
    <t>HC Hepatitis B Screen High Risk Indiv</t>
  </si>
  <si>
    <t>HC Cryptococcus Neoform Ag Ql/Sq</t>
  </si>
  <si>
    <t>HC Iaad Ia Hiv-1 Multi-Step Ql/Sq</t>
  </si>
  <si>
    <t>HC Iaad Influenza a/B Antigen Ql/Sq</t>
  </si>
  <si>
    <t>HC Eia Shigella-Like Toxin Ag Ql/Sq</t>
  </si>
  <si>
    <t>HC Iaad Shigella-Like Toxin Ag Ql/Sq</t>
  </si>
  <si>
    <t>HC Iadna Infl 1st 2 Types or Sub Types</t>
  </si>
  <si>
    <t>HC Iadna Resp Syncytial Virus Amp Prob</t>
  </si>
  <si>
    <t>HC Iadna S Aureus Meth Resist Amp Prb</t>
  </si>
  <si>
    <t>HC Iaad Immuno Optical Obv Strep Grp B</t>
  </si>
  <si>
    <t>HC Iaad Immuno Optical Obv Resp Syncyt</t>
  </si>
  <si>
    <t>HC Strep Pneumo Ag UR *72</t>
  </si>
  <si>
    <t>HC Immunoglobulin D *72</t>
  </si>
  <si>
    <t>HC Tropheryma Whipplei Pcr *72</t>
  </si>
  <si>
    <t>HC Dengue Fever Virus Antbdy Igm *72</t>
  </si>
  <si>
    <t>HC Sars-Cov-2 N/C *106</t>
  </si>
  <si>
    <t>HC Sars-Cov-2/2019-Ncov *3</t>
  </si>
  <si>
    <t>HC Sars-Cov-2/2019-Ncov *18</t>
  </si>
  <si>
    <t>HC Iad Sars Cov-2 Covid19 Amp Probe</t>
  </si>
  <si>
    <t>HC Sars-Covid2 Rna by Rt-Pcr Ql*72</t>
  </si>
  <si>
    <t>HC Smr Prim Src Complx Spec Stn Ova &amp; Parasits *72</t>
  </si>
  <si>
    <t>HC Ova &amp; Parasite Examination *72</t>
  </si>
  <si>
    <t>HC Covid-19 N/C *41</t>
  </si>
  <si>
    <t>HC Sars-Cov2 Rt-Pcr*207</t>
  </si>
  <si>
    <t>HC Sars-Cov2 Pcr Ql</t>
  </si>
  <si>
    <t>HC Sars-Cov-2019 ï¿½*208</t>
  </si>
  <si>
    <t>HC Giardia Antigen Eia *72</t>
  </si>
  <si>
    <t>HC Cryptosporidium Antigen Eia *72</t>
  </si>
  <si>
    <t>HC Covid-19 Igg Ql by Cia *72</t>
  </si>
  <si>
    <t>HC Sars-Cov2 Pcr *146</t>
  </si>
  <si>
    <t>HC Respiratory Pathogen Panel With Covid</t>
  </si>
  <si>
    <t>HC Simplexa Covid 19 Direct</t>
  </si>
  <si>
    <t>HC Flu a/B Rsv Ql Direct</t>
  </si>
  <si>
    <t>HC Sars-Covid2 Rt-Pcr (P Elmer)</t>
  </si>
  <si>
    <t>HC Flu Covid /Flua /Flub /Rsv</t>
  </si>
  <si>
    <t>HC Iad Sars Cov-2 Covid19 Amp Probe 2-Day Add On</t>
  </si>
  <si>
    <t>HC Sars-Cov2 Pcr Ql 2-Day Add On</t>
  </si>
  <si>
    <t>HC Simplexa Covid 19 Direct 2-Day Add On</t>
  </si>
  <si>
    <t>HC Sars-Covid2 Rt-Pcr (P Elmer) 2-Day Add On</t>
  </si>
  <si>
    <t>HC Flu Covid /Flua /Flub /Rsv 2-Day Add On</t>
  </si>
  <si>
    <t>HC Neuronal Nuclear Ab Igg (Hu) *72</t>
  </si>
  <si>
    <t>HC Neuronal Nuclear Ab Igg (Ri) *72</t>
  </si>
  <si>
    <t>HC Neuronal Nuclear Ab Igg (Yo) *72</t>
  </si>
  <si>
    <t>HC Neuronal Nuclear Ab Igg (Tr/Dner)*72</t>
  </si>
  <si>
    <t>HC Alprazolan *72</t>
  </si>
  <si>
    <t>HC Borrelia Burgdorferi Vlse1/Pep C10*72</t>
  </si>
  <si>
    <t>HC Bacterial Vaginosis</t>
  </si>
  <si>
    <t>HC Candida Glabrata</t>
  </si>
  <si>
    <t>HC Candida Species</t>
  </si>
  <si>
    <t>HC Trichomonas Vaginalis</t>
  </si>
  <si>
    <t>HC M. Genitalium</t>
  </si>
  <si>
    <t>HC Blood Culture Gpos Org ID</t>
  </si>
  <si>
    <t>HC Hsv-1 by Pcr</t>
  </si>
  <si>
    <t>HC Hsv-2 by Pcr</t>
  </si>
  <si>
    <t>HC Genotype Dna/Rna-Hiv *72</t>
  </si>
  <si>
    <t>HC Genotype Dna - Hiv Reverse T*72</t>
  </si>
  <si>
    <t>HC Covid-19 Genome by Sequencing</t>
  </si>
  <si>
    <t>HC Sars-Cov.2 Neutralizing Antibody Total</t>
  </si>
  <si>
    <t>HC Blood Culture Gneg Org ID</t>
  </si>
  <si>
    <t>HC Coxsackie a Antibodies 2,4,7,9,10,16 *89</t>
  </si>
  <si>
    <t>HC Coccidioides Antigen Qua *97</t>
  </si>
  <si>
    <t>HC Ampa Receptor Ab Igg Screen, Serum *72</t>
  </si>
  <si>
    <t>HC Gaba-B Receptor Ab Igg Screen, Serum*72</t>
  </si>
  <si>
    <t>HC N-Methyl-D-Aspartate Receptor Ab, Serum*72</t>
  </si>
  <si>
    <t>HC Lgi1 Ab Igg Screen by Ifa, Serum *72</t>
  </si>
  <si>
    <t>HC Caspr2 Ab Igg Screen by Ifa, Serum *72</t>
  </si>
  <si>
    <t>HC Dppx Ab Igg Cba Ifa Screen, Serum *72</t>
  </si>
  <si>
    <t>HC Voltage-Gated Potassium Ch *72</t>
  </si>
  <si>
    <t>HC Covid19 Genotype by Sequencing</t>
  </si>
  <si>
    <t>HC Panther Fusion Sars-Cov2 Assay</t>
  </si>
  <si>
    <t>HC Panther Fusion Sars-Cov2 Assay 2 Day Add On</t>
  </si>
  <si>
    <t>HC Schistosoma Antibody Igg *72</t>
  </si>
  <si>
    <t>HC Fat, Fecal Ql*72</t>
  </si>
  <si>
    <t>HC Respiratory Virus Mini Pnl *72</t>
  </si>
  <si>
    <t>HC Parainflu 1-4 Detection by Rt-Pcr *72</t>
  </si>
  <si>
    <t>HC Antistreptolysin O Scrn *72</t>
  </si>
  <si>
    <t>HC Resp Virus Panel Flua/B/ Rsv *72</t>
  </si>
  <si>
    <t>HC Legion Pneumo Amp Probe *72</t>
  </si>
  <si>
    <t>HC Legionella Pcr *72</t>
  </si>
  <si>
    <t>HC Ana Screen by Ifa</t>
  </si>
  <si>
    <t>HC Ana Titer</t>
  </si>
  <si>
    <t>HC Dsdna Antibody by Ifa</t>
  </si>
  <si>
    <t>HC Anca Screen by Ifa</t>
  </si>
  <si>
    <t>HC Anca Titer</t>
  </si>
  <si>
    <t>HC Meningitis/Encephalitis Pathogen Panel</t>
  </si>
  <si>
    <t>HC Aspergillus Galactom Eia*97</t>
  </si>
  <si>
    <t>HC Beta-D Glucan *97</t>
  </si>
  <si>
    <t>HC Histoplasma Ab Igg Igm Eia*97</t>
  </si>
  <si>
    <t>HC Phenotype Infect Agent Drug *197</t>
  </si>
  <si>
    <t>HC Genotype Dna/Rna-Hiv *197</t>
  </si>
  <si>
    <t>HC Genotype Dna - Hiv Reverse T*197</t>
  </si>
  <si>
    <t>HC Synovasure Alpha Defensin for Pji *222</t>
  </si>
  <si>
    <t>HC Cv2.1 Screen by Ifa With Reflex to Titer *72</t>
  </si>
  <si>
    <t>HC Amphiphysin Antibody, Igg *72</t>
  </si>
  <si>
    <t>HC Aquaporin-4 Receptor Antibody Igg by Ifa With Reflex to Titer Ser *72</t>
  </si>
  <si>
    <t>HC Myelin Olgdrocyte Glycprtein (Mog) Antbdy Igg by Ifa W Rfx to Ttr Ser*72</t>
  </si>
  <si>
    <t>HC P/Q-Type Voltage-Gated Calcium Channel (Vgcc) Antibody *72</t>
  </si>
  <si>
    <t>HC Ganglionic Acetylcholine Receptor Antibody *72</t>
  </si>
  <si>
    <t>HC Sox1 Antibody, Igg by Immunoblot, Serum *72</t>
  </si>
  <si>
    <t>HC Filaria Antibody Igg4 by Elisa ,Sr*89</t>
  </si>
  <si>
    <t>HC Herpesvirus 6 Ab, Igm by Ifa Serum *89</t>
  </si>
  <si>
    <t>HC Orthopox Virus (Incl Monkeypox) by Pcr *72</t>
  </si>
  <si>
    <t>HC Chlamydia Trach ï¿½by Pcr</t>
  </si>
  <si>
    <t>HC 5 Fluorocytosine*72</t>
  </si>
  <si>
    <t>HC Orthopoxvirus Amp Prb Each Monkeypox by Pcr</t>
  </si>
  <si>
    <t>HC Microsporidia Stain *72</t>
  </si>
  <si>
    <t>HC Spec Infect Agnt Concnt *72</t>
  </si>
  <si>
    <t>HC Cryptosporidia/Coccidia Stn *72</t>
  </si>
  <si>
    <t>HC Parasite Concn *72</t>
  </si>
  <si>
    <t>HC Shigella Typing *72</t>
  </si>
  <si>
    <t>HC Panther Fusion Adv/Hmpv/Rv Assay</t>
  </si>
  <si>
    <t>HC CARDIOLIPIN ANTIBODY IgG *72</t>
  </si>
  <si>
    <t>HC CARDIOLIPIN ANTIBODY IgM *72</t>
  </si>
  <si>
    <t>HC Gardner Vag Dna Dir Probe</t>
  </si>
  <si>
    <t>HC Alpha Defensins 1-3</t>
  </si>
  <si>
    <t>HC Bk Virus Qnt Naat Urine*72</t>
  </si>
  <si>
    <t>HC Toxoplasma Gondii by Pcr*72</t>
  </si>
  <si>
    <t>HC Filaria Antibody Igg4 *89</t>
  </si>
  <si>
    <t>HC Enteric Pathogen Panel 12-25 Probe</t>
  </si>
  <si>
    <t>HC B Burgdorferi-Lyme Modified 1st Tier*72</t>
  </si>
  <si>
    <t>HC Reflx Lyme Modified 2nd Tier *72</t>
  </si>
  <si>
    <t>HC Fungus ID Na Seq*03</t>
  </si>
  <si>
    <t>HC IgLONS Ab IgG Serum *72</t>
  </si>
  <si>
    <t>HC mGluR1 igG Serum *72</t>
  </si>
  <si>
    <t>HC GABA AR Ab IgG*72</t>
  </si>
  <si>
    <t>HC REFLEX CV2 Antibody Titer, IgG by CBA-IFA Sr *72</t>
  </si>
  <si>
    <t>HC REFLEX Neuronal Nuclear Ab IgG Immunoblot Hu*72</t>
  </si>
  <si>
    <t>HC REFLEX Neuronal Nuclear Ab (TR/DNER) IgG,SR *72</t>
  </si>
  <si>
    <t>HC Blood Culture (AFB) *72</t>
  </si>
  <si>
    <t>HC Blood Culture Fungal *72</t>
  </si>
  <si>
    <t>HC POCT Influenza a/B</t>
  </si>
  <si>
    <t>HC POCT Respiratory Syncytial Virus</t>
  </si>
  <si>
    <t>HC Parechovirus by Pcr *72</t>
  </si>
  <si>
    <t>HC West Nile Virus Antibodi Igg CSF *72</t>
  </si>
  <si>
    <t>HC West Nile Virus Antibodi Igm CSF *72</t>
  </si>
  <si>
    <t>HC Hiv 1 Qualitative Naat *72</t>
  </si>
  <si>
    <t>HC B Pertussis Antbdy Igg *72</t>
  </si>
  <si>
    <t>HC Wet Mount Saline</t>
  </si>
  <si>
    <t>HC Cysticercosis Antibody, Igg, by Elisa *72</t>
  </si>
  <si>
    <t>HC Cysticercosis Antibody, Igg, by Elisa (CSF)*72</t>
  </si>
  <si>
    <t>HC Lab Mold Pcr *03</t>
  </si>
  <si>
    <t>HC H.Pylori Culture W/Rflx to Suscept *45</t>
  </si>
  <si>
    <t>HC M Tuberculosis Pcr *03</t>
  </si>
  <si>
    <t>HC Liver Ds Alys 3 Bmrk Srm Alg</t>
  </si>
  <si>
    <t>HC Bact Dna Detection by Pcr*193</t>
  </si>
  <si>
    <t>HC Fungal Dna Detection by Pcr*193</t>
  </si>
  <si>
    <t>HC Anti-Xa Ql Interp*72</t>
  </si>
  <si>
    <t>HC Hepzyme Treatment*72</t>
  </si>
  <si>
    <t>HC Partial Throm Time Ratio Treated*72</t>
  </si>
  <si>
    <t>HC dRVVT SCRN RATIO TREATED*72</t>
  </si>
  <si>
    <t>HC dRVVT 1:1 MIX AND CONFIRM*72</t>
  </si>
  <si>
    <t>HC dRVVT Scrn*18</t>
  </si>
  <si>
    <t>HC ALLERGEN Mango*72</t>
  </si>
  <si>
    <t>HC Allergen Papaya*72</t>
  </si>
  <si>
    <t>HC Allergen Cranberry *72</t>
  </si>
  <si>
    <t>HC Allergen Thyme*72</t>
  </si>
  <si>
    <t>HC Allergen Coriander/Cilantro*72</t>
  </si>
  <si>
    <t>HC Allergen Basil *72</t>
  </si>
  <si>
    <t>HC Allergen Red Dye*72</t>
  </si>
  <si>
    <t>HC Allergen Lime*72</t>
  </si>
  <si>
    <t>HC Allergen Lemon *72</t>
  </si>
  <si>
    <t>HC Allergen Black Pepper*72</t>
  </si>
  <si>
    <t>HC Allergen Tumeric*72</t>
  </si>
  <si>
    <t>HC Allergen Gelatin Porcine *72</t>
  </si>
  <si>
    <t>HC Allergen Cucumber *72</t>
  </si>
  <si>
    <t>HC Allergen Pineapple*72</t>
  </si>
  <si>
    <t>HC Micro Urinalysis</t>
  </si>
  <si>
    <t>HC Specific Gravity,Refract</t>
  </si>
  <si>
    <t>HC Sulfosalicylic Acid</t>
  </si>
  <si>
    <t>HC Ictotest</t>
  </si>
  <si>
    <t>HC Reducing Substance,Urine</t>
  </si>
  <si>
    <t>HC Urinalysis</t>
  </si>
  <si>
    <t>HC Urinalysis,Transfusion Rxn</t>
  </si>
  <si>
    <t>HC Unlisted Urinalysis Procedure</t>
  </si>
  <si>
    <t>HC Unlisted Urinal Reference Lab</t>
  </si>
  <si>
    <t>HC Timed Urine</t>
  </si>
  <si>
    <t>HC Myoglobin Screen,Urine</t>
  </si>
  <si>
    <t>HC Pregnancy,Urine</t>
  </si>
  <si>
    <t>HC 24hr Urine Sendout</t>
  </si>
  <si>
    <t>HC Lab Hold Urinalysis*</t>
  </si>
  <si>
    <t>HC Urinls Dip Stick/Tablet Reagnt Non-Auto Micrscpy</t>
  </si>
  <si>
    <t>HC Urinalysis Auto W/O Scope</t>
  </si>
  <si>
    <t>HC Sweat Chloride Coll</t>
  </si>
  <si>
    <t>HC Bilirubin Screen</t>
  </si>
  <si>
    <t>HC Unlisted Chemistry Procedure</t>
  </si>
  <si>
    <t>HC Unlisted Chem Reference Lab</t>
  </si>
  <si>
    <t>HC Unlisted Miscellan Procedure</t>
  </si>
  <si>
    <t>HC Unlisted Misc Reference Lab</t>
  </si>
  <si>
    <t>HC Hemoglobinopathy ID *45</t>
  </si>
  <si>
    <t>HC Cell Count Fluid</t>
  </si>
  <si>
    <t>HC Hiv-1 Genotype *18</t>
  </si>
  <si>
    <t>HC Fat Stain,Stool Qualitative</t>
  </si>
  <si>
    <t>HC Meat Fiber Exam</t>
  </si>
  <si>
    <t>HC N/C Botulism/Infant *107 State</t>
  </si>
  <si>
    <t>HC N/C Botulism/Wound *107 State</t>
  </si>
  <si>
    <t>HC N/C Botulism/Fdborne*107 State</t>
  </si>
  <si>
    <t>HC Unlisted Microbiol Procedure</t>
  </si>
  <si>
    <t>HC Unlisted Micro-Reference Lab</t>
  </si>
  <si>
    <t>HC Ngs- a Hi Res Typing*110</t>
  </si>
  <si>
    <t>HC Ngs- B Hi Res Typing*110</t>
  </si>
  <si>
    <t>HC Ngs-C Hi Res Typing*110</t>
  </si>
  <si>
    <t>HC Ngs-Dpb Hi Res Typing*110</t>
  </si>
  <si>
    <t>HC Ngs-Dqb1 Hi Res Typing *110</t>
  </si>
  <si>
    <t>HC Ngs-Drb1 Hi Res Typing*110</t>
  </si>
  <si>
    <t>HC Ngs- Halo Prep Class I*110</t>
  </si>
  <si>
    <t>HC Ngs- Halo Prep Class II*110</t>
  </si>
  <si>
    <t>HC Ngs- Lmx Dpa Dpb Locus Typing *110</t>
  </si>
  <si>
    <t>HC Ngs-Lmx Drb3/4/5 Typing*110</t>
  </si>
  <si>
    <t>HC Ptpcr-Dpb1 *110</t>
  </si>
  <si>
    <t>HC Rtpcr-Dqa1 *110</t>
  </si>
  <si>
    <t>HC Prtpcr-Dpa1 *110</t>
  </si>
  <si>
    <t>HC Pcr-Drb3/4/5 Typing-Ssp *110</t>
  </si>
  <si>
    <t>HC Rtpcr Panel *110</t>
  </si>
  <si>
    <t>HC H Pylori Breath Test</t>
  </si>
  <si>
    <t>HC H Pylori Breath Test Pediatric</t>
  </si>
  <si>
    <t>HC Drug Administration</t>
  </si>
  <si>
    <t>HC Halo Prep Class II*110</t>
  </si>
  <si>
    <t>HC Semen Analysis Sperm Detection</t>
  </si>
  <si>
    <t>HC P-Aminosalicylic (Pas) *213</t>
  </si>
  <si>
    <t>HC Covid-19 Igg Spike *72</t>
  </si>
  <si>
    <t>HC Stain Peroxidase/Bone Marrow</t>
  </si>
  <si>
    <t>HC Tissue Culture Lymphs *18</t>
  </si>
  <si>
    <t>HC Chromosome 2 Karotype *18</t>
  </si>
  <si>
    <t>HC Cytogenetics-Interp *18</t>
  </si>
  <si>
    <t>HC Molecular Cyto Dna Probe *18</t>
  </si>
  <si>
    <t>HC Chromo Insitu 10-30 *18</t>
  </si>
  <si>
    <t>HC Tissue Culture Bone Marrow*18</t>
  </si>
  <si>
    <t>HC Interphase Insitu*18</t>
  </si>
  <si>
    <t>HC Insight Interphase *109</t>
  </si>
  <si>
    <t>HC Dna Probe *109</t>
  </si>
  <si>
    <t>HC Tissue Cult- Bn Marrw *18</t>
  </si>
  <si>
    <t>HC Mult Myeloma- Interphase *18</t>
  </si>
  <si>
    <t>HC Cll Fish Dna Probe *45</t>
  </si>
  <si>
    <t>HC Cll Chrm Stdy *45</t>
  </si>
  <si>
    <t>HC Chic2 Dna Probe *45</t>
  </si>
  <si>
    <t>HC Chic2 Chrm Stdy *45</t>
  </si>
  <si>
    <t>HC Tissue Cult-Chromo Phil *18</t>
  </si>
  <si>
    <t>HC Mol. Cyto-Dna Probe Phil *18</t>
  </si>
  <si>
    <t>HC Interphas, in-Situ Phil *18</t>
  </si>
  <si>
    <t>HC Unlisted Surg Path Procedure</t>
  </si>
  <si>
    <t>HC Unlisted Surg Path Ref Procedu</t>
  </si>
  <si>
    <t>HC Mol Cyto-Dna Probe*18</t>
  </si>
  <si>
    <t>HC Interphase, in Situ*18</t>
  </si>
  <si>
    <t>HC Interp/Report Genin*109</t>
  </si>
  <si>
    <t>HC Cll Interp*45</t>
  </si>
  <si>
    <t>HC Chic2 Interp*45</t>
  </si>
  <si>
    <t>HC Evaluation of Fna Smear to Determine Adequacy, First Eval</t>
  </si>
  <si>
    <t>HC Interpretation of Fna Smear</t>
  </si>
  <si>
    <t>HC Evaluation of Fna Smear to Determine Adequacy, Ea Add Eval</t>
  </si>
  <si>
    <t>HC Intraoperative Cyto Path Consult, Initial Site</t>
  </si>
  <si>
    <t>HC M/Phmtrc Alys Tumor Imhchem Ea Antibody Manual</t>
  </si>
  <si>
    <t>HC M/Phmtrc Alys Ish Quant/Semiq Mnl per Spec Each</t>
  </si>
  <si>
    <t>HC Macro Exam/Dissect/Prep, for Non-Micro, Imprint/Intraop/Frozen, Ea</t>
  </si>
  <si>
    <t>HC M/Phmtrc Alys in Situ Hybridization Ea Probe Mnl</t>
  </si>
  <si>
    <t>HC in Situ Hybridization 1st Probe Stain</t>
  </si>
  <si>
    <t>HC Her-2 Fish Paraffin *18</t>
  </si>
  <si>
    <t>HC in Situ Hybridization Ea Addl Probe Stain</t>
  </si>
  <si>
    <t>HC Breast and Ovarian Hered *72</t>
  </si>
  <si>
    <t>HC Canavan Disease (Aspa) *72</t>
  </si>
  <si>
    <t>HC Familial Adenomatous Pol *72</t>
  </si>
  <si>
    <t>HC Rfx Apc Targeted Seq *72</t>
  </si>
  <si>
    <t>HC Apc Gene Dup/Delet Variants *72</t>
  </si>
  <si>
    <t>HC X-Chromosome Inact Analysis *72</t>
  </si>
  <si>
    <t>HC Bcr-Abl1 Major (P210) *72</t>
  </si>
  <si>
    <t>HC Bloom Syndrome (Blm) 1 *72</t>
  </si>
  <si>
    <t>HC Braf Gene *72</t>
  </si>
  <si>
    <t>HC Rfx Brca1 Targeted Seq *72</t>
  </si>
  <si>
    <t>HC Rfx Brca2 Targeted Seq *72</t>
  </si>
  <si>
    <t>HC Calr (Calreticulin) Exon *72</t>
  </si>
  <si>
    <t>HC Cystic Fibrosis (Cftr) 1 *72</t>
  </si>
  <si>
    <t>HC Rfx Cftr Targeted Seq *72</t>
  </si>
  <si>
    <t>HC Cystic Fibrosis (Cftr) Seq *72</t>
  </si>
  <si>
    <t>HC Cytogenomic Snp Microarr *72</t>
  </si>
  <si>
    <t>HC Prothrombin (F2) C *97g&gt; *72</t>
  </si>
  <si>
    <t>HC Fragile X (Fmr1) With Rfx *72</t>
  </si>
  <si>
    <t>HC Rfx Fmr1 Gene Charac Alleles *72</t>
  </si>
  <si>
    <t>HC Rfx G6pd Targeted Seq *72</t>
  </si>
  <si>
    <t>HC Gaucher Disease (Gba) 8v *72</t>
  </si>
  <si>
    <t>HC Connexin 26 (Gjb2) Seq *72</t>
  </si>
  <si>
    <t>HC Rfx Gjb2 Targeted Seq *72</t>
  </si>
  <si>
    <t>HC Hemochromatosis (Hfe) 3 *72</t>
  </si>
  <si>
    <t>HC Rfx Hba1/Hba2 Target *72</t>
  </si>
  <si>
    <t>HC Dysautonomia Familial 2v *72</t>
  </si>
  <si>
    <t>HC Str Markers Specimen Anal *72</t>
  </si>
  <si>
    <t>HC Ighv Mutation Analysis *72</t>
  </si>
  <si>
    <t>HC Maternal Cell Cont Ftl Smpl *72</t>
  </si>
  <si>
    <t>HC Huntington Disease (Hd) *72</t>
  </si>
  <si>
    <t>HC Mucolipidosis Type IV *72</t>
  </si>
  <si>
    <t>HC Mlh1 Gene Full Seq *72</t>
  </si>
  <si>
    <t>HC Rfx Mlh1 Targeted Seq *72</t>
  </si>
  <si>
    <t>HC Mlh1 Gene Dup/Delete Variant *72</t>
  </si>
  <si>
    <t>HC Msh2 Gene Full Seq *72</t>
  </si>
  <si>
    <t>HC Rfx Msh2 Targeted Seq *72</t>
  </si>
  <si>
    <t>HC Msh2 Gene Dup/Delete Variant *72</t>
  </si>
  <si>
    <t>HC Msh6 Gene Full Seq *72</t>
  </si>
  <si>
    <t>HC Rfx Msh6 Targeted Seq *72</t>
  </si>
  <si>
    <t>HC Msh6 Gene Dup/Delete Variant *72</t>
  </si>
  <si>
    <t>HC Rfx Mecp2 Targeted Se *72</t>
  </si>
  <si>
    <t>HC Rfx Pms2 Targeted Seq *72</t>
  </si>
  <si>
    <t>HC Pten Gene Full Sequence *72</t>
  </si>
  <si>
    <t>HC Rfx Pten Targeted Seq *72</t>
  </si>
  <si>
    <t>HC Pten Gene Dup/Delet Variant *72</t>
  </si>
  <si>
    <t>HC Spinal Muscular Atrophy *72</t>
  </si>
  <si>
    <t>HC Niemann-Pick Type a (Smpd1) 4v *72</t>
  </si>
  <si>
    <t>HC Angelman Syndrome and Prader *72</t>
  </si>
  <si>
    <t>HC Serpina1 Gene *72</t>
  </si>
  <si>
    <t>HC Rfx Hbb Targeted Seq *72</t>
  </si>
  <si>
    <t>HC Hla-B*57:01 for Abacavir *72</t>
  </si>
  <si>
    <t>HC Rfx Mopath Procedure Level 2 *72</t>
  </si>
  <si>
    <t>HC Rfx Mopath Procedure Level 3 *72</t>
  </si>
  <si>
    <t>HC Hemophilia a (F8) 2 Inve *72</t>
  </si>
  <si>
    <t>HC Rfx Targeted Sequenci *72</t>
  </si>
  <si>
    <t>HC Y Chromosome Microdeleti *72</t>
  </si>
  <si>
    <t>HC Pancreatitis Tp53(Spink1) Seq *72</t>
  </si>
  <si>
    <t>HC Von Hippel-Lindau (Vhl) *72</t>
  </si>
  <si>
    <t>HC Hereditary Paraganglioma Seq *72</t>
  </si>
  <si>
    <t>HC Tp53 Loeys-Dietz Syndrome *72</t>
  </si>
  <si>
    <t>HC Smith-Lemli-Opitz Syndro *72</t>
  </si>
  <si>
    <t>HC Wilson Disease (Atp7b) Seq *72</t>
  </si>
  <si>
    <t>HC Rfx F8 Deletion/Dup *72</t>
  </si>
  <si>
    <t>HC Mopath Procedure Level 7 *72</t>
  </si>
  <si>
    <t>HC Charge Syndrome Chd7 Se*72</t>
  </si>
  <si>
    <t>HC Reflex F8 Seq *72</t>
  </si>
  <si>
    <t>HC Mopath Procedure Level 8 *72</t>
  </si>
  <si>
    <t>HC Marfan Syndrome Fbn1 Seq *72</t>
  </si>
  <si>
    <t>HC Aortic Dysfunction/Dil Gen Seq *72</t>
  </si>
  <si>
    <t>HC Aortic Dysfunction/Dil Dup/Del Panel *72</t>
  </si>
  <si>
    <t>HC Car Ion Chnnlpath Inc 10 Gns *72</t>
  </si>
  <si>
    <t>HC Car Ion Chnnlpath Inc 2 Gns *72</t>
  </si>
  <si>
    <t>HC Non-Invasive Prenatal Test *72</t>
  </si>
  <si>
    <t>HC Hrdtry Brst Ca-Rlatd Dsrdrs Gen Seq *72</t>
  </si>
  <si>
    <t>HC Hrdtry Brst Ca-Rlatd Dsrdrs Dup/Del Panel *72</t>
  </si>
  <si>
    <t>HC Hrdtry Colon Ca Dsordrs Gen Seq *72</t>
  </si>
  <si>
    <t>HC Hrdtry Colon Ca-Rlatd Dsrdrs Dup/Del Panel *72</t>
  </si>
  <si>
    <t>HC Noonan Spectrum Disorder *72</t>
  </si>
  <si>
    <t>HC Hereditary Renal Cancer *72</t>
  </si>
  <si>
    <t>HC Joubert Syndrome Type 2 *72</t>
  </si>
  <si>
    <t>HC Hereditary Paraganglioma Del/Dup *72</t>
  </si>
  <si>
    <t>HC Rfx A1a Phenotype *72</t>
  </si>
  <si>
    <t>HC Hexosaminidase a Percent *72</t>
  </si>
  <si>
    <t>HC Mucopolysaccharides *72</t>
  </si>
  <si>
    <t>HC Renin *72</t>
  </si>
  <si>
    <t>HC Osmotic Fragility Eryth *72</t>
  </si>
  <si>
    <t>HC Hla Type a B C Sgl Ag *72</t>
  </si>
  <si>
    <t>HC Tissue Culture Lymphocyte *72</t>
  </si>
  <si>
    <t>HC Tissue Culture Skin or Solid Bx *72</t>
  </si>
  <si>
    <t>HC Tissue Culture Amniotic Fluid *72</t>
  </si>
  <si>
    <t>HC Chrom Analy 100 Cells *72</t>
  </si>
  <si>
    <t>HC Chrom Analy 15-20 Cells *72</t>
  </si>
  <si>
    <t>HC Chrom Analy 45 Cells *72</t>
  </si>
  <si>
    <t>HC Chrom Analy Af/Cv 15 Cells *72</t>
  </si>
  <si>
    <t>HC Chrom Analy Situ Af Cells From 6-12 Col *72</t>
  </si>
  <si>
    <t>HC Mcg Dna Probe Ea Fish Prenatal *72</t>
  </si>
  <si>
    <t>HC Mcg Dna Probe Ea Fish Metaphase *72</t>
  </si>
  <si>
    <t>HC Mcg Dna Probe Ea Fish Interphase *72</t>
  </si>
  <si>
    <t>HC Mcg Situ Hybrid 10-30 Cells Fish Metaphase *72</t>
  </si>
  <si>
    <t>HC Mcg IP Situ 100-300 Cells Fish Prenatal *72</t>
  </si>
  <si>
    <t>HC Mcg IP Situ 100-300 Cells Fish Interphase *72</t>
  </si>
  <si>
    <t>HC Microdissection Manual *72</t>
  </si>
  <si>
    <t>HC Familial Mutation Target *72</t>
  </si>
  <si>
    <t>HC Exam/Sel Archive Tiss Molecular Ana</t>
  </si>
  <si>
    <t>HC Immunohisto per Spmn Ea Multi Anti</t>
  </si>
  <si>
    <t>HC Childhood Onset Mopath Px Lvl 5 *72</t>
  </si>
  <si>
    <t>HC Childhood Onset Mopath Px Lvl 6 *72</t>
  </si>
  <si>
    <t>HC Childhood Onset Mopath Px Lvl 7 *72</t>
  </si>
  <si>
    <t>HC Childhood Onset Mopath Px Lvl 8 *72</t>
  </si>
  <si>
    <t>HC Prdc Fever Synd Child Onset *72</t>
  </si>
  <si>
    <t>HC Unlstd Molelcular Pathy Px *72</t>
  </si>
  <si>
    <t>HC Anal Trans Bcr/Abl 1 Mjr Bp [Ng</t>
  </si>
  <si>
    <t>HC Egfr Gene Analysis Com Variants [Ng</t>
  </si>
  <si>
    <t>HC Analysis Methylation Mgmt [Ng</t>
  </si>
  <si>
    <t>HC Mlh1 Gene Alys Promo Methylatin [Ng</t>
  </si>
  <si>
    <t>HC Analysis Microsatellite Instab [Ng</t>
  </si>
  <si>
    <t>HC Nras Gene Analysis Var Exon 2&amp;3 [Ng</t>
  </si>
  <si>
    <t>HC Trg Gene Rearrangemnt Analysis [Ng</t>
  </si>
  <si>
    <t>HC Decalcification Procedure Add [Ng</t>
  </si>
  <si>
    <t>HC Special Stain Grp 1 W/I &amp; R Mic [Ng</t>
  </si>
  <si>
    <t>HC Special Stn Grp 2 W/I &amp; R Mic [Ng</t>
  </si>
  <si>
    <t>HC Immunohisto per Spmn Ea Add Stn [Ng</t>
  </si>
  <si>
    <t>HC Immunohisto per Spmn 1st Anti [Ng</t>
  </si>
  <si>
    <t>HC Morphomet Tumr/Man Ea Spm Ql/Sq [Ng</t>
  </si>
  <si>
    <t>HC in Situ Hybrid per Spmn Ea Add [Ng</t>
  </si>
  <si>
    <t>HC in Situ Hybrid per Spmn 1st Stn [Ng</t>
  </si>
  <si>
    <t>HC Morphometrc Hybrd Qn/Sq 1st Spm [Ng</t>
  </si>
  <si>
    <t>HC Morpho Anly Insitu Man Multi [Ng</t>
  </si>
  <si>
    <t>HC Misc Path Test</t>
  </si>
  <si>
    <t>HC Analysis Gene Braf V600 Variant [Ng</t>
  </si>
  <si>
    <t>HC Analysis Gene Calr Com Var Ex 9 [Ng</t>
  </si>
  <si>
    <t>HC Kras Gene Anals Vari 12&amp;13 Ex 2 [Ng</t>
  </si>
  <si>
    <t>HC Kras Gene Anals Addl Variants [Ng</t>
  </si>
  <si>
    <t>HC Molecular Path Procedure Levl 3 [Ng</t>
  </si>
  <si>
    <t>HC Molecular Path Procedure Levl 4 [Ng</t>
  </si>
  <si>
    <t>HC Flow Cytom Tc 1st Marker 2-8 [Ng</t>
  </si>
  <si>
    <t>HC Flow Cyto Tc Ea Addl Marker [Ng</t>
  </si>
  <si>
    <t>HC Tissue Culture Bone Marrow [Ng</t>
  </si>
  <si>
    <t>HC Morpho Anls in Situ Cmp per/Ea [Ng</t>
  </si>
  <si>
    <t>HC Bcr-Abl1, Minor (P190) Quantitative *72</t>
  </si>
  <si>
    <t>HC Bcr-Abl1, Minor Quant *72</t>
  </si>
  <si>
    <t>HC Bcr-Abl1 Qualitative With Quant Reflex *72</t>
  </si>
  <si>
    <t>HC Fragile X Status by Mpcr Bill *72</t>
  </si>
  <si>
    <t>HC Pml-Rara Translocation, T(15;17) Quant *72</t>
  </si>
  <si>
    <t>HC Snp Microarray Products of Conception *72</t>
  </si>
  <si>
    <t>HC Cg Mcg Int &amp; Rep Fish5 *72</t>
  </si>
  <si>
    <t>HC Cg Mcg Int &amp; Rep Fish1 *72</t>
  </si>
  <si>
    <t>HC Cg Mcg Int &amp; Rep Fish2 *72</t>
  </si>
  <si>
    <t>HC Cg Mcg Int &amp; Rep Fish3 *72</t>
  </si>
  <si>
    <t>HC Cg Mcg Int &amp; Rep Fish4 *72</t>
  </si>
  <si>
    <t>HC Rfx Bcr- Abl1 Major * 72</t>
  </si>
  <si>
    <t>HC Jak2 Exon 12 Mutation an *72</t>
  </si>
  <si>
    <t>HC Mpl Mutation Detection *72</t>
  </si>
  <si>
    <t>HC Exon 12 13 *18</t>
  </si>
  <si>
    <t>HC Bcr-Abl1 T(9:22) *72</t>
  </si>
  <si>
    <t>HC Jak2 Gene V617f Mutn Qltv W Rfx to Jak2 Exon 12 Mutn Anyls by Pcr *72</t>
  </si>
  <si>
    <t>HC Jak2 Exon 12 Mutation Analysis by Pcr*72</t>
  </si>
  <si>
    <t>HC Unlisted Genetics Reference Lab*</t>
  </si>
  <si>
    <t>HC AR Gene Analysis Full Gene Sequence</t>
  </si>
  <si>
    <t>HC Heme Stamp Ngs Panel *03</t>
  </si>
  <si>
    <t>HC Ppth Flowcyt/Lle 10 Tc 1 Marker *121</t>
  </si>
  <si>
    <t>HC Ppth Flowcyt/Lle 10 Tc Add-on *121</t>
  </si>
  <si>
    <t>HC Ppth Flowcyt/Lle 14 Tc 1 Marker *121</t>
  </si>
  <si>
    <t>HC Ppth Flowcyt/Lle 14 Tc Add-on *121</t>
  </si>
  <si>
    <t>HC Ppth Flowcyt/Lle 14 Read 16 &amp; &gt; *121</t>
  </si>
  <si>
    <t>HC Ppth Flowcyt/Lle 15 Tc 1 Marker *121</t>
  </si>
  <si>
    <t>HC Ppth Flowcyt/Lle 15 Tc Add-on *121</t>
  </si>
  <si>
    <t>HC Ppth Flowcyt/Lle 18 Tc 1 Marker *121</t>
  </si>
  <si>
    <t>HC Ppth Flowcyt/Lle 18 Tc Add-on *121</t>
  </si>
  <si>
    <t>HC Ppth Flowcyt/Lle 18 Read 16 &amp; &gt; *121</t>
  </si>
  <si>
    <t>HC Ppth Flowcyt/Lle 20 Tc 1 Marker *121</t>
  </si>
  <si>
    <t>HC Ppth Flowcyt/Lle 20 Tc Add-on *121</t>
  </si>
  <si>
    <t>HC Ppth Flowcyt/Lle 20 Read 16 &amp; &gt; *121</t>
  </si>
  <si>
    <t>HC Ppth Flowcyt/Lle 21 Tc 1 Marker *121</t>
  </si>
  <si>
    <t>HC Ppth Flowcyt/Lle 21 Tc Add-on *121</t>
  </si>
  <si>
    <t>HC Ppth Flowcyt/Lle 21 Read 16 &amp; &gt; *121</t>
  </si>
  <si>
    <t>HC Ppth Flowcyt/Lle 22 Tc 1 Marker *121</t>
  </si>
  <si>
    <t>HC Ppth Flowcyt/Lle 22 Tc Add-on *121</t>
  </si>
  <si>
    <t>HC Ppth Flowcyt/Lle 22 Read 16 &amp; &gt; *121</t>
  </si>
  <si>
    <t>HC Ppth Flowcyt/Lle 23 Tc 1 Marker *121</t>
  </si>
  <si>
    <t>HC Ppth Flowcyt/Lle 23 Tc Add-on *121</t>
  </si>
  <si>
    <t>HC Ppth Flowcyt/Lle 23 Read 16 &amp; &gt; *121</t>
  </si>
  <si>
    <t>HC Ppth Flowcyt/Lle 25 Tc 1 Marker *121</t>
  </si>
  <si>
    <t>HC Ppth Flowcyt/Lle 25 Tc Add-on *121</t>
  </si>
  <si>
    <t>HC Ppth Flowcyt/Lle 25 Read 16 &amp; &gt; *121</t>
  </si>
  <si>
    <t>HC Ppth Flowcyt/Lle 26 Tc 1 Marker *121</t>
  </si>
  <si>
    <t>HC Ppth Flowcyt/Lle 26 Tc Add-on *121</t>
  </si>
  <si>
    <t>HC Ppth Flowcyt/Lle 26 Read 16 &amp; &gt; *121</t>
  </si>
  <si>
    <t>HC Ppth Flowcyt/Lle 27 Tc 1 Marker *121</t>
  </si>
  <si>
    <t>HC Ppth Flowcyt/Lle 27 Tc Add-on *121</t>
  </si>
  <si>
    <t>HC Ppth Flowcyt/Lle 27 Read 16 &amp; &gt; *121</t>
  </si>
  <si>
    <t>HC Ppth Flowcyt/Lle 30 Tc 1 Marker *121</t>
  </si>
  <si>
    <t>HC Ppth Flowcyt/Lle 30 Tc Add-on *121</t>
  </si>
  <si>
    <t>HC Ppth Flowcyt/Lle 30 Read 16 &amp; &gt; *121</t>
  </si>
  <si>
    <t>HC Ppth Flowcyt/Lle 31 Tc 1 Marker *121</t>
  </si>
  <si>
    <t>HC Ppth Flowcyt/Lle 31 Tc Add-on *121</t>
  </si>
  <si>
    <t>HC Ppth Flowcyt/Lle 31 Read 16 &amp; &gt; *121</t>
  </si>
  <si>
    <t>HC Ppth Flowcyt/Lle 32 Tc 1 Marker *121</t>
  </si>
  <si>
    <t>HC Ppth Flowcyt/Lle 32 Tc Add-on *121</t>
  </si>
  <si>
    <t>HC Ppth Flowcyt/Lle 32 Read 16 &amp; &gt; *121</t>
  </si>
  <si>
    <t>HC Ppth Flowcyt/Lle 33 Tc 1 Marker *121</t>
  </si>
  <si>
    <t>HC Ppth Flowcyt/Lle 33 Tc Add-on *121</t>
  </si>
  <si>
    <t>HC Ppth Flowcyt/Lle 33 Read 16 &amp; &gt; *121</t>
  </si>
  <si>
    <t>HC Ppth Flowcyt/Lle 34 Tc 1 Marker *121</t>
  </si>
  <si>
    <t>HC Ppth Flowcyt/Lle 34 Tc Add-on *121</t>
  </si>
  <si>
    <t>HC Ppth Flowcyt/Lle 34 Read 16 &amp; &gt; *121</t>
  </si>
  <si>
    <t>HC Arup Flowcyt/Llph Tc 6 Markers *72</t>
  </si>
  <si>
    <t>HC Arup Flowcyt/Llph Tc 6 Markers Add-on *72</t>
  </si>
  <si>
    <t>HC Arup Flowcyt/Llph Tc 16 Markers *72</t>
  </si>
  <si>
    <t>HC Arup Flowcyt/Llph Tc 16 Markers Add-on *72</t>
  </si>
  <si>
    <t>HC Arup Flowcyt/Llph Tc 19 Markers *72</t>
  </si>
  <si>
    <t>HC Arup Flowcyt/Llph Tc 19 Markers Add-on *72</t>
  </si>
  <si>
    <t>HC Arup Flowcyt/Llph Tc 22 Markers *72</t>
  </si>
  <si>
    <t>HC Arup Flowcyt/Llph Tc 22 Markers Add-on *72</t>
  </si>
  <si>
    <t>HC Arup Flowcyt/Llph Tc 26 Markers *72</t>
  </si>
  <si>
    <t>HC Arup Flowcyt/Llph Tc 26 Markers Add-on *72</t>
  </si>
  <si>
    <t>HC Arup Flowcyt/Llph Tc 27 Markers Add-on *72</t>
  </si>
  <si>
    <t>HC Arup Flowcyt/Llph Tc 29 Markers *72</t>
  </si>
  <si>
    <t>HC Arup Flowcyt/Llph Tc 29 Markers Add-on *72</t>
  </si>
  <si>
    <t>HC Leuk/Lymph Pheno 31 Markers *72</t>
  </si>
  <si>
    <t>HC Leuk/Lymph Pheno 31 Markers Add-on *72</t>
  </si>
  <si>
    <t>HC Leuk/Lymph Pheno 25 Markers *72</t>
  </si>
  <si>
    <t>HC Leuk/Lymph Pheno 25 Markers Add-on *72</t>
  </si>
  <si>
    <t>HC Addl Immuno *124</t>
  </si>
  <si>
    <t>HC Tis Cult Bone Mrw*03</t>
  </si>
  <si>
    <t>HC Chrm Anal 20-25 Cells *03</t>
  </si>
  <si>
    <t>HC Chrm Anal Add Karyotype *03</t>
  </si>
  <si>
    <t>HC Pgnome-Rapid Proband Only*122</t>
  </si>
  <si>
    <t>HC Phenotype Dna Hiv W/Culture 1-10 Drugs *197</t>
  </si>
  <si>
    <t>HC Phenotype Dna Hiv W/Clt Ea Addl Drug *197</t>
  </si>
  <si>
    <t>HC Smn1 Gene Analysis Full Gene Sequence</t>
  </si>
  <si>
    <t>HC Cytogenetics- Analyze*121</t>
  </si>
  <si>
    <t>HC Fish Initial Stain*121</t>
  </si>
  <si>
    <t>HC Ihc (Pd-L1 22c3)*121</t>
  </si>
  <si>
    <t>HC Ihc-Cpt 88360*121</t>
  </si>
  <si>
    <t>HC Fish Single Add*121</t>
  </si>
  <si>
    <t>HC Leukovantage Myelo*121</t>
  </si>
  <si>
    <t>HC Braf V600 Melanoma*18</t>
  </si>
  <si>
    <t>HC Braf V600 Mutation *18</t>
  </si>
  <si>
    <t>HC Ppth Flowcyt/Lle 24 Tc 1 Marker *121</t>
  </si>
  <si>
    <t>HC Ppth Flowcyt/Lle 24 Tc Add-on *121</t>
  </si>
  <si>
    <t>HC Ppth Flowcyt/Lle 24 Read 16 &amp; &gt; *121</t>
  </si>
  <si>
    <t>HC Ppth Flowcyt/Lle 29 Tc 1 Marker *121</t>
  </si>
  <si>
    <t>HC Ppth Flowcyt/Lle 29 Tc Add-on *121</t>
  </si>
  <si>
    <t>HC Ppth Flowcyt/Lle 29 Read 16 &amp; &gt; *121</t>
  </si>
  <si>
    <t>HC Ppth Flowcyt/Lle 36 Tc 1 Marker *121</t>
  </si>
  <si>
    <t>HC Ppth Flowcyt/Lle 36 Tc Add-on *121</t>
  </si>
  <si>
    <t>HC Ppth Flowcyt/Lle 36 Read 16 &amp; &gt; *121</t>
  </si>
  <si>
    <t>HC Immunohistochem Add Sgle Ab Stain *39</t>
  </si>
  <si>
    <t>HC Level V *39</t>
  </si>
  <si>
    <t>HC Grp I Spec Stain *39</t>
  </si>
  <si>
    <t>HC Decalcification *39</t>
  </si>
  <si>
    <t>HC in Situ Hybrd Fish Ea Singl Add*39</t>
  </si>
  <si>
    <t>HC Morph Analys in Situ Hybrd *39</t>
  </si>
  <si>
    <t>HC Fetal Chrmoml Microdeltj</t>
  </si>
  <si>
    <t>HC Cytopath C/V Manual</t>
  </si>
  <si>
    <t>HC Dgtz Gls Mcrscp Sld Level II</t>
  </si>
  <si>
    <t>HC Dgtz Gls Mcrscp Sld Lvl III</t>
  </si>
  <si>
    <t>HC Dgtz Gls Mcrscp Sld Level IV</t>
  </si>
  <si>
    <t>HC Dgtz Gls Mcrscp Sld Level VI</t>
  </si>
  <si>
    <t>HC Dgtz Gls Mcrscp Sld Spc Grpi</t>
  </si>
  <si>
    <t>HC Dgtz Gls Mcrscp Sl Spc Grpii</t>
  </si>
  <si>
    <t>HC Dgtz Gls Mcrscp Sl Spc Hchem</t>
  </si>
  <si>
    <t>HC Dgtz Gls Mcrscp Sl Sp Grpiii</t>
  </si>
  <si>
    <t>HC Dgtz Gls Mcrscp Sl Imm 1st</t>
  </si>
  <si>
    <t>HC Dgtz Gls Mcrscp Sl Imm Ea 1</t>
  </si>
  <si>
    <t>HC Dgtz Gls Mcrscp Sl Imm Ea M</t>
  </si>
  <si>
    <t>HC Dgtz Gls Mcrscp Mphmtrc Alys</t>
  </si>
  <si>
    <t>HC Smn1 Gen Nown Famil Seq Vrnt</t>
  </si>
  <si>
    <t>HC Tp53 Gene Analysis Targeted Sequence Analysis</t>
  </si>
  <si>
    <t>HC CONSULT-Prep of slides*03</t>
  </si>
  <si>
    <t>HC Tis Cul Bone Mrw Neo*03</t>
  </si>
  <si>
    <t>HC Ppth Flowcyt/Lle 15 Read 16 &amp;&lt; *121</t>
  </si>
  <si>
    <t>HC Ppth Flowcyt/Lle 10 Read 16 &amp; &lt; *121</t>
  </si>
  <si>
    <t>HC Leukovantage(Tm),(Mds)*121</t>
  </si>
  <si>
    <t>HC Leukovantage(Tm) (Aml)*121</t>
  </si>
  <si>
    <t>HC Bcr-Abl1 Major*121</t>
  </si>
  <si>
    <t>HC Bcr-Abl1 Minor*121</t>
  </si>
  <si>
    <t>HC Ppth Flowcyt/Lle 14 Read 16 &amp;&lt; *121</t>
  </si>
  <si>
    <t>HC Ppth Flowcyt/Lle 12 Tc 1 Marker *121</t>
  </si>
  <si>
    <t>HC Ppth Flowcyt/Lle 12 Tc Add-on *121</t>
  </si>
  <si>
    <t>HC Ppth Flowcyt/Lle 12 Read 16 &amp;&lt; *121</t>
  </si>
  <si>
    <t>HC Ppth Flowcyt/Lle 19 Tc 1 Marker *121</t>
  </si>
  <si>
    <t>HC Ppth Flowcyt/Lle 19 Tc Add-on *121</t>
  </si>
  <si>
    <t>HC Ppth Flowcyt/Lle 19 Read 16 &amp; &gt; *121</t>
  </si>
  <si>
    <t>HC Ppth Flowcyt/Lle 17 Tc 1 Marker *121</t>
  </si>
  <si>
    <t>HC Ppth Flowcyt/Lle 17 Tc Add-on *121</t>
  </si>
  <si>
    <t>HC Ppth Flowcyt/Lle 17 Read 16 &amp; &gt; *121</t>
  </si>
  <si>
    <t>HC Ppth Flowcyt/Lle 28 Tc 1 Marker *121</t>
  </si>
  <si>
    <t>HC Ppth Flowcyt/Lle 28 Tc Add-on *121</t>
  </si>
  <si>
    <t>HC Ppth Flowcyt/Lle 28 Read 16 &amp; &gt; *121</t>
  </si>
  <si>
    <t>HC Ppth Flowcyt/Lle 41 Tc 1 Marker *121</t>
  </si>
  <si>
    <t>HC Ppth Flowcyt/Lle 41 Tc Add-on *121</t>
  </si>
  <si>
    <t>HC Ppth Flowcyt/Lle 41 Read 16 &amp; &gt; *121</t>
  </si>
  <si>
    <t>HC Immhistchem Ea Multiplex Ab Stain *39</t>
  </si>
  <si>
    <t>HC Consult -Referred Slide*39</t>
  </si>
  <si>
    <t>HC Ea Multiplex Ab Stain*03</t>
  </si>
  <si>
    <t>HC Ampl Gene Analy Dup Var *03</t>
  </si>
  <si>
    <t>HC Ampl Gene Analy 12 Exon*03</t>
  </si>
  <si>
    <t>HC Bmaml Gene Analy Dup Var*03</t>
  </si>
  <si>
    <t>HC Flow B Cells Total Cnt*03</t>
  </si>
  <si>
    <t>HC Flow T Cells Total Cnt*03</t>
  </si>
  <si>
    <t>HC Flow Abslute Cd4 Cd8 *03</t>
  </si>
  <si>
    <t>HC Flow Nk Cells Total Cnt *03</t>
  </si>
  <si>
    <t>HC Dgtz Gls Mcrscp Cslt Sld Els</t>
  </si>
  <si>
    <t>HC Dgtz Gls Mcrscp Cslt Mat Prp</t>
  </si>
  <si>
    <t>HC Dgtz Gls Mcrscp Xm Arch Tiss</t>
  </si>
  <si>
    <t>HC Dgtz Gls Mcrscp Ish 1st</t>
  </si>
  <si>
    <t>HC Dgtz Gls Mcrscp Mphmtrc 1st</t>
  </si>
  <si>
    <t>HC Dgtz Gls Mcrscp Mphmtrc Ea 1</t>
  </si>
  <si>
    <t>HC Dgtz Gls Mcrscp Mphmtrc Ea M</t>
  </si>
  <si>
    <t>HC Dgtz Gls Mcrscp Bld Smr Prph</t>
  </si>
  <si>
    <t>HC Dgtz Gls Mcrscp B1 Marow Smr</t>
  </si>
  <si>
    <t>HC So Neo Gsap Dna Mcrstl Ins</t>
  </si>
  <si>
    <t>HC So Gsap Dna Cpy Nmbr&amp;Mcrstl</t>
  </si>
  <si>
    <t>HC So Neo Gsap Dna/Dna&amp;Rna</t>
  </si>
  <si>
    <t>HC So Gsap Cll Fr Dna/Dna&amp;Rna</t>
  </si>
  <si>
    <t>HC So Gsap Cl Fr Cpy Nmbr&amp;Mcrst</t>
  </si>
  <si>
    <t>HC So Gsap Cll Fr Mcrstl Ins</t>
  </si>
  <si>
    <t>HC Assay Anti-Mullerian Horm</t>
  </si>
  <si>
    <t>HC Acetylcholn Rcptr Bndng Antb</t>
  </si>
  <si>
    <t>HC Acetylcholn Rcptr Blckg Antb</t>
  </si>
  <si>
    <t>HC Acetylcholn Rcptr Modlg Antb</t>
  </si>
  <si>
    <t>HC Muscle-Specific Kinase Antb</t>
  </si>
  <si>
    <t>HC Hepatitis D Quantification</t>
  </si>
  <si>
    <t>HC Dmpk Gene Analysis Eval Detect Abnormal Alleles</t>
  </si>
  <si>
    <t>HC Cnbp Gene Analysis Eval Detect Abnormal Alleles</t>
  </si>
  <si>
    <t>HC Nk Lymphs Total</t>
  </si>
  <si>
    <t>HC B Lymphs Total</t>
  </si>
  <si>
    <t>HC Amino Fld/Chrnc Villus Cell*91</t>
  </si>
  <si>
    <t>HC 15 Cells/Karyotype/Banding *91</t>
  </si>
  <si>
    <t>HC Additional Karyotype *91</t>
  </si>
  <si>
    <t>HC Dna Probe Each *95</t>
  </si>
  <si>
    <t>HC Insitu Hbridization *95</t>
  </si>
  <si>
    <t>HC P.Carini Screen-Tc</t>
  </si>
  <si>
    <t>HC Mult Myeloma- Dna Probe *18</t>
  </si>
  <si>
    <t>HC Chti - Tissue Cult *18</t>
  </si>
  <si>
    <t>HC Fsh Cml/All Dna Probe *18</t>
  </si>
  <si>
    <t>HC Fsh Cml/All Chrm Stdy *18</t>
  </si>
  <si>
    <t>HC Fsh Myeloma Dna Probe *18</t>
  </si>
  <si>
    <t>HC Fsh Myeloma Chrm Stdy *18</t>
  </si>
  <si>
    <t>HC Fsh Mtpl Myeloma Probe *18</t>
  </si>
  <si>
    <t>HC Fsh Mtpl Myeloma Chrm *18</t>
  </si>
  <si>
    <t>HC Unlisted Cytology Procedure</t>
  </si>
  <si>
    <t>HC Unlisted Cytology Ref Procedur</t>
  </si>
  <si>
    <t>HC Cyto &gt;5 Slides-Tc</t>
  </si>
  <si>
    <t>HC Cyto F+B Direct-Tc</t>
  </si>
  <si>
    <t>HC Cyto Gyn Screening-Tc</t>
  </si>
  <si>
    <t>HC Cyto Thin Prep-Tc</t>
  </si>
  <si>
    <t>HC Cyto Gyn Diagnostic-Tc</t>
  </si>
  <si>
    <t>HC Cyto Non-Other-Tc</t>
  </si>
  <si>
    <t>HC Cyto Non-Prep-Tc</t>
  </si>
  <si>
    <t>HC Cyto Thin Prep Manual Scrn-Tc</t>
  </si>
  <si>
    <t>HC Simpl Filtr Methd W/Interp</t>
  </si>
  <si>
    <t>HC Scrn Focal Point *111</t>
  </si>
  <si>
    <t>HC Scrn-Tech *111</t>
  </si>
  <si>
    <t>HC Scrn Focal Point-Re-Scrn *111</t>
  </si>
  <si>
    <t>HC Flow Cytometry 2nd Marker *03</t>
  </si>
  <si>
    <t>HC Flow Cytometry *03</t>
  </si>
  <si>
    <t>HC Dna Histogram *18</t>
  </si>
  <si>
    <t>HC Dna Cell Cycle Analysis *18</t>
  </si>
  <si>
    <t>HC Interp/Report Genzp*91</t>
  </si>
  <si>
    <t>HC Interp/Report Genzb*91</t>
  </si>
  <si>
    <t>HC Interp/Report Chrhr*18</t>
  </si>
  <si>
    <t>HC Path Review/Abnormal*111</t>
  </si>
  <si>
    <t>HC Flow Interp 16 + Markers*39</t>
  </si>
  <si>
    <t>HC Flow Interp 2-8 Markers*39</t>
  </si>
  <si>
    <t>HC Flow Interp 9-15 Markers*39</t>
  </si>
  <si>
    <t>HC Interp Report Chrbl*18</t>
  </si>
  <si>
    <t>HC Interp Report Fishd*18</t>
  </si>
  <si>
    <t>HC Interp/Report*18</t>
  </si>
  <si>
    <t>HC Mult Myeloma - Interp*18</t>
  </si>
  <si>
    <t>HC Chti - Interp*18</t>
  </si>
  <si>
    <t>HC Fsh Cml/All Interp*18</t>
  </si>
  <si>
    <t>HC Fsh Myeloma Interp*18</t>
  </si>
  <si>
    <t>HC Fsh Mtpl Myeloma Interp*18</t>
  </si>
  <si>
    <t>HC Pap Smear, Computer Assisted Scrn</t>
  </si>
  <si>
    <t>HC Lab Hold Cytology*</t>
  </si>
  <si>
    <t>HC Cytopath C/V Index Add-On</t>
  </si>
  <si>
    <t>HC Flow Cytometry Tc Ea Addtl Marker</t>
  </si>
  <si>
    <t>HC Chromosome Analysis Count 5/1</t>
  </si>
  <si>
    <t>HC Cytop Urn 3-5 Probes Ea Cmptr [Ng</t>
  </si>
  <si>
    <t>HC Flow Cytometry Interp 16+ Mrkr [Ng</t>
  </si>
  <si>
    <t>HC Tissue Culture Skin/Biopsy [Ng</t>
  </si>
  <si>
    <t>HC Tissue Culture Solid Tumor [Ng</t>
  </si>
  <si>
    <t>HC Chromosome Analysis Count 5/1 [Ng</t>
  </si>
  <si>
    <t>HC Chromosome Analysis 20-25 Cell [Ng</t>
  </si>
  <si>
    <t>HC Chromosome Additinal Karyotype [Ng</t>
  </si>
  <si>
    <t>HC Chromosome Addl Cell Count [Ng</t>
  </si>
  <si>
    <t>HC Cyto/Molecular Cyto Int &amp; Rpt [Ng</t>
  </si>
  <si>
    <t>HC Probe Mol Cytog Ea *03</t>
  </si>
  <si>
    <t>HC Dgtz Gls Mcrscp Cytp Smears</t>
  </si>
  <si>
    <t>HC Dgtz Gls Mcrscp Cytp Smpl Fl</t>
  </si>
  <si>
    <t>HC Dgtz Gls Mcrscp Cytp Conctrj</t>
  </si>
  <si>
    <t>HC Dgtz Gls Mcrscp Cytp Slctv</t>
  </si>
  <si>
    <t>HC Dgtz Gls Mcrscp Cytp C/V</t>
  </si>
  <si>
    <t>HC Dgtz Gls Mcrscp Cytp Oth Scr</t>
  </si>
  <si>
    <t>HC Dgtz Gls Mcrscp Cytp Oth Prp</t>
  </si>
  <si>
    <t>HC Dgtz Gls Mcrscp Cytp Oth Xtn</t>
  </si>
  <si>
    <t>HC Dgtz Gls Mcrscp Fna 1st Ea</t>
  </si>
  <si>
    <t>HC Dgtz Gls Mcrscp Fna Ea Addl</t>
  </si>
  <si>
    <t>HC Dgtz Gls Mcrscp Fna I&amp;R</t>
  </si>
  <si>
    <t>HC Dgtz Gls Mcrscp Cslt Cyt 1st</t>
  </si>
  <si>
    <t>HC Dgtz Gls Mcrscp Cslt Cyt Ea</t>
  </si>
  <si>
    <t>HC Dgtz Gls Mcrscp Imfluor 1st</t>
  </si>
  <si>
    <t>HC Dgtz Gls Mcrscp Imfluor Ea</t>
  </si>
  <si>
    <t>HC Unlisted Cytopathology Procedure</t>
  </si>
  <si>
    <t>HC Trichome Stain</t>
  </si>
  <si>
    <t>HC Lab Histology*</t>
  </si>
  <si>
    <t>HC C-Erb B2 M *18</t>
  </si>
  <si>
    <t>HC C-Erb B2 S *18</t>
  </si>
  <si>
    <t>HC Decalcification-Tc</t>
  </si>
  <si>
    <t>HC Level II Surgical Path-Tc</t>
  </si>
  <si>
    <t>HC Level III Surgical Path-Tc</t>
  </si>
  <si>
    <t>HC Level IV Surgical Path-Tc</t>
  </si>
  <si>
    <t>HC Level V Surgical Path-Tc</t>
  </si>
  <si>
    <t>HC Level VI Surgical Path-Tc</t>
  </si>
  <si>
    <t>HC Stain Group II-Tc</t>
  </si>
  <si>
    <t>HC Path Consult Preparation-Tc</t>
  </si>
  <si>
    <t>HC Fish Probe 1 2 *18</t>
  </si>
  <si>
    <t>HC Electron Micro Diagnosis *03</t>
  </si>
  <si>
    <t>HC Immunofluor Ab *03</t>
  </si>
  <si>
    <t>HC Grp II Special Stain *03</t>
  </si>
  <si>
    <t>HC Level IV *03</t>
  </si>
  <si>
    <t>HC Histochem ID*39</t>
  </si>
  <si>
    <t>HC Histochem Stain*39</t>
  </si>
  <si>
    <t>HC Tissue in Situ Interp*39</t>
  </si>
  <si>
    <t>HC Consult/Prep of Slides*39</t>
  </si>
  <si>
    <t>HC Bld Smear Interp*39</t>
  </si>
  <si>
    <t>HC Bone Marrow Interp*39</t>
  </si>
  <si>
    <t>HC Electron Micro Diagnosis*39</t>
  </si>
  <si>
    <t>HC Immunofluor Ab*39</t>
  </si>
  <si>
    <t>HC Grp II Special Stain*39</t>
  </si>
  <si>
    <t>HC Level IV*39</t>
  </si>
  <si>
    <t>HC Immunoflur Ea Ab*124</t>
  </si>
  <si>
    <t>HC Immunohisto/Cyto Stain Addtl</t>
  </si>
  <si>
    <t>HC Immunohisto/Cyto Chem 1st St</t>
  </si>
  <si>
    <t>HC Path Consult in Surg,W Frz Sec</t>
  </si>
  <si>
    <t>HC Path Consult in Surg,W Addn Frz Sec</t>
  </si>
  <si>
    <t>HC Lab Hold Histology*</t>
  </si>
  <si>
    <t>HC Immunocytochem*03</t>
  </si>
  <si>
    <t>HC Immunocytochm Rpt*39</t>
  </si>
  <si>
    <t>HC Level IV Surg Path/Gross/Micro [Ng</t>
  </si>
  <si>
    <t>HC Histochem Stain*03</t>
  </si>
  <si>
    <t>HC Tissue in Situ*03</t>
  </si>
  <si>
    <t>HC Histochemstain Frzn*03</t>
  </si>
  <si>
    <t>HC Immuno Antb Add Stain *03</t>
  </si>
  <si>
    <t>HC Ea Add Single Ab Stain *03</t>
  </si>
  <si>
    <t>HC Aml Mrd Ea Add Marker *03</t>
  </si>
  <si>
    <t>HC Aml Mrd*03</t>
  </si>
  <si>
    <t>HC Ea Add Single Prob Stain *03</t>
  </si>
  <si>
    <t>HC Dgtz Gls Mcrscp Cslt Compre</t>
  </si>
  <si>
    <t>HC Dgtz Gls Mcrscp Pth Cslt 1st</t>
  </si>
  <si>
    <t>HC Dgtz Gls Mcrscp Pth Cslt Ea</t>
  </si>
  <si>
    <t>HC Dgtz Gls Mcrscp Electron Mic</t>
  </si>
  <si>
    <t>HC Trluml Peripheral Atherectomy Visceral Artery Ea</t>
  </si>
  <si>
    <t>HC Impression &amp; Preparation Oral Surgical Splint</t>
  </si>
  <si>
    <t>HC Ther/Prop/Diag Inj/Inf Proc</t>
  </si>
  <si>
    <t>HC Drain Abscess,Simp/Sngl</t>
  </si>
  <si>
    <t>HC Drain Hematoma/Fluid</t>
  </si>
  <si>
    <t>HC Puncture Drain Lesion</t>
  </si>
  <si>
    <t>HC Bx Bone Super</t>
  </si>
  <si>
    <t>HC Bx Bone Deep</t>
  </si>
  <si>
    <t>HC Inj Sinus Tract,Therapeutic</t>
  </si>
  <si>
    <t>HC Inj Sinogram</t>
  </si>
  <si>
    <t>HC Inj Tnd S</t>
  </si>
  <si>
    <t>HC Inject/Aspirate Med Jnt W/O US</t>
  </si>
  <si>
    <t>HC Inject/Aspirate Mjr Jnt W/O US</t>
  </si>
  <si>
    <t>HC Ablate, Bone Tumor(S)Incl Adj Soft Tiss Perq Inc Img Guid Rf</t>
  </si>
  <si>
    <t>HC Drainage Abscess,Neck or Thorax</t>
  </si>
  <si>
    <t>HC Biopsy Soft Neck/Thorax</t>
  </si>
  <si>
    <t>HC Biopsy Soft Tissue Back</t>
  </si>
  <si>
    <t>HC Inj Arthro Shoulder</t>
  </si>
  <si>
    <t>HC Inj Arthro Wrist</t>
  </si>
  <si>
    <t>HC Inj Arthro Hip</t>
  </si>
  <si>
    <t>HC Inj Arthro Ankle</t>
  </si>
  <si>
    <t>HC Cath W/Bronch Brusch Biopsy</t>
  </si>
  <si>
    <t>HC Biopsy Pleura Percu Needle</t>
  </si>
  <si>
    <t>HC Insert Indwel Tunn Pleural Cath</t>
  </si>
  <si>
    <t>HC Removal Tunneled Pleural Cath W Cuff</t>
  </si>
  <si>
    <t>HC Chemical Pleurodesis</t>
  </si>
  <si>
    <t>HC Chst Tube Fibrinolytic Agent</t>
  </si>
  <si>
    <t>HC Chst Tube Fibrinolytic Agent Sbq Day</t>
  </si>
  <si>
    <t>HC Ablation Pulm Tumor Rf Unilat Inc Img</t>
  </si>
  <si>
    <t>HC Endovascular Repair Thoracic W Subclav</t>
  </si>
  <si>
    <t>HC Pseudoaneurysm Inj</t>
  </si>
  <si>
    <t>HC Inj Ext Venogram Intro Need/Cath</t>
  </si>
  <si>
    <t>HC Intro Cath Ivc /Svc</t>
  </si>
  <si>
    <t>HC 1st Cath/Place/Venous</t>
  </si>
  <si>
    <t>HC 2nd Cath/Place/Venous</t>
  </si>
  <si>
    <t>HC Cath Pulm Artery</t>
  </si>
  <si>
    <t>HC Cath/Pa/Sup. Select</t>
  </si>
  <si>
    <t>HC Artery Extremity Inject Intracath</t>
  </si>
  <si>
    <t>HC Cath/Place/Aorta</t>
  </si>
  <si>
    <t>HC Cath/1st/Thor/Brachio</t>
  </si>
  <si>
    <t>HC Cath/2nd/Thor/Brachio</t>
  </si>
  <si>
    <t>HC Cath/3rd/Thor/Brachio</t>
  </si>
  <si>
    <t>HC Add/Art. Cere/Same Fam.</t>
  </si>
  <si>
    <t>HC Cath/1st/Abdomen</t>
  </si>
  <si>
    <t>HC Cath/2nd/Abdomen</t>
  </si>
  <si>
    <t>HC Cath/3rd/Abdomen</t>
  </si>
  <si>
    <t>HC Add/Abd/Art Same Family</t>
  </si>
  <si>
    <t>HC Renal Artery 1ord Angio Unilat</t>
  </si>
  <si>
    <t>HC Renal Artery 1ordr Angio Bilat</t>
  </si>
  <si>
    <t>HC Renal Artery 2ordr Angio Unilt</t>
  </si>
  <si>
    <t>HC Renal Artery 2ordr Angio Bilat</t>
  </si>
  <si>
    <t>HC Venipuncture Necessitating MD Skill</t>
  </si>
  <si>
    <t>HC Cath Portal Vein Prc</t>
  </si>
  <si>
    <t>HC Ins Non-Tun Cv Cath&lt;5</t>
  </si>
  <si>
    <t>HC Ins Non-Tun Cv Cath5+</t>
  </si>
  <si>
    <t>HC Ins Tunn Cv No Port5+</t>
  </si>
  <si>
    <t>HC Ins Tunn Cv Dev 5+</t>
  </si>
  <si>
    <t>HC Picc Insertion 5yrs &amp; Under WO Imag</t>
  </si>
  <si>
    <t>HC Picc Insertion 5yrs &amp; Over WO Imag</t>
  </si>
  <si>
    <t>HC Repr Cv Cath WO Port</t>
  </si>
  <si>
    <t>HC Rplc Comp Non-Tunn Cv</t>
  </si>
  <si>
    <t>HC Rplc Comp Tun Cv Cath</t>
  </si>
  <si>
    <t>HC Rplc Comp Tun Cv W Pt</t>
  </si>
  <si>
    <t>HC Rplc Comp Tunn Picc WO Port/Pmp Incl Imag</t>
  </si>
  <si>
    <t>HC Remv Tunn Cv Cath WO</t>
  </si>
  <si>
    <t>HC Rem Tunn Cva Dev W Pt</t>
  </si>
  <si>
    <t>HC Declot of Cent Venous Catheter</t>
  </si>
  <si>
    <t>HC Mech Remove Pericath</t>
  </si>
  <si>
    <t>HC Mech Remove Intracath</t>
  </si>
  <si>
    <t>HC Reps Prev Plc Cv Cath</t>
  </si>
  <si>
    <t>HC Cv Line Inj W Fluoro Existing Ca</t>
  </si>
  <si>
    <t>HC Ext Declotting WO/Balloon</t>
  </si>
  <si>
    <t>HC Ext Declotting W Balloon</t>
  </si>
  <si>
    <t>HC Tips Procedure,Insert</t>
  </si>
  <si>
    <t>HC Tips Procedure,Revision</t>
  </si>
  <si>
    <t>HC Prim Art Thrombectomy Ves</t>
  </si>
  <si>
    <t>HC Nonprim Art Thrombectomy</t>
  </si>
  <si>
    <t>HC Venous Thrombectomy S/P Lysis 2n</t>
  </si>
  <si>
    <t>HC Ivc Filter Placement Complete</t>
  </si>
  <si>
    <t>HC Reposition Ivc Filter Complete</t>
  </si>
  <si>
    <t>HC Remove Ivc Filter Complete</t>
  </si>
  <si>
    <t>HC Transjugular Liver Biopsy</t>
  </si>
  <si>
    <t>HC Embol Uterine Fibroid</t>
  </si>
  <si>
    <t>HC Transcath Stent, Cca Open/Perq W/Eps</t>
  </si>
  <si>
    <t>HC Transcath Stent, Cca Open or Perq W/O Eps</t>
  </si>
  <si>
    <t>HC Pta Iliac Artery</t>
  </si>
  <si>
    <t>HC Stent W/ Pta Iliac Artery</t>
  </si>
  <si>
    <t>HC Pta Ea Add Iliac Atry Same Side</t>
  </si>
  <si>
    <t>HC Stnt W/Pta Add Iliac Atry Same</t>
  </si>
  <si>
    <t>HC Pta Fem/Pop Artery</t>
  </si>
  <si>
    <t>HC Stent W/ Pta Fem/Pop</t>
  </si>
  <si>
    <t>HC Pta Tib/Peroneal</t>
  </si>
  <si>
    <t>HC Stent W/ Pta Tib/Peroneal</t>
  </si>
  <si>
    <t>HC Pta Add Tib/Prnl Rtry Same</t>
  </si>
  <si>
    <t>HC Stent Add W/Pta TB/Prnl Atry</t>
  </si>
  <si>
    <t>HC Inject/Spleen Init</t>
  </si>
  <si>
    <t>HC Abs DRN Lymph Node</t>
  </si>
  <si>
    <t>HC Drain Lymphnode Abscess Ext</t>
  </si>
  <si>
    <t>HC Bx Lymph Node Super</t>
  </si>
  <si>
    <t>HC Inj Lymphangio</t>
  </si>
  <si>
    <t>HC Place Prox Ext Thoracic</t>
  </si>
  <si>
    <t>HC Place Prox Ext Thor Addtnl</t>
  </si>
  <si>
    <t>HC Place Distal Thor Ext F/U</t>
  </si>
  <si>
    <t>HC Drain Parotid Abscess Simp</t>
  </si>
  <si>
    <t>HC Drain Parotid Abscess Complex</t>
  </si>
  <si>
    <t>HC DRN Submaxillary Abs Int</t>
  </si>
  <si>
    <t>HC DRN Submaxilary Abscess</t>
  </si>
  <si>
    <t>HC Bx Salivary Gland Needle</t>
  </si>
  <si>
    <t>HC Inj Sialogram</t>
  </si>
  <si>
    <t>HC Ng Tube Plc W Fluoro</t>
  </si>
  <si>
    <t>HC Reposition G Tube</t>
  </si>
  <si>
    <t>HC Jejunostomy Tube Placement</t>
  </si>
  <si>
    <t>HC Intro G Tube Long</t>
  </si>
  <si>
    <t>HC DRN Pelvic Abscs Trnsrectl</t>
  </si>
  <si>
    <t>HC Abs DRN Ischio/Peri Rect</t>
  </si>
  <si>
    <t>HC Abs DRN Perianal Superfi</t>
  </si>
  <si>
    <t>HC Needle Biopsy Liver</t>
  </si>
  <si>
    <t>HC Abltn Liver Rf Prc</t>
  </si>
  <si>
    <t>HC Cholecystostomy Percutan Comp</t>
  </si>
  <si>
    <t>HC Biliary Endoscopy Perc/T</t>
  </si>
  <si>
    <t>HC Bili Endo WO Stent</t>
  </si>
  <si>
    <t>HC Perc Dil Biliary Stricture W Stent</t>
  </si>
  <si>
    <t>HC Biopsy Pancreas</t>
  </si>
  <si>
    <t>HC Abd Paracentesis W/O Imaging</t>
  </si>
  <si>
    <t>HC Abd Paracentesis W Imaging</t>
  </si>
  <si>
    <t>HC Peritoneal Lavage Incl Imaging</t>
  </si>
  <si>
    <t>HC Biopsy Abd Retrope</t>
  </si>
  <si>
    <t>HC Inj Peritoneal Cavity Air/Cont</t>
  </si>
  <si>
    <t>HC Insert Tneld Ntraprtnl Cth</t>
  </si>
  <si>
    <t>HC Nsrt Tnld Ntrprtnl Cth Wprt</t>
  </si>
  <si>
    <t>HC Remove Perm Can/Cath</t>
  </si>
  <si>
    <t>HC Exchange DRN Cath</t>
  </si>
  <si>
    <t>HC Inj Con Abscss</t>
  </si>
  <si>
    <t>HC Place G Tube Perc W/Fluoro</t>
  </si>
  <si>
    <t>HC Place J-Tube Perc W/Fluoro</t>
  </si>
  <si>
    <t>HC Place Colon Tube W/Contrst</t>
  </si>
  <si>
    <t>HC Cnvrt Gtb to Gjtub W/Fluor</t>
  </si>
  <si>
    <t>HC Change Perc G Tube W Fluro</t>
  </si>
  <si>
    <t>HC Change J-Tub Perc W/Fluor</t>
  </si>
  <si>
    <t>HC Change Gj-Tub Perc W/Fluor</t>
  </si>
  <si>
    <t>HC G D J G-J Tube Tube Declgng</t>
  </si>
  <si>
    <t>HC Chck Gj Gjtub Wcont +Fluor Inj</t>
  </si>
  <si>
    <t>HC Exchange Internal Ureteral Stent</t>
  </si>
  <si>
    <t>HC Exch Ext Transnephric Uret Stent</t>
  </si>
  <si>
    <t>HC Remv Rnl Tube W Fluor</t>
  </si>
  <si>
    <t>HC Inj Therapeutic Agent-Bil Renal</t>
  </si>
  <si>
    <t>HC PR Cryo Ablt Rnl Tumr U</t>
  </si>
  <si>
    <t>HC Change Ureterostomy Cath</t>
  </si>
  <si>
    <t>HC Inj Proc Ilial Conuit</t>
  </si>
  <si>
    <t>HC PR Rf Ablt Rnl Tumr U</t>
  </si>
  <si>
    <t>HC Abs DRN Perivesical Space</t>
  </si>
  <si>
    <t>HC Inj Cysto Vcug</t>
  </si>
  <si>
    <t>HC Inj Cysto Retro</t>
  </si>
  <si>
    <t>HC Inj Penile Cavernous</t>
  </si>
  <si>
    <t>HC Dynamic Cavernosometry</t>
  </si>
  <si>
    <t>HC Bx Epididymis Needle</t>
  </si>
  <si>
    <t>HC Biopsy Prostate</t>
  </si>
  <si>
    <t>HC Biopsy Perineum</t>
  </si>
  <si>
    <t>HC Sal Infn Sonohyster</t>
  </si>
  <si>
    <t>HC Ovarian Cyst DRN Vag Apprch</t>
  </si>
  <si>
    <t>HC Pelvic Abcess DRN Abd Apprch</t>
  </si>
  <si>
    <t>HC Pelvic Abcess DRN Vag or Rect Apprch</t>
  </si>
  <si>
    <t>HC Biopsy Thyroid</t>
  </si>
  <si>
    <t>HC Asp or Inj Thyroid Cyst</t>
  </si>
  <si>
    <t>HC Inj C1 C2 Myelogram</t>
  </si>
  <si>
    <t>HC Emboliz (Intracranial,Spinal)</t>
  </si>
  <si>
    <t>HC Transcath Emboliz/Head/Neck</t>
  </si>
  <si>
    <t>HC Intracranial Angioplasty</t>
  </si>
  <si>
    <t>HC Intracranial Stent Placement</t>
  </si>
  <si>
    <t>HC Intracranial Plasty for Vasospas</t>
  </si>
  <si>
    <t>HC Balloon Dilat Intracran Vasospasm, Add Same Terr</t>
  </si>
  <si>
    <t>HC Balloon Dilat Intracran Vasospasm, Add Diff Terr</t>
  </si>
  <si>
    <t>HC Asp Spinal Cyst Prc</t>
  </si>
  <si>
    <t>HC Needle Biopsy Spinal Cord</t>
  </si>
  <si>
    <t>HC Lp Therapeutic</t>
  </si>
  <si>
    <t>HC Inject Myelography &amp;/or CT Lumbar (Exc C1-C2, Post Fossa)</t>
  </si>
  <si>
    <t>HC Xr Eye for FB</t>
  </si>
  <si>
    <t>HC Xr Mandible Les 4v</t>
  </si>
  <si>
    <t>HC Xr Mandible 4v or More</t>
  </si>
  <si>
    <t>HC Xr Mastoids Les 3v</t>
  </si>
  <si>
    <t>HC Xr Mastoids 3v or More</t>
  </si>
  <si>
    <t>HC Xr Facial Bone Les 3v</t>
  </si>
  <si>
    <t>HC Xr Nasal Bones 3v or More</t>
  </si>
  <si>
    <t>HC Xr Optic Foramina</t>
  </si>
  <si>
    <t>HC Xr Sin Para Les 3v</t>
  </si>
  <si>
    <t>HC Xr Sin Para 3v or More</t>
  </si>
  <si>
    <t>HC Xr Sella Turcica</t>
  </si>
  <si>
    <t>HC Xr Shunt Series</t>
  </si>
  <si>
    <t>HC Xr Skull 4v or More</t>
  </si>
  <si>
    <t>HC X-Ray Teeth Sngl</t>
  </si>
  <si>
    <t>HC X-Ray Teeth Partial</t>
  </si>
  <si>
    <t>HC Xr Tmj</t>
  </si>
  <si>
    <t>HC Xr Cephalogram Ordo</t>
  </si>
  <si>
    <t>HC Xr Nec Soft Tissue</t>
  </si>
  <si>
    <t>HC Xr Salivary Gland Calc</t>
  </si>
  <si>
    <t>HC Xr Ribs Uni 2v</t>
  </si>
  <si>
    <t>HC Xr Ribs Uni &amp; Pa Chest</t>
  </si>
  <si>
    <t>HC Xr Ribs 3v</t>
  </si>
  <si>
    <t>HC Xr Ribs W Pa Cxr</t>
  </si>
  <si>
    <t>HC Xr Sternum 2v or More</t>
  </si>
  <si>
    <t>HC Xr Sternoclavic 3v More</t>
  </si>
  <si>
    <t>HC Xr Spine Sngl V</t>
  </si>
  <si>
    <t>HC Xr Spine Cerv 2-3v</t>
  </si>
  <si>
    <t>HC Xr Spine Cerv 4v or More</t>
  </si>
  <si>
    <t>HC Xr Spine C 4v &amp; Flex/Ext</t>
  </si>
  <si>
    <t>HC Xr Spine Thor 2v</t>
  </si>
  <si>
    <t>HC Xr Spine Thor 3v</t>
  </si>
  <si>
    <t>HC Xr Spine Thor 4v or More</t>
  </si>
  <si>
    <t>HC Xr Spine Thor Lumb 2v</t>
  </si>
  <si>
    <t>HC Xr Spine Lumb 2-3v</t>
  </si>
  <si>
    <t>HC Xr Spine Lumb 4v or More</t>
  </si>
  <si>
    <t>HC Xr Spine Lumb 4v W Bend</t>
  </si>
  <si>
    <t>HC Spine Lumbosa Bend Only 2-3v</t>
  </si>
  <si>
    <t>HC Xr Pelv 1 or 2v</t>
  </si>
  <si>
    <t>HC Xr Pelv 3v or More</t>
  </si>
  <si>
    <t>HC Xr Si Jnt 3v or More</t>
  </si>
  <si>
    <t>HC Xr Sacrum Coccyx 2 V More</t>
  </si>
  <si>
    <t>HC Xr Myelogram Cerv</t>
  </si>
  <si>
    <t>HC Myelography Thorax Spine</t>
  </si>
  <si>
    <t>HC Xr Myelogram Lumb</t>
  </si>
  <si>
    <t>HC Xr Myelogrm 1 or More Reg</t>
  </si>
  <si>
    <t>HC Xr Clavicle Cmpl</t>
  </si>
  <si>
    <t>HC Xr Scapula Cmpl</t>
  </si>
  <si>
    <t>HC Xr Shoulder 1v</t>
  </si>
  <si>
    <t>HC Xr Shoulder 2v or More</t>
  </si>
  <si>
    <t>HC Xr Arthro Shoulder</t>
  </si>
  <si>
    <t>HC Xr Ac Jnt</t>
  </si>
  <si>
    <t>HC Xr Humerus 2v or More</t>
  </si>
  <si>
    <t>HC Xr Elbow 2v</t>
  </si>
  <si>
    <t>HC Xr Elbow 3v or More</t>
  </si>
  <si>
    <t>HC Xr Arthro Elbow</t>
  </si>
  <si>
    <t>HC Xr Forearm 2v</t>
  </si>
  <si>
    <t>HC Xr Ext Inf Upp Les 1yr</t>
  </si>
  <si>
    <t>HC Xr Wrist 2v</t>
  </si>
  <si>
    <t>HC Xr Arthro Wrist</t>
  </si>
  <si>
    <t>HC Xr Hand 2v</t>
  </si>
  <si>
    <t>HC Xr Hand 3v or More</t>
  </si>
  <si>
    <t>HC Xr Finger(S) 2v or More</t>
  </si>
  <si>
    <t>HC Xr Arthro Hip</t>
  </si>
  <si>
    <t>HC Xr Knee 1 or 2v</t>
  </si>
  <si>
    <t>HC Xr Knee 3v</t>
  </si>
  <si>
    <t>HC Xr Knee 4v or More</t>
  </si>
  <si>
    <t>HC Xr Knees Standing Ap</t>
  </si>
  <si>
    <t>HC Xr Arthro Knee</t>
  </si>
  <si>
    <t>HC Xr Tibia Fibula 2v</t>
  </si>
  <si>
    <t>HC Xr Ext Inf Low Les 1yr</t>
  </si>
  <si>
    <t>HC Xr Ankle 2v</t>
  </si>
  <si>
    <t>HC Xr Ankle 3v or More</t>
  </si>
  <si>
    <t>HC Xr Arthro Ankle</t>
  </si>
  <si>
    <t>HC Xr Foot 2v</t>
  </si>
  <si>
    <t>HC Xr Foot 3v or More</t>
  </si>
  <si>
    <t>HC Xr Calcaneous 2v or More</t>
  </si>
  <si>
    <t>HC Xr Toe(S) 2v or More</t>
  </si>
  <si>
    <t>HC Radiologic Exam Complete Acute Abdomen Series</t>
  </si>
  <si>
    <t>HC Xr Peritoneogram</t>
  </si>
  <si>
    <t>HC Radiologic Exam Upr GI Trc Single Contrast Study W/Scout</t>
  </si>
  <si>
    <t>HC Radiologic Exam Upr GI Trc Double Contrast Study W/Scout</t>
  </si>
  <si>
    <t>HC Radiologic Exam Small Int Single Contrast Study W/Scout</t>
  </si>
  <si>
    <t>HC Radiologic Exam Small Int Double Contrast Study W/Scout</t>
  </si>
  <si>
    <t>HC Radiologic Exam Colon Single Contrast Study W/Scout</t>
  </si>
  <si>
    <t>HC Radiologic Exam Colon Double Contrast Study W/Scout</t>
  </si>
  <si>
    <t>HC Xr Be Thrp</t>
  </si>
  <si>
    <t>HC Xr Cholecystogram Oral</t>
  </si>
  <si>
    <t>HC Xr Chol in Or</t>
  </si>
  <si>
    <t>HC Xr Chol in or Addl Set</t>
  </si>
  <si>
    <t>HC Xr Ercp Biliary Imaging</t>
  </si>
  <si>
    <t>HC Xr Endo Bili Duct</t>
  </si>
  <si>
    <t>HC Xr Ercp Panc Duct</t>
  </si>
  <si>
    <t>HC Xr Ercp Bili Panc Duct</t>
  </si>
  <si>
    <t>HC Xr GI Tube Insert Long</t>
  </si>
  <si>
    <t>HC Xr Enteroclysis Tube Prc</t>
  </si>
  <si>
    <t>HC Xr Intraluminal Dilate</t>
  </si>
  <si>
    <t>HC Xr Ivp W WO Tomogram</t>
  </si>
  <si>
    <t>HC Xr Ivp W Drip + or Bolus</t>
  </si>
  <si>
    <t>HC Xr Ivp W Nephrotomogram</t>
  </si>
  <si>
    <t>HC Xr Urogram Antegrade</t>
  </si>
  <si>
    <t>HC Xr Cystogram 3v or More</t>
  </si>
  <si>
    <t>HC X-Ray Penis</t>
  </si>
  <si>
    <t>HC Xr Urethrocystogram</t>
  </si>
  <si>
    <t>HC Xr Urethrocystogram Void</t>
  </si>
  <si>
    <t>HC Xr Renl Cyst Stdy</t>
  </si>
  <si>
    <t>HC Xr Ureteral Dilation Radiology</t>
  </si>
  <si>
    <t>HC Xr Hysterosalpingogram</t>
  </si>
  <si>
    <t>HC Lymphangio Abd/Pelv Bil</t>
  </si>
  <si>
    <t>HC Xr Spleenoportogram</t>
  </si>
  <si>
    <t>HC Xr Venogram Ext Uni</t>
  </si>
  <si>
    <t>HC Xr Inferior Venacavogram</t>
  </si>
  <si>
    <t>HC Venogram Svc</t>
  </si>
  <si>
    <t>HC Xr Venogram,Renal Rt</t>
  </si>
  <si>
    <t>HC Xr Venogram,Renal</t>
  </si>
  <si>
    <t>HC Venogram Adrenal Uni</t>
  </si>
  <si>
    <t>HC Venogram Adrenal Bil</t>
  </si>
  <si>
    <t>HC Venogram Super Sag Sinus</t>
  </si>
  <si>
    <t>HC Portogram W Hem Eval</t>
  </si>
  <si>
    <t>HC Xr Portal Venogram WO Hemodynamics</t>
  </si>
  <si>
    <t>HC Xr Hepatic Venogram W Pressures</t>
  </si>
  <si>
    <t>HC Xr Hepatic WO Hemodynamics Eval</t>
  </si>
  <si>
    <t>HC Xr Venous Sample via Cath W WO Angio</t>
  </si>
  <si>
    <t>HC Xr Vasc Embolization/Cath</t>
  </si>
  <si>
    <t>HC Angio Fu Existing Cath</t>
  </si>
  <si>
    <t>HC Xr Mech Rem Obst Mat From Cv Cath S&amp;I</t>
  </si>
  <si>
    <t>HC Xr Mech Rem Inra Obst Mat Cv Cath S&amp;I</t>
  </si>
  <si>
    <t>HC Xr Taa Repair Involving Subclav</t>
  </si>
  <si>
    <t>HC Xr Taa Repair Not Involv Subclav</t>
  </si>
  <si>
    <t>HC Xr Taa Repair Placmnt Prox Extensio</t>
  </si>
  <si>
    <t>HC Xr Taa Plcmnt Distal Ext S/P Init</t>
  </si>
  <si>
    <t>HC Xr Transcatheter Biopsy (Transjug Liv)</t>
  </si>
  <si>
    <t>HC Xr Tube Cath Chng</t>
  </si>
  <si>
    <t>HC Perc Abs DRN Fluo/US/CT</t>
  </si>
  <si>
    <t>HC Fluoro 1hr or Less</t>
  </si>
  <si>
    <t>HC Xr Abscss Fist Sin Tract</t>
  </si>
  <si>
    <t>HC Xr Specimen Surgical</t>
  </si>
  <si>
    <t>HC Xr Tomogram</t>
  </si>
  <si>
    <t>HC CT Consult Foreign Flm</t>
  </si>
  <si>
    <t>HC US Gde Prnchyml Tiss Abln</t>
  </si>
  <si>
    <t>HC Fluor Cvc Plc/Rmv/Rpr</t>
  </si>
  <si>
    <t>HC Fluoro Ndl Place</t>
  </si>
  <si>
    <t>HC Xr Fluoro Guide Spine Inj</t>
  </si>
  <si>
    <t>HC Xr Bone Age Stdy</t>
  </si>
  <si>
    <t>HC Xr Bone Length Stdy</t>
  </si>
  <si>
    <t>HC Xr Bone Survey Ltd</t>
  </si>
  <si>
    <t>HC Xr Bone Survey Cmpl</t>
  </si>
  <si>
    <t>HC Xr Bone Survey Inf</t>
  </si>
  <si>
    <t>HC Xr Dexa Axial Skltn</t>
  </si>
  <si>
    <t>HC Dexa,Bone Dnsty,Appnd Skltn</t>
  </si>
  <si>
    <t>HC Xr Facial Bone 3v or More</t>
  </si>
  <si>
    <t>HC Radiologic Exam Esophagus Single Contrast Study W/Scout</t>
  </si>
  <si>
    <t>HC Intro Ndl Intraca Ven</t>
  </si>
  <si>
    <t>HC Cath Heart/Main Pa</t>
  </si>
  <si>
    <t>HC Subsq Thrombectomy Sm Vasc Fam</t>
  </si>
  <si>
    <t>HC Venous Thrombectomy W Fluoro</t>
  </si>
  <si>
    <t>HC DRN Renl Abscss</t>
  </si>
  <si>
    <t>HC Biopsy Renl</t>
  </si>
  <si>
    <t>HC Removal Internal Ureteral Stent</t>
  </si>
  <si>
    <t>HC Asp Renl Cyst</t>
  </si>
  <si>
    <t>HC Inj Arthro Elbow</t>
  </si>
  <si>
    <t>HC Stress Radiograph</t>
  </si>
  <si>
    <t>HC Dopplr Fetal F/U or Repeat</t>
  </si>
  <si>
    <t>HC Echo Fetal F/U or Repeat</t>
  </si>
  <si>
    <t>HC Dopplrecho Fetalpulse/Contwave</t>
  </si>
  <si>
    <t>HC Unlisted Diagnstic Rad Proc</t>
  </si>
  <si>
    <t>HC Endovas Repair Thoracic</t>
  </si>
  <si>
    <t>HC Aspirate Pleura W/O Imaging</t>
  </si>
  <si>
    <t>HC Aspirate Pleura W/ Imaging</t>
  </si>
  <si>
    <t>HC Insert Cath Pleura W/O Image</t>
  </si>
  <si>
    <t>HC Insert Cath Pleura W/ Image</t>
  </si>
  <si>
    <t>HC Place Cath Thoracic Aorta</t>
  </si>
  <si>
    <t>HC Place Cath Carotid/Inom Art</t>
  </si>
  <si>
    <t>HC Place Cath Carotd Art</t>
  </si>
  <si>
    <t>HC Place Cath Subclavian Art</t>
  </si>
  <si>
    <t>HC Place Cath Vertebral Art</t>
  </si>
  <si>
    <t>HC Place Cath Xtrnl Carotid</t>
  </si>
  <si>
    <t>HC Remove Intrvas Foreign Body</t>
  </si>
  <si>
    <t>HC Thrombolytic Art Therapy</t>
  </si>
  <si>
    <t>HC Thrombolytic Venous Therapy</t>
  </si>
  <si>
    <t>HC Thromblytic Art/Ven Therapy</t>
  </si>
  <si>
    <t>HC Cessj Therapy Cath Removal</t>
  </si>
  <si>
    <t>HC DXA Bone Density Study</t>
  </si>
  <si>
    <t>HC Fracture Assessment via DXA</t>
  </si>
  <si>
    <t>HC Injection for Shuntogram</t>
  </si>
  <si>
    <t>HC Shuntogram of Nonvas Shunt</t>
  </si>
  <si>
    <t>HC Inj Aa&amp;/Strd Nerves Nrvtg Si Joint W/Img</t>
  </si>
  <si>
    <t>HC Xr Wrist 3v or More</t>
  </si>
  <si>
    <t>HC Biopsy Muscle Percu Need</t>
  </si>
  <si>
    <t>HC Atherectomy+/- Pta Fem/Pop</t>
  </si>
  <si>
    <t>HC Athrctmy+/- Pta TB/PR Addl</t>
  </si>
  <si>
    <t>HC Athrct+/- Pta/St TB/PR Add</t>
  </si>
  <si>
    <t>HC CT Plcmnt W/ Imaging</t>
  </si>
  <si>
    <t>HC Asp Renl Cyst Bilateral</t>
  </si>
  <si>
    <t>HC Venous Cath for Vein Sampling</t>
  </si>
  <si>
    <t>HC US Punc Asp Abscess</t>
  </si>
  <si>
    <t>HC Bx/Asp Intvertbral Disc</t>
  </si>
  <si>
    <t>HC Unlisted Fluoroscopic Proc</t>
  </si>
  <si>
    <t>HC Repair Cv Cath With Port or Pump</t>
  </si>
  <si>
    <t>HC Xr Femur 1v</t>
  </si>
  <si>
    <t>HC Xray Exam Entire Spine 2-3 Vw</t>
  </si>
  <si>
    <t>HC Xray Exam Entire Spine 4 /5 Vw</t>
  </si>
  <si>
    <t>HC Xray Exam Entire Spi Min 6 Vw</t>
  </si>
  <si>
    <t>HC Hip Unilateral W/Pelvis When Perf 2-3v</t>
  </si>
  <si>
    <t>HC Xr Hip Uni W/Pelv When Perf Min 4v</t>
  </si>
  <si>
    <t>HC Xr Hips Bilat W/Pelv When Perf 2v</t>
  </si>
  <si>
    <t>HC Xr Hips Bil W/Pelvis When Perf 3-4v</t>
  </si>
  <si>
    <t>HC Hips Bil W/Pelvis When Perf Min 5v</t>
  </si>
  <si>
    <t>HC Xr Femur 2v</t>
  </si>
  <si>
    <t>HC Xray Exam Entire Spine 1 Vw</t>
  </si>
  <si>
    <t>HC Hip, Uni W/Pelv When Perf, 1 Vw</t>
  </si>
  <si>
    <t>HC Plmt Urtrl Stent Sep Neph Cath Bilateral</t>
  </si>
  <si>
    <t>HC Exchange Nephrostomy Cath Bilateral</t>
  </si>
  <si>
    <t>HC Angiogram Adrenal Artery Bilateral</t>
  </si>
  <si>
    <t>HC Angiogram Adrenal Artery</t>
  </si>
  <si>
    <t>HC Cvc Port Placement Less Than 5 Years</t>
  </si>
  <si>
    <t>HC Sinus Jugular Venogram</t>
  </si>
  <si>
    <t>HC Trluml Balo Angiop 1st Art</t>
  </si>
  <si>
    <t>HC Thrmbc/Nfs Dialysis Circuit</t>
  </si>
  <si>
    <t>HC Intro Cath Dialysis Circuit</t>
  </si>
  <si>
    <t>HC Intro Cath Dialysis Circuit W/ Angioplasty</t>
  </si>
  <si>
    <t>HC Intro Cath Dialysi Scircuit W/ Stent Placement</t>
  </si>
  <si>
    <t>HC Thrmbc/Infs Dialysis Circuit W/ Angioplasty</t>
  </si>
  <si>
    <t>HC Thrmbc/Infs Dialysis Circuit W/ Stent Placement</t>
  </si>
  <si>
    <t>HC Trluml Balo Angiop 1st Vein</t>
  </si>
  <si>
    <t>HC Perq Dev Soft Tiss 1st Imag</t>
  </si>
  <si>
    <t>HC Lymphangio Extrem Only Unilat</t>
  </si>
  <si>
    <t>HC Intrvasc US Noncoronary 1st</t>
  </si>
  <si>
    <t>HC Intrvasc US Noncoronary Addl</t>
  </si>
  <si>
    <t>HC Balo Angiop Ctr Dialysis Seg</t>
  </si>
  <si>
    <t>HC Trluml Balo Angiop Addl Vein</t>
  </si>
  <si>
    <t>HC Trluml Balo Angiop Addl Art</t>
  </si>
  <si>
    <t>HC X-Ray Exam Abdomen 1 View</t>
  </si>
  <si>
    <t>HC X-Ray Exam Abdomen 2 Views</t>
  </si>
  <si>
    <t>HC X-Ray Exam Abdomen 3+ Views</t>
  </si>
  <si>
    <t>HC Replace Cath Only of Vad</t>
  </si>
  <si>
    <t>HC Stent Plmt Ctr Dialysis Seg</t>
  </si>
  <si>
    <t>HC Dialysis Circuit Embolz</t>
  </si>
  <si>
    <t>HC Ev Fempop Artl Revsc</t>
  </si>
  <si>
    <t>HC Xr Exam Orbits Comp 4+ Views (Fy)</t>
  </si>
  <si>
    <t>HC Discography Cervical or Thoracic</t>
  </si>
  <si>
    <t>HC Discography Lumbar</t>
  </si>
  <si>
    <t>HC Radiologic Exam Swallow Function Contrast Study W/Scout</t>
  </si>
  <si>
    <t>HC Transcerv Cath Fallop TB</t>
  </si>
  <si>
    <t>HC Xr Exam Nose to Rectum 1 View Child</t>
  </si>
  <si>
    <t>HC Mammary Ductogram/Galacto 1 Duct</t>
  </si>
  <si>
    <t>HC Trluml Peripheral Atherectomy Renal Artery Ea</t>
  </si>
  <si>
    <t>HC Duplex Scan Artl Infl&amp;Ven O/F Hemo Compl Bi Std</t>
  </si>
  <si>
    <t>HC Duplex Scan Artl Infl&amp;Ven O/F Hemo Compl Uni Std</t>
  </si>
  <si>
    <t>HC Radiologic Small Intestine Follow-Through Study</t>
  </si>
  <si>
    <t>HC Avf Use Magnetic/Art/Ven</t>
  </si>
  <si>
    <t>HC Artery Transpose/Endovas Taa</t>
  </si>
  <si>
    <t>HC Pulmonary Fluro &lt;60mins</t>
  </si>
  <si>
    <t>HC Fluorescence Lymph Map W/Icg</t>
  </si>
  <si>
    <t>HC Destruction Neurolytic Agt Genicular Nerve W/Img</t>
  </si>
  <si>
    <t>HC Tbs Techl Prep&amp;Transmis Data</t>
  </si>
  <si>
    <t>HC Tbs Techl Calculation Only</t>
  </si>
  <si>
    <t>HC Quan US Tis Charac W/O Dx US</t>
  </si>
  <si>
    <t>HC Quan US Tis Charac W/Dx US</t>
  </si>
  <si>
    <t>HC Compre Ful Bdy 3d Mtn Alys</t>
  </si>
  <si>
    <t>HC Quan MR Tis WO MRI Mlt Orgn</t>
  </si>
  <si>
    <t>HC N-Nvs Artl Plaq Alys Quan</t>
  </si>
  <si>
    <t>HC Laparo Cholecystectomy/Graph</t>
  </si>
  <si>
    <t>HC Colon Caï¿½Scrn; Barium Enema</t>
  </si>
  <si>
    <t>HC Aqmbf Spect Xers/Strs &amp; Rest</t>
  </si>
  <si>
    <t>HC Laps Surg Abltj 1/&gt; Lvr Tum Rf</t>
  </si>
  <si>
    <t>HC Angio Int Mammary</t>
  </si>
  <si>
    <t>HC Angio Addl Vessel Ea</t>
  </si>
  <si>
    <t>HC Place Cath Intracranial Art</t>
  </si>
  <si>
    <t>HC Xr C Transhep Dilation of Bil Duct</t>
  </si>
  <si>
    <t>HC Xr Thoracic Aortogram</t>
  </si>
  <si>
    <t>HC Aortogram Abd W Ser</t>
  </si>
  <si>
    <t>HC Xr Abd Ileofemrl Run-Off</t>
  </si>
  <si>
    <t>HC Angio Spinal Select</t>
  </si>
  <si>
    <t>HC Angio Ext Uni</t>
  </si>
  <si>
    <t>HC Angio Ext Bil</t>
  </si>
  <si>
    <t>HC Angio Visc</t>
  </si>
  <si>
    <t>HC Angio Pelv Select</t>
  </si>
  <si>
    <t>HC Angio Pulm Uni Select</t>
  </si>
  <si>
    <t>HC Angio Pulm Bil Select</t>
  </si>
  <si>
    <t>HC Angio Pulm Nonselect</t>
  </si>
  <si>
    <t>HC Aortogrphy Thor W/O Serial S&amp;I</t>
  </si>
  <si>
    <t>HC X-Ray Exam Chest 1 View</t>
  </si>
  <si>
    <t>HC X-Ray Exam Chest 2 Views</t>
  </si>
  <si>
    <t>HC X-Ray Exam Chest 3 Views</t>
  </si>
  <si>
    <t>HC X-Ray Exam Chest 4+ Views</t>
  </si>
  <si>
    <t>HC Place Stnt T/C X-Vertebral Init Vsl</t>
  </si>
  <si>
    <t>HC National Decision Support Company</t>
  </si>
  <si>
    <t>HC Chemo Anti-Neopl Sq/Im</t>
  </si>
  <si>
    <t>HC Chemo Hormon Antineopl Sq/Im</t>
  </si>
  <si>
    <t>HC Chemo Intralesional Up to 7</t>
  </si>
  <si>
    <t>HC Chemo Intralesional Over 7</t>
  </si>
  <si>
    <t>HC CT Rad Tx Plan Only</t>
  </si>
  <si>
    <t>HC Insert Uteri Tandems/Ovoids</t>
  </si>
  <si>
    <t>HC Simulation Simple</t>
  </si>
  <si>
    <t>HC Simulation Intermediate</t>
  </si>
  <si>
    <t>HC Simulation Complex</t>
  </si>
  <si>
    <t>HC Dosimetry-Basic Calculation</t>
  </si>
  <si>
    <t>HC Intensty Mod Radiotherapy</t>
  </si>
  <si>
    <t>HC Special Planning, Tbi, Hemi</t>
  </si>
  <si>
    <t>HC Special Dosimetry/Tld Films</t>
  </si>
  <si>
    <t>HC Tx Devices Simple</t>
  </si>
  <si>
    <t>HC Tx Devices Intermed</t>
  </si>
  <si>
    <t>HC Tx Devices Complex</t>
  </si>
  <si>
    <t>HC Radiation Physics Cons Only</t>
  </si>
  <si>
    <t>HC Special Rad Physics Cons</t>
  </si>
  <si>
    <t>HC Unlstd Proc,Mrp,Dos,Tx Dev</t>
  </si>
  <si>
    <t>HC Therapeutic Rad Port Film(S)</t>
  </si>
  <si>
    <t>HC Special Treatment (Tbi)</t>
  </si>
  <si>
    <t>HC Apply Surf Ldr Radionuclide</t>
  </si>
  <si>
    <t>HC Intracav Rad Src App Simple</t>
  </si>
  <si>
    <t>HC Intracav Rad Src App Intmed</t>
  </si>
  <si>
    <t>HC Intracav Rad Src App Cmplx</t>
  </si>
  <si>
    <t>HC Interstital Rad App Cmplx</t>
  </si>
  <si>
    <t>HC Ther Rad Simultn 3 Dimensn</t>
  </si>
  <si>
    <t>HC Srs Multisource</t>
  </si>
  <si>
    <t>HC Sbrt Delivery</t>
  </si>
  <si>
    <t>HC Ins Vag Brachytx Device</t>
  </si>
  <si>
    <t>HC Sbrt Mgt 1+Lsns=&lt;5 Frct</t>
  </si>
  <si>
    <t>HC Design Mlc Device for Imrt</t>
  </si>
  <si>
    <t>HC Guidance for Radiaj Tx</t>
  </si>
  <si>
    <t>HC Radiation Treat Del Simp 6-10mev</t>
  </si>
  <si>
    <t>HC Radiation Treat Del Simp 11-19mev</t>
  </si>
  <si>
    <t>HC Radiation Treat Del Simp 20mev or Greater</t>
  </si>
  <si>
    <t>HC Radiation Trmt Delivery &gt;=Mev Intermediate</t>
  </si>
  <si>
    <t>HC Radiation Treat Del Cust 6-10mev</t>
  </si>
  <si>
    <t>HC Radiation Treat Del Cust 11-19mev</t>
  </si>
  <si>
    <t>HC Radiation Treat Del Cust 20mev or Greater</t>
  </si>
  <si>
    <t>HC Ntsty Modul Rad Tx Dlvr Cplx</t>
  </si>
  <si>
    <t>HC Telethx Isodose Plan Simple</t>
  </si>
  <si>
    <t>HC Telethx Isodose Plan Cplx</t>
  </si>
  <si>
    <t>HC Brachytx Isodose Plan Simple</t>
  </si>
  <si>
    <t>HC Brachytx Isodose Intermed</t>
  </si>
  <si>
    <t>HC Brachytx Isodose Complex</t>
  </si>
  <si>
    <t>HC Respirator Motion Mgmt Simul</t>
  </si>
  <si>
    <t>HC Radiation Treatment Delivery</t>
  </si>
  <si>
    <t>HC Place Endorectal App</t>
  </si>
  <si>
    <t>HC Radn Therapy Planning Unlisted</t>
  </si>
  <si>
    <t>HC Hdr Rdncl Ntrstl/Icav Brchtx 1 Channel</t>
  </si>
  <si>
    <t>HC Hdr Rdncl Ntrstl/Icav Brchtx 2-12 Channel</t>
  </si>
  <si>
    <t>HC Unlisted Proc Clinical Brachytherapy</t>
  </si>
  <si>
    <t>HC Ntsty Modul Rad Tx Dlvr Smpl</t>
  </si>
  <si>
    <t>HC Radiation Tx Deliv &gt;=1 Mev Simple</t>
  </si>
  <si>
    <t>HC Rad Tx Delivery &gt;=1 Mev Complex</t>
  </si>
  <si>
    <t>HC Complex Simulation W/Pet-CT</t>
  </si>
  <si>
    <t>HC Sbrt W/Positron Emission Del</t>
  </si>
  <si>
    <t>HC Chemotherapy Into Cns</t>
  </si>
  <si>
    <t>HC Chemo IV Push Addl Drug</t>
  </si>
  <si>
    <t>HC Chemo IV Push Intital or Sngl Drug</t>
  </si>
  <si>
    <t>HC Chemo Prolong Infusion &gt;8hrs W/ Port/Imp Pump</t>
  </si>
  <si>
    <t>HC Chemo IV Infusion New Rx Each Addl Hr</t>
  </si>
  <si>
    <t>HC Chemo IV Infusion 1 Hr</t>
  </si>
  <si>
    <t>HC Chemo IV Infusion Same Rx Each Addl Hr</t>
  </si>
  <si>
    <t>HC Chemo Ia Infusion Up to 1 Hr</t>
  </si>
  <si>
    <t>HC Chemo Ia Infuse Each Addl Hr</t>
  </si>
  <si>
    <t>HC Chemo Ia Push Tecnique</t>
  </si>
  <si>
    <t>HC Chemo Ia; Infusion; &gt; 8 Hrs</t>
  </si>
  <si>
    <t>HC Smartpill Motility Testing</t>
  </si>
  <si>
    <t>HC Inject Sentinel Node</t>
  </si>
  <si>
    <t>HC Radiophar Thrpy Particle Adm</t>
  </si>
  <si>
    <t>HC Gastric Emptying W/Sm Bwl</t>
  </si>
  <si>
    <t>HC Gast Empt W/Sm Bwl &amp; Col Trans</t>
  </si>
  <si>
    <t>HC Y90 Infusion</t>
  </si>
  <si>
    <t>HC Bm Imaging Multiple Areas</t>
  </si>
  <si>
    <t>HC Venous Thrombosis Imaging Venogram Unilateral</t>
  </si>
  <si>
    <t>HC Rp Loclzj Tum Spect 1 Area Single Day Imaging</t>
  </si>
  <si>
    <t>HC Pet Imaging Skull Base to Mid-Thigh</t>
  </si>
  <si>
    <t>HC Thyroid Uptake Measurement</t>
  </si>
  <si>
    <t>HC Thyroid Imaging W/Blood Flow</t>
  </si>
  <si>
    <t>HC Parathyrd Planar W/WO Subtrj</t>
  </si>
  <si>
    <t>HC Parathyrd Planar W/Spect&amp;CT</t>
  </si>
  <si>
    <t>HC NM Thyroid Uptake</t>
  </si>
  <si>
    <t>HC NM Thyroid Scan Only</t>
  </si>
  <si>
    <t>HC NM Thyroid Uptk W/ Scan</t>
  </si>
  <si>
    <t>HC NM I-131 Scan Neck&amp;Chest</t>
  </si>
  <si>
    <t>HC NM Thyrogen Whole Body Scn</t>
  </si>
  <si>
    <t>HC Parathyroid Imaging</t>
  </si>
  <si>
    <t>HC NM Parathyrd Spect Imaging</t>
  </si>
  <si>
    <t>HC NM Prthyrd Spect/CT Imagng</t>
  </si>
  <si>
    <t>HC Adrenal Imaging Cortex</t>
  </si>
  <si>
    <t>HC Bone Marrow Imaging Lmt</t>
  </si>
  <si>
    <t>HC Bone Marrow Whole Body</t>
  </si>
  <si>
    <t>HC Plasma Volume Only</t>
  </si>
  <si>
    <t>HC Red Cell Volume Only</t>
  </si>
  <si>
    <t>HC NM RBC/Plasma Blood Vol</t>
  </si>
  <si>
    <t>HC Red Cell Survival</t>
  </si>
  <si>
    <t>HC Spleen Imaging Only</t>
  </si>
  <si>
    <t>HC Platelet Survival</t>
  </si>
  <si>
    <t>HC Lymphatics &amp; Lymph Gland</t>
  </si>
  <si>
    <t>HC NM Liver/Spleen Scan</t>
  </si>
  <si>
    <t>HC NM Hepatobiliary Imaging</t>
  </si>
  <si>
    <t>HC NM Hepatobiliary Imaging+Meds</t>
  </si>
  <si>
    <t>HC Salivary Gland Imaging</t>
  </si>
  <si>
    <t>HC Esophageal Motility</t>
  </si>
  <si>
    <t>HC NM Esophageal Reflux</t>
  </si>
  <si>
    <t>HC NM Gastric Emptying</t>
  </si>
  <si>
    <t>HC NM GI Bleed Localization</t>
  </si>
  <si>
    <t>HC Meckel's Bowel Imaging</t>
  </si>
  <si>
    <t>HC NM Shunt Patency Eval</t>
  </si>
  <si>
    <t>HC Unlisted GI Dx NM Procedure</t>
  </si>
  <si>
    <t>HC NM Bone/Joint Imaging Ltd</t>
  </si>
  <si>
    <t>HC NM Bone Imaging Multiple</t>
  </si>
  <si>
    <t>HC NM Bone/Joint Imgng Whl Bd</t>
  </si>
  <si>
    <t>HC NM Bone 3-Phase Scan</t>
  </si>
  <si>
    <t>HC Cardiac Shunt Detection</t>
  </si>
  <si>
    <t>HC NM Vascular Flow Image</t>
  </si>
  <si>
    <t>HC NM Myocardial Prf-Strs/Rst</t>
  </si>
  <si>
    <t>HC Venogram</t>
  </si>
  <si>
    <t>HC NM Myocardial Infarct</t>
  </si>
  <si>
    <t>HC Myocard Imag Infarct</t>
  </si>
  <si>
    <t>HC NM Gated Blood Pl Resting</t>
  </si>
  <si>
    <t>HC NM Gated Blood Pl Sts/Rst</t>
  </si>
  <si>
    <t>HC Card Blood Pool Imag Frst</t>
  </si>
  <si>
    <t>HC NM Lung Ventilation Only</t>
  </si>
  <si>
    <t>HC NM Lung Perfusion Only</t>
  </si>
  <si>
    <t>HC NM Lung Vent and Perfusion</t>
  </si>
  <si>
    <t>HC NM Quantitative Lung Perf</t>
  </si>
  <si>
    <t>HC NM Quant Lung Perf+Vent Imagng</t>
  </si>
  <si>
    <t>HC NM Bran Imag&lt;4statc Vws W/Flw</t>
  </si>
  <si>
    <t>HC NM Bran Imag 4+Statc Vw W Flw</t>
  </si>
  <si>
    <t>HC Cisternography</t>
  </si>
  <si>
    <t>HC Shunt Evaluation</t>
  </si>
  <si>
    <t>HC CSF Leakage Detect&amp;Local</t>
  </si>
  <si>
    <t>HC Kidney Imaging Static Dm</t>
  </si>
  <si>
    <t>HC NM Renogram-No Meds</t>
  </si>
  <si>
    <t>HC NM Renogram W/ Meds</t>
  </si>
  <si>
    <t>HC NM Renogram W/&amp;W/O Meds</t>
  </si>
  <si>
    <t>HC NM Voiding Cysto Study</t>
  </si>
  <si>
    <t>HC Testicular Imaging W/Vasc</t>
  </si>
  <si>
    <t>HC Radionuclide Tumr Ltd</t>
  </si>
  <si>
    <t>HC Radionuclide Tumr Mul</t>
  </si>
  <si>
    <t>HC Tumor Loc Wb Single Day</t>
  </si>
  <si>
    <t>HC Rp Loclzj Tum Spect 1 Area/Acquisj 1 Day Img</t>
  </si>
  <si>
    <t>HC Tumor Loc Wb 2 or &gt; Days</t>
  </si>
  <si>
    <t>HC Ncld Inj IV Fr Lc No Imgng</t>
  </si>
  <si>
    <t>HC Intracavitary Colloid Th</t>
  </si>
  <si>
    <t>HC Interstitial Colloid Thrp</t>
  </si>
  <si>
    <t>HC Inpnt Stay Radiolabeled Item</t>
  </si>
  <si>
    <t>HC NM Myocardial Spect Multi</t>
  </si>
  <si>
    <t>HC Thyroid Carcinoma Meta Uptake</t>
  </si>
  <si>
    <t>HC Myocardial Perf Pln Multi Studies</t>
  </si>
  <si>
    <t>HC Brain Imaging Vascular Flow Only</t>
  </si>
  <si>
    <t>HC Rp Loclzj Tum Spect W/CT 1 Area/Acquisj 1day Img</t>
  </si>
  <si>
    <t>HC Rp Loclzj Tum Spect 2 Area/Sep Acquisj Img</t>
  </si>
  <si>
    <t>HC Rp Loclzj Tum Spect CT 2area/Sep Acquisj Img</t>
  </si>
  <si>
    <t>HC Radiopharm Rx,Oral</t>
  </si>
  <si>
    <t>HC Radiopharm Rx, IV</t>
  </si>
  <si>
    <t>HC Radiopharm Therapy by IV Infusn</t>
  </si>
  <si>
    <t>HC Dtpa Up to 75 Mci Radiopharm</t>
  </si>
  <si>
    <t>HC Cardiolite/Prov of Nucld</t>
  </si>
  <si>
    <t>HC Myoview/Prov of Nucld</t>
  </si>
  <si>
    <t>HC Mdp/Prov of Nucld</t>
  </si>
  <si>
    <t>HC Thallium 201/Prov of Nucld</t>
  </si>
  <si>
    <t>HC I-131/Prov of Nucld</t>
  </si>
  <si>
    <t>HC Dmsa/Prov of Nucld</t>
  </si>
  <si>
    <t>HC Fdg/Prov of Nucld</t>
  </si>
  <si>
    <t>HC Neurolite per 20mci</t>
  </si>
  <si>
    <t>HC Dtpa Up to 75 Mci Radiopharm.</t>
  </si>
  <si>
    <t>HC Ceretec/Prov of Nucld</t>
  </si>
  <si>
    <t>HC in III Wbc's/Prov of Nucld</t>
  </si>
  <si>
    <t>HC Octreotide/Prov of Nucld</t>
  </si>
  <si>
    <t>HC in-111 Dtpa/Prov of Nucld</t>
  </si>
  <si>
    <t>HC Non Heu 99m Tc Radiopharmaceutical</t>
  </si>
  <si>
    <t>HC Flotufolastat F18 Diag 1 Mci</t>
  </si>
  <si>
    <t>HC F18 Fdg, 15 Millicuries</t>
  </si>
  <si>
    <t>HC Quadrmt Ther/Prv of Nucld</t>
  </si>
  <si>
    <t>HC I-131 Ther Mci/Prov of Nucld</t>
  </si>
  <si>
    <t>HC I-131 Ther Uci/Prov of Nucld</t>
  </si>
  <si>
    <t>HC Iodine I-125 Sodium Iodide per 1 Mci</t>
  </si>
  <si>
    <t>HC CT Guidance Biopsy</t>
  </si>
  <si>
    <t>HC CT Head/Brain W Contrast</t>
  </si>
  <si>
    <t>HC Cta Chest With Contrast</t>
  </si>
  <si>
    <t>HC CT Guidance Tissue Abltn</t>
  </si>
  <si>
    <t>HC CT Head/Brain WO Con</t>
  </si>
  <si>
    <t>HC CT Maxilofacial W/O Cont</t>
  </si>
  <si>
    <t>HC CT Head/Brain W WO Con</t>
  </si>
  <si>
    <t>HC CT Orbit/Head WO</t>
  </si>
  <si>
    <t>HC CT Neck Soft Tissue W/O</t>
  </si>
  <si>
    <t>HC CT Neck Soft Tissue W/Co</t>
  </si>
  <si>
    <t>HC CT Orbit/Head W</t>
  </si>
  <si>
    <t>HC Cta Head With Contrast</t>
  </si>
  <si>
    <t>HC CT Orbit/Sella/Fossa/Ear W WO</t>
  </si>
  <si>
    <t>HC CT Maxillofacial WO Con</t>
  </si>
  <si>
    <t>HC CT Sinus</t>
  </si>
  <si>
    <t>HC CT Maxillofacial W Con</t>
  </si>
  <si>
    <t>HC CT Maxillofacial W WO</t>
  </si>
  <si>
    <t>HC CT Nec WO Con</t>
  </si>
  <si>
    <t>HC CT Nec W Con</t>
  </si>
  <si>
    <t>HC CT Nec W WO Con</t>
  </si>
  <si>
    <t>HC Cta Head W WO Con</t>
  </si>
  <si>
    <t>HC Cta Neck W WO Con</t>
  </si>
  <si>
    <t>HC CT Orbt Slla P/Fossa W/W</t>
  </si>
  <si>
    <t>HC CT Maxilofacial W/Contra</t>
  </si>
  <si>
    <t>HC CT Maxilofacial W/WO Con</t>
  </si>
  <si>
    <t>HC CT Neck Sft Tissue W/WO</t>
  </si>
  <si>
    <t>HC Cta Neck With Contrast</t>
  </si>
  <si>
    <t>HC CT Head/Brain WO Con W/Scout</t>
  </si>
  <si>
    <t>HC Intraop CT Head/Brain W WO Con</t>
  </si>
  <si>
    <t>HC Intraop CT Head/Brain WO Con</t>
  </si>
  <si>
    <t>HC CT Cerebral Perfusion Analysis</t>
  </si>
  <si>
    <t>HC CT Thorax Diag WO</t>
  </si>
  <si>
    <t>HC CT Thorax Diag W Con</t>
  </si>
  <si>
    <t>HC CT Thorax Diag W WO</t>
  </si>
  <si>
    <t>HC CT Spine Cerv WO Con</t>
  </si>
  <si>
    <t>HC CT Spine Cerv W Con</t>
  </si>
  <si>
    <t>HC CT Spine Cerv W WO Con</t>
  </si>
  <si>
    <t>HC CT Spine Thor WO Con</t>
  </si>
  <si>
    <t>HC CT Spine Thor W Con</t>
  </si>
  <si>
    <t>HC CT Spine Thor W WO</t>
  </si>
  <si>
    <t>HC CT Spine Lumb WO Con</t>
  </si>
  <si>
    <t>HC CT Spine Lumb W WO Con</t>
  </si>
  <si>
    <t>HC Cta Pelv W</t>
  </si>
  <si>
    <t>HC CT Pelv WO Con</t>
  </si>
  <si>
    <t>HC CT Pelv W Con</t>
  </si>
  <si>
    <t>HC CT Pelv W WO Con</t>
  </si>
  <si>
    <t>HC CT Ext Upp WO Con</t>
  </si>
  <si>
    <t>HC CT Ext Upp W Con</t>
  </si>
  <si>
    <t>HC CT Ext Upp W WO Con</t>
  </si>
  <si>
    <t>HC CT Ext Low WO Con</t>
  </si>
  <si>
    <t>HC CT Ext Low W Con</t>
  </si>
  <si>
    <t>HC CT Ext Low W WO Con</t>
  </si>
  <si>
    <t>HC CT Abd WO Con</t>
  </si>
  <si>
    <t>HC CT Abd W Con</t>
  </si>
  <si>
    <t>HC CT Abd W WO Con</t>
  </si>
  <si>
    <t>HC Cta Abd/Pelv W WO</t>
  </si>
  <si>
    <t>HC Cta Abdomen W WO</t>
  </si>
  <si>
    <t>HC CT Abd/Pelv WO</t>
  </si>
  <si>
    <t>HC CT Abd/Pelv W</t>
  </si>
  <si>
    <t>HC CT Hrt W Con Strctr/Morph</t>
  </si>
  <si>
    <t>HC CT Abd/Pelv W WO</t>
  </si>
  <si>
    <t>HC CT Colonography Diag WO</t>
  </si>
  <si>
    <t>HC CT Colonography Diag W WO</t>
  </si>
  <si>
    <t>HC CT Heart WO</t>
  </si>
  <si>
    <t>HC CT Heart W</t>
  </si>
  <si>
    <t>HC Cta Heart</t>
  </si>
  <si>
    <t>HC CT Abd W Runoff W WO</t>
  </si>
  <si>
    <t>HC CT Ltd or Fu Stdy</t>
  </si>
  <si>
    <t>HC CT Bone Densty Stdy Axial</t>
  </si>
  <si>
    <t>HC Cta Up Extrm With Cont</t>
  </si>
  <si>
    <t>HC Cta Lo Extrm With Cont</t>
  </si>
  <si>
    <t>HC Cta Abd Aort+Bil Le Runoff</t>
  </si>
  <si>
    <t>HC CT Bone Density</t>
  </si>
  <si>
    <t>HC CT Thorax Lung Cancer Scr C-</t>
  </si>
  <si>
    <t>HC CT 3d Render WO Postpros</t>
  </si>
  <si>
    <t>HC 3d Echo on Station</t>
  </si>
  <si>
    <t>HC CT Guide Rad Tx Fields</t>
  </si>
  <si>
    <t>HC N-Invas Est C Ffr Sw Aly Cta</t>
  </si>
  <si>
    <t>HC L&amp;D or Tubal Ligation Proc Addl 15 Min</t>
  </si>
  <si>
    <t>HC Maj Surgery II Long Case Addl</t>
  </si>
  <si>
    <t>HC Maj Surgery III Long Case Addl</t>
  </si>
  <si>
    <t>HC Ext Maj Surgery Long Case Addl</t>
  </si>
  <si>
    <t>HC Prescrl Fuse W/ Instr L5/S1</t>
  </si>
  <si>
    <t>HC Revis Reconst Shoulder Joint</t>
  </si>
  <si>
    <t>HC Revise Reconst Elbow Joint, Humeral or Ulnar</t>
  </si>
  <si>
    <t>HC Revise Reconst Elbow Joint, Humeral and Ulnar</t>
  </si>
  <si>
    <t>HC Bronchial Valve Init Insert</t>
  </si>
  <si>
    <t>HC Bronchial Valve Remov Init</t>
  </si>
  <si>
    <t>HC Bronchial Valve Remov Addl</t>
  </si>
  <si>
    <t>HC Bronchial Valve Addl Insert</t>
  </si>
  <si>
    <t>HC Bronch Thermoplsty 1 Lobe</t>
  </si>
  <si>
    <t>HC Bronch Thermoplsty 2/&gt; Lobes</t>
  </si>
  <si>
    <t>HC Replace Aortic Valve Perq</t>
  </si>
  <si>
    <t>HC Replace Aortic Valve Open Femoral</t>
  </si>
  <si>
    <t>HC Replace Aortic Valve Open Axillary</t>
  </si>
  <si>
    <t>HC Replace Aortic Valve Open Iliac</t>
  </si>
  <si>
    <t>HC Replace Aortic Valve Open Transaortic</t>
  </si>
  <si>
    <t>HC Replace Aortic Valve W/Byp</t>
  </si>
  <si>
    <t>HC Ins Vad Lft Heart Artery Acc Only</t>
  </si>
  <si>
    <t>HC Insert Vad Lft Heart Art&amp;Vein Acc</t>
  </si>
  <si>
    <t>HC Remove Vad Art&amp;Vein Can Diff Sess</t>
  </si>
  <si>
    <t>HC Reposition R or L Heart Vad Diff Sess</t>
  </si>
  <si>
    <t>HC Esoph Optical Endomicroscopy</t>
  </si>
  <si>
    <t>HC Uppr GI Opticl Endomicrscopy</t>
  </si>
  <si>
    <t>HC Fmt Colon</t>
  </si>
  <si>
    <t>HC Cystoscopy Chemodenervation</t>
  </si>
  <si>
    <t>HC Chemodenerv Musc Migraine</t>
  </si>
  <si>
    <t>HC Prq Card Stent/Ath/Angio</t>
  </si>
  <si>
    <t>HC Prq Revasc Byp Graft 1 Vsl</t>
  </si>
  <si>
    <t>HC Prq Revasc Byp Graft Addl</t>
  </si>
  <si>
    <t>HC Prq Card Revasc Mi 1 Vsl</t>
  </si>
  <si>
    <t>HC Prq Card Revasc Chronic 1vsl</t>
  </si>
  <si>
    <t>HC Prq Card Revasc Chronic Addl</t>
  </si>
  <si>
    <t>HC Emergency Surgery</t>
  </si>
  <si>
    <t>HC Perfusionist</t>
  </si>
  <si>
    <t>HC or Minor Surgery I Mcal 0-60 Min</t>
  </si>
  <si>
    <t>HC or Minor Surgery I Mcal 61-90 Min</t>
  </si>
  <si>
    <t>HC or Minor Surgery I Mcal 91+ Min</t>
  </si>
  <si>
    <t>HC or Minor Surgery II Mcal 0-60 Min</t>
  </si>
  <si>
    <t>HC or Minor Surgery II Mcal 61-90 Min</t>
  </si>
  <si>
    <t>HC or Minor Surgery II Mcal 91+ Min</t>
  </si>
  <si>
    <t>HC or Major Surgery I Mcal 0-60 Min</t>
  </si>
  <si>
    <t>HC or Major Surgery I Mcal 61-90 Min</t>
  </si>
  <si>
    <t>HC or Major Surgery I Mcal 91+ Min</t>
  </si>
  <si>
    <t>HC or Major Surgery II Mcal 0-60 Min</t>
  </si>
  <si>
    <t>HC or Major Surgery II Mcal 61-90 Min</t>
  </si>
  <si>
    <t>HC or Major Surgery II Mcal 91+ Min</t>
  </si>
  <si>
    <t>HC or Major Surgery III Mcal 0-60 Min</t>
  </si>
  <si>
    <t>HC or Major Surgery III Mcal 61-90 Min</t>
  </si>
  <si>
    <t>HC or Major Surgery III Mcal 91+ Min</t>
  </si>
  <si>
    <t>HC or Extended Major Surgery Mcal 0-60 Min</t>
  </si>
  <si>
    <t>HC or Extended Major Surgery Mcal 61-90 Min</t>
  </si>
  <si>
    <t>HC or Extended Major Surgery Mcal 91+ Min</t>
  </si>
  <si>
    <t>HC Fetal Invas Px W/US</t>
  </si>
  <si>
    <t>HC Repair Vagina/Perineum</t>
  </si>
  <si>
    <t>HC Complex Cystometrogram</t>
  </si>
  <si>
    <t>HC Complex Uroflowmetry</t>
  </si>
  <si>
    <t>HC Ommaya Injection</t>
  </si>
  <si>
    <t>HC Paracentsis Ant Chamb Eye Aspir Aqueous Spx</t>
  </si>
  <si>
    <t>HC Anoscopy W/ Dilation</t>
  </si>
  <si>
    <t>HC Exchange Transfusion Blood; Newborn</t>
  </si>
  <si>
    <t>HC Gded Sft Tiss DRN by Cath</t>
  </si>
  <si>
    <t>HC Strtctc Guided Brst Bx Lt</t>
  </si>
  <si>
    <t>HC Bx Breast Add Lesn Strtctc</t>
  </si>
  <si>
    <t>HC US Guided Breast Biopsy Lt</t>
  </si>
  <si>
    <t>HC Bx Breast Add Lesn US Imag</t>
  </si>
  <si>
    <t>HC MRI Guided Breast Bx Lt</t>
  </si>
  <si>
    <t>HC MRI Guid Brst Bx Add Lesn</t>
  </si>
  <si>
    <t>HC Prq Dev Breast 1st Imag Lt</t>
  </si>
  <si>
    <t>HC Perq Device Breast Ea Imag</t>
  </si>
  <si>
    <t>HC Perq Dev Brst 1st Strtctc</t>
  </si>
  <si>
    <t>HC Perq Dev Breast Add Strttc</t>
  </si>
  <si>
    <t>HC Prq Dev Brst 1st US Img Lt</t>
  </si>
  <si>
    <t>HC Perq Dev Brst Add US Imag</t>
  </si>
  <si>
    <t>HC Perq Dev Brst 1st MR Guide</t>
  </si>
  <si>
    <t>HC Perq Dev Brst Add MR Guide</t>
  </si>
  <si>
    <t>HC Trcath Rplc Aortic Valve</t>
  </si>
  <si>
    <t>HC Endovsc Visc Arta 1 Graft</t>
  </si>
  <si>
    <t>HC Endovsc Visc Arta 2 Graft</t>
  </si>
  <si>
    <t>HC Endovasc Vsc Arta 3 Graft</t>
  </si>
  <si>
    <t>HC Endovasc Vsc Arta 4 Graft</t>
  </si>
  <si>
    <t>HC Visc &amp; Infrrn Abd 1 Prsth</t>
  </si>
  <si>
    <t>HC Visc &amp; Infrrn Abd 2 Prsth</t>
  </si>
  <si>
    <t>HC Visc &amp; Infrrn Abd 3 Prsth</t>
  </si>
  <si>
    <t>HC Visc &amp; Infrrn Abd 4+ Prst</t>
  </si>
  <si>
    <t>HC Stent Plcmt Retro Carotid</t>
  </si>
  <si>
    <t>HC Open/Perq Place Stent 1st</t>
  </si>
  <si>
    <t>HC Open/Perq Plc Stnt Ea Add</t>
  </si>
  <si>
    <t>HC Open/Perq Place Stnt Same</t>
  </si>
  <si>
    <t>HC Open/Perq Plce Stn Ea Add</t>
  </si>
  <si>
    <t>HC Vasc Embolize/Ocld Venous</t>
  </si>
  <si>
    <t>HC Vasc Embolize/Ocld Artery</t>
  </si>
  <si>
    <t>HC Vasc Embolize/Occld Organ</t>
  </si>
  <si>
    <t>HC Vasc Embolize/Occld Bleed</t>
  </si>
  <si>
    <t>HC Image Cath Fluid Clxn Vsc</t>
  </si>
  <si>
    <t>HC Image Cath Fluid per/Retr</t>
  </si>
  <si>
    <t>HC Strtctc Guided Brst Bx Rt</t>
  </si>
  <si>
    <t>HC MRI Guided Breast Bx Rt</t>
  </si>
  <si>
    <t>HC US Guided Breast Biopsy Rt</t>
  </si>
  <si>
    <t>HC Prq Dev Brst 1st US Img Rt</t>
  </si>
  <si>
    <t>HC Unlisted Proc Urinary Sys</t>
  </si>
  <si>
    <t>HC Unlisted Blood/ Lymph System Procedure</t>
  </si>
  <si>
    <t>HC Inj Dx/Ther Agnt Paravert Facet Joint,U/S Guide,Cerv/Thorac, 1st Level</t>
  </si>
  <si>
    <t>HC Inj Dx/Ther Agnt Paravert Facet Joint,U/S Guide,Cerv/Thorac, 2nd Level</t>
  </si>
  <si>
    <t>HC Inj Dx/Ther Agnt Paravert Facet Joint,U/S Guide,Cerv/Thorac, Add Level</t>
  </si>
  <si>
    <t>HC Inj Dx/Ther Agnt Paravert Facet Joint,U/S Guide,Lumbar/Sac, 1st Level</t>
  </si>
  <si>
    <t>HC Inj Dx/Ther Agnt Paravert Facet Joint,U/S Guide,Lumbar/Sac, 2nd Level</t>
  </si>
  <si>
    <t>HC Inj Dx/Ther Agnt Paravert Facet Joint,U/S Guide,Lumbar/Sac, Add Level</t>
  </si>
  <si>
    <t>HC OP Tx Compl Cran Nrv Fx; W Int Fix</t>
  </si>
  <si>
    <t>HC MRI Breast Localization Right</t>
  </si>
  <si>
    <t>HC MRI Breast Localization Left</t>
  </si>
  <si>
    <t>HC Vaginal Hystrctmy W/Rmvl</t>
  </si>
  <si>
    <t>HC Distal Hypo Rpr W/Dissect</t>
  </si>
  <si>
    <t>HC Repair of Circumcision</t>
  </si>
  <si>
    <t>HC Arthscpy;Shdlr Decmprsn</t>
  </si>
  <si>
    <t>HC Arthscpy Rotator Cuff Rpr</t>
  </si>
  <si>
    <t>HC Arthroscopy Biceps Teno</t>
  </si>
  <si>
    <t>HC Glaucoma Surg,Trabecu Ab Externo</t>
  </si>
  <si>
    <t>HC POCT Activated Clotting Time</t>
  </si>
  <si>
    <t>HC POCT Eye Ph</t>
  </si>
  <si>
    <t>HC POCT Fern Test</t>
  </si>
  <si>
    <t>HC POCT Glucose Fasting 8hr</t>
  </si>
  <si>
    <t>HC POCT Hemoglobin</t>
  </si>
  <si>
    <t>HC POCT Hemoglobin A1c</t>
  </si>
  <si>
    <t>HC POCT Ketone Urine</t>
  </si>
  <si>
    <t>HC POCT Micro Urinalysis</t>
  </si>
  <si>
    <t>HC POCT Nitrazine Ph</t>
  </si>
  <si>
    <t>HC POCT O2 Saturation</t>
  </si>
  <si>
    <t>HC POCT Occult Blood Stool</t>
  </si>
  <si>
    <t>HC POCT Pregnancy Urine</t>
  </si>
  <si>
    <t>HC POCT Rapid Strep A</t>
  </si>
  <si>
    <t>HC POCT Skin Koh</t>
  </si>
  <si>
    <t>HC POCT Wet Mount Koh</t>
  </si>
  <si>
    <t>HC POCT Wet Mount Saline</t>
  </si>
  <si>
    <t>HC Repair Nonunion Radius/Ulna W Autogrft</t>
  </si>
  <si>
    <t>HC Plcmt Dev for Rad Ther Guide</t>
  </si>
  <si>
    <t>HC Repair of Digit Nerve 1</t>
  </si>
  <si>
    <t>HC Insert Heyman Uteri Capsule</t>
  </si>
  <si>
    <t>HC Ins Radioelement Into Prostate Open</t>
  </si>
  <si>
    <t>HC Diag Bronchoscope/Catheter</t>
  </si>
  <si>
    <t>HC Manipulate Elb W/Anes</t>
  </si>
  <si>
    <t>HC Open Tx Distal Rad Fx/Sep</t>
  </si>
  <si>
    <t>HC Ostectomy Calcaneus</t>
  </si>
  <si>
    <t>HC Phleb Veins-Extrem-10-20</t>
  </si>
  <si>
    <t>HC Colpopexy Intraperitoneal</t>
  </si>
  <si>
    <t>HC Remv Lens Material Pars Planar Apprc</t>
  </si>
  <si>
    <t>HC Repair Detach Retina Scleral Buckle</t>
  </si>
  <si>
    <t>HC Repair Complex Retina Detach Vitrectomy &amp; Memb Peel</t>
  </si>
  <si>
    <t>HC Correct Lid Retractn</t>
  </si>
  <si>
    <t>HC Correction Eyelid W/ Implant</t>
  </si>
  <si>
    <t>HC Fix Ectropion Entensv Lid Repair</t>
  </si>
  <si>
    <t>HC Laryngoscopy Ind W/Vc Inj</t>
  </si>
  <si>
    <t>HC Njx Px Nfrosgrm/Urtrgrm New Access</t>
  </si>
  <si>
    <t>HC Njx Px Nfrosgrm/Urtrgrm New Access Bilateral</t>
  </si>
  <si>
    <t>HC Plmt Nephrostomy Cath</t>
  </si>
  <si>
    <t>HC Plmt Nephrostomy Cath Bilateral</t>
  </si>
  <si>
    <t>HC Mediastinosopy W/Mediastinal Bx</t>
  </si>
  <si>
    <t>HC Mediastinosopy W/Lympn Node Bx</t>
  </si>
  <si>
    <t>HC Cl Tx Sesamoid Fracture</t>
  </si>
  <si>
    <t>HC Remove Impacted Ear Wax Irrig/Lavage Uni</t>
  </si>
  <si>
    <t>HC Cl Tx Prox Tib-Fib Jnt Disl WO Anesth</t>
  </si>
  <si>
    <t>HC Tx Tarsal Bone Fx W/O Manipu Each</t>
  </si>
  <si>
    <t>HC Remove Shoulder FB Deep</t>
  </si>
  <si>
    <t>HC Arthrocnt Aspir&amp;/Inj Small Jt/Bursaw/US Rec Rprt</t>
  </si>
  <si>
    <t>HC Rmvl FB Up Arm or Elbow Subcut</t>
  </si>
  <si>
    <t>HC I&amp;D Upper Arm Bursa</t>
  </si>
  <si>
    <t>HC or Minor Surgery I Init 30 Min</t>
  </si>
  <si>
    <t>HC or Minor Surgery II Init 30 Min</t>
  </si>
  <si>
    <t>HC or Major Surgery I Init 30 Min</t>
  </si>
  <si>
    <t>HC or Major Surgery II Init 30 Min</t>
  </si>
  <si>
    <t>HC or Major Surgery III Init 30 Min</t>
  </si>
  <si>
    <t>HC or Extended Major Surgery Init 30 Min</t>
  </si>
  <si>
    <t>HC or Cell Saver Init 60 Min</t>
  </si>
  <si>
    <t>HC or Minor Surgery I Addl 15 Min</t>
  </si>
  <si>
    <t>HC or Minor Surgery II Addl 15 Min</t>
  </si>
  <si>
    <t>HC or Major Surgery I Addl 15 Min</t>
  </si>
  <si>
    <t>HC or Major Surgery II Addl 15 Min</t>
  </si>
  <si>
    <t>HC or Major Surgery III Addl 15 Min</t>
  </si>
  <si>
    <t>HC or Extended Major Surgery Addl 15 Min</t>
  </si>
  <si>
    <t>HC or Cell Saver Addl 15 Min</t>
  </si>
  <si>
    <t>HC L&amp;D or Major Proc Init 30 Min</t>
  </si>
  <si>
    <t>HC L&amp;D or Major Proc Mcal 0-60 Min</t>
  </si>
  <si>
    <t>HC L&amp;D or Major Proc Mcal 61-90 Min</t>
  </si>
  <si>
    <t>HC L&amp;D or Major Proc Mcal 91+ Min</t>
  </si>
  <si>
    <t>HC L&amp;D or Tubal Ligation Proc Init 30 Min</t>
  </si>
  <si>
    <t>HC L&amp;D or Tubal Ligation Proc Mcal 0-60 Min</t>
  </si>
  <si>
    <t>HC L&amp;D or Tubal Ligation Proc Mcal 61-90 Min</t>
  </si>
  <si>
    <t>HC L&amp;D or Tubal Ligation Proc Mcal 91+ Min</t>
  </si>
  <si>
    <t>HC L&amp;D or Minor Proc Mcal 0-60 Min</t>
  </si>
  <si>
    <t>HC L&amp;D or Minor Proc Mcal 61-90 Min</t>
  </si>
  <si>
    <t>HC L&amp;D or Minor Proc Mcal 91+ Min</t>
  </si>
  <si>
    <t>HC Inc/Drain Retropharyng Abscess,Oral</t>
  </si>
  <si>
    <t>HC Rmv FB Deep Penile Tissue</t>
  </si>
  <si>
    <t>HC Sacroiliac Joint Inj Therapeutic</t>
  </si>
  <si>
    <t>HC Sacroiliac Joint Inj Diagnostic</t>
  </si>
  <si>
    <t>HC Opn Tx Depr Zygomatic Arch Fx</t>
  </si>
  <si>
    <t>HC St Bx Back/Flank Superf</t>
  </si>
  <si>
    <t>HC Foreign Body Retrieval Non Vascular</t>
  </si>
  <si>
    <t>HC Iliac Atherectomy Stent Pta</t>
  </si>
  <si>
    <t>HC Skin Sub Grft Trnk/Arm/Leg Child</t>
  </si>
  <si>
    <t>HC Clsd Tx Pelvic Ring Fx W/O Manip</t>
  </si>
  <si>
    <t>HC Inject Epidural Subarachnoid Cerv/Thoracic W/O Img</t>
  </si>
  <si>
    <t>HC Inject Epidural Subarachnoid Lumbar/Sacral W/O Img</t>
  </si>
  <si>
    <t>HC Inj Infus/Bolus Interlaminar Crv/Thrc W/Cath</t>
  </si>
  <si>
    <t>HC Inj Infus/Bolus Interlaminar Lmbr/Sac W/Cath</t>
  </si>
  <si>
    <t>HC Thoracoscopy W/Pleurodesis</t>
  </si>
  <si>
    <t>HC Vulvectomy Simple Partial</t>
  </si>
  <si>
    <t>HC Episiotomy or Vaginal Repair</t>
  </si>
  <si>
    <t>HC Total Abdominal Hysterectomy</t>
  </si>
  <si>
    <t>HC Litholapaxy in Blad&amp;Rem Frag &gt;2.5cm</t>
  </si>
  <si>
    <t>HC Tlh Uterus 250 G or Less</t>
  </si>
  <si>
    <t>HC Open Tx Fracture Tibia Only</t>
  </si>
  <si>
    <t>HC Vitrectomy Mechan Pars Plana Appr</t>
  </si>
  <si>
    <t>HC Exploration of Middle Ear</t>
  </si>
  <si>
    <t>HC Nasal Endoscopy Surg Ethmoidect Partl</t>
  </si>
  <si>
    <t>HC Fixate Contralateral Testis</t>
  </si>
  <si>
    <t>HC Perc Fix Sc/Tc Humerus Fx</t>
  </si>
  <si>
    <t>HC Arthrosc Knee W Lysis of Adhes</t>
  </si>
  <si>
    <t>HC Salpingo-Oophor Coml/Part Unil or Bil</t>
  </si>
  <si>
    <t>HC Laparoscopy W Lysis of Adhesions</t>
  </si>
  <si>
    <t>HC Open Bowel to Skin</t>
  </si>
  <si>
    <t>HC Rmvl FB Foot Complctd</t>
  </si>
  <si>
    <t>HC Inj Aa&amp;/Strd Axillary Nerve W/Img Gdn</t>
  </si>
  <si>
    <t>HC C1-C2 Puncture WO Injection</t>
  </si>
  <si>
    <t>HC Dx Gastric Intub W/Asp Mult Spec</t>
  </si>
  <si>
    <t>HC Dx Gastric Intub W/Asp 1 Spec</t>
  </si>
  <si>
    <t>HC Njx Interlaminar Lmbr/Sac</t>
  </si>
  <si>
    <t>HC Inj Foramen Epidural L/S</t>
  </si>
  <si>
    <t>HC Inj Paravert F Jnt L/S 1 Lev</t>
  </si>
  <si>
    <t>HC Evasc Rpr a-Ao Ndgft</t>
  </si>
  <si>
    <t>HC Evasc Rpr a-Ao Ndgft Rpt</t>
  </si>
  <si>
    <t>HC Evasc Rpr a-Unilac Ndgft</t>
  </si>
  <si>
    <t>HC Evasc Rpr a-Unilac Ndgft Rpt</t>
  </si>
  <si>
    <t>HC Evac Rpr a-Biiliac Ndgft</t>
  </si>
  <si>
    <t>HC Evasc Rpr a-Biiliac Rpt</t>
  </si>
  <si>
    <t>HC Evasc Rpr Ilio-Iliac Ndgft</t>
  </si>
  <si>
    <t>HC Evasc Rpr Ilio-Iliac Rpt</t>
  </si>
  <si>
    <t>HC Plmt Xtn Prosth Evasc Rpr</t>
  </si>
  <si>
    <t>HC Dlyd Plmt Xtn Prosth 1st Vsl</t>
  </si>
  <si>
    <t>HC Dlyd Plmt Xtn Prosth Ea Addl</t>
  </si>
  <si>
    <t>HC Dx Bone Marrow Bx &amp; Aspir</t>
  </si>
  <si>
    <t>HC Intro Ndl/Intracath Carotid/Vertabral Artery</t>
  </si>
  <si>
    <t>HC Destr W Neurolytic; Celiac Plexus</t>
  </si>
  <si>
    <t>HC Cl Tx Femoral Shaft Fx W Manip</t>
  </si>
  <si>
    <t>HC Bl Draw &lt; 3 Yrs Fem/Jugular</t>
  </si>
  <si>
    <t>HC Nsl/Sins Ndsc Total</t>
  </si>
  <si>
    <t>HC Nsl/Sins Ndsc Sphn Tiss Rmvl</t>
  </si>
  <si>
    <t>HC Inject Anes/Steroid Brachial Plexus W/ Img</t>
  </si>
  <si>
    <t>HC Insj Implntbl Defib Pulse Gen W/Exist Multileads</t>
  </si>
  <si>
    <t>HC Rem Deep FB of Foot</t>
  </si>
  <si>
    <t>HC Cltx Post Ankle Fx W/Mnpj</t>
  </si>
  <si>
    <t>HC Rpr Sternum/Nuss W/Scope</t>
  </si>
  <si>
    <t>HC Nrv Rpr W/Nrv Algrft 1st</t>
  </si>
  <si>
    <t>HC Nrv Rpr W/Nrv Algrft Ea Addl</t>
  </si>
  <si>
    <t>HC Nsl/Sins Ndsc Tot W/Sphendt</t>
  </si>
  <si>
    <t>HC Thromboendartectmy Deep Femoral</t>
  </si>
  <si>
    <t>HC N Block Inj Hypogas Plxs</t>
  </si>
  <si>
    <t>HC Repair Forearm Tendon/Muscle</t>
  </si>
  <si>
    <t>HC Create Av Fistula Not Autogenous Graft</t>
  </si>
  <si>
    <t>HC Exc Rectal Tumor Transanal Endoscopic Microsurgical Full Thick</t>
  </si>
  <si>
    <t>HC Embolectomy Pl-Tib-Peron Art by Leg Inc</t>
  </si>
  <si>
    <t>HC Fna Bx W/US Gdn 1st Les</t>
  </si>
  <si>
    <t>HC Fna Bx W/US Gdn Ea Addl</t>
  </si>
  <si>
    <t>HC Fna Bx W/Fluor Gdn 1st Les</t>
  </si>
  <si>
    <t>HC Fna Bx W/Fluor Gdn Ea Addl</t>
  </si>
  <si>
    <t>HC Fna Bx W/CT Gdn 1st Les</t>
  </si>
  <si>
    <t>HC Fna Bx W/CT Gdn Ea Addl</t>
  </si>
  <si>
    <t>HC Fna Bx W/MR Gdn 1st Les</t>
  </si>
  <si>
    <t>HC Fna Bx W/MR Gdn Ea Addl</t>
  </si>
  <si>
    <t>HC Dilat Xst Trc Ndurlgc Px</t>
  </si>
  <si>
    <t>HC Dilat Xst Trc New Access Rcs</t>
  </si>
  <si>
    <t>HC Fna Bx W/O Img Gdn Ea Addl</t>
  </si>
  <si>
    <t>HC Insj Picc Rs&amp;I &lt;5 Yr</t>
  </si>
  <si>
    <t>HC Insj Picc Rs&amp;I 5 Yr+</t>
  </si>
  <si>
    <t>HC Open Bx/Exc Inguinofem Nodes</t>
  </si>
  <si>
    <t>HC Trurl Dstrj Prst8 Tiss Rf Wv</t>
  </si>
  <si>
    <t>HC Esw Integ Wnd Hlg 1st Wnd</t>
  </si>
  <si>
    <t>HC Esw Integ Wnd Hlg Ea Addl</t>
  </si>
  <si>
    <t>HC Revise Le Art Byp OP W Segm Vein Interp</t>
  </si>
  <si>
    <t>HC Perc Sk Fix Unst Phal Shft Fx PR/Mid Ph</t>
  </si>
  <si>
    <t>HC Arterial Cath Prolonged Inf Cutdown</t>
  </si>
  <si>
    <t>HC Tx Wnd Dehiscence Superfcial W/Pack</t>
  </si>
  <si>
    <t>HC Epidm Autogft Trk/a/L 1st 100 Sq Cm</t>
  </si>
  <si>
    <t>HC Epidrm Graft F/N/Hf/G 1st 100 Sq Cm</t>
  </si>
  <si>
    <t>HC App Sksub Trk Arm Lg 1st 25sq Cm</t>
  </si>
  <si>
    <t>HC App Sksub Trk Arm Lg Ea Add 25sq Cm</t>
  </si>
  <si>
    <t>HC Rmv Sacral Sore for Flap/Skin Clsur</t>
  </si>
  <si>
    <t>HC Exploration Penetrating Wound Chest</t>
  </si>
  <si>
    <t>HC Expl Penetrating Wnd Abd/Back/Flank</t>
  </si>
  <si>
    <t>HC Explore Penetrating Wound Extremity</t>
  </si>
  <si>
    <t>HC Biopsy Bone Open Deep</t>
  </si>
  <si>
    <t>HC Unlisted Procedure Neck or Thorax</t>
  </si>
  <si>
    <t>HC Unlisted Abdomen Surgery</t>
  </si>
  <si>
    <t>HC Bx Soft Tissue Shoulder Superficial</t>
  </si>
  <si>
    <t>HC Bx Tissue Thigh/Knee Superficial</t>
  </si>
  <si>
    <t>HC Bronchoscopy W/Dilatn Clsd Fx Redct</t>
  </si>
  <si>
    <t>HC Bronchoscopy W/Bronch Stent Place</t>
  </si>
  <si>
    <t>HC Catheter Aspiration Nasotracheal</t>
  </si>
  <si>
    <t>HC Endovenous Rf Sub Vein(S)/Sep</t>
  </si>
  <si>
    <t>HC Ins Cath Periph Cv W/Port &lt;5 Yrs</t>
  </si>
  <si>
    <t>HC Ins Cath Periph Cv W/Port &gt; 5 Years</t>
  </si>
  <si>
    <t>HC Revise Fistaula a-V Open W/O Thromb</t>
  </si>
  <si>
    <t>HC Revise Fistula a-V Open W/Thromb</t>
  </si>
  <si>
    <t>HC Exc of Lip Trnsvrs Wedge Exc W/Clsr</t>
  </si>
  <si>
    <t>HC Unlisted Proc Pharynx/Aden/Tonsil</t>
  </si>
  <si>
    <t>HC Revision of Colostomy Simple</t>
  </si>
  <si>
    <t>HC Ins Tunneled Peritoneal Cath Open</t>
  </si>
  <si>
    <t>HC Nephrostomy/Nephrotomy W/Drain</t>
  </si>
  <si>
    <t>HC Ligate/Trans Tube Fallop Abd/Vag</t>
  </si>
  <si>
    <t>HC Unlisted Procedure Endocrine Sys</t>
  </si>
  <si>
    <t>HC Imp/Rep Pump Infs Epi W or W/O Prog</t>
  </si>
  <si>
    <t>HC Thrombolysis Cerebral IV Infusion</t>
  </si>
  <si>
    <t>HC Inj Breast Ductogram/Galactogram</t>
  </si>
  <si>
    <t>HC Inj Ureterography via Indwell Cath</t>
  </si>
  <si>
    <t>HC Inj for Discography Ea Level Lumbar</t>
  </si>
  <si>
    <t>HC App Sksub Trk Arm Lg Add 100sqcm</t>
  </si>
  <si>
    <t>HC Bx Bone Open Superficial</t>
  </si>
  <si>
    <t>HC Excision Tumor Face/Sclp Subq &lt;2cm</t>
  </si>
  <si>
    <t>HC Tenotomy Opn Tend Flex Foot 1 or &gt;</t>
  </si>
  <si>
    <t>HC Bronch Ebus Samplng 1/2 Node</t>
  </si>
  <si>
    <t>HC Bronch Ebus Ivntj Perph Les</t>
  </si>
  <si>
    <t>HC Thrombect Art/ Ven Graft W Grft Revise</t>
  </si>
  <si>
    <t>HC Df Leg Ant/Lat &amp; P Compartm</t>
  </si>
  <si>
    <t>HC Amputate Toe Mtp Joint</t>
  </si>
  <si>
    <t>HC Cryosurgical Ablation Fibroadenoma, Each</t>
  </si>
  <si>
    <t>HC Unlisted Abd/Peritoneum/Omentum</t>
  </si>
  <si>
    <t>HC Inject Epidural Subarachnoid Lumbar/Sacral W/ Img</t>
  </si>
  <si>
    <t>HC Biliary Endoscopy Prq via T-Tube W/Rmvl Calculus</t>
  </si>
  <si>
    <t>HC Dbrdmt W/Rmvl Fm Fx&amp;/Dislc Skin&amp;Subq Tissus</t>
  </si>
  <si>
    <t>HC Debride Skin Musc at Fx Site</t>
  </si>
  <si>
    <t>HC Exc Tr-Ext B9+Marg &gt;4.0 Cm</t>
  </si>
  <si>
    <t>HC Exc Bles S/N/Ex G &gt; 4.0cm</t>
  </si>
  <si>
    <t>HC Adjt Tis Reargmt Eye/Nose/Ear/Lip 10.1-30.0 Sqcm</t>
  </si>
  <si>
    <t>HC Graft Composite</t>
  </si>
  <si>
    <t>HC Dressing Change Under Anesthesia</t>
  </si>
  <si>
    <t>HC Escharotomy First Incision</t>
  </si>
  <si>
    <t>HC Mastotomy W/Exploration/Drainage Abscess Deep</t>
  </si>
  <si>
    <t>HC Exploration Penetrating Wound Spx Neck</t>
  </si>
  <si>
    <t>HC Rmvl Foreign Body Muscle/Tendon Sheath Deep/Comp</t>
  </si>
  <si>
    <t>HC Mntr Interstitial Fluid Pressure Cmprt Syndrome</t>
  </si>
  <si>
    <t>HC Appl Interdental Fixation Device Non-Fx/Dislc</t>
  </si>
  <si>
    <t>HC Clsd Tx Nasal Fx W/ Manip WO Stablxn</t>
  </si>
  <si>
    <t>HC Closed Treatment Sternum Fracture</t>
  </si>
  <si>
    <t>HC I&amp;D Shoulder Deep Abscess/Hematoma</t>
  </si>
  <si>
    <t>HC Clsd Tx Clavicular Fracture W/Manipulation</t>
  </si>
  <si>
    <t>HC Clsd Tx Sternoclavicular Dislc W/O Manipulation</t>
  </si>
  <si>
    <t>HC Closed Tx Sternoclavicular Dislc W/Manipulation</t>
  </si>
  <si>
    <t>HC Clsd Tx Acromioclavicular Dislc W/Manipulation</t>
  </si>
  <si>
    <t>HC Cltx Grter Humeral Tuberosity Fx W/Manipulation</t>
  </si>
  <si>
    <t>HC I&amp;D Upper Arm/Elbow Deep Abscess/Hematoma</t>
  </si>
  <si>
    <t>HC Removal Foreign Body Upper Arm/Elbow Deep</t>
  </si>
  <si>
    <t>HC Cltx Humeral Epicondylar Fx Medial/Lat W/Manj</t>
  </si>
  <si>
    <t>HC Cltx Humeral Condylar Fx Medial/Lateral W/Manj</t>
  </si>
  <si>
    <t>HC Cltx Rdl Shft Fx&amp;Cltx Dislc Dstl Rad/Uln Jt</t>
  </si>
  <si>
    <t>HC Closed Tx Carpal Scaphoid Fracture W/Manj</t>
  </si>
  <si>
    <t>HC Cltx Carpal Bone Fx W/Manj Each Bone</t>
  </si>
  <si>
    <t>HC Cltx Rdcrpl/Intercarpl Dislc 1/&gt; Bones W/Manj</t>
  </si>
  <si>
    <t>HC Partial Excision Proximal/Middle Phalanx Finger</t>
  </si>
  <si>
    <t>HC Partial Excision Distal Phalanx Finger</t>
  </si>
  <si>
    <t>HC Rpr/Advmnt Flxr Tdn N/Z/2 W/O Fr Graft Ea Tendon</t>
  </si>
  <si>
    <t>HC Rpr/Advmnt Flxr Tdn Zone 2 W/O Fr Grft Ea Tendon</t>
  </si>
  <si>
    <t>HC Cltx Carpo/Mtcrpl Dislc Thumb Manj Ea Jt W/Anes</t>
  </si>
  <si>
    <t>HC Cl Tx Art Fx Mcp/IP Jnt WO Man</t>
  </si>
  <si>
    <t>HC Cl Tx Artfx Mcp/IP Jnt W Manip</t>
  </si>
  <si>
    <t>HC Amp F/Th 1/2 Jt/Phalanx W/Neurect Local Flap</t>
  </si>
  <si>
    <t>HC Rmvl Foreign Body Pelvis/Hip Subcutaneous Tiss</t>
  </si>
  <si>
    <t>HC Removal Foreign Body Pelvis/Hip Deep</t>
  </si>
  <si>
    <t>HC Clsd Tx Pelvic Ring Fx W/Manipulation W/Anes</t>
  </si>
  <si>
    <t>HC Cltx Acetabulum Hip/Sockt Fx W/O Manj</t>
  </si>
  <si>
    <t>HC Cltx Inter/Peri/Subtrochanteric Fem Fx WO Mnp</t>
  </si>
  <si>
    <t>HC Cltx Greater Trochanteric Fx W/O Manj</t>
  </si>
  <si>
    <t>HC Tx Spontan Hip Dislc Abdct Splnt/Trcj W/O Anes</t>
  </si>
  <si>
    <t>HC Closed Tx Femoral Fracture Prox Head W/O Manj</t>
  </si>
  <si>
    <t>HC I&amp;D Deep Absc Bursa/Hematoma Thigh/Knee Region</t>
  </si>
  <si>
    <t>HC Excision Synovial Cyst Popliteal Space</t>
  </si>
  <si>
    <t>HC Removal Foreign Body Deep Thigh/Knee</t>
  </si>
  <si>
    <t>HC Cltx Fem Fx Dstl End Medial/Lat Condyle W/Manj</t>
  </si>
  <si>
    <t>HC Cltx Tibial Fx Proximal W/WO Manj W/Skel Tracj</t>
  </si>
  <si>
    <t>HC Cl Tx Knee Disl WO Anesth</t>
  </si>
  <si>
    <t>HC I&amp;D Leg/Ankle Deep Absc/Hematoma</t>
  </si>
  <si>
    <t>HC Incision &amp; Drainage Leg/Ankle Infected Bursa</t>
  </si>
  <si>
    <t>HC Cltx Prox Fibula/Shft Fx W/Manj</t>
  </si>
  <si>
    <t>HC Incision&amp;Drainage Bursa Foot</t>
  </si>
  <si>
    <t>HC Interphalang Toe Jnt Exc Ea Sgl</t>
  </si>
  <si>
    <t>HC Repr Foot Flexor Tendon Ea</t>
  </si>
  <si>
    <t>HC Repair Tendon Extensor Foot 1/2 Each Tendon</t>
  </si>
  <si>
    <t>HC Tx Tarsal Bone Fx Xcp Talus&amp;Calcn W/Manj</t>
  </si>
  <si>
    <t>HC Cl Tx Tarsal Bone Dislo WO Anesth</t>
  </si>
  <si>
    <t>HC Cl Tx Talotarsal Joint Dis WO Anest</t>
  </si>
  <si>
    <t>HC Cl Tx Tmt Jnt Disl WO Anesthesia</t>
  </si>
  <si>
    <t>HC Cl Tx Mtp Jnt Disloc W Anesth</t>
  </si>
  <si>
    <t>HC Cl Tx IP Joint Disl W Anesth</t>
  </si>
  <si>
    <t>HC Application Cast Shoulder Spica</t>
  </si>
  <si>
    <t>HC Application Short Arm Splint Dynamic</t>
  </si>
  <si>
    <t>HC Application Finger Splint Dynamic</t>
  </si>
  <si>
    <t>HC Rmvl/Bivalv Sho/Hip Spica Minerva/Risser Jacket</t>
  </si>
  <si>
    <t>HC Ctrl Nsl Hemrrg Pst Nasal Packs&amp;/Cautery Subsq</t>
  </si>
  <si>
    <t>HC Laryngoscopy Flx Rmvl Foreign Body(S)</t>
  </si>
  <si>
    <t>HC Repair Blood Vessel Direct Upper Extremity</t>
  </si>
  <si>
    <t>HC Repair Blood Vessel Direct Hand Finger</t>
  </si>
  <si>
    <t>HC Rpr Blood Vessel Direct Lower Extremity</t>
  </si>
  <si>
    <t>HC Push Transfusion Blood 2 Yr/Under</t>
  </si>
  <si>
    <t>HC Rmvl Embedded FB Vestibule Mouth Comp</t>
  </si>
  <si>
    <t>HC Intraoral I&amp;D Tongue/Floor Lingual</t>
  </si>
  <si>
    <t>HC Rpr Lac 2.5 Cm/&lt; Pst One-Third Tongue</t>
  </si>
  <si>
    <t>HC Repair Palate Laceration Up to 2 Cm</t>
  </si>
  <si>
    <t>HC Repair Laceration Palate &gt;2 Cm/Complex</t>
  </si>
  <si>
    <t>HC Control Oropharyngeal Hemorrhage Simple</t>
  </si>
  <si>
    <t>HC I&amp;D of Submucosal Abscess Rectum</t>
  </si>
  <si>
    <t>HC Aspiration Bladder Trocar/Intracatheter</t>
  </si>
  <si>
    <t>HC Suture or Repair Testicular Injury</t>
  </si>
  <si>
    <t>HC Remove Foreign Body in Scrotum</t>
  </si>
  <si>
    <t>HC Colpotomy With Exploration</t>
  </si>
  <si>
    <t>HC Colporrhaphy Suture Injury Vagina</t>
  </si>
  <si>
    <t>HC Injection Anes Lmbr/Thrc Paravertbrl Sympathetic</t>
  </si>
  <si>
    <t>HC Removal Embedded Foreign Body Eyelid</t>
  </si>
  <si>
    <t>HC Bronchoscopy Plmt Fiducial Markers 1/Mult</t>
  </si>
  <si>
    <t>HC Bronchoscopy Cptr-Assist Image-Guided Navigation</t>
  </si>
  <si>
    <t>HC Excision Infected Graft Extremity</t>
  </si>
  <si>
    <t>HC Harvest Fempop Vein 1 Sgm Vasc Rcnstj Px</t>
  </si>
  <si>
    <t>HC Twist Drill Hole Implt Ventric Cath/Device</t>
  </si>
  <si>
    <t>HC Insj Tun Vad Req 2 Cath 2 Sits W/Subq Port</t>
  </si>
  <si>
    <t>HC Amputate Toe IP Joint</t>
  </si>
  <si>
    <t>HC Pericardiocentesis W/Imaging</t>
  </si>
  <si>
    <t>HC External Photodynamic Therapy</t>
  </si>
  <si>
    <t>HC Inject Epidural Subarachnoid Cerv/Thoracic W/ Img</t>
  </si>
  <si>
    <t>HC Byp Fem-Ant Tibl Pst Tibl Proneal Art/Oth Dstl</t>
  </si>
  <si>
    <t>HC Byp W/Vein Pop-Tibl-Proneal Art/Oth Dstl Vsl</t>
  </si>
  <si>
    <t>HC Chemical Peel Face Dermal</t>
  </si>
  <si>
    <t>HC Chemical Peel Face Epidermal</t>
  </si>
  <si>
    <t>HC Chemical Peel Nonfacial Dermal</t>
  </si>
  <si>
    <t>HC Chemical Peel Nonfacial Epidermal</t>
  </si>
  <si>
    <t>HC Dermabrasion Regional Other Than Face</t>
  </si>
  <si>
    <t>HC Dermabrasion Segmental Face</t>
  </si>
  <si>
    <t>HC Dermabrasion Total Face</t>
  </si>
  <si>
    <t>HC Skin Peel Therapy Acne</t>
  </si>
  <si>
    <t>HC Manual Prep and Insertion Deep Drug Delivery Dev</t>
  </si>
  <si>
    <t>HC Removal Deep Drug Delivery Device</t>
  </si>
  <si>
    <t>HC Manual Prep&amp;Insj Intramedullary Drug Dlvr Device</t>
  </si>
  <si>
    <t>HC Removal Intramedullary Drug Delivery Device</t>
  </si>
  <si>
    <t>HC Manual Prep&amp;Insj I-Artic Drug Delivery Device</t>
  </si>
  <si>
    <t>HC Removal Intra-Articular Drug Delivery Device</t>
  </si>
  <si>
    <t>HC Grafting of Autologous Fat by Lipo 50 Cc or Less</t>
  </si>
  <si>
    <t>HC Diagnostic Lumbar Spinal Puncture W/Fluor or CT</t>
  </si>
  <si>
    <t>HC Rpr Coltrl Ligm Mtcarphlngl/Iphal Jt</t>
  </si>
  <si>
    <t>HC IV Inj to Test Blood Flow in Flap/Graft</t>
  </si>
  <si>
    <t>HC Unlisted Procedure Leg or Ankle</t>
  </si>
  <si>
    <t>HC Grafting of Autologous Soft Tiss by Direct Exc</t>
  </si>
  <si>
    <t>HC Teaec W/WO Patch Graft Common Femoral</t>
  </si>
  <si>
    <t>HC Closure Intestinal Cutaneous Fistula</t>
  </si>
  <si>
    <t>HC Reconstruc of Nail Bed W Graft</t>
  </si>
  <si>
    <t>HC Teaec W/WO Patch Graft Iliofemoral</t>
  </si>
  <si>
    <t>HC Bypass W/Vein Femoral-Popliteal</t>
  </si>
  <si>
    <t>HC in-Situ Vein Byp Pop-Tibl Proneal</t>
  </si>
  <si>
    <t>HC Perq Access &amp; Closure Fem Art for Delivery Ndgft</t>
  </si>
  <si>
    <t>HC Emblc/Thrmbc Femoral Popliteal Aorto-Iliac Art</t>
  </si>
  <si>
    <t>HC Opn Fem Art Expos Dlvr Evasc Prosth Uni</t>
  </si>
  <si>
    <t>HC Opn Brachial Artery Expos Dlvr Evasc Prosth Uni</t>
  </si>
  <si>
    <t>HC Byp Oth/Thn Vein Carotid-Subclavian</t>
  </si>
  <si>
    <t>HC Evasc Rpr Iliac Art Tm of a-Iliac Art Ndgft Uni</t>
  </si>
  <si>
    <t>HC Evasc Rpr Iliac Art N/a a-Iliac Art Ndgft Uni</t>
  </si>
  <si>
    <t>HC 2' Repair Extensor Tendon</t>
  </si>
  <si>
    <t>HC Amp Leg Thru Tibia&amp;Fibula Re-Amputation</t>
  </si>
  <si>
    <t>HC Byp Oth/Thn Vein Femoral-Femoral</t>
  </si>
  <si>
    <t>HC Laps Surg Esopg/Gstr Fundoplasty</t>
  </si>
  <si>
    <t>HC Robotic Surgical System</t>
  </si>
  <si>
    <t>HC Amputation Metatarsal W/Toe Single</t>
  </si>
  <si>
    <t>HC Revj Fem Anast Bpg Grn Opn W/Nonautog Patch Grf</t>
  </si>
  <si>
    <t>HC Therapeutic Spinal Pnxr Drainage CSF W/Fluor/CT</t>
  </si>
  <si>
    <t>HC Injx Anes Celiac Plexus W/WO Radiologic Monitrng</t>
  </si>
  <si>
    <t>HC Excision 1st &amp;/Cervical Rib</t>
  </si>
  <si>
    <t>HC Crtj Arven Fstl Xcp Dir Arven Anast Autog Grf</t>
  </si>
  <si>
    <t>HC Byp Oth/Thn Vein Aortobifemoral</t>
  </si>
  <si>
    <t>HC Rpr Nsl Vlv Collapse W/Implt</t>
  </si>
  <si>
    <t>HC Abltj Mal Prst8 Tiss Hifu</t>
  </si>
  <si>
    <t>HC Nps Surg Dilat Eust Tube Uni</t>
  </si>
  <si>
    <t>HC Nps Surg Dilat Eust Tube Bi</t>
  </si>
  <si>
    <t>HC Dstl Revsc&amp;Interval Lig Uxtr Hemo Access</t>
  </si>
  <si>
    <t>HC Tx Open Tendon Flexor Toe 1 Tendon Spx</t>
  </si>
  <si>
    <t>HC Largsc Flex Ablatj Destj Lesn(S) Uni</t>
  </si>
  <si>
    <t>HC Largsc Flex Ther Inj Uni</t>
  </si>
  <si>
    <t>HC Incis Open Imp Cranial Nerve Stim Electrd/Pulse Gen</t>
  </si>
  <si>
    <t>HC Excision Tumor Soft Tissue Foot/Toe Subq &lt;1.5cm</t>
  </si>
  <si>
    <t>HC Exc Tumor Soft Tissue Forearm &amp;/Wrist Subq &lt;3cm</t>
  </si>
  <si>
    <t>HC Destruct Internal Hemorrhoid, Thermal</t>
  </si>
  <si>
    <t>HC Vein Bypass Graft Fem-Tibial</t>
  </si>
  <si>
    <t>HC Vein Byp Grft Fem-Popliteal</t>
  </si>
  <si>
    <t>HC Neck Spine Fuse &amp; Remove Ad</t>
  </si>
  <si>
    <t>HC Ndsc Hrv Uxtr Art 1 Sgm Cab</t>
  </si>
  <si>
    <t>HC Dise Eval Slp Do Brth Flx Dx</t>
  </si>
  <si>
    <t>HC Tprnl Balo Cntnc Dev Bi</t>
  </si>
  <si>
    <t>HC Tprnl Balo Cntnc Dev Uni</t>
  </si>
  <si>
    <t>HC Tprnl Balo Cntnc Dev Rmvl Ea</t>
  </si>
  <si>
    <t>HC Tprnl Balo Cntnc Dev Adjmt</t>
  </si>
  <si>
    <t>HC Litt Icr 1 Traj 1 Smpl Les</t>
  </si>
  <si>
    <t>HC Litt Icr Mlt Trj Mlt/Cplx Ls</t>
  </si>
  <si>
    <t>HC Lam Facetc/Frmt Arthrd Lum 1</t>
  </si>
  <si>
    <t>HC Lam Factc/Frmt Arthrd Lum Ea</t>
  </si>
  <si>
    <t>HC Opn Mpltj Hpglsl Nstm Ary Pg</t>
  </si>
  <si>
    <t>HC Rev/Rplct Hpglsl Nstm Ary Pg</t>
  </si>
  <si>
    <t>HC Rmvl Hpglsl Nstim Ary Pg</t>
  </si>
  <si>
    <t>HC Trml Dstrj Ios Bvn 1st 2 L/S</t>
  </si>
  <si>
    <t>HC Trml Dstrj Ios Bvn Ea Addl</t>
  </si>
  <si>
    <t>HC Xcpsl Ctrc Rmvl Cplx Insj 1+</t>
  </si>
  <si>
    <t>HC Xcapsl Ctrc Rmvl Insj 1+</t>
  </si>
  <si>
    <t>HC Insj Rx Elut Implt Lac Canal</t>
  </si>
  <si>
    <t>HC Impl Oi Implt Skull Mag Tc Attachment Esp&lt;100</t>
  </si>
  <si>
    <t>HC Rplcmt Oi Implt Skull Mag Tc Attachment Esp&lt;100</t>
  </si>
  <si>
    <t>HC Rmvl Entire Oi Implt Skl Perq Attmnt Esp</t>
  </si>
  <si>
    <t>HC Rmvl Entire Oi Implt Skl Mag Tc Attch Esp&lt;100</t>
  </si>
  <si>
    <t>HC Insj Ant Sgm Aq Drg Dev 1+</t>
  </si>
  <si>
    <t>HC Abltj B9 Thyr Ndul Perq Lasr</t>
  </si>
  <si>
    <t>HC Laps Insj Nw/Rpcmt Prm Isdss</t>
  </si>
  <si>
    <t>HC Laps Insj Nw/Rpcmt Isdss 1ld</t>
  </si>
  <si>
    <t>HC Laps Insj Nw/Rpcmt Isdss Ea</t>
  </si>
  <si>
    <t>HC Laps Repos Lead Isdss 1st Ld</t>
  </si>
  <si>
    <t>HC Laps Repos Lead Isdss Ea Add</t>
  </si>
  <si>
    <t>HC Laps Rmvl Lead Isdss</t>
  </si>
  <si>
    <t>HC Insj/Rplcmt Pg Only Isdss</t>
  </si>
  <si>
    <t>HC Rlcj Pulse Gen Only Isdss</t>
  </si>
  <si>
    <t>HC Removal Pulse Gen Only Isdss</t>
  </si>
  <si>
    <t>HC Histotripsy Mal Hepatcel Tis</t>
  </si>
  <si>
    <t>HC Njx Pst Chmbr Eye Medication</t>
  </si>
  <si>
    <t>HC Njx B1 Sub Mtrl Sbchdrl Dfct</t>
  </si>
  <si>
    <t>HC Total Knee Replacement</t>
  </si>
  <si>
    <t>HC Bypass W/Vein Brachial-Brachial</t>
  </si>
  <si>
    <t>HC Reaneurysm/Grft Ins,Common Femoral</t>
  </si>
  <si>
    <t>HC Vein in Situ Bypass Graft,Fem-Tib</t>
  </si>
  <si>
    <t>HC Drain Hand Tendon Sheath</t>
  </si>
  <si>
    <t>HC Pvb Thoracic Single Inj Site</t>
  </si>
  <si>
    <t>HC Remv Art Clot Axill-Brach,Arm Incis</t>
  </si>
  <si>
    <t>HC Laps W/Bi Tot Pel Lmphadec &amp; Omntc Lymph Bx</t>
  </si>
  <si>
    <t>HC Repair of Humerus</t>
  </si>
  <si>
    <t>HC Neuroplasty Brachial Plexus Open</t>
  </si>
  <si>
    <t>HC Rmvl Sbdltd Clcrs Depsts Open</t>
  </si>
  <si>
    <t>HC Repair Rotator Cuff Acute</t>
  </si>
  <si>
    <t>HC Remv Art Clot Visc,Abd Incis</t>
  </si>
  <si>
    <t>HC Preperitoneal Pel Pack F/Hemrrg Assoc Pel Trma</t>
  </si>
  <si>
    <t>HC Chemodenervation of Trunk Muscle 1-5 Muscles</t>
  </si>
  <si>
    <t>HC Revise Knuckle Joint</t>
  </si>
  <si>
    <t>HC Arthrodesis, Wrist Joint</t>
  </si>
  <si>
    <t>HC Opn Trt Ulnar Fx</t>
  </si>
  <si>
    <t>HC Opn Trt Tib Fx;Bicondylar</t>
  </si>
  <si>
    <t>HC Lap Radical Nephrectomy</t>
  </si>
  <si>
    <t>HC Cesarean Delivery Only</t>
  </si>
  <si>
    <t>HC Myomectomy 1-4,W/Tot 250gms/&lt;,Abd Apprch</t>
  </si>
  <si>
    <t>HC Removal Urachal Cyst</t>
  </si>
  <si>
    <t>HC Induced Abortn by Intra-Amniot Inj</t>
  </si>
  <si>
    <t>HC Induced Ab by Inject+D&amp;C/Evac</t>
  </si>
  <si>
    <t>HC Induced Ab by Inject+Open Uterus</t>
  </si>
  <si>
    <t>HC Opn Trt Mndblr Fx W/Fix</t>
  </si>
  <si>
    <t>HC Explr Rmv Deep FB Forearm</t>
  </si>
  <si>
    <t>HC Thyroidectomy,Malig,Ltd Neck Surg</t>
  </si>
  <si>
    <t>HC Autotransplant, Parathyroid</t>
  </si>
  <si>
    <t>HC Reprogramming,Programmable CSF Shunt</t>
  </si>
  <si>
    <t>HC Rpr Art Rupture Subclav/Innom</t>
  </si>
  <si>
    <t>HC Lap,Surg,Colectomy,W/Anast,W/Colostomy</t>
  </si>
  <si>
    <t>HC Esd Endoscopy or Colonoscopy</t>
  </si>
  <si>
    <t>HC Total Hip Replacement</t>
  </si>
  <si>
    <t>HC Repair Skull Defect,&gt;5 Cm</t>
  </si>
  <si>
    <t>HC Multifetal Pregnancy Reduction(S)</t>
  </si>
  <si>
    <t>HC Recnstrct Midface;3 &amp; Gft</t>
  </si>
  <si>
    <t>HC Photopheresis Extracorporeal</t>
  </si>
  <si>
    <t>HC Repair Blood Vessel Direct Neck</t>
  </si>
  <si>
    <t>HC Derma-Fat-Fascia Graft</t>
  </si>
  <si>
    <t>HC Removal of Forehead Wrinkles</t>
  </si>
  <si>
    <t>HC Removal of Neck Wrinkles</t>
  </si>
  <si>
    <t>HC Removal of Brow Wrinkles</t>
  </si>
  <si>
    <t>HC Removal of Face Wrinkles</t>
  </si>
  <si>
    <t>HC Removal of Skin Wrinkles</t>
  </si>
  <si>
    <t>HC Excise Excessive Skin Thigh</t>
  </si>
  <si>
    <t>HC Excise Excessive Skin Arm</t>
  </si>
  <si>
    <t>HC Exc Skin Abd Add-On</t>
  </si>
  <si>
    <t>HC Suction Lipectomy Upr Extrem</t>
  </si>
  <si>
    <t>HC Suction Lipectomy Lwr Extrem</t>
  </si>
  <si>
    <t>HC Suspension of Breast</t>
  </si>
  <si>
    <t>HC Peri-Implt Capslc Brst Compl</t>
  </si>
  <si>
    <t>HC Reconstruction of Nose</t>
  </si>
  <si>
    <t>HC Opn Trt/Rpr Humrs Shft Fx</t>
  </si>
  <si>
    <t>HC Drainage of Liver Lesion, Open</t>
  </si>
  <si>
    <t>HC Mohs 1 Stage H/N/Hf/G</t>
  </si>
  <si>
    <t>HC Removal of Adenoids</t>
  </si>
  <si>
    <t>HC Correction Hallux Valgus</t>
  </si>
  <si>
    <t>HC Revision of Knee Joint</t>
  </si>
  <si>
    <t>HC Knee Arthroscopy/Surgery</t>
  </si>
  <si>
    <t>HC Endovenous Laser 1st Vein</t>
  </si>
  <si>
    <t>HC Sclerotherapy Fluid Collection Prq W/Img Gid</t>
  </si>
  <si>
    <t>HC Impl Absrb Msh/Prsth Dly Cls</t>
  </si>
  <si>
    <t>HC Removal Sutr/Stapl Xreq Anes</t>
  </si>
  <si>
    <t>HC Removal Sutr&amp;Stapl Xreq Anes</t>
  </si>
  <si>
    <t>HC Tot Disc Arthrp 2ntrspc Lmbr</t>
  </si>
  <si>
    <t>HC Rpr Nsl Vlv Collapse W/Rmdlg</t>
  </si>
  <si>
    <t>HC Perq P-Art Revsc 1 NM Nt Uni</t>
  </si>
  <si>
    <t>HC Perq P-Art Revsc 1 NM Nt Bi</t>
  </si>
  <si>
    <t>HC Perq P-Art Revsc 1 Abnor Uni</t>
  </si>
  <si>
    <t>HC Perq P-Art Revsc 1 Abnor Bi</t>
  </si>
  <si>
    <t>HC Perq P-Art Revsc Each Addl</t>
  </si>
  <si>
    <t>HC Prq Av Fstl Crtj Uxtr 1 Acs</t>
  </si>
  <si>
    <t>HC Prq Av Fstl Crt Uxtr Sep Acs</t>
  </si>
  <si>
    <t>HC Egd Flx Trnsorl Dplmnt Balo</t>
  </si>
  <si>
    <t>HC Egd Flx Trnsorl Rmvl Balo</t>
  </si>
  <si>
    <t>HC Rpr Parastomal Hernia Rdc</t>
  </si>
  <si>
    <t>HC Rpr Parastomal Hrna Ncr/Strn</t>
  </si>
  <si>
    <t>HC Rmvl Ninfct Mesh Hernia Rpr</t>
  </si>
  <si>
    <t>HC Laps Surg Prst8ect Smpl Stot</t>
  </si>
  <si>
    <t>HC Rmv Ntr Oi Imp Sk Tc Esp=100</t>
  </si>
  <si>
    <t>HC Impl Oi Implt Sk Tc Esp=100</t>
  </si>
  <si>
    <t>HC Rplcm Oi Implt Sk Tc Esp=100</t>
  </si>
  <si>
    <t>HC Insertion Bioprosthetic Valve Open Femoral Vein</t>
  </si>
  <si>
    <t>HC Brnchsc Rf Dstrj Pulm Nrv Bi</t>
  </si>
  <si>
    <t>HC Brnchsc Rf Dstrj Plm Nrv Uni</t>
  </si>
  <si>
    <t>HC Treat Hip Socket Fracture</t>
  </si>
  <si>
    <t>HC Exc Leg/Ankle Tum Deep&gt;5c</t>
  </si>
  <si>
    <t>HC Incision Bone Cortex Foot</t>
  </si>
  <si>
    <t>HC Art Byp Fem-Ant-Post Tib/Prl</t>
  </si>
  <si>
    <t>HC Art Byp Subclav-Axillary</t>
  </si>
  <si>
    <t>HC Decompress Forearm 2 Spaces</t>
  </si>
  <si>
    <t>HC Decompressive Fasciotomy Hand</t>
  </si>
  <si>
    <t>HC Placement Jada/Bakri Balloon Device</t>
  </si>
  <si>
    <t>HC Byp Oth/Thn Vein Femoral-Popliteal</t>
  </si>
  <si>
    <t>HC Manipulation Finger Joint Under Anes Each Joint</t>
  </si>
  <si>
    <t>HC Revasc Lithotrip Tibi/Perone</t>
  </si>
  <si>
    <t>HC Revasc Lithotr-Stent Tib/Per</t>
  </si>
  <si>
    <t>HC Revasc Lithotr-Ather Tib/Per</t>
  </si>
  <si>
    <t>HC Revasc Lith-Sten-Ath Tib/Per</t>
  </si>
  <si>
    <t>HC Ligj &amp; Div Short Saph Vein Saphenopop Junct Spx</t>
  </si>
  <si>
    <t>HC Chemodenervation Parotid/Submandibular Salivary Glands Bilateral</t>
  </si>
  <si>
    <t>HC Release of Foot Contracture</t>
  </si>
  <si>
    <t>HC Brain Shunt Tube/Reserv Injectn</t>
  </si>
  <si>
    <t>HC Removal of Recipient Kidney</t>
  </si>
  <si>
    <t>HC Puncture Shunt Tube/Reservoir Aspiration/Inj Px</t>
  </si>
  <si>
    <t>HC Tx Ectopic Pregnancy W/O Salping&amp;/Oophorectomy</t>
  </si>
  <si>
    <t>HC Sprchoroidal Spc Njx Rx Agt</t>
  </si>
  <si>
    <t>HC Elec Aly Smp Iins Sp/Sac Nrv</t>
  </si>
  <si>
    <t>HC Elec Aly Cpx Iins Sp/Sac Nrv</t>
  </si>
  <si>
    <t>HC Rem Mlt Day Uroflow Setup</t>
  </si>
  <si>
    <t>HC Rem Mlt Day Uroflow Dev Sply</t>
  </si>
  <si>
    <t>HC Egd Vol Adjmt Bariatric Balo</t>
  </si>
  <si>
    <t>HC Prq Njx Biod Osteo Matrl Fem</t>
  </si>
  <si>
    <t>HC US Rems B1 Dns Hips Plvs/Spi</t>
  </si>
  <si>
    <t>HC Mntr Psychdlc Med 1stphy/Qhp</t>
  </si>
  <si>
    <t>HC Mntr Psychdlc Med 2ndphy/Qhp</t>
  </si>
  <si>
    <t>HC Mntr Psychdlc Med Cln Staff</t>
  </si>
  <si>
    <t>HC Tcat Ins 1chmbr Ldls Pm Ra</t>
  </si>
  <si>
    <t>HC Tcat Rmv 1chmbr Ldls Pm Ra</t>
  </si>
  <si>
    <t>HC Tcat Rmv&amp;Rpl1chmb Ldls Pm Ra</t>
  </si>
  <si>
    <t>HC Prgrmg Evl Ldls Pm 1chmbr IP</t>
  </si>
  <si>
    <t>HC Ext Trnscranl Mag Stimj ( Tms) Meas</t>
  </si>
  <si>
    <t>HC Ncntc Ifr Spctrsc O/T Pad Ea</t>
  </si>
  <si>
    <t>HC Ncntc Ifr Spctrsc Scr Pad</t>
  </si>
  <si>
    <t>HC Rmvl Pg Wcs Lv Both Compnt</t>
  </si>
  <si>
    <t>HC Rlcj Pg Wcs Lv Battery Only</t>
  </si>
  <si>
    <t>HC Rlcj Pg Wcs Lv Trnsmtr Only</t>
  </si>
  <si>
    <t>HC Low Ntsty Eswt Corpus Cvrnsm</t>
  </si>
  <si>
    <t>HC Quan MRI Alys Brn W/O Dx MRI</t>
  </si>
  <si>
    <t>HC Quan MRI Alys Brn W/Dx MRI</t>
  </si>
  <si>
    <t>HC Cysto Rx Balo Cath Urtl Strx</t>
  </si>
  <si>
    <t>HC Transcervical Ablation Uterine Fibroid Rf</t>
  </si>
  <si>
    <t>HC Dbrd Bone W Prep&amp;Insr Rx Dev</t>
  </si>
  <si>
    <t>HC Epidrm Autogrft Trnk/Arm/Leg Each Addl 100 Sqcm [15111]</t>
  </si>
  <si>
    <t>HC I&amp;D Below Fascia Foot 1 Bursal Space</t>
  </si>
  <si>
    <t>HC Unlisted Procedure Vascular Surgery</t>
  </si>
  <si>
    <t>HC Opn Trt Fx/Disloc Elbow</t>
  </si>
  <si>
    <t>HC L&amp;D or Minor Proc Init 30 Min</t>
  </si>
  <si>
    <t>HC L&amp;D or Minor Proc Addl 15 Min</t>
  </si>
  <si>
    <t>HC Blepharoplasty L Eyelid</t>
  </si>
  <si>
    <t>HC Chemodenerv 1 Extremity 1-4-Mcare Only</t>
  </si>
  <si>
    <t>HC Chemodenerv 1 Extrem 1-4 Ea-Mcare Only</t>
  </si>
  <si>
    <t>HC Chemodenerv 1 Extrem 5/&gt; Mus-Mcare Only</t>
  </si>
  <si>
    <t>HC Chemodenerv 1 Extrem 5/&gt; Ea-Mcare Only</t>
  </si>
  <si>
    <t>HC Chemodenerv Trunk Musc 6/&gt;-Mcare Only</t>
  </si>
  <si>
    <t>HC Ins Tiss Exp Not Breast</t>
  </si>
  <si>
    <t>HC Rem Tis Exp WO Ins Perm Implant</t>
  </si>
  <si>
    <t>HC Exc Breast Les by N Loc; Sgl</t>
  </si>
  <si>
    <t>HC Cysto W Dil of Urethral Stricture</t>
  </si>
  <si>
    <t>HC Lap; Dx Abdomen Peritoneum Omentum</t>
  </si>
  <si>
    <t>HC Laparo-Vag Hyst W/T/O Compl &gt;250 Gm</t>
  </si>
  <si>
    <t>HC Strapping of Toes</t>
  </si>
  <si>
    <t>HC Treatment of Tibia Fx</t>
  </si>
  <si>
    <t>HC Inject Anes/Steroid Nerve Femoral W/ Img</t>
  </si>
  <si>
    <t>HC Wrist Arthrscpy;W/Release</t>
  </si>
  <si>
    <t>HC Nasal Endo W MA; W Rem Tiss Ms</t>
  </si>
  <si>
    <t>HC Remove Tonsils/Adenoids,&lt;12 Y/O</t>
  </si>
  <si>
    <t>HC Perq Nl/Pl Lithotrp Complex &gt;2 Cm Mlt Loc</t>
  </si>
  <si>
    <t>HC Cysto/Uretero/Pyeloscopy, Dx</t>
  </si>
  <si>
    <t>HC Cysto/Uretero/Pyeloscopy, Calculus Tx</t>
  </si>
  <si>
    <t>HC Cysto/Uretero W/Lithotripsy</t>
  </si>
  <si>
    <t>HC Lap Rscpc Trt Ectopic Preg</t>
  </si>
  <si>
    <t>HC Laminotomy,Lumbar Disk,1 Intrsp</t>
  </si>
  <si>
    <t>HC Atherectomy+/- Pta Tib/Prnel</t>
  </si>
  <si>
    <t>HC Nipple Exploration</t>
  </si>
  <si>
    <t>HC Rmvl Implant;Deep</t>
  </si>
  <si>
    <t>HC Open Trmt Distal Fibular Fx</t>
  </si>
  <si>
    <t>HC Open Tx Bimal Ankle Fx</t>
  </si>
  <si>
    <t>HC Knee Arthrscpy W/ Mensctmy</t>
  </si>
  <si>
    <t>HC Repair Nasal Stenosis</t>
  </si>
  <si>
    <t>HC Ablate Inf Turbinate Submuc</t>
  </si>
  <si>
    <t>HC Ther Fx Nasal Inf Turbinate</t>
  </si>
  <si>
    <t>HC Caldwell-Luc WO Rem Antroch Polyps</t>
  </si>
  <si>
    <t>HC Laryngoscopy W/ Biopsy</t>
  </si>
  <si>
    <t>HC Larynscop W/ Tumr Exc + Scope</t>
  </si>
  <si>
    <t>HC Tonsillectomy, Age 12 or More</t>
  </si>
  <si>
    <t>HC Placement Seton</t>
  </si>
  <si>
    <t>HC Remove Int/Ext Hem 1 Group</t>
  </si>
  <si>
    <t>HC Laparoscopy;Cholecystecomy</t>
  </si>
  <si>
    <t>HC Lap W/ Rmv Adnexal Structures</t>
  </si>
  <si>
    <t>HC Lap Fulgurate/Excise Lesions</t>
  </si>
  <si>
    <t>HC Lap W Destruction of Oviducts</t>
  </si>
  <si>
    <t>HC Total Thyroid Lobectomy Unilateral</t>
  </si>
  <si>
    <t>HC Neuroplasty;Median Nerve Carp Tunnel</t>
  </si>
  <si>
    <t>HC Rmvl FB Ext Auditory Canal W Anesth</t>
  </si>
  <si>
    <t>HC Lp Injection via Reservoir</t>
  </si>
  <si>
    <t>HC Place Interst Rad Ther Guide, Intraabd/Intrapelv/Retroper,1+,Perc</t>
  </si>
  <si>
    <t>HC Chemodenerv Musc Neck Dyston</t>
  </si>
  <si>
    <t>HC Chemodener Muscle Larynx Emg</t>
  </si>
  <si>
    <t>HC Hip Arthrography Inj W Anesth</t>
  </si>
  <si>
    <t>HC Tx Spontan Hip Disloc W Anesth</t>
  </si>
  <si>
    <t>HC OP Tx Patel Fx W if &amp;/Rep</t>
  </si>
  <si>
    <t>HC Optx Medial Ankle Fx</t>
  </si>
  <si>
    <t>HC Treat Lower Leg Joint</t>
  </si>
  <si>
    <t>HC Laparoscopy; Appendectomy</t>
  </si>
  <si>
    <t>HC Remove by Ligat Int Hem Grp</t>
  </si>
  <si>
    <t>HC Rpr Ing Hernia Reduc Pre &gt;50 Wk &lt;6 Mos</t>
  </si>
  <si>
    <t>HC Subtotal Abd Hysterectomy</t>
  </si>
  <si>
    <t>HC Curettage Postpartum</t>
  </si>
  <si>
    <t>HC Cerclage Cervix Pregnant; Vaginal</t>
  </si>
  <si>
    <t>HC Suture 1 Nerve; Hand/Foot Common Sensory</t>
  </si>
  <si>
    <t>HC Repair Retinal Detachm; W Vitrect</t>
  </si>
  <si>
    <t>HC Treat Heel Fracture</t>
  </si>
  <si>
    <t>HC Fragment Kidney Stone/ Eswl</t>
  </si>
  <si>
    <t>HC Partial Mastectomy</t>
  </si>
  <si>
    <t>HC Arthrosc Knee; W Men Rep-Med&amp;Lat</t>
  </si>
  <si>
    <t>HC Arthrosc; Ant Cruciate Lig Rep/Augm</t>
  </si>
  <si>
    <t>HC Nasal/Sinus Endo W Spenoidotomy</t>
  </si>
  <si>
    <t>HC Av Anastomosis Open; Direct Any Site</t>
  </si>
  <si>
    <t>HC Mediastinotomy; Cervical Approach</t>
  </si>
  <si>
    <t>HC Litholapaxy; in Blad&amp;Rem Frag; &lt;2.5cm</t>
  </si>
  <si>
    <t>HC Hysteroscopy; W Rem Leiomyomata</t>
  </si>
  <si>
    <t>HC Tlh W/T/O 250 G or Less</t>
  </si>
  <si>
    <t>HC Ablate Bone Tumor(S) Perq</t>
  </si>
  <si>
    <t>HC Optx of Rib Fx W/Fixj Scope</t>
  </si>
  <si>
    <t>HC Treatment of Rib Fracture;4-6 Ribs</t>
  </si>
  <si>
    <t>HC Treatment of Rib Fracture;7 or More Ribs</t>
  </si>
  <si>
    <t>HC Cystourethro W /Implant</t>
  </si>
  <si>
    <t>HC Cystourethro W/ Addl Implant</t>
  </si>
  <si>
    <t>HC Tap Block Unil by Injection</t>
  </si>
  <si>
    <t>HC Tap Block Uni by Infusion</t>
  </si>
  <si>
    <t>HC Tap Block Bi Injection</t>
  </si>
  <si>
    <t>HC Tap Block Bi by Infusion</t>
  </si>
  <si>
    <t>HC Aqueous Shunt Eye W/O Graft</t>
  </si>
  <si>
    <t>HC Revision of Aqueous Shunt</t>
  </si>
  <si>
    <t>HC Arthrodesis Sacroiliac Joint</t>
  </si>
  <si>
    <t>HC Myelography Lumbar Injection;Cervical</t>
  </si>
  <si>
    <t>HC Myelography Lumbar Injection;Thoracic</t>
  </si>
  <si>
    <t>HC Myelography Lumbar Injection;Lumbosacral</t>
  </si>
  <si>
    <t>HC Myelography Lumbar Injection;2 0r More Regions</t>
  </si>
  <si>
    <t>HC Perq Vertebral Augmentation;Lumbar</t>
  </si>
  <si>
    <t>HC Perq Vertebral Augmentation;Ea Addtl Thoracic or Lumbar</t>
  </si>
  <si>
    <t>HC Drain/Inj Joint/Bursa W/US</t>
  </si>
  <si>
    <t>HC Liver Elastography</t>
  </si>
  <si>
    <t>HC Esophagoscopy Rigid Trnso</t>
  </si>
  <si>
    <t>HC Small Bowel Endoscopy Br/Wa</t>
  </si>
  <si>
    <t>HC Small Bowel Endoscopy</t>
  </si>
  <si>
    <t>HC Colonoscopy Through Stoma With Ablation</t>
  </si>
  <si>
    <t>HC Colonoscopy Through Stoma W/ Stent Plcmt</t>
  </si>
  <si>
    <t>HC Colonoscopy Through Stoma W/ Resection</t>
  </si>
  <si>
    <t>HC Colonoscopy Through Stoma W/ Injection</t>
  </si>
  <si>
    <t>HC Colonoscopy Through Stoma W/ Balloon Dilation</t>
  </si>
  <si>
    <t>HC Colonoscopy Through Stoma W/ Ultrasound</t>
  </si>
  <si>
    <t>HC Colonoscopy Through Stoma W/ Ndl Aspir/Bx</t>
  </si>
  <si>
    <t>HC Colonoscopy Through Stoma W/ Decompression</t>
  </si>
  <si>
    <t>HC Sigmoidoscopy W/Ablation</t>
  </si>
  <si>
    <t>HC Sigmoidoscopy W/Plcmt Stent</t>
  </si>
  <si>
    <t>HC Sigmoidoscopy W/Resection</t>
  </si>
  <si>
    <t>HC Sgmdsc W/Band Ligation</t>
  </si>
  <si>
    <t>HC Colonoscopy W/Ablation</t>
  </si>
  <si>
    <t>HC Colonoscopy W/Stent Plcmt</t>
  </si>
  <si>
    <t>HC Colonoscopy W/Resection</t>
  </si>
  <si>
    <t>HC Colonoscopy W/Decompression</t>
  </si>
  <si>
    <t>HC Colonoscopy W/Band Ligation</t>
  </si>
  <si>
    <t>HC Diagnostic Anoscopy</t>
  </si>
  <si>
    <t>HC Diagnostic Anoscopy &amp; Biopsy</t>
  </si>
  <si>
    <t>HC Perq Abltj Lvr Cryoablation</t>
  </si>
  <si>
    <t>HC Perq Sacral Augmt Unilat Inj</t>
  </si>
  <si>
    <t>HC Perq Sacral Augmt Bilat Inj</t>
  </si>
  <si>
    <t>HC Perq Cervicothoracic Inject</t>
  </si>
  <si>
    <t>HC Perq Lumbosacral Injection</t>
  </si>
  <si>
    <t>HC Vertebroplasty Addl Inject</t>
  </si>
  <si>
    <t>HC Perq Vertebral Augmentation;Thoracic</t>
  </si>
  <si>
    <t>HC Suction Lipectomy; Trunk</t>
  </si>
  <si>
    <t>HC Removal of Breast Implant</t>
  </si>
  <si>
    <t>HC Ins Breast Implant Same Day</t>
  </si>
  <si>
    <t>HC Nipple/Areola Reconstruction</t>
  </si>
  <si>
    <t>HC Rvs Peri Implnt Cap Breast Cpslrrhpy/ Prl Cpslctmy</t>
  </si>
  <si>
    <t>HC Extensor Tendon Repair Each</t>
  </si>
  <si>
    <t>HC Fusion of Finger Joint</t>
  </si>
  <si>
    <t>HC Exc Thigh/Knee Les Sc 3 Cm/&gt;</t>
  </si>
  <si>
    <t>HC Knee Arthrscpy;W/Meniscus</t>
  </si>
  <si>
    <t>HC Appendectomy,W Othr Proc</t>
  </si>
  <si>
    <t>HC Urethral Meatal Revision</t>
  </si>
  <si>
    <t>HC Laparoscopic, Myomecto</t>
  </si>
  <si>
    <t>HC Thyroidectomy Post Prev Thyr Surg</t>
  </si>
  <si>
    <t>HC Intern Nerve Revis,Oper Microscope</t>
  </si>
  <si>
    <t>HC Suture 1 Nerve; Ulnar Motor</t>
  </si>
  <si>
    <t>HC Nasolacr Duct Probe Req Gen Anesth</t>
  </si>
  <si>
    <t>HC Eye Exam W Anesth; Complete</t>
  </si>
  <si>
    <t>HC Insert Multi-Comp Penis Pros</t>
  </si>
  <si>
    <t>HC Deb Skin Bone at Fx Site</t>
  </si>
  <si>
    <t>HC OP Tx Orbit Fx Not 'Bo'; WO Impl</t>
  </si>
  <si>
    <t>HC Myringotom Incl Asp/Eustach Inflat</t>
  </si>
  <si>
    <t>HC Delivery of Placenta</t>
  </si>
  <si>
    <t>HC Drain Abscess/Hematoma,Nasal</t>
  </si>
  <si>
    <t>HC Exc Excess Skin;Abdomen</t>
  </si>
  <si>
    <t>HC Repair of Tibia</t>
  </si>
  <si>
    <t>HC Submcs Rsctn Turbnate</t>
  </si>
  <si>
    <t>HC Repair of Nasal Septum</t>
  </si>
  <si>
    <t>HC Removal of Anal Fissure</t>
  </si>
  <si>
    <t>HC Removal of Hydrocele</t>
  </si>
  <si>
    <t>HC Re-Explore Parathyroids</t>
  </si>
  <si>
    <t>HC Inject Anes/Steroid Ilioinguinal/Iliohypogastric</t>
  </si>
  <si>
    <t>HC Unlisted Laparoscopy Abd Perit Oment</t>
  </si>
  <si>
    <t>HC Ovarian Cystectomy</t>
  </si>
  <si>
    <t>HC Opn Trt Clavicle Fx</t>
  </si>
  <si>
    <t>HC Lap Aroscopy W/Rmv Adnexa</t>
  </si>
  <si>
    <t>HC Orchiectomy Rad for Tmr</t>
  </si>
  <si>
    <t>HC Control Throat Bleed,Surg Interventn</t>
  </si>
  <si>
    <t>HC Rem Ext Fix Sys W Anesth</t>
  </si>
  <si>
    <t>HC Claviculectomy; Partial</t>
  </si>
  <si>
    <t>HC Rep T/M Extensor Fa/W ; 1' Ea</t>
  </si>
  <si>
    <t>HC Prq Skel Fixation Carp/Mtcrpl Fx Dislc Thumb</t>
  </si>
  <si>
    <t>HC Manipulate Knee Jnt Under Anesth</t>
  </si>
  <si>
    <t>HC Unlisted Procedure Foot or Toes</t>
  </si>
  <si>
    <t>HC Dx Laryngoscopy Excl Nb</t>
  </si>
  <si>
    <t>HC Laryngoscopy W/FB Removal</t>
  </si>
  <si>
    <t>HC Surg Close Tracheostomy/Fistula; W P Rep</t>
  </si>
  <si>
    <t>HC Open Bx/Exc Ln; Axillary Node(S)</t>
  </si>
  <si>
    <t>HC Cysto W Fulgertn Lg Bladder Tumor(S)</t>
  </si>
  <si>
    <t>HC Transurethral Incision of Prostate</t>
  </si>
  <si>
    <t>HC Transur Electr Resection of Prostate</t>
  </si>
  <si>
    <t>HC Urtp One-Stg Rcnstj Male Ant Urt</t>
  </si>
  <si>
    <t>HC Nerve Repair W/Allograft</t>
  </si>
  <si>
    <t>HC Closed Tx Ulnar Fracture Proximal End W Mnp</t>
  </si>
  <si>
    <t>HC Nasal Endo Surg W Ethmoidect Total</t>
  </si>
  <si>
    <t>HC Nasal/S Endo Surg W Frontal Sinus Expl</t>
  </si>
  <si>
    <t>HC Nasal Endo; W Rem T Sphen Sinus</t>
  </si>
  <si>
    <t>HC Remove by Ligat Int Hem 2+ Grps</t>
  </si>
  <si>
    <t>HC Repair Recurrent Inguinal Hernia Any Ag</t>
  </si>
  <si>
    <t>HC Nephrectomy; Radical</t>
  </si>
  <si>
    <t>HC Anterior Colporphy Rep Cystocele W WO Cystoureth</t>
  </si>
  <si>
    <t>HC Sling OP for Stress Incontinence</t>
  </si>
  <si>
    <t>HC Plastic Rep Uterine Cervix Vaginal</t>
  </si>
  <si>
    <t>HC Lap W Occlusion of Oviducts W Device</t>
  </si>
  <si>
    <t>HC Thyroidectomy Total or Complete</t>
  </si>
  <si>
    <t>HC Repl Tis Exp W Perm Implant</t>
  </si>
  <si>
    <t>HC Mast Mod Rad</t>
  </si>
  <si>
    <t>HC Treat Fx Radial 3+ Frag</t>
  </si>
  <si>
    <t>HC Repr I/Hern Init Reduc 5+ Yr</t>
  </si>
  <si>
    <t>HC Unlisted Procedure Female Genital Sys</t>
  </si>
  <si>
    <t>HC Incise Finger Tndn Sheath</t>
  </si>
  <si>
    <t>HC Remove Tendon Sheath Lsn</t>
  </si>
  <si>
    <t>HC Repair Ing Hernia,5+Y/O,Strang</t>
  </si>
  <si>
    <t>HC Removal of Sperm Cord Lsn</t>
  </si>
  <si>
    <t>HC OP Tx Mandibular Fx; W ID Fix</t>
  </si>
  <si>
    <t>HC Open Tx Trimalleolar Ankle Fx WO Fix Pst Lip</t>
  </si>
  <si>
    <t>HC Scleral Reinforcement; WO Graft</t>
  </si>
  <si>
    <t>HC Cataract Surg W/Iol 1 Stage Extracapsular</t>
  </si>
  <si>
    <t>HC Apply Bone Fixation Device 1 Plane</t>
  </si>
  <si>
    <t>HC Open Tx Phalang Shaft Fract Prox/Middle Ea</t>
  </si>
  <si>
    <t>HC Vaginal Hysterectomy =&lt;250 Gm</t>
  </si>
  <si>
    <t>HC Tympanostomy Gen Anesthesia</t>
  </si>
  <si>
    <t>HC Exc Breast Les N Loc; Ea Addtl</t>
  </si>
  <si>
    <t>HC Mast Simple Complete</t>
  </si>
  <si>
    <t>HC Breast Reconst W Tiss Exp Plcmt</t>
  </si>
  <si>
    <t>HC Exc Mandibl Tumor W Osteot</t>
  </si>
  <si>
    <t>HC Rep Ts Fa/Wr W Fgraft</t>
  </si>
  <si>
    <t>HC Cmc Tendon Transfer/Transpl</t>
  </si>
  <si>
    <t>HC Perc Sk Fixation MC Fx; Ea Bone</t>
  </si>
  <si>
    <t>HC Manipulate Hip Jnt W Anesth</t>
  </si>
  <si>
    <t>HC Unlisted Procedure Pelvis or Hip Joint</t>
  </si>
  <si>
    <t>HC Nasal Endo; W Concha Bulla Resect</t>
  </si>
  <si>
    <t>HC Nasal Endo W Maxill Antrostomy</t>
  </si>
  <si>
    <t>HC Endovenous Rf 1st Vein</t>
  </si>
  <si>
    <t>HC I&amp;D; Ischiorectal</t>
  </si>
  <si>
    <t>HC Repair Inguinal Hernia Sliding Any Age</t>
  </si>
  <si>
    <t>HC Reduction of Torsion Testis Surgical</t>
  </si>
  <si>
    <t>HC Orchiopexy Abd Appr- Intra-Abd Testes</t>
  </si>
  <si>
    <t>HC Inj Anesth; Pudendal Nerve</t>
  </si>
  <si>
    <t>HC Aqueous Shunt to Eo Reservoir</t>
  </si>
  <si>
    <t>HC Unlisted Procedure Liver</t>
  </si>
  <si>
    <t>HC Cataract Surgery Complex</t>
  </si>
  <si>
    <t>HC Drain Mouth Absc/Cyst/Hemat,Complx</t>
  </si>
  <si>
    <t>HC Clsd Trt Nasal Septal Fx</t>
  </si>
  <si>
    <t>HC Clsd Trt Scapular Fx</t>
  </si>
  <si>
    <t>HC Unlisted Lung/Pleura Proc</t>
  </si>
  <si>
    <t>HC Opn Trt Carpal Bone Fx</t>
  </si>
  <si>
    <t>HC Complex Mult Delay Reduct</t>
  </si>
  <si>
    <t>HC Unlisted Breast Proc</t>
  </si>
  <si>
    <t>HC Post Tibial Neurostimulation Perc Needle Electrode</t>
  </si>
  <si>
    <t>HC Cl Tx Scapular Fx; W Manip</t>
  </si>
  <si>
    <t>HC Cl Tx Shldr Disloc &amp; Fx Gt; W Man</t>
  </si>
  <si>
    <t>HC Eo I&amp;D Absc/Cys Fom Submand</t>
  </si>
  <si>
    <t>HC Tangntl Bx Skin Single Les</t>
  </si>
  <si>
    <t>HC Punch Bx Skin Single Lesion</t>
  </si>
  <si>
    <t>HC Incal Bx Skn Single Les</t>
  </si>
  <si>
    <t>HC Tangntl Bx Skin Ea Sep/Addl</t>
  </si>
  <si>
    <t>HC Punch Bx Skin Ea Sep/Addl</t>
  </si>
  <si>
    <t>HC Incal Bx Skn Ea Sep/Addl</t>
  </si>
  <si>
    <t>HC Circumcision Neonate &lt;=28 Days</t>
  </si>
  <si>
    <t>HC Rmv Shoulder FB Subcut</t>
  </si>
  <si>
    <t>HC Non-Ophthalmic Fluor Vasc Angio</t>
  </si>
  <si>
    <t>HC Place Occlusive Dev Art/Vein Site</t>
  </si>
  <si>
    <t>HC Insert Tunnl Cv 2x Cath WO Sq Port</t>
  </si>
  <si>
    <t>HC Excision of Lingual Frenum</t>
  </si>
  <si>
    <t>HC Inj Dx/Tx Agt Para/Fact Jnt L/S 2</t>
  </si>
  <si>
    <t>HC Lc App Sksub Trk Arm Lg 1st 25sq Cm</t>
  </si>
  <si>
    <t>HC Lc App Sksub Trk Arm Lg Add 25sq Cm</t>
  </si>
  <si>
    <t>HC LC APP SKSUB TRK ARM LG 1st 100SQ CM [C5273]</t>
  </si>
  <si>
    <t>HC Remove Impactd Ear Wax Req Instr Bilat</t>
  </si>
  <si>
    <t>HC Wnd Prp Trk/Arm/Leg 1st 100 Sqcm/1%</t>
  </si>
  <si>
    <t>HC Amniotic Infusion</t>
  </si>
  <si>
    <t>HC I&amp;D Abs/Cyst Fom; Subling</t>
  </si>
  <si>
    <t>HC Inj Anesth Greater Occipital Nerve</t>
  </si>
  <si>
    <t>HC Intraoral I&amp;D Tongue/Floor Submental Space</t>
  </si>
  <si>
    <t>HC Excision of Frenum Labial or Buccal</t>
  </si>
  <si>
    <t>HC Laryngoscopy Foreign Body Rmvl Micro/Telescope</t>
  </si>
  <si>
    <t>HC Laryngoscopy W/WO Tracheoscopy W/Micro/Telescope</t>
  </si>
  <si>
    <t>HC Ndl Insj W/O Njx 1 or 2 Musc</t>
  </si>
  <si>
    <t>HC Ndl Insj W/O Njx 3+ Musc</t>
  </si>
  <si>
    <t>HC Percut/Needle Insert,Prostate,Radioisot</t>
  </si>
  <si>
    <t>HC ï¿½Prostect Retropubic Rad W/Nrv Sparing Robot</t>
  </si>
  <si>
    <t>HC Lig/Banding Angioaccess Arteriovenous Fistula</t>
  </si>
  <si>
    <t>HC Dstr Nrolytc Agnt Parverteb Fct Sngl Crvcl/Thora</t>
  </si>
  <si>
    <t>HC Ostc Prtl Exostc/Condylc Metar Head</t>
  </si>
  <si>
    <t>HC Tenotomy Percutaneous Toe Single Tendon</t>
  </si>
  <si>
    <t>HC Tenotomy Open Extensor Foot/Toe Each Tendon</t>
  </si>
  <si>
    <t>HC Lngth/Shrt Tendon Leg/Ankle 1 Tendon Spx</t>
  </si>
  <si>
    <t>HC Cysto W/Irrig &amp; Evac Multple Obstructing Clots</t>
  </si>
  <si>
    <t>HC Treatment of Thigh Fracture</t>
  </si>
  <si>
    <t>HC Njx Aa&amp;/Strd Tfrml Epi Cervical/Thoracic 1 Level</t>
  </si>
  <si>
    <t>HC Njx Dx/Ther Agt Pvrt Facet Jt Crv/Thrc 1 Level</t>
  </si>
  <si>
    <t>HC Dstr Nrolytc Agnt Parverteb Fct Sngl Lmbr/Sacral</t>
  </si>
  <si>
    <t>HC Njx Aa&amp;/Strd Tfrml Epi Cervical/Thoracic Ea Addl</t>
  </si>
  <si>
    <t>HC Njx Aa&amp;/Strd Tfrml Epi Lumbar/Sacral Ea Addl</t>
  </si>
  <si>
    <t>HC Njx Dx/Ther Agt Pvrt Facet Jt Crv/Thrc 2nd Level</t>
  </si>
  <si>
    <t>HC Njx Dx/Ther Agt Pvrt Facet Jt Crv/Thrc 3+ Level</t>
  </si>
  <si>
    <t>HC Njx Dx/Ther Agt Pvrt Facet Jt Lmbr/Sac 3+ Level</t>
  </si>
  <si>
    <t>HC Dstr Nrolytc Agnt Parverteb Fct Addl Crvcl/Thora</t>
  </si>
  <si>
    <t>HC Dstr Nrolytc Agnt Parverteb Fct Addl Lmbr/Sacral</t>
  </si>
  <si>
    <t>HC Injection Anes Agent Sphenopalatine Ganglion</t>
  </si>
  <si>
    <t>HC Njx Anes Stellate Ganglion Crv Sympathetic</t>
  </si>
  <si>
    <t>HC Tcath Stent Placemt Antegrade Carotid/Innominate</t>
  </si>
  <si>
    <t>HC Prcrd Drg 6yr+ W/O Congenital Car</t>
  </si>
  <si>
    <t>HC Bypass W/Vein Brachial-Ulnar/-Radial</t>
  </si>
  <si>
    <t>HC Teaec W/Graft Superficial Femoral Artery</t>
  </si>
  <si>
    <t>HC Escharotomy Addl Incision</t>
  </si>
  <si>
    <t>HC Brnchscpy Treat Blockage</t>
  </si>
  <si>
    <t>HC Laminectomy &gt;2 Sgmt Cervical</t>
  </si>
  <si>
    <t>HC Tracheostomy Planned Separate Proc</t>
  </si>
  <si>
    <t>HC Tracheostomy Planned Under 2 Years Spx</t>
  </si>
  <si>
    <t>HC Tracheobrnchsc Thru Est Trachs Inc</t>
  </si>
  <si>
    <t>HC Bronchoscopy W/Plcmnt Tracheal Stent</t>
  </si>
  <si>
    <t>HC Bronchoscopy Balloon Occlusion</t>
  </si>
  <si>
    <t>HC Bronchoscopy Each Major Bronchus Stented</t>
  </si>
  <si>
    <t>HC Bronchoscopy W/Excision Tumor</t>
  </si>
  <si>
    <t>HC Unlisted Procedure Trachea Bronchi</t>
  </si>
  <si>
    <t>HC Thorsc Dx Lungs/Pericar/Med/Pleural Space W/O Bx</t>
  </si>
  <si>
    <t>HC Thoracoscopy W/Dx Bx of Lung Infiltrate Unilatrl</t>
  </si>
  <si>
    <t>HC Thoracoscopy W/Dx Bx of Lung Nodules Unilatrl</t>
  </si>
  <si>
    <t>HC Thoracoscopy With Biopsyies of Pleura</t>
  </si>
  <si>
    <t>HC Unltd Px Skin Muc Membr &amp; Subq Tiss</t>
  </si>
  <si>
    <t>HC Remove Eye W Implant</t>
  </si>
  <si>
    <t>HC Exc Face Les Sbq 2 Cm/&gt;</t>
  </si>
  <si>
    <t>HC Reconstruction of Bile Ducts</t>
  </si>
  <si>
    <t>HC Evacuate Mole of Uterus</t>
  </si>
  <si>
    <t>HC Tdn Trnsplj/Tr Flxr/Xtnsr F/Arm&amp;/Wrst 1 Ea Tdn</t>
  </si>
  <si>
    <t>HC Cysto Manj W/O Rmvl Ureteral Stone</t>
  </si>
  <si>
    <t>HC Inj Aa&amp;/Strd Fem Nrv Cont Nfs Cath Img Gdn</t>
  </si>
  <si>
    <t>HC Rpr Aa Hrn 1st &lt; 3 Cm Rdc</t>
  </si>
  <si>
    <t>HC Rpr Aa Hrn 1st &lt; 3 Ncr/Strn</t>
  </si>
  <si>
    <t>HC Rpr Aa Hrn 1st 3-10 Rdc</t>
  </si>
  <si>
    <t>HC Rpr Aa Hrn 1st 3-10 Ncr/Strn</t>
  </si>
  <si>
    <t>HC Rpr Aa Hrn 1st &gt; 10 Rdc</t>
  </si>
  <si>
    <t>HC Rpr Aa Hrn 1st &gt; 10 Ncr/Strn</t>
  </si>
  <si>
    <t>HC Repair Large Omphalocele</t>
  </si>
  <si>
    <t>HC Repair Omphalocele,First Stage</t>
  </si>
  <si>
    <t>HC Repair Omphalocele,Second Stage</t>
  </si>
  <si>
    <t>HC Rpr Aa Hrn Rcr &lt; 3 Rdc</t>
  </si>
  <si>
    <t>HC Rpr Aa Hrn Rcr &lt; 3 Ncr/Strn</t>
  </si>
  <si>
    <t>HC Rpr Aa Hrn Rcr 3-10 Rdc</t>
  </si>
  <si>
    <t>HC Rpr Aa Hrn Rcr 3-10 Ncr/Strn</t>
  </si>
  <si>
    <t>HC Rpr Aa Hrn Rcr &gt; 10 Rdc</t>
  </si>
  <si>
    <t>HC Rpr Aa Hrn Rcr &gt; 10 Ncr/Strn</t>
  </si>
  <si>
    <t>HC Unlisted Px Accessory Sinus</t>
  </si>
  <si>
    <t>HC Teaec W/Graft Tibial/Peroneal Art 1st Vessel</t>
  </si>
  <si>
    <t>HC Teaec W/Graft Tibioperoneal Trunk Artery</t>
  </si>
  <si>
    <t>HC Inject Anes/Steroid Nerve Sciatic W/ Img</t>
  </si>
  <si>
    <t>HC Implant Spinal Cath W Laminect</t>
  </si>
  <si>
    <t>HC Nsl/Sinus Ndsc Rf Abltj Pnn</t>
  </si>
  <si>
    <t>HC Nsl/Sinus Ndsc Cryoabltj Pnn</t>
  </si>
  <si>
    <t>HC Removal Foreign Body, Gum</t>
  </si>
  <si>
    <t>HC Incision of Toe Tendons</t>
  </si>
  <si>
    <t>HC or Anesthesia Gen Init 60 Min</t>
  </si>
  <si>
    <t>HC or Anesthesia Mac Init 60 Min</t>
  </si>
  <si>
    <t>HC or Anesthesia Gen Addl 15 Min</t>
  </si>
  <si>
    <t>HC or Anesthesia Mac Addl 15 Min</t>
  </si>
  <si>
    <t>HC Mod Sed Oth Phys/Qhp &lt;5 Yrs</t>
  </si>
  <si>
    <t>HC Mod Sed Oth Phys/Qhp 5/&gt;Yrs</t>
  </si>
  <si>
    <t>HC Mod Sed Oth Phys/Qhp Ea Addl 15 Min</t>
  </si>
  <si>
    <t>HC Mod Sedat Endo Service &gt;5yrs</t>
  </si>
  <si>
    <t>HC Moderate Sedation Services Same Physician</t>
  </si>
  <si>
    <t>HC Mod Sed Same Phys/Qhp 5/&gt;Yrs Intial 15mins</t>
  </si>
  <si>
    <t>HC Mod Sed Same Phys/Qhp Ea Addtl 15mins</t>
  </si>
  <si>
    <t>HC RBC Dd *36</t>
  </si>
  <si>
    <t>HC RBC,Baby Directed Donation *36</t>
  </si>
  <si>
    <t>HC RBC Lr Irr Each Unit *36</t>
  </si>
  <si>
    <t>HC RBC Lr Cmv-Neg Irr Ea Unit *36</t>
  </si>
  <si>
    <t>HC Whole Blood Dd *36</t>
  </si>
  <si>
    <t>HC Transfuse Cryoppt *36</t>
  </si>
  <si>
    <t>HC Thawed Fp (8-24) Ea Unit *36</t>
  </si>
  <si>
    <t>HC Plt Lr Irr Ea Unit *36</t>
  </si>
  <si>
    <t>HC Plt Pheresis Lr Irr Ea Unit *36</t>
  </si>
  <si>
    <t>HC Plt Hla-Matched Lr Pheresis *36</t>
  </si>
  <si>
    <t>HC Plt Pheresis Lr Cmv-Neg Irr Ea Unit *36</t>
  </si>
  <si>
    <t>HC Rbcdd Lp *36</t>
  </si>
  <si>
    <t>HC Whole Blood *36</t>
  </si>
  <si>
    <t>HC RBC Washed *36</t>
  </si>
  <si>
    <t>HC Albumin,25% 20ml</t>
  </si>
  <si>
    <t>HC Albumin,25% 50ml</t>
  </si>
  <si>
    <t>HC Albmuin,25% 100ml</t>
  </si>
  <si>
    <t>HC Albumin,5% 250ml</t>
  </si>
  <si>
    <t>HC RBC Deglyc *36</t>
  </si>
  <si>
    <t>HC Thawed Fp *36</t>
  </si>
  <si>
    <t>HC RBC *36</t>
  </si>
  <si>
    <t>HC Platelets *36</t>
  </si>
  <si>
    <t>HC Th Ffp Baby</t>
  </si>
  <si>
    <t>HC Tfp Cryopoor *36</t>
  </si>
  <si>
    <t>HC RBC Leucopoor *36</t>
  </si>
  <si>
    <t>HC Plt Lr Pheresis *36</t>
  </si>
  <si>
    <t>HC Plt Pheresis *36</t>
  </si>
  <si>
    <t>HC RBC Dg Auto *36</t>
  </si>
  <si>
    <t>HC Cryo Thawed *36</t>
  </si>
  <si>
    <t>HC Autologous Service Fee-RBC</t>
  </si>
  <si>
    <t>HC Autologous Service Fee-Wb</t>
  </si>
  <si>
    <t>HC Lab Hold Transfusion*</t>
  </si>
  <si>
    <t>HC Liquid Plasma*36</t>
  </si>
  <si>
    <t>HC Platelets, Pheresis Pathogen Reduced Each Unit *36</t>
  </si>
  <si>
    <t>HC Platelets Pheresis L/R Ea Unit *36</t>
  </si>
  <si>
    <t>HC Platelets Pher L/R Irrad Ea *36</t>
  </si>
  <si>
    <t>HC Plasma Frzn &gt;8-24&lt; of Col Ea *36</t>
  </si>
  <si>
    <t>HC Platelets Pheresis Each Unit *36</t>
  </si>
  <si>
    <t>HC Platlts Lrg Vol-Dlyd Smplng (Lvds) Ea U *36</t>
  </si>
  <si>
    <t>HC Covid-19 Convalescent Plasma</t>
  </si>
  <si>
    <t>HC Blood Transfusion Services</t>
  </si>
  <si>
    <t>HC Dx Mammo Incl Cad Uni</t>
  </si>
  <si>
    <t>HC Dx Mammo Incl Cad Bi</t>
  </si>
  <si>
    <t>HC Digital Breast Tomosynthesis Unilateral</t>
  </si>
  <si>
    <t>HC Diagnostic Digital Breast Tomosynth Bilat</t>
  </si>
  <si>
    <t>HC Puncture Asp Breast Cyst</t>
  </si>
  <si>
    <t>HC Puncture Asp Addl Breast Cyst</t>
  </si>
  <si>
    <t>HC US W/ Img Doc/Eval-Sng Gst</t>
  </si>
  <si>
    <t>HC US W/ Img Doc/Eval-Mlt Gst</t>
  </si>
  <si>
    <t>HC Fetal Biophysicl Profile</t>
  </si>
  <si>
    <t>HC Fetal Biophys L W/O Nst</t>
  </si>
  <si>
    <t>HC US Fetal W/Image Documentan</t>
  </si>
  <si>
    <t>HC Ultrasonic Guidance S&amp;I</t>
  </si>
  <si>
    <t>HC US Encephalogram</t>
  </si>
  <si>
    <t>HC US Head &amp; Nec Sft Tissue</t>
  </si>
  <si>
    <t>HC US Chest</t>
  </si>
  <si>
    <t>HC US Abd Cmpl</t>
  </si>
  <si>
    <t>HC US Echo Abd Ltd</t>
  </si>
  <si>
    <t>HC US Retrope Cmpl</t>
  </si>
  <si>
    <t>HC US Echo Retrope Ltd</t>
  </si>
  <si>
    <t>HC US Transplnt Kdny W Dpplr</t>
  </si>
  <si>
    <t>HC US Spinal Canal</t>
  </si>
  <si>
    <t>HC US OB 1st Tri 1 Gest</t>
  </si>
  <si>
    <t>HC US OB 1st Tri Ea Gest</t>
  </si>
  <si>
    <t>HC US OB Aftr 1st Tri 1 Gest</t>
  </si>
  <si>
    <t>HC US OB Aftr 1st Tri Ea Ges</t>
  </si>
  <si>
    <t>HC US Fetal Eval Limited</t>
  </si>
  <si>
    <t>HC US OB Transvaginal</t>
  </si>
  <si>
    <t>HC US Transvaginal</t>
  </si>
  <si>
    <t>HC US Sal Infn Sonohysterghy</t>
  </si>
  <si>
    <t>HC US Pelv Cmpl Nonob</t>
  </si>
  <si>
    <t>HC US Pelv Ltd Fu Nonob</t>
  </si>
  <si>
    <t>HC US Testicular Scrotum</t>
  </si>
  <si>
    <t>HC US Extremity Non Vasc Comp W Img Doc</t>
  </si>
  <si>
    <t>HC US Lmtd Jt/Fcl Eval Nonvasc Xtr Strux R-T W/Img</t>
  </si>
  <si>
    <t>HC US Echo Inf Hips Ltd</t>
  </si>
  <si>
    <t>HC US Guide Art Pseudoaneur</t>
  </si>
  <si>
    <t>HC US Ndl Place</t>
  </si>
  <si>
    <t>HC US Intro Interstitial Tx</t>
  </si>
  <si>
    <t>HC US Guidance Intraop</t>
  </si>
  <si>
    <t>HC US Infant Hips</t>
  </si>
  <si>
    <t>HC B-Scan Ya Opthalmology</t>
  </si>
  <si>
    <t>HC US Repeat or F/U Brief</t>
  </si>
  <si>
    <t>HC Ophth US,Corneal Pachymtry</t>
  </si>
  <si>
    <t>HC Biometry</t>
  </si>
  <si>
    <t>HC US Transrectal</t>
  </si>
  <si>
    <t>HC US Guide Compression Rpr</t>
  </si>
  <si>
    <t>HC US Guide Vascular Access</t>
  </si>
  <si>
    <t>HC US Preg Uter Nuchal Meas 1st Trimest Singleton</t>
  </si>
  <si>
    <t>HC US Preg Uter Nuchal Meas 1st Tri,Addl Gest</t>
  </si>
  <si>
    <t>HC Doppler Fetal Umbilical Artery</t>
  </si>
  <si>
    <t>HC Doppler Fetal Mid Cerebral Artery</t>
  </si>
  <si>
    <t>HC US Parathyroid Workup</t>
  </si>
  <si>
    <t>HC US Liver Hcc Screen</t>
  </si>
  <si>
    <t>HC US Breast Abs Drain Rt</t>
  </si>
  <si>
    <t>HC US Breast Abs Drain Lt</t>
  </si>
  <si>
    <t>HC Ultrasound Breast Limited</t>
  </si>
  <si>
    <t>HC Ultrasound Breast Complete</t>
  </si>
  <si>
    <t>HC Ultrasound Breast Bilateral</t>
  </si>
  <si>
    <t>HC US Eye B-Scan &amp; Quant a-Scan</t>
  </si>
  <si>
    <t>HC US Abdl Aorta Screen Aaa</t>
  </si>
  <si>
    <t>HC Eye US B-Scan or Hrb Uni/Bilat</t>
  </si>
  <si>
    <t>HC Eye US B-Scan or Hrb Bilateral</t>
  </si>
  <si>
    <t>HC Eye Biometry by US a-Scan</t>
  </si>
  <si>
    <t>HC Eye Biometry by US a-Scan Bilateral</t>
  </si>
  <si>
    <t>HC US Trgt Dyn Mbubb 1st Les</t>
  </si>
  <si>
    <t>HC US Trgt Dyn Mbubb Ea Addl</t>
  </si>
  <si>
    <t>HC US Parenchyma</t>
  </si>
  <si>
    <t>HC Use 1st Target Lesion</t>
  </si>
  <si>
    <t>HC Use Ea Addl Target Lesion</t>
  </si>
  <si>
    <t>HC US Bone Density - Peripheral</t>
  </si>
  <si>
    <t>HC US Nrv&amp;Acc Strux 1xtr Compre</t>
  </si>
  <si>
    <t>HC Opto-Acoustic Img Breast Uni</t>
  </si>
  <si>
    <t>HC Scr Mammo Bi Incl Cad</t>
  </si>
  <si>
    <t>HC Scr Mam 2v Ea W/Cad if Done Uni</t>
  </si>
  <si>
    <t>HC Screening Digital Breast Tomosynthesis Bi</t>
  </si>
  <si>
    <t>HC Pet Myocard Metabolic Eval</t>
  </si>
  <si>
    <t>HC Pet Brain Metabolic Eval</t>
  </si>
  <si>
    <t>HC Pet/CT Limited Area</t>
  </si>
  <si>
    <t>HC Pet/CT Skul to Thigh</t>
  </si>
  <si>
    <t>HC Pet/CT Whole Body</t>
  </si>
  <si>
    <t>HC Pet Brain Imaging Perfusion Eval</t>
  </si>
  <si>
    <t>HC Pet Imaging Whole Body</t>
  </si>
  <si>
    <t>HC Pet Myocardial Iperf Sng Rst/Stress</t>
  </si>
  <si>
    <t>HC Chest Physio Init Dem/Eval</t>
  </si>
  <si>
    <t>HC Aerosol Neb Mdi or Ippb Train</t>
  </si>
  <si>
    <t>HC Neb Treatment</t>
  </si>
  <si>
    <t>HC Airway Inhalation Treatment Initial</t>
  </si>
  <si>
    <t>HC Airway Inhalation Treatment Subsequent</t>
  </si>
  <si>
    <t>HC Vent Ass/Mgmt Subseq Contin</t>
  </si>
  <si>
    <t>HC Vent Asst/Mgmt 1st Day Cppv</t>
  </si>
  <si>
    <t>HC Cpap/Bipap Daily</t>
  </si>
  <si>
    <t>HC Chest Physiotherapy Subsq</t>
  </si>
  <si>
    <t>HC Coff-O-Lator Therapy,Initial</t>
  </si>
  <si>
    <t>HC Coff-O-Lator Ther, Subsq</t>
  </si>
  <si>
    <t>HC Outside Transport Only</t>
  </si>
  <si>
    <t>HC Therap Proc Face2face Ea15m</t>
  </si>
  <si>
    <t>HC Aerosol Pentamiden Treatment</t>
  </si>
  <si>
    <t>HC Mechanical Chest Wall Oscillation</t>
  </si>
  <si>
    <t>HC Continuous Inhalation Tx 1st Hr</t>
  </si>
  <si>
    <t>HC Continuous Inhalation Tx Each Add Hr</t>
  </si>
  <si>
    <t>HC Resp Ms Therapy/15min</t>
  </si>
  <si>
    <t>HC Mcal Hbo Initial 15min</t>
  </si>
  <si>
    <t>HC Mcal Hbo Each Addl 15min</t>
  </si>
  <si>
    <t>HC Phys/Qhp Attn&amp;Supvj Hyprbaric Oxygen Tx /Session</t>
  </si>
  <si>
    <t>HC Hyperbaric Oxygen Chambr per 30 Min</t>
  </si>
  <si>
    <t>HC Pul Rehb Ms Therapy/15min</t>
  </si>
  <si>
    <t>HC Pul Rehb Resp Strength Proc / 15 Min</t>
  </si>
  <si>
    <t>HC Pul Rehb Resp Function Proc 2 or More</t>
  </si>
  <si>
    <t>HC Paraffin Bath Therapy</t>
  </si>
  <si>
    <t>HC Work Hardening</t>
  </si>
  <si>
    <t>HC Work Hardening Add-On</t>
  </si>
  <si>
    <t>HC Elec Stim Other Than Wound</t>
  </si>
  <si>
    <t>HC Electrical Stimulation</t>
  </si>
  <si>
    <t>HC Electric Current Therapy</t>
  </si>
  <si>
    <t>HC Contrast Bath Therapy</t>
  </si>
  <si>
    <t>HC Ultrasound Therapy</t>
  </si>
  <si>
    <t>HC Manual Therapy</t>
  </si>
  <si>
    <t>HC Orthotic Mgmt &amp; Train Extremity(S) Ea 15min</t>
  </si>
  <si>
    <t>HC Wheelchair Mngment Training</t>
  </si>
  <si>
    <t>HC Physical Performance Test</t>
  </si>
  <si>
    <t>HC Combined Mod &amp; Proc-I 30min</t>
  </si>
  <si>
    <t>HC Combined Mod &amp; Proc Addl 15mn</t>
  </si>
  <si>
    <t>HC Mechanical Traction Therapy</t>
  </si>
  <si>
    <t>HC Electric Stimulation Therapy</t>
  </si>
  <si>
    <t>HC Therapeutic Activities Each 15 Min</t>
  </si>
  <si>
    <t>HC Elec Stim Unattend for Press</t>
  </si>
  <si>
    <t>HC Elect Stim Wound Care Not Pd</t>
  </si>
  <si>
    <t>HC Aquatic Therapy/Exercises</t>
  </si>
  <si>
    <t>HC Gait Training Therapy</t>
  </si>
  <si>
    <t>HC Massage Therapy</t>
  </si>
  <si>
    <t>HC Strapping of Chest</t>
  </si>
  <si>
    <t>HC Casting/Strapping Procedure</t>
  </si>
  <si>
    <t>HC Strapping of Shoulder</t>
  </si>
  <si>
    <t>HC Strapping of Elbow or Wrist</t>
  </si>
  <si>
    <t>HC Strapping of Hand or Finger</t>
  </si>
  <si>
    <t>HC Prosthetic(S) Training Extremity(S) Ea 15 Min</t>
  </si>
  <si>
    <t>HC Strapping of Knee</t>
  </si>
  <si>
    <t>HC Strapping of Hip</t>
  </si>
  <si>
    <t>HC Therapeutic Exercises</t>
  </si>
  <si>
    <t>HC Neuromuscular Reeducation</t>
  </si>
  <si>
    <t>HC Self Care Mngment Training</t>
  </si>
  <si>
    <t>HC Pool Ther W/Exercise-I 30m</t>
  </si>
  <si>
    <t>HC Pool Ther W/Exercise-a 15m</t>
  </si>
  <si>
    <t>HC Group Treatment</t>
  </si>
  <si>
    <t>HC Range of Mot,Ea Ext, W/O Hnds</t>
  </si>
  <si>
    <t>HC Range of Motion, Hnd</t>
  </si>
  <si>
    <t>HC App - Multi Layer Comp System</t>
  </si>
  <si>
    <t>HC Neg Press Wnd Tx &lt;=50 Sq Cm</t>
  </si>
  <si>
    <t>HC Neg Press Wound Tx &gt;50 Cm</t>
  </si>
  <si>
    <t>HC Low Frequency Non-Thermal US</t>
  </si>
  <si>
    <t>HC Appl Modiality 1+ Area Vasopneu Dev</t>
  </si>
  <si>
    <t>HC Appl Modality 1+ Area Whirlpool</t>
  </si>
  <si>
    <t>HC Unlisted Therapeutic Procedure</t>
  </si>
  <si>
    <t>HC Mcal Pt Sgl Modality Init 30m</t>
  </si>
  <si>
    <t>HC Mcal Pt Sgl Proc Ea Add 15min</t>
  </si>
  <si>
    <t>HC App - Multi Layer Comp System Bilateral</t>
  </si>
  <si>
    <t>HC Phy Ther Proc One Area Int 30 Min</t>
  </si>
  <si>
    <t>HC Ther Ivntj Cog Funcj Cntct 1st 15 Minutes</t>
  </si>
  <si>
    <t>HC Ther Ivntj Cog Funcj Cntct Ea Addl 15 Minutes</t>
  </si>
  <si>
    <t>HC Unlist Modality Spec Type&amp;Time Constant Attend</t>
  </si>
  <si>
    <t>HC Phd/Ccs Pt Eval Intital 30m [X3920]</t>
  </si>
  <si>
    <t>HC Phd/Ccs Pt Eval Ea Addtl 15mins [X3922]</t>
  </si>
  <si>
    <t>HC Phd/Ccs Pt Combined Mod &amp; Proc Initial 30min [X3908]</t>
  </si>
  <si>
    <t>HC Phd/Ccs Pt Combined Mod &amp; Proc Ea Addl 15mn [X3910]</t>
  </si>
  <si>
    <t>HC Phd/Ccs Pt Case Consultation [X3928]</t>
  </si>
  <si>
    <t>HC Phd/Ccs Pt Case Conf Intital 30mins [X3926]</t>
  </si>
  <si>
    <t>HC Phd/Ccs Pt Case Conf Ea Addtl 15mins [X3930]</t>
  </si>
  <si>
    <t>HC Phd/Ccs Pt Mileage per Mile 1 Wy Over 10 [X3934]</t>
  </si>
  <si>
    <t>HC Hot or Cold Packs Therapy</t>
  </si>
  <si>
    <t>HC Infrared Therapy</t>
  </si>
  <si>
    <t>HC Smmg Cncrnt Appl Imu Snr Meas Rom Post Gait Musc</t>
  </si>
  <si>
    <t>HC Vr Technology Assist Therapy</t>
  </si>
  <si>
    <t>HC Pt Eval-I 30m</t>
  </si>
  <si>
    <t>HC Pt Eval-A15m</t>
  </si>
  <si>
    <t>HC Pt Eval Low Complex</t>
  </si>
  <si>
    <t>HC Pt Eval Mod Complex</t>
  </si>
  <si>
    <t>HC Pt Eval High Complex</t>
  </si>
  <si>
    <t>HC Pt Re-Eval Est Plan Care</t>
  </si>
  <si>
    <t>HC Phys Therapy Prelim Eval Rehab SNF Icf</t>
  </si>
  <si>
    <t>HC O.T. Treatment Initial 30min</t>
  </si>
  <si>
    <t>HC O.T. Treatment 15min</t>
  </si>
  <si>
    <t>HC Prosthetics Training 15mn W/C</t>
  </si>
  <si>
    <t>HC Sensory Integration</t>
  </si>
  <si>
    <t>HC Prosthetics Training 15min</t>
  </si>
  <si>
    <t>HC Comm/Work Integration 15min</t>
  </si>
  <si>
    <t>HC Therapeutic Activities 15min</t>
  </si>
  <si>
    <t>HC Phd/Ccs Ot Eval Initial 30mins Pus Report [X4100]</t>
  </si>
  <si>
    <t>HC Phd/Ccs Ot Eval Eval Ea Addtl 15min [X4102]</t>
  </si>
  <si>
    <t>HC Phd/Ccs Ot Treatment Intitial 30mins [X4110]</t>
  </si>
  <si>
    <t>HC Phd/Ccs Ot Treatment Ea Addtl 15mins [X4112]</t>
  </si>
  <si>
    <t>HC Phd/Ccs Ot Case Consultation [X4120]</t>
  </si>
  <si>
    <t>HC Phd/Ccs Ot Case Conf Intital 30mins [X4104]</t>
  </si>
  <si>
    <t>HC Phd/Ccs Ot Case Conf Ea Addtl 15mins [X4106]</t>
  </si>
  <si>
    <t>HC Phd/Ccs Ot Mileage per Mile 1 Wy Over 10 [X4116]</t>
  </si>
  <si>
    <t>HC Orthop Traing Supvj Phys/Qhp</t>
  </si>
  <si>
    <t>HC Occup Therapy Eval-I 30'</t>
  </si>
  <si>
    <t>HC Occup Therapy Eval-Addl 15'</t>
  </si>
  <si>
    <t>HC Ot Eval Low Complex</t>
  </si>
  <si>
    <t>HC Ot Eval Mod Complex</t>
  </si>
  <si>
    <t>HC Ot Eval High Complex</t>
  </si>
  <si>
    <t>HC Ot Re-Eval Est Plan Care</t>
  </si>
  <si>
    <t>HC Speech/Hearing Therapy Add 30m</t>
  </si>
  <si>
    <t>HC Oral Function Therapy</t>
  </si>
  <si>
    <t>HC Speech/Hearing Therapy Group</t>
  </si>
  <si>
    <t>HC Speech-Language Therapy 60m</t>
  </si>
  <si>
    <t>HC Speech/Language Therapy</t>
  </si>
  <si>
    <t>HC Evaluation of Speech Fluency</t>
  </si>
  <si>
    <t>HC Speech Sound Production Evaluation</t>
  </si>
  <si>
    <t>HC Speech Sound Lang Comprehen</t>
  </si>
  <si>
    <t>HC Behavral Qualit Analys Voice</t>
  </si>
  <si>
    <t>HC Standardized Cognitive/Linguistic Evaluation</t>
  </si>
  <si>
    <t>HC Speaking Valve/Voice Prosthetic Device Evaluation</t>
  </si>
  <si>
    <t>HC Endoscopy Swallow Tst (Fees)</t>
  </si>
  <si>
    <t>HC Evaluate Swallowing Function</t>
  </si>
  <si>
    <t>HC Motion Fluoroscopy/Swallow</t>
  </si>
  <si>
    <t>HC Assessment of Aphasia</t>
  </si>
  <si>
    <t>HC Eval for Nonspeech Device Rx 1st Hr</t>
  </si>
  <si>
    <t>HC Ther Svc Non-Speech Device Service Prgrm&amp;Mod</t>
  </si>
  <si>
    <t>HC Eval for Rx Speech-Genrat Augmnt&amp;Comunicaj Dev 1st Hr</t>
  </si>
  <si>
    <t>HC Eval for Rx Speech-Genrat Augmnt&amp;Comunicaj Dev Addtl 30 Min</t>
  </si>
  <si>
    <t>HC Ther Svc of Speech Device Service Prgrm&amp;Mod</t>
  </si>
  <si>
    <t>HC Esoph Atrial Electrogram</t>
  </si>
  <si>
    <t>HC I&amp;D Pilonidal Cyst,Cmplicated</t>
  </si>
  <si>
    <t>HC Rmvl Foreign Body, Complex</t>
  </si>
  <si>
    <t>HC Clsd Tx Thb/Fgr MD W/O Man</t>
  </si>
  <si>
    <t>HC Clsd Tx Dpf/Fgr/Thb W/O Mn</t>
  </si>
  <si>
    <t>HC Clsd Phal Fx G Toe W/O Manipln</t>
  </si>
  <si>
    <t>HC Ortho Disloc Phalangeal Joint</t>
  </si>
  <si>
    <t>HC Exc Pilonidal Cyst Extens</t>
  </si>
  <si>
    <t>HC Close Treat Humer Fx W/O Man</t>
  </si>
  <si>
    <t>HC Open Treat Thumb Fx</t>
  </si>
  <si>
    <t>HC Close Treat Hand Dislocation</t>
  </si>
  <si>
    <t>HC Close Treat Knuckle Dislocate</t>
  </si>
  <si>
    <t>HC Close Treat Metatrsl Fx W/Man</t>
  </si>
  <si>
    <t>HC Cardioversion Electric Int</t>
  </si>
  <si>
    <t>HC Obstetrical Care</t>
  </si>
  <si>
    <t>HC Ext Tendon Repair</t>
  </si>
  <si>
    <t>HC Metacarpal Fx W Manip</t>
  </si>
  <si>
    <t>HC Carpometacarp Fx/Dis W Man</t>
  </si>
  <si>
    <t>HC Clsd Tx Thb/Fgr Mid W/Man</t>
  </si>
  <si>
    <t>HC Metacarpal Fx W/O Reductn</t>
  </si>
  <si>
    <t>HC Clsd Phal Fx G Toe W/Manipltn</t>
  </si>
  <si>
    <t>HC Other Phal Fx W/Manipulation</t>
  </si>
  <si>
    <t>HC ER Visit Level I</t>
  </si>
  <si>
    <t>HC ER Visit Level II</t>
  </si>
  <si>
    <t>HC ER Visit Level III</t>
  </si>
  <si>
    <t>HC Repair of Nail Bed</t>
  </si>
  <si>
    <t>HC Layer Clos or Wnd 12.6-20</t>
  </si>
  <si>
    <t>HC Lay Cls Wnd Nk/Ext7.6-12.5</t>
  </si>
  <si>
    <t>HC Lay Cls Wnd F/E/N/L5.1-7.5</t>
  </si>
  <si>
    <t>HC Laycls Wnd F/E/N/L7.6-12.5</t>
  </si>
  <si>
    <t>HC ER Visit Level IV</t>
  </si>
  <si>
    <t>HC ER Visit Level V</t>
  </si>
  <si>
    <t>HC Rpr Lip to .5cm Verticl Ht</t>
  </si>
  <si>
    <t>HC Rpr Lip Ovr .5cm Vertcl Ht</t>
  </si>
  <si>
    <t>HC Repair Floor of Mouth to 2.5cm</t>
  </si>
  <si>
    <t>HC Rpr Lac-Tngue Flr-Mth&gt;2.6/Cplx</t>
  </si>
  <si>
    <t>HC Drain Shoulder Bursa</t>
  </si>
  <si>
    <t>HC Removal of Foreign Body</t>
  </si>
  <si>
    <t>HC Clsd Tx Shldr Dislo W/Anes</t>
  </si>
  <si>
    <t>HC Clsd Tx Elbow Dislo W/Anes</t>
  </si>
  <si>
    <t>HC Clsd Tx Hd Sublux W/Manip</t>
  </si>
  <si>
    <t>HC Cmplx Rpr Trunk Ea Addl 5cm</t>
  </si>
  <si>
    <t>HC I&amp;D Finger Abscess,Simple</t>
  </si>
  <si>
    <t>HC Clsd Tx Phal Jnt Dis W Man</t>
  </si>
  <si>
    <t>HC Clsd Tx Patel Dis W/O Anes</t>
  </si>
  <si>
    <t>HC Excision of Nail Fold Toe</t>
  </si>
  <si>
    <t>HC Lyr Rpr Fc Ear Ns Lp 20-30cm</t>
  </si>
  <si>
    <t>HC Wnd Rpr Sclp Nk Trnk Extr 30+</t>
  </si>
  <si>
    <t>HC Wnd Rpr Fc Ear Nose Lp 30+Cm</t>
  </si>
  <si>
    <t>HC Lyr Rpr Fc ER Ns Lp 12.6-20cm</t>
  </si>
  <si>
    <t>HC Layer Rpr Fc Ear Ns Lp 30+Cm</t>
  </si>
  <si>
    <t>HC Application of Finger Splint</t>
  </si>
  <si>
    <t>HC Removal/Revision of Cast</t>
  </si>
  <si>
    <t>HC Drainage of Nose Lesion</t>
  </si>
  <si>
    <t>HC Wnd Rpr Fc Ear Nose 20-30cm</t>
  </si>
  <si>
    <t>HC Layer Rpr Sclp Nk Trnk 30+Cm</t>
  </si>
  <si>
    <t>HC Lyr Rpr Sclp Nk Trnk 20-30cm</t>
  </si>
  <si>
    <t>HC Lyr Rpr Nk Hnd Ext 12.6-20cm</t>
  </si>
  <si>
    <t>HC Lyr Rpr Nk Hnd Ft Ext 20-30cm</t>
  </si>
  <si>
    <t>HC Layer Rpr Nk Hnd Ft Ext 30+Cm</t>
  </si>
  <si>
    <t>HC Cv Venipunc Cutdwn Und 1yr</t>
  </si>
  <si>
    <t>HC Cv Venipunct,Cutdown Over 1yr</t>
  </si>
  <si>
    <t>HC Treat Lower Jaw Fracture</t>
  </si>
  <si>
    <t>HC Cl Tx Tmj Dislocation; Initial</t>
  </si>
  <si>
    <t>HC Close Treat Humer Fx W/Manip</t>
  </si>
  <si>
    <t>HC I&amp;D Perianal Abscess</t>
  </si>
  <si>
    <t>HC Drainage Fnger Abscss Compl</t>
  </si>
  <si>
    <t>HC Insert and Remove Bone Pin</t>
  </si>
  <si>
    <t>HC Open Treat Finger Dislocate</t>
  </si>
  <si>
    <t>HC Amputation of Finger/Thumb</t>
  </si>
  <si>
    <t>HC Close Treat Tibia Fx W/Manip</t>
  </si>
  <si>
    <t>HC Open Treat Ankle Dislocation</t>
  </si>
  <si>
    <t>HC Closed Reduction Heel Fx</t>
  </si>
  <si>
    <t>HC Temporary External Pacing</t>
  </si>
  <si>
    <t>HC Cpx Rpr Sclp Arm Lg Addl 5cm</t>
  </si>
  <si>
    <t>HC Cpx Rpr Fh Chn Mth Addl 5cm</t>
  </si>
  <si>
    <t>HC Crep E/N/E/L; Ea Addtl 5 Cm/&lt;</t>
  </si>
  <si>
    <t>HC Trach Cricothyroid Membrn</t>
  </si>
  <si>
    <t>HC Treat Clavicle Fracture</t>
  </si>
  <si>
    <t>HC Drainage of Scrotum Abscess</t>
  </si>
  <si>
    <t>HC Cl Tx Prox Humeral Fx; WO Manip</t>
  </si>
  <si>
    <t>HC Cl Tx Gr Tuberosity Fx; WO Manip</t>
  </si>
  <si>
    <t>HC Cl Tx Prox Humeral Fx; W Manip</t>
  </si>
  <si>
    <t>HC Clsd Tx Shldr Dislo W/Man</t>
  </si>
  <si>
    <t>HC Clsd Tx Humerus Fx W/Manip</t>
  </si>
  <si>
    <t>HC Clsd Tx Rad Shft Fx W/Manp</t>
  </si>
  <si>
    <t>HC Clsd Tx Ulnr Shft Fx W/Man</t>
  </si>
  <si>
    <t>HC Clsd Tx Rad&amp;Uln Shft W/Man</t>
  </si>
  <si>
    <t>HC Clsd Tx Distl Rad W/ Manip</t>
  </si>
  <si>
    <t>HC Clsd Tx Hip Disl W/O Anes</t>
  </si>
  <si>
    <t>HC Cl Tx Patellar Dislocation</t>
  </si>
  <si>
    <t>HC Tibia Fx Dist W Manip</t>
  </si>
  <si>
    <t>HC Fibula Fx Dist W Manip</t>
  </si>
  <si>
    <t>HC Tibia Shft Fx W Manip</t>
  </si>
  <si>
    <t>HC Tib&amp;Fib Bimalleolar Fx Manip</t>
  </si>
  <si>
    <t>HC Tib&amp;Fib Trimalleolar Fx Manip</t>
  </si>
  <si>
    <t>HC Ankle Dislocation W Anesth</t>
  </si>
  <si>
    <t>HC Eye FB Remov Corneal</t>
  </si>
  <si>
    <t>HC Rpr Lip Full Thickness</t>
  </si>
  <si>
    <t>HC FB Removal,Laryngoscopy Diag</t>
  </si>
  <si>
    <t>HC DRN of Abs,Cyst,Hem,Vestbl,Smp</t>
  </si>
  <si>
    <t>HC Treatment of Penis Lesion</t>
  </si>
  <si>
    <t>HC Exc External Hemorhoid</t>
  </si>
  <si>
    <t>HC Clsd Tx Humerus Fx W/O Man</t>
  </si>
  <si>
    <t>HC Reduction of Rectal Prolapse</t>
  </si>
  <si>
    <t>HC Close Treat Elbow Fx W/Manip</t>
  </si>
  <si>
    <t>HC Radial Head Fx-W/Out Manp</t>
  </si>
  <si>
    <t>HC Drainage of Pelvic Fluid</t>
  </si>
  <si>
    <t>HC Slitting of Prepuce</t>
  </si>
  <si>
    <t>HC Revision of Penis</t>
  </si>
  <si>
    <t>HC Preputial Stretching</t>
  </si>
  <si>
    <t>HC Drainage of Scrotum</t>
  </si>
  <si>
    <t>HC Clsd Tx Distl Rad W/O Man</t>
  </si>
  <si>
    <t>HC Clsd Tx Naviclr Fx W/O Man</t>
  </si>
  <si>
    <t>HC Clsd Tx Carp Bn W/O Man;Ea</t>
  </si>
  <si>
    <t>HC Clsd Tx Ulnar Styloid Fx</t>
  </si>
  <si>
    <t>HC I &amp; D Vaginal Hematoma Pp</t>
  </si>
  <si>
    <t>HC I&amp;D Perirectal Abscess</t>
  </si>
  <si>
    <t>HC Inject Epidural Blood/Clot Patch</t>
  </si>
  <si>
    <t>HC Anoscopy Remove Foreign Body</t>
  </si>
  <si>
    <t>HC Incise/Drain Eyelid Lining</t>
  </si>
  <si>
    <t>HC Clsd Tx Coccygeal Fx</t>
  </si>
  <si>
    <t>HC Dist Fib Fx Malle W/O Manip</t>
  </si>
  <si>
    <t>HC Ankle Disloc W/O Anesth</t>
  </si>
  <si>
    <t>HC Wnd Rpr Sc/N/Tr/Ex 12.6-20</t>
  </si>
  <si>
    <t>HC Wnd Rpr Sc/N/Tr/Ex 20.1-30</t>
  </si>
  <si>
    <t>HC Wnd Rpr Fc/Ear/Ns 5/1-7</t>
  </si>
  <si>
    <t>HC Wnd Rpr Fc/Ear/Ns7/6-12/5</t>
  </si>
  <si>
    <t>HC Wnd Rpr Fc/Ear/Ns12.6-20</t>
  </si>
  <si>
    <t>HC Metat Fx Closed W/O Manip</t>
  </si>
  <si>
    <t>HC Thoracost Tube Placement</t>
  </si>
  <si>
    <t>HC Ent Nasal Hemorrhage</t>
  </si>
  <si>
    <t>HC Trauma Alert Level II WO/Cc</t>
  </si>
  <si>
    <t>HC Trauma Alert I WO/Cc</t>
  </si>
  <si>
    <t>HC Sart Level V/Vawa</t>
  </si>
  <si>
    <t>HC Sart Level II/Routine</t>
  </si>
  <si>
    <t>HC Sart Level I/Consultation</t>
  </si>
  <si>
    <t>HC Sart Level III/Extensive</t>
  </si>
  <si>
    <t>HC Sart Level IV/Med Exam Only</t>
  </si>
  <si>
    <t>HC Clsd Treatment Ulnar Fx</t>
  </si>
  <si>
    <t>HC Clsd Trt Post Hip Arth</t>
  </si>
  <si>
    <t>HC Rmvl FB, Foot; Subcut</t>
  </si>
  <si>
    <t>HC Cl Tx Prox Tibial Fx WO Manip</t>
  </si>
  <si>
    <t>HC Cl Tx Calcaneal Fx; WO Manip</t>
  </si>
  <si>
    <t>HC Cl Tx of Radial Shaft Fx; WO Manip</t>
  </si>
  <si>
    <t>HC Cl Tx Aclav Disloc; WO Manip</t>
  </si>
  <si>
    <t>HC I&amp;D Absc/Cys Fom; Mastic Space</t>
  </si>
  <si>
    <t>HC Cl Tx Talus Fx; W Manip</t>
  </si>
  <si>
    <t>HC Exc Heel Talus/Calcan Cyst/Tumor</t>
  </si>
  <si>
    <t>HC Tx Gastro Intub W/Asp</t>
  </si>
  <si>
    <t>HC Cltx Medial Ankle Fx</t>
  </si>
  <si>
    <t>HC Cl Tx Prox Fib/Shaft Fx WO Manip</t>
  </si>
  <si>
    <t>HC Canthotomy</t>
  </si>
  <si>
    <t>HC Clsd Trt Fem Fx W/O Manip</t>
  </si>
  <si>
    <t>HC Urethroplasty Excis Dist Urethra</t>
  </si>
  <si>
    <t>HC Cl Tx Ec Humerus Fx WO Manip</t>
  </si>
  <si>
    <t>HC Cl Tx Talus Fx; WO Manip</t>
  </si>
  <si>
    <t>HC Cl Tx Mtp Jnt Disloc; WO Anesth</t>
  </si>
  <si>
    <t>HC Cl Tx Bimalleolar Ankle Fract WO Mnp</t>
  </si>
  <si>
    <t>HC Cl Tx Femoral Shaft Fx WO Manip</t>
  </si>
  <si>
    <t>HC Cl Tx D Fem Fx WO Manip</t>
  </si>
  <si>
    <t>HC Vaginal Delivery Only</t>
  </si>
  <si>
    <t>HC Open Tx Distal Phalang Fract Ea</t>
  </si>
  <si>
    <t>HC Clsd Trt Fx; W/O Manip</t>
  </si>
  <si>
    <t>HC Clsd Trt Ankle Fx; Trimal</t>
  </si>
  <si>
    <t>HC Cl Tx Cmc Disloc Thumb W Manip</t>
  </si>
  <si>
    <t>HC Clsd Trt Inphal Jt W/Anes</t>
  </si>
  <si>
    <t>HC I&amp;D Rectal Wall Abscess W Anesth</t>
  </si>
  <si>
    <t>HC Removal Foreign Body,Mouth,Simple</t>
  </si>
  <si>
    <t>HC I&amp;D Forearm/Wrist;Bursa</t>
  </si>
  <si>
    <t>HC Clsd Mndblr Fx W/O Manip</t>
  </si>
  <si>
    <t>HC Clsd Trt Orb Fx W/O Manip</t>
  </si>
  <si>
    <t>HC Cl Tx Radial Hd/Neck Fx W Manip</t>
  </si>
  <si>
    <t>HC Emerg Dept Mse Triage Only</t>
  </si>
  <si>
    <t>HC Cl Tx Postop Hip Disloc W Anesth</t>
  </si>
  <si>
    <t>HC Cl Tx MC Fx W M+F Ea</t>
  </si>
  <si>
    <t>HC Rmvl Sutures or Staples Req Anesth</t>
  </si>
  <si>
    <t>HC Cl Tx Shdr Disloc W Nk Fx W Manip</t>
  </si>
  <si>
    <t>HC ED Trauma Alert 0 Tier 3 WO/Cc</t>
  </si>
  <si>
    <t>HC ED Trauma Alert 0 Tier 3 St W/Cc</t>
  </si>
  <si>
    <t>HC ED Trauma Alert 0 Tier 3 St WO/Cc</t>
  </si>
  <si>
    <t>HC ED Trauma Alert I St W/Cc</t>
  </si>
  <si>
    <t>HC ED Trauma Alert I St WO/Cc</t>
  </si>
  <si>
    <t>HC ED Trauma Alert II St W/Cc</t>
  </si>
  <si>
    <t>HC ED Trauma Alert II St WO/Cc</t>
  </si>
  <si>
    <t>HC Emerg Dialysis Esrd Pt</t>
  </si>
  <si>
    <t>HB Sart Initial Ipv</t>
  </si>
  <si>
    <t>HB Sart Follow-Up Ipv</t>
  </si>
  <si>
    <t>HC Thoracotomy W/Cardiac Massage</t>
  </si>
  <si>
    <t>HC Eps Crisis Stabilization 1hr</t>
  </si>
  <si>
    <t>HC Eps Crisis Stabilization 1hr 0-20 Hr</t>
  </si>
  <si>
    <t>HC Eps Crisis Stabilization 1hr 21+ Hr</t>
  </si>
  <si>
    <t>HC Eps Crisis Stabilization Professional Component</t>
  </si>
  <si>
    <t>HC Eps Crisis Stabilization 1hr 0-20 Hr Pro</t>
  </si>
  <si>
    <t>HC Eps Crisis Stabilization 1 Hr 21+ Hr Pro</t>
  </si>
  <si>
    <t>HC Eps Crisis Stabilization 1hr 0-20 Hr Tech</t>
  </si>
  <si>
    <t>HC Eps Crisis Stabilization 1 Hr 21+ Hr Tech</t>
  </si>
  <si>
    <t>HC Eps Crisis Stabilization Non-Split Professional Component</t>
  </si>
  <si>
    <t>HC Evaluation of Wheezing</t>
  </si>
  <si>
    <t>HC C0 Diffuse Capacity</t>
  </si>
  <si>
    <t>HC Cardiopulm Exercise Test Inc Minute Vent</t>
  </si>
  <si>
    <t>HC Exhaled Air Analysis O2/Co2</t>
  </si>
  <si>
    <t>HC Exhaled Air Analysis</t>
  </si>
  <si>
    <t>HC Lung Function Test (Mbc/Mvv)</t>
  </si>
  <si>
    <t>HC Respiratory Flow Volume Loop</t>
  </si>
  <si>
    <t>HC Exhaled Air Analysis O2</t>
  </si>
  <si>
    <t>HC Noninv Oximtry Mult Detrm</t>
  </si>
  <si>
    <t>HC 02 Saturation Overnght Monitor</t>
  </si>
  <si>
    <t>HC Breathing Capacity Test</t>
  </si>
  <si>
    <t>HC Pulmonary Service/Procedure</t>
  </si>
  <si>
    <t>HC Pulm Funct Tst Plthysmgrap</t>
  </si>
  <si>
    <t>HC Pulm Funct Tst by Gas-Tc</t>
  </si>
  <si>
    <t>HC Nitric Oxide Measurement</t>
  </si>
  <si>
    <t>HC Pulmonary Stress Testing</t>
  </si>
  <si>
    <t>HC Exc Tst Brnchspasm W Elcrdgcs</t>
  </si>
  <si>
    <t>HC Surfactant Admin Through Et Tube</t>
  </si>
  <si>
    <t>HC Bronchospasm Prov Eval W/Agent</t>
  </si>
  <si>
    <t>HC High Altitude Simulation W/I &amp; R</t>
  </si>
  <si>
    <t>HC Exercise Tst Brncspsm WO Ecg</t>
  </si>
  <si>
    <t>HC Phy/Qhp OP Pulm Rhb W/O Mntr</t>
  </si>
  <si>
    <t>HC Phy/Qhp OP Pulm Rhb W/Mntr</t>
  </si>
  <si>
    <t>HC Ial Nerve Function Test</t>
  </si>
  <si>
    <t>HC Stenger Test Pure Tone</t>
  </si>
  <si>
    <t>HC Acoustic Refl Threshold Tst</t>
  </si>
  <si>
    <t>HC Stenger Test Speech</t>
  </si>
  <si>
    <t>HC Visual Audiometry (Vra)</t>
  </si>
  <si>
    <t>HC Conditioning Play Audiometry</t>
  </si>
  <si>
    <t>HC Evoked Auditory Test</t>
  </si>
  <si>
    <t>HC Evoked Otoa Emssns Ltd</t>
  </si>
  <si>
    <t>HC Init Infnt Hearing Scrn-Outpt</t>
  </si>
  <si>
    <t>HC Infnt Hearing Rescrng-Outpt</t>
  </si>
  <si>
    <t>HC Hearing Screening-Ccs Only</t>
  </si>
  <si>
    <t>HC Assessment for Hearing Aid-Ccs Only</t>
  </si>
  <si>
    <t>HC Hearing Aid Repair/Modifying-Ccs Only</t>
  </si>
  <si>
    <t>HC Pedi Eval 0-7 Yrs First Visit-Ccs Only</t>
  </si>
  <si>
    <t>HC Pedi Eval 0-7 Yrs First Diag F/U-Ccs Only</t>
  </si>
  <si>
    <t>HC Pedi Eval 0-7 Yrs Second Diag F/U-Ccs Only</t>
  </si>
  <si>
    <t>HC Epsdt Central Auditory Processing Test-Ccs Only</t>
  </si>
  <si>
    <t>HC Assess/Interven Alld Prof-per Half Hour - Ccs Only</t>
  </si>
  <si>
    <t>HC Aep Scr Auditory Potential</t>
  </si>
  <si>
    <t>HC Aep Hearing Status Deter I&amp;R</t>
  </si>
  <si>
    <t>HC Select Picture Audiometry</t>
  </si>
  <si>
    <t>HC Comprehensive Hearing Test</t>
  </si>
  <si>
    <t>HC Pure Tone Audiometry Air</t>
  </si>
  <si>
    <t>HC Tympanometry</t>
  </si>
  <si>
    <t>HC Audiometry Air &amp; Bone</t>
  </si>
  <si>
    <t>HC Speech Threshold Audiometry</t>
  </si>
  <si>
    <t>HC Speech Audiometry Complete</t>
  </si>
  <si>
    <t>HC Hearing Aid Check One Ear</t>
  </si>
  <si>
    <t>HC Hearing Aid Check Both Ears</t>
  </si>
  <si>
    <t>HC Pure Tone Hearing Test Air</t>
  </si>
  <si>
    <t>HC Tone Decay Test</t>
  </si>
  <si>
    <t>HC Tympanometry &amp; Reflex Thresh</t>
  </si>
  <si>
    <t>HC Acoustic Immit Test Tympanom/Acoust Reflex/Decay</t>
  </si>
  <si>
    <t>HC Aep Thrshld Est Mlt Freq I&amp;R</t>
  </si>
  <si>
    <t>HC Aep Neurodiagnstic I&amp;R</t>
  </si>
  <si>
    <t>HC Insrt Pacemaker Atrial</t>
  </si>
  <si>
    <t>HC Insertion Pacemaker Permanent</t>
  </si>
  <si>
    <t>HC Insrt Pacemkr Perm Av Sequent</t>
  </si>
  <si>
    <t>HC Replace Pulse Generator</t>
  </si>
  <si>
    <t>HC Insrt/Replc Dual Pulse Genrtr</t>
  </si>
  <si>
    <t>HC Upgrade Single to Dual System</t>
  </si>
  <si>
    <t>HC Repositn Trnsven Pacemaker or Defib Ra or Rv Lead</t>
  </si>
  <si>
    <t>HC Insertion Sngl Trnsven Pacemaker Electrode , Perm Pacemaker or or Aicd</t>
  </si>
  <si>
    <t>HC Insert 2 Transven Electrodes for Pacemaker or Aicd</t>
  </si>
  <si>
    <t>HC Inst Eltrd Cv Sys Lv Pacing W/Attach Prv Pm or Aicd Pls Gen(Incl Pckt Rev and Rmvl of Exstng Dev)</t>
  </si>
  <si>
    <t>HC Inst Eltrd Cv Sys Lv Pacing at Tm Inst Aicd or Pm Pls Gen (Upgrade to Dual Chmbr)</t>
  </si>
  <si>
    <t>HC Repositn L Ventric Lead</t>
  </si>
  <si>
    <t>HC Pacemaker Removal</t>
  </si>
  <si>
    <t>HC Remove Perm Pacer Single Lead</t>
  </si>
  <si>
    <t>HC Remove Perm Pacer Dual Leads</t>
  </si>
  <si>
    <t>HC Inst Aicd Pls Gen Only W/Exist Sngl Lead</t>
  </si>
  <si>
    <t>HC Rmv Aicd Pls Gen Only</t>
  </si>
  <si>
    <t>HC Rmv Aicd Electrode(S) Transvenous</t>
  </si>
  <si>
    <t>HC Insert/Replace Aicd W/Leads</t>
  </si>
  <si>
    <t>HC Evaluation Heart Device</t>
  </si>
  <si>
    <t>HC Electrophysiology Eval W/Tst</t>
  </si>
  <si>
    <t>HC Electrophysiology Eval W/Prog</t>
  </si>
  <si>
    <t>HC Cardiovascular Procedure</t>
  </si>
  <si>
    <t>HC Ep &amp; Ablate Supravent Arrhyt</t>
  </si>
  <si>
    <t>HC Ep+Ablate Vent Tachy 3d Map+Bndl His as Nec</t>
  </si>
  <si>
    <t>HC Ablate Arrhythmia Add On</t>
  </si>
  <si>
    <t>HC Comp Ep Eval Inc Trnsptl Tx Afib Incl Pacng/His as Nec</t>
  </si>
  <si>
    <t>HC Tx L/R Atrial Fib Addl</t>
  </si>
  <si>
    <t>HC Insj Subq Car Rhythm Mntr</t>
  </si>
  <si>
    <t>HC Rmvl Subq Car Rhythm Mntr</t>
  </si>
  <si>
    <t>HC Rem Interrog Pm/Ldls Pm &lt;90 D Phys/Qhp</t>
  </si>
  <si>
    <t>HC Excl Laa Open Any Method</t>
  </si>
  <si>
    <t>HC Excl Laa Opn Oth Px Any Meth</t>
  </si>
  <si>
    <t>HC Excl Laa Thrscp Any Method</t>
  </si>
  <si>
    <t>HC Tcat Plmt&amp;Rmvl Cepd Perq</t>
  </si>
  <si>
    <t>HC Evasc St Rpr Thrc/Aa Acrs Br</t>
  </si>
  <si>
    <t>HC Evasc St Rpr Thrc/Aa X Crsg</t>
  </si>
  <si>
    <t>HC Perq Trluml Angp Nt/Recr Coa</t>
  </si>
  <si>
    <t>HC Bdy Surf Mapg Pm/Cvdfb F/Up</t>
  </si>
  <si>
    <t>HC ï¿½Insj Implntbl Defib Pulse Gen W/Exist Dual Leads</t>
  </si>
  <si>
    <t>HC Bis Extracellular Fluid Alys Lymphedema Assmnt</t>
  </si>
  <si>
    <t>HC Asstv Alg Ecg Rsk Asmt Cncrt</t>
  </si>
  <si>
    <t>HC Asstv Alg Ecg Rsk Asmt Prev</t>
  </si>
  <si>
    <t>HC Interrogation Vad in Prson W/Phys/Qhp Analysis</t>
  </si>
  <si>
    <t>HC Pre-Plan 3d Model W/Ccta</t>
  </si>
  <si>
    <t>HC Drug-Eluting Stents, Single</t>
  </si>
  <si>
    <t>HC Drug-Eluting Stents,Each Add</t>
  </si>
  <si>
    <t>HC Cardioversion Electric Ext</t>
  </si>
  <si>
    <t>HC Percut Coronary Thrombectomy</t>
  </si>
  <si>
    <t>HC Thrombolysis Coronary + Angio</t>
  </si>
  <si>
    <t>HC Thrombolysis IV</t>
  </si>
  <si>
    <t>HC Intravasc US/Initial Vessel</t>
  </si>
  <si>
    <t>HC Intravasc US/Ea Addl Vessel</t>
  </si>
  <si>
    <t>HC Transcath Placemnt Intra Sten</t>
  </si>
  <si>
    <t>HC Trnscath Placmnt Intra St Add</t>
  </si>
  <si>
    <t>HC Ptca I Vessel</t>
  </si>
  <si>
    <t>HC Ptca Addl Vessels</t>
  </si>
  <si>
    <t>HC Perc Valvuloplst Balloon Aor</t>
  </si>
  <si>
    <t>HC Perc Valvuplsty Balloon Pulm</t>
  </si>
  <si>
    <t>HC Ptc Atherectomy</t>
  </si>
  <si>
    <t>HC Ptc Each Additional Vessel</t>
  </si>
  <si>
    <t>HC Insertion of Heart Electrode</t>
  </si>
  <si>
    <t>HC Left Hrt Cath W/Ventrclgrphy</t>
  </si>
  <si>
    <t>HC R&amp;L Hrt Cath W/Ventriclgrphy</t>
  </si>
  <si>
    <t>HC Coronary Artery Angio S&amp;I</t>
  </si>
  <si>
    <t>HC Coronary Art/Grft Angio S&amp;I</t>
  </si>
  <si>
    <t>HC R Hrt Coronary Artery Angio</t>
  </si>
  <si>
    <t>HC R Hrt Art/Grft Angio</t>
  </si>
  <si>
    <t>HC L Hrt Artery/Ventricle Angio</t>
  </si>
  <si>
    <t>HC L Hrt Art/Grft Angio</t>
  </si>
  <si>
    <t>HC R&amp;L Hrt Art/Ventricle Angio</t>
  </si>
  <si>
    <t>HC Drug Admin &amp; Hemodynmic Meas</t>
  </si>
  <si>
    <t>HC Exercise W/Hemodynamic Meas</t>
  </si>
  <si>
    <t>HC Insert/Place Heart Catheter</t>
  </si>
  <si>
    <t>HC Biopsy of Heart Lining</t>
  </si>
  <si>
    <t>HC Perc Ins Intr-Aor Baln Ast Dev</t>
  </si>
  <si>
    <t>HC Inject Congenital Card Cath</t>
  </si>
  <si>
    <t>HC Inject Hrt Congntl Art/Grft</t>
  </si>
  <si>
    <t>HC Inject L Ventr/Atrial Angio</t>
  </si>
  <si>
    <t>HC Inject R Ventr/Atrial Angio</t>
  </si>
  <si>
    <t>HC Inject Suprvlv Aortography</t>
  </si>
  <si>
    <t>HC Inj Drg C-Cathj Nslctv P-Art Angiography</t>
  </si>
  <si>
    <t>HC Heart Flow Reserv Measure Init Vessl</t>
  </si>
  <si>
    <t>HC Heart Flow Reserv Measure Addn Vessl</t>
  </si>
  <si>
    <t>HC Insertion Catheter Artery</t>
  </si>
  <si>
    <t>HC Rt Heart Cath 02sat/Co Output</t>
  </si>
  <si>
    <t>HC Pacer Pocket Relocation</t>
  </si>
  <si>
    <t>HC Replace Gen Single Lead</t>
  </si>
  <si>
    <t>HC Replace Gen Dual Lead</t>
  </si>
  <si>
    <t>HC Replace Gen Multiple Lead</t>
  </si>
  <si>
    <t>HC Rem Aicd Pls Gen W/Replc Plse Gen Sngl Lead</t>
  </si>
  <si>
    <t>HC Rem Aicd Pls Gen W/Repl Plse Gen Dual Lead</t>
  </si>
  <si>
    <t>HC Replace Icd Gen Multiple Lead</t>
  </si>
  <si>
    <t>HC Relocate Pocket for Aicd</t>
  </si>
  <si>
    <t>HC Iliac Art Angio Cardiac Cath-Unilateral</t>
  </si>
  <si>
    <t>HC Iliac Art Angio Cardiac Cath-Bilateral</t>
  </si>
  <si>
    <t>HC Electrophysiology Evaluation</t>
  </si>
  <si>
    <t>HC Ins/Rep Subq Defibrillator</t>
  </si>
  <si>
    <t>HC Insj Subq Impltbl Dfb Elctrd</t>
  </si>
  <si>
    <t>HC Rmvl of Subq Defibrillator</t>
  </si>
  <si>
    <t>HC Repos Prev Impltbl Subq Dfb</t>
  </si>
  <si>
    <t>HC Repair Lead Pace Defib One</t>
  </si>
  <si>
    <t>HC Repair Lead Pace Defib Dual</t>
  </si>
  <si>
    <t>HC Tcat Impl Wrls P-Art Prs Snr</t>
  </si>
  <si>
    <t>HC Eval Cardio W/Tilt Table</t>
  </si>
  <si>
    <t>HC Tcat Insj/Rpl Perm Ldls Pm</t>
  </si>
  <si>
    <t>HC Perq Transcath Septal Reduction Ther</t>
  </si>
  <si>
    <t>HC Electrophys Map 3d Add-On</t>
  </si>
  <si>
    <t>HC Compre Ep Eval R a-V Pace Rec W/O Induct</t>
  </si>
  <si>
    <t>HC Compre Ep Eval R a-V Pace Rec W/ Induct</t>
  </si>
  <si>
    <t>HC Compre Ep Eval L a-V Pace Rec</t>
  </si>
  <si>
    <t>HC Compre Ep Eval L V Pace Rec W/ Induct</t>
  </si>
  <si>
    <t>HC Icc Ablation Av Node Function</t>
  </si>
  <si>
    <t>HC Map Tachycardia Site W/Cath Manipul</t>
  </si>
  <si>
    <t>HC Stim &amp; Pacing Heart Post IV Drug Infu</t>
  </si>
  <si>
    <t>HC Intraprocedural Coronary Ffp W/3d Funcjl Mapping</t>
  </si>
  <si>
    <t>HC 3d Echo Img Cgen Car Anomal</t>
  </si>
  <si>
    <t>HC R Hrt Cath Chd Nml Nt Cnj</t>
  </si>
  <si>
    <t>HC R Hrt Cath Chd Abnl Nt Cnj</t>
  </si>
  <si>
    <t>HC L Hrt Cath Chd NM/ABN Nt Cnj</t>
  </si>
  <si>
    <t>HC R&amp;L Hrt Cath Chd Nml Nt Cnj</t>
  </si>
  <si>
    <t>HC R&amp;L Hrt Cath Chd Abnl Nt Cnj</t>
  </si>
  <si>
    <t>HC Car Outp Meas Drg Cath Chd</t>
  </si>
  <si>
    <t>HC Prq Tcat Clsr Cgen Intratrl Commun W/Implt</t>
  </si>
  <si>
    <t>HC Prq Balloon Valvuloplasty Mitral Valve</t>
  </si>
  <si>
    <t>HC Valvuloplasty Femoral Vein</t>
  </si>
  <si>
    <t>HC Inj Drg C-Cathj Slctv P-Art Angrp Uni</t>
  </si>
  <si>
    <t>HC Inj Drg C-Cathj Slctv P-Art Angrp Bi</t>
  </si>
  <si>
    <t>HC Inj Drg C-Cathj Slctv Pulm Ven Angrp</t>
  </si>
  <si>
    <t>HC Inj Drg C-Cathj Slctv Pulm Angrph Mapca Chd Ea</t>
  </si>
  <si>
    <t>HC Revasc Intravasc Lithotripsy</t>
  </si>
  <si>
    <t>HC Revasc Intra Lithotrip-Stent</t>
  </si>
  <si>
    <t>HC Revasc Intra Lithotrip-Ather</t>
  </si>
  <si>
    <t>HC Revasc Lithotrip-Stent-Ather</t>
  </si>
  <si>
    <t>HC Perc D-E Cor Stent Ather S</t>
  </si>
  <si>
    <t>HC Perc D-E Cor Revasc Chro Sin</t>
  </si>
  <si>
    <t>HC Electrophysiologic Follow-Up W/Pac/Rec W/Arrhyt</t>
  </si>
  <si>
    <t>HC Insertion Phrenic Nerve Stimulator System</t>
  </si>
  <si>
    <t>HC Percutaneous Transluminal Coronary Lithotripsy</t>
  </si>
  <si>
    <t>HC 	inser Heart Temp Pacer Dual Chmbr</t>
  </si>
  <si>
    <t>HC Stress Test Gtx-Tracing Only</t>
  </si>
  <si>
    <t>HC Cv Strs Tst Xers&amp;/or Rx Cont Ecg W/Si&amp;R</t>
  </si>
  <si>
    <t>HC Doppler Echo Exam Heart</t>
  </si>
  <si>
    <t>HC Stress Tte Only</t>
  </si>
  <si>
    <t>HC Echo Congenital Full</t>
  </si>
  <si>
    <t>HC Echo Congenital F/U</t>
  </si>
  <si>
    <t>HC Echo Transesophageal Complete</t>
  </si>
  <si>
    <t>HC Echo Transesophageal Probe Place</t>
  </si>
  <si>
    <t>HC Echo Transesophageal Image I&amp;R</t>
  </si>
  <si>
    <t>HC 2d Tte W or W/O Fol W/Con,Co</t>
  </si>
  <si>
    <t>HC Tte W/O Doppler Complete</t>
  </si>
  <si>
    <t>HC Tte F-Up or Lmtd</t>
  </si>
  <si>
    <t>HC Echo Transesoph,Cong Anom,Complete</t>
  </si>
  <si>
    <t>HC Doppler Color Flow Add-On</t>
  </si>
  <si>
    <t>HC Echo 2d Doppler Clr Flw</t>
  </si>
  <si>
    <t>HC Stress Tte Complete</t>
  </si>
  <si>
    <t>HC Tte Complete W/Contrast</t>
  </si>
  <si>
    <t>HC Tte Lmtd W/Contrast</t>
  </si>
  <si>
    <t>HC Tee Complete W/Contrast</t>
  </si>
  <si>
    <t>HC Stress Tte W/Contrast</t>
  </si>
  <si>
    <t>HC Tte W or W/O Cntr, Cont Ecg</t>
  </si>
  <si>
    <t>HC Tee W/Contrast Cong</t>
  </si>
  <si>
    <t>HC Tte W/Contrast Comp</t>
  </si>
  <si>
    <t>HC Tte W/Contrast F/U</t>
  </si>
  <si>
    <t>HC Myocrd Strain Img Spckl Trck</t>
  </si>
  <si>
    <t>HC Echo Tee for Monitoring W Cont</t>
  </si>
  <si>
    <t>HC Echo Tee Congntl Anom W Probe</t>
  </si>
  <si>
    <t>HC Echo Tee Congntl Anom Acq Interp</t>
  </si>
  <si>
    <t>HC Echo Tee for Monitoring WO Cont</t>
  </si>
  <si>
    <t>HC Prgrmg Dev Eval Impltbl Sys</t>
  </si>
  <si>
    <t>HC Interrogate Subq Defib</t>
  </si>
  <si>
    <t>HC Echo Transesophageal (Tee) W Intervent</t>
  </si>
  <si>
    <t>HC Perc Bx Breast Lesions Stero</t>
  </si>
  <si>
    <t>HC Perc Bx Breast Lesions MR</t>
  </si>
  <si>
    <t>HC Open Exc Cerv Node(S) W/ ID</t>
  </si>
  <si>
    <t>HC Perq Cvt&amp;Ls Inj Vert Bodies</t>
  </si>
  <si>
    <t>HC Perq Ls&amp;Cvt Inj Vert Bodies</t>
  </si>
  <si>
    <t>HC Fusion of Finger Joints</t>
  </si>
  <si>
    <t>HC Perq Thor&amp;Lumb Vert Aug</t>
  </si>
  <si>
    <t>HC Perq Lumb&amp;Thor Vert Aug</t>
  </si>
  <si>
    <t>HC Dx Bronch W/ Navigation</t>
  </si>
  <si>
    <t>HC Bronch/Lavag W/ Navigation</t>
  </si>
  <si>
    <t>HC Bronch/Bpsy(S) W/ Navigation</t>
  </si>
  <si>
    <t>HC Bronch/Bpsy(S) W/ Ebus</t>
  </si>
  <si>
    <t>HC Cath/Angio Dialcir W/Aplasty</t>
  </si>
  <si>
    <t>HC Cath/Angio Dial Cir W/Stents</t>
  </si>
  <si>
    <t>HC Cath/Angio Dial Cir W/Embol</t>
  </si>
  <si>
    <t>HC Cor Angio W/Ilic/Fem Angio</t>
  </si>
  <si>
    <t>HC Cor/Gft Angio W/ Ivus or Oct</t>
  </si>
  <si>
    <t>HC Cor/Gft Angio W/ Flow Resrv</t>
  </si>
  <si>
    <t>HC Cor/Gft Angio W/Ilic/Fem Ang</t>
  </si>
  <si>
    <t>HC R Hrt Angio W/ Ivus or Oct</t>
  </si>
  <si>
    <t>HC R Hrt Angio W/Flow Resrv</t>
  </si>
  <si>
    <t>HC L Hrt Angio W/ Ivus or Oct</t>
  </si>
  <si>
    <t>HC L Hrt Angio W/Flow Resrv</t>
  </si>
  <si>
    <t>HC L Hrt Gft Ang W/ Ivus or Oct</t>
  </si>
  <si>
    <t>HC L Hrt Gft Ang W/Flow Resrv</t>
  </si>
  <si>
    <t>HC R&amp;L Hrt Angio W/ Ivus or Oct</t>
  </si>
  <si>
    <t>HC R&amp;L Hrt Angio W/Flow Resrv</t>
  </si>
  <si>
    <t>HC R&amp;L Hrt Gft Ang W/Flow Resrv</t>
  </si>
  <si>
    <t>HC Cath/Aplasty Dial Cir W/Stnt</t>
  </si>
  <si>
    <t>HC Angio Fem/Pop W/ US</t>
  </si>
  <si>
    <t>HC Angio W/ US Non-Coronary</t>
  </si>
  <si>
    <t>HC Ptca W/ Plcmt Brachytx Dev</t>
  </si>
  <si>
    <t>HC Fem/Pop Revasc W/Arthr &amp; US</t>
  </si>
  <si>
    <t>HC Fem/Pop Revasc W/Stent &amp; US</t>
  </si>
  <si>
    <t>HC Insrt Atril Pm W/L Vent Lead</t>
  </si>
  <si>
    <t>HC Insrt Vent Pm W/L Vent Lead</t>
  </si>
  <si>
    <t>HC Insrt a &amp; V Pm W/L Vent Lead</t>
  </si>
  <si>
    <t>HC Rmv&amp;Rplc Pm Dul W/L Vnt Lead</t>
  </si>
  <si>
    <t>HC Ercp W/ Pancreatoscopy</t>
  </si>
  <si>
    <t>HC Ercp W/Bx &amp; Pancreatoscopy</t>
  </si>
  <si>
    <t>HC Ercp W/Otomy, Pancreatoscopy</t>
  </si>
  <si>
    <t>HC Ercp Rmv Calc Pancreatoscopy</t>
  </si>
  <si>
    <t>HC Exch Bil Cath W/ Rmv Calculi</t>
  </si>
  <si>
    <t>HC Rep Nph/Urt Cath W/Dil Stric</t>
  </si>
  <si>
    <t>HC Cnvrt Neph Cath W/ Dil Stric</t>
  </si>
  <si>
    <t>HC Exch Neph Cath W/ Dil Stric</t>
  </si>
  <si>
    <t>HC Chge Urtr Stent W/ Dil Stric</t>
  </si>
  <si>
    <t>HC Cysto W/ Bx(S) W/ Blue Light</t>
  </si>
  <si>
    <t>HC Exc Neuroma W/ Implnt Nv End</t>
  </si>
  <si>
    <t>HC R&amp;I Hrt Art/Vent Ang Drg Ad</t>
  </si>
  <si>
    <t>HC Cystureth Blu Li Cyst Fl Img</t>
  </si>
  <si>
    <t>HC Rmvl Thyrd W/Autotran Parath</t>
  </si>
  <si>
    <t>HC Transplj Hematopoietic Boost</t>
  </si>
  <si>
    <t>HC Eye Exam Tonometry</t>
  </si>
  <si>
    <t>HC Medical Services After Hrs</t>
  </si>
  <si>
    <t>HC Ther/Proph/Diag Inj Sc/Im</t>
  </si>
  <si>
    <t>HC Ther/Proph/Diag Inj Ia</t>
  </si>
  <si>
    <t>HC IV Ther Infusion Seq New Subs/Drug</t>
  </si>
  <si>
    <t>HC IV Ther Infusion Concurrent</t>
  </si>
  <si>
    <t>HC Intro Ndl/Cath Vein</t>
  </si>
  <si>
    <t>HC Drain Blood From Under Nail</t>
  </si>
  <si>
    <t>HC Aspirate/Inj Ganglion Cyst</t>
  </si>
  <si>
    <t>HC FB Removal of Phyranx</t>
  </si>
  <si>
    <t>HC Cpr (Untimed)</t>
  </si>
  <si>
    <t>HC Trtmnt Clsd Elbow Dislctn</t>
  </si>
  <si>
    <t>HC Single Oximetry With Set-Up</t>
  </si>
  <si>
    <t>HC Treat Vagina Infection</t>
  </si>
  <si>
    <t>HC Tx Initial 1st Degree Burn</t>
  </si>
  <si>
    <t>HC I-D Hemorrhoid-External</t>
  </si>
  <si>
    <t>HC N Block Inj Trigeminal</t>
  </si>
  <si>
    <t>HC Fna W/O Image Initial</t>
  </si>
  <si>
    <t>HC Wnd Rpr Fc/E/Ns/Lp 2.5 Or&lt;</t>
  </si>
  <si>
    <t>HC Wnd Rpr Fc/E/Ns/Lp 2.6-5cm</t>
  </si>
  <si>
    <t>HC Bx Thyroid Perc Core Ndle</t>
  </si>
  <si>
    <t>HC Lp Therapeutic Drainage</t>
  </si>
  <si>
    <t>HC Withdrawal of Arterial Blood</t>
  </si>
  <si>
    <t>HC Eye Exam New Patient</t>
  </si>
  <si>
    <t>HC Eye Exam &amp; Treatment</t>
  </si>
  <si>
    <t>HC Refraction</t>
  </si>
  <si>
    <t>HC Sensorimotor Exam</t>
  </si>
  <si>
    <t>HC Visual Field Exam Extended</t>
  </si>
  <si>
    <t>HC Scan Cmptr Img Optic Nerve</t>
  </si>
  <si>
    <t>HC Scan Cmptr Img Retina</t>
  </si>
  <si>
    <t>HC C-Lens 1 Eye Non-Aphakia</t>
  </si>
  <si>
    <t>HC C-Lens 1 Eye Erg Aphakia</t>
  </si>
  <si>
    <t>HC C-Lens 2 Eyes Erg Aphakia</t>
  </si>
  <si>
    <t>HC Removl FB Conjnctvl Embed</t>
  </si>
  <si>
    <t>HC Repair of Eye Wound</t>
  </si>
  <si>
    <t>HC Biopsy of Cornea</t>
  </si>
  <si>
    <t>HC Corneal Smear</t>
  </si>
  <si>
    <t>HC Curette/Treat Cornea</t>
  </si>
  <si>
    <t>HC Follow-Up Surgery of Eye</t>
  </si>
  <si>
    <t>HC Destroy Nerve E Muscle</t>
  </si>
  <si>
    <t>HC Rem FB Conjunctiva; Superficial</t>
  </si>
  <si>
    <t>HC Remov FB Corneal W/Slt Lamp</t>
  </si>
  <si>
    <t>HC Removal of Eye Lesion</t>
  </si>
  <si>
    <t>HC Laser Surgery of Eye</t>
  </si>
  <si>
    <t>HC Iridoplasty</t>
  </si>
  <si>
    <t>HC Intravitreal Injection</t>
  </si>
  <si>
    <t>HC Ciliary Transsleral Therapy</t>
  </si>
  <si>
    <t>HC Cyclocryotherapy</t>
  </si>
  <si>
    <t>HC Chemodnrv Extraocular Musc</t>
  </si>
  <si>
    <t>HC Iridotomy</t>
  </si>
  <si>
    <t>HC Excis Chalazon, Single</t>
  </si>
  <si>
    <t>HC Correct Trichiasis,Epilation</t>
  </si>
  <si>
    <t>HC Exc Eyld Lsn WO Close/Smpl Rpr</t>
  </si>
  <si>
    <t>HC Tarsorr, Suture</t>
  </si>
  <si>
    <t>HC Tarsorrhaphy Median</t>
  </si>
  <si>
    <t>HC Capsulotomy Laser W/1 or More</t>
  </si>
  <si>
    <t>HC Biopsy of Conjunctiva</t>
  </si>
  <si>
    <t>HC Excision of Lesion Conjunctiva to 1cm</t>
  </si>
  <si>
    <t>HC Nasolacr Duct Prob W/WO Irrgtn</t>
  </si>
  <si>
    <t>HC Cryotherapy Retinal Detach</t>
  </si>
  <si>
    <t>HC Retinal Detach Prophylaxis</t>
  </si>
  <si>
    <t>HC Eye Exam Established Pat</t>
  </si>
  <si>
    <t>HC Photogoagulation</t>
  </si>
  <si>
    <t>HC Proc Dest Retinopathy Cryother</t>
  </si>
  <si>
    <t>HC Tx Xtnsv Retinopath Photocoag</t>
  </si>
  <si>
    <t>HC Retrobulbar Injection</t>
  </si>
  <si>
    <t>HC Retrobulbar Inj Alcohol</t>
  </si>
  <si>
    <t>HC Subtenon Injection</t>
  </si>
  <si>
    <t>HC Temporal Artery Procedure</t>
  </si>
  <si>
    <t>HC Severing of Tarsorrhaphy</t>
  </si>
  <si>
    <t>HC Exc Chalazion Mult Same Lid</t>
  </si>
  <si>
    <t>HC Exc Chalazion Diff Lids</t>
  </si>
  <si>
    <t>HC Biopsy Eyelid</t>
  </si>
  <si>
    <t>HC Epilation Electrosurgery</t>
  </si>
  <si>
    <t>HC Entropion Repair</t>
  </si>
  <si>
    <t>HC Suture Lid Lac Partial Thcknss</t>
  </si>
  <si>
    <t>HC Suture Lid Lac Full Thickness</t>
  </si>
  <si>
    <t>HC Subconjunctival Injection</t>
  </si>
  <si>
    <t>HC Symblepharon Division</t>
  </si>
  <si>
    <t>HC Punctum Snip One</t>
  </si>
  <si>
    <t>HC Punctal Occlusion</t>
  </si>
  <si>
    <t>HC Closur Lacrml Punctm by Plg Ea</t>
  </si>
  <si>
    <t>HC Probe L-Can</t>
  </si>
  <si>
    <t>HC Smoking Cessation &lt;10 Mins</t>
  </si>
  <si>
    <t>HC Smoking Cessation &gt;10 Mins</t>
  </si>
  <si>
    <t>HC Nasal Hemorrhg Post;Int</t>
  </si>
  <si>
    <t>HC Inj Intralesional 7+</t>
  </si>
  <si>
    <t>HC Stroboscopy</t>
  </si>
  <si>
    <t>HC Intranasal Biopsy</t>
  </si>
  <si>
    <t>HC Removal of Nose Polyp(S)</t>
  </si>
  <si>
    <t>HC Remove Nasal Foreign Body</t>
  </si>
  <si>
    <t>HC Ablate Inf Turbinate Superf</t>
  </si>
  <si>
    <t>HC Control Nasal Hemorrh Ant Smpl</t>
  </si>
  <si>
    <t>HC Lavage by Cannulatn,Max Sinus</t>
  </si>
  <si>
    <t>HC Nasal/Sinus Endoscopy</t>
  </si>
  <si>
    <t>HC Nasal Endos Sinuscope Hopkins</t>
  </si>
  <si>
    <t>HC Laryngoscopy Olympus/Machita</t>
  </si>
  <si>
    <t>HC Laryngoscopy Flx W/Biopsy</t>
  </si>
  <si>
    <t>HC Drain Abscess Subling Superfc</t>
  </si>
  <si>
    <t>HC Incision of Tongue Fold</t>
  </si>
  <si>
    <t>HC Biopsy, Vestibule of Mouth</t>
  </si>
  <si>
    <t>HC Exc Les Lip,Oral Vest,Simp Rpr</t>
  </si>
  <si>
    <t>HC I&amp;D Intraoral,Tong/Mouth,Submn</t>
  </si>
  <si>
    <t>HC Tongue Biopsy Ant 2/3</t>
  </si>
  <si>
    <t>HC Biopsy Tongue Posterior 1/3</t>
  </si>
  <si>
    <t>HC I&amp;D Aveolar Abscess</t>
  </si>
  <si>
    <t>HC Drain Abscess Peritonsillar</t>
  </si>
  <si>
    <t>HC Biopsy of Oropharynx</t>
  </si>
  <si>
    <t>HC Acupunct W/Stimul 15 Min</t>
  </si>
  <si>
    <t>HC Acupunct W/Stimul Addl 15m</t>
  </si>
  <si>
    <t>HC Acupunct W/O Stimul 15 Min</t>
  </si>
  <si>
    <t>HC Acupunct W/O Stimul Addl 15m</t>
  </si>
  <si>
    <t>HC Ent Ear External Abs Drain</t>
  </si>
  <si>
    <t>HC Drainage Ext Canal, Abscess</t>
  </si>
  <si>
    <t>HC Biopsy, External Ear</t>
  </si>
  <si>
    <t>HC Biopsy, Ear Canal</t>
  </si>
  <si>
    <t>HC Remove FB Aud Canal</t>
  </si>
  <si>
    <t>HC Debrid Mastoidctmy Cavity,Smpl</t>
  </si>
  <si>
    <t>HC Binocular Microscopy</t>
  </si>
  <si>
    <t>HC Ent Ear Myringotomy</t>
  </si>
  <si>
    <t>HC Tympanostomy W/Vent Tube Plcmt</t>
  </si>
  <si>
    <t>HC Ventilation Tube Removal</t>
  </si>
  <si>
    <t>HC Tympanic Mambrane Repair</t>
  </si>
  <si>
    <t>HC Microsurg Technique Add-On</t>
  </si>
  <si>
    <t>HC Cystoscopy &amp; Ureter Catheter</t>
  </si>
  <si>
    <t>HC Proctosigmoidoscopy W/Bx</t>
  </si>
  <si>
    <t>HC Bladder Tumor Flgrtn (Sm)</t>
  </si>
  <si>
    <t>HC Cnztn Crvx W/ or W/O Flgtn</t>
  </si>
  <si>
    <t>HC Place Rt Device/Marker Pros</t>
  </si>
  <si>
    <t>HC Hysteroscopy Ablation</t>
  </si>
  <si>
    <t>HC Dilation and Curettage</t>
  </si>
  <si>
    <t>HC Treatmnt 1st Tri Missed Abortn</t>
  </si>
  <si>
    <t>HC Application of Body Cast</t>
  </si>
  <si>
    <t>HC Deb Subq Tissue Add-On</t>
  </si>
  <si>
    <t>HC Deb Musc/Fascia Add-On</t>
  </si>
  <si>
    <t>HC Deb Bone Add-On</t>
  </si>
  <si>
    <t>HC Wound Prep F/N/Hf/G 100 Sq Cm/1% Ba</t>
  </si>
  <si>
    <t>HC Wnd Prep F/N/Hf/G Addl 100 Sq Cm/1% Ba</t>
  </si>
  <si>
    <t>HC Application of Long Arm Cast</t>
  </si>
  <si>
    <t>HC Application of Forearm Cast</t>
  </si>
  <si>
    <t>HC Apply Long Arm Splint</t>
  </si>
  <si>
    <t>HC Apply Forearm Splint</t>
  </si>
  <si>
    <t>HC Application of Long Leg Cast</t>
  </si>
  <si>
    <t>HC Apply Wlkr Lg Leg Cast</t>
  </si>
  <si>
    <t>HC Cast Cylinder</t>
  </si>
  <si>
    <t>HC Apply Long Leg Cast Brace</t>
  </si>
  <si>
    <t>HC Cast Short Leg</t>
  </si>
  <si>
    <t>HC Cast Short Leg Walkng</t>
  </si>
  <si>
    <t>HC Cast Ptb</t>
  </si>
  <si>
    <t>HC Add Walker to Prv Cast</t>
  </si>
  <si>
    <t>HC Cast Clubfoot Unilat</t>
  </si>
  <si>
    <t>HC Splint Long Leg</t>
  </si>
  <si>
    <t>HC Splint Short Leg</t>
  </si>
  <si>
    <t>HC Repair of Body Cast</t>
  </si>
  <si>
    <t>HC Windowing of Cast</t>
  </si>
  <si>
    <t>HC Wedging of Cast</t>
  </si>
  <si>
    <t>HC Simpl Rpr Sclp/Nk/Trnk &lt;2.5</t>
  </si>
  <si>
    <t>HC Wnd Rpr Sc/N/Tr/Ex2.6-7.5</t>
  </si>
  <si>
    <t>HC Insert Drug Implant Device</t>
  </si>
  <si>
    <t>HC Remove Drug Implant Device</t>
  </si>
  <si>
    <t>HC Cystoscopy W/Biopsy(S)</t>
  </si>
  <si>
    <t>HC Circumcsn-Oldr 28dys-Surg</t>
  </si>
  <si>
    <t>HC Abort(Spontan) 1st Tri</t>
  </si>
  <si>
    <t>HC Cystourethroscopy</t>
  </si>
  <si>
    <t>HC Cysto-Fulguration of Tumr</t>
  </si>
  <si>
    <t>HC Cystoscopy Inject Implnt Material</t>
  </si>
  <si>
    <t>HC Cystoscopy W/ Stent Change</t>
  </si>
  <si>
    <t>HC Revise/Remove Sling Repair</t>
  </si>
  <si>
    <t>HC Urethrlys,Transvag W Scope</t>
  </si>
  <si>
    <t>HC Endometrial Crybltion W US</t>
  </si>
  <si>
    <t>HC Removal of Testis</t>
  </si>
  <si>
    <t>HC Abortion by 1/More Vag/Sup</t>
  </si>
  <si>
    <t>HC Abort 1/More Vg/Sp D&amp;C/E</t>
  </si>
  <si>
    <t>HC Hysteroscopy Sterilization</t>
  </si>
  <si>
    <t>HC Surgery for Vulva Lesion</t>
  </si>
  <si>
    <t>HC Biopsy of Vagina</t>
  </si>
  <si>
    <t>HC Treatmnt Septic Abortion</t>
  </si>
  <si>
    <t>HC Thermal Endometrial Ablatn</t>
  </si>
  <si>
    <t>HC Hysterogram Injection</t>
  </si>
  <si>
    <t>HC Trtmnt 2nd Tri Missd Abort</t>
  </si>
  <si>
    <t>HC Abortion (D&amp;C)</t>
  </si>
  <si>
    <t>HC Abortion (D&amp;E)</t>
  </si>
  <si>
    <t>HC Remove Vaginal Foreign Body</t>
  </si>
  <si>
    <t>HC Wnd Rpr Sc/N/Tr/Ex7.6-12.5</t>
  </si>
  <si>
    <t>HC Team Conference 30min</t>
  </si>
  <si>
    <t>HC Dil Urethra, Female, Subsequent</t>
  </si>
  <si>
    <t>HC Maxilloial Fixation</t>
  </si>
  <si>
    <t>HC Removal of Contraceptive Cap</t>
  </si>
  <si>
    <t>HC Adjust Bone Fixation Device</t>
  </si>
  <si>
    <t>HC Inject Trigger Points =/&gt; 3</t>
  </si>
  <si>
    <t>HC Inject Anes/Steroid Nerve Suprascapular</t>
  </si>
  <si>
    <t>HC Injection Treatment of Nerve</t>
  </si>
  <si>
    <t>HC Drain Bl W/Cath Insertion</t>
  </si>
  <si>
    <t>HC Bx Vaginal Mucosa Extensv</t>
  </si>
  <si>
    <t>HC Insert Pessary/Other Device</t>
  </si>
  <si>
    <t>HC Fitting of Diaphragm/Cap</t>
  </si>
  <si>
    <t>HC Endocervical Curettage</t>
  </si>
  <si>
    <t>HC Destroy Vag Lesions Complex</t>
  </si>
  <si>
    <t>HC Insert Cervical Dilator</t>
  </si>
  <si>
    <t>HC Analyze Neurostim No Prog</t>
  </si>
  <si>
    <t>HC Spin/Brain Pump Refil &amp; Main</t>
  </si>
  <si>
    <t>HC Anl Sp Inf Pmp W/Mdreprg&amp;Fil</t>
  </si>
  <si>
    <t>HC Electronic Analysis Pump</t>
  </si>
  <si>
    <t>HC Elctrnc Anlys Pump W/O Rprg Tc</t>
  </si>
  <si>
    <t>HC Chemcaut Granulation Tiss</t>
  </si>
  <si>
    <t>HC Exam of Vagina W/Scope</t>
  </si>
  <si>
    <t>HC Conz of Cervix W/Scope Leep</t>
  </si>
  <si>
    <t>HC Cryocautery of Cervix</t>
  </si>
  <si>
    <t>HC Neg Press Wound Tx &lt; 50 Cm</t>
  </si>
  <si>
    <t>HC Neg Press Wound Tx &gt; 50 Cm</t>
  </si>
  <si>
    <t>HC Rmvl Devital Tis 20 Cm/&lt;</t>
  </si>
  <si>
    <t>HC Rmvl Devital Tis Addl 20 Cm&lt;</t>
  </si>
  <si>
    <t>HC Wound(S) Care Non-Selective</t>
  </si>
  <si>
    <t>HC Proc Broncho Smpl-Inspctn Onl</t>
  </si>
  <si>
    <t>HC Bronch Complx Spec</t>
  </si>
  <si>
    <t>HC Proc Pleural Biopsy</t>
  </si>
  <si>
    <t>HC Laryngoscopy Diagnostic</t>
  </si>
  <si>
    <t>HC Bronch W/Brushings</t>
  </si>
  <si>
    <t>HC Bronch W/Brnchl Alvlr Lavg</t>
  </si>
  <si>
    <t>HC Bronch W/Trnsbrncl Lng Bx</t>
  </si>
  <si>
    <t>HC Brch W/Trnsbr Ndl Asp Bx</t>
  </si>
  <si>
    <t>HC Bronch W/Lung Bx Ea Addl</t>
  </si>
  <si>
    <t>HC Bronch W/Ndl Bx Ea Addl</t>
  </si>
  <si>
    <t>HC Bronch W/FB Removal</t>
  </si>
  <si>
    <t>HC Tracheotomy Tube Change</t>
  </si>
  <si>
    <t>HC Remove/Insert Drug Implant</t>
  </si>
  <si>
    <t>HC Bone Marrow Dx Aspiration(S) Only</t>
  </si>
  <si>
    <t>HC Bone Marrow Biopsy(S) Dx</t>
  </si>
  <si>
    <t>HC Prev Couns/Rsk Fctr 15min</t>
  </si>
  <si>
    <t>HC Prev Couns/Rsk Fctr 30min</t>
  </si>
  <si>
    <t>HC Prev Couns/Rsk Fctr 45min</t>
  </si>
  <si>
    <t>HC Prev Couns/Rsk Fctr 60min</t>
  </si>
  <si>
    <t>HC Tx S Wnd Dehisc Smpl</t>
  </si>
  <si>
    <t>HC Late Closure of Wound</t>
  </si>
  <si>
    <t>HC Bone Biopsy Trocar/Needle</t>
  </si>
  <si>
    <t>HC N Block Inj Paracervical</t>
  </si>
  <si>
    <t>HC Cysto W/Rmvl Stnt Smple</t>
  </si>
  <si>
    <t>HC Hysteroscopy Diag</t>
  </si>
  <si>
    <t>HC Hysteroscopy Biopsy</t>
  </si>
  <si>
    <t>HC I &amp; D of Vulva/Perineum</t>
  </si>
  <si>
    <t>HC Drainage of Gland Abscess</t>
  </si>
  <si>
    <t>HC Biopsy of Vulva/Perineum</t>
  </si>
  <si>
    <t>HC Exam of Vulva W/Scope</t>
  </si>
  <si>
    <t>HC Exam/Biopsy of Vulva W/Scope</t>
  </si>
  <si>
    <t>HC Destroy Vag Lesions Simple</t>
  </si>
  <si>
    <t>HC Treat Vaginal Bleeding</t>
  </si>
  <si>
    <t>HC Conizatn Cervix W/Loop Exc</t>
  </si>
  <si>
    <t>HC Dilation Cervical Canal</t>
  </si>
  <si>
    <t>HC Hysteroscopy Remove FB</t>
  </si>
  <si>
    <t>HC Removal of Infusion Pump</t>
  </si>
  <si>
    <t>HC Bx of Vulva/Peri Ea Addl</t>
  </si>
  <si>
    <t>HC Exam/Biopsy of Vag W/Scope</t>
  </si>
  <si>
    <t>HC Biopsy of Cervix W/Scope</t>
  </si>
  <si>
    <t>HC Endocerv Curettage W/Scope</t>
  </si>
  <si>
    <t>HC Removal Tunneled Cv Cath</t>
  </si>
  <si>
    <t>HC Draw Blood Off Venous Device</t>
  </si>
  <si>
    <t>HC Abd Paracentesis W/0 Imaging</t>
  </si>
  <si>
    <t>HC Abd Paracentesis W/ Imaging</t>
  </si>
  <si>
    <t>HC Venipuncture &gt;3yrs</t>
  </si>
  <si>
    <t>HC Insrt Non-Tunl Cvc &gt;5 Yrs</t>
  </si>
  <si>
    <t>HC Initial Foot Exam Pt Lops</t>
  </si>
  <si>
    <t>HC Followup Eval of Foot Pt Lop</t>
  </si>
  <si>
    <t>HC Routine Footcare Pt W Lops</t>
  </si>
  <si>
    <t>HC Trim Skin Lesion</t>
  </si>
  <si>
    <t>HC Trim Skin Lesions 2 to 4</t>
  </si>
  <si>
    <t>HC Trim Skin Lesions Over 4</t>
  </si>
  <si>
    <t>HC Debride Nail 1-5</t>
  </si>
  <si>
    <t>HC Debride Nail 6 or More</t>
  </si>
  <si>
    <t>HC Trim Nail(S)</t>
  </si>
  <si>
    <t>HC Strapping of Ankle and/or Ft</t>
  </si>
  <si>
    <t>HC Gluc Monitor 72 Hr+ W Equip Prov</t>
  </si>
  <si>
    <t>HC Biopsy of Lip</t>
  </si>
  <si>
    <t>HC Ther Injection Carp Tunnel</t>
  </si>
  <si>
    <t>HC Layer Clos of Wnd2.5or&lt;</t>
  </si>
  <si>
    <t>HC Layer Clos of Wnd 2.6-7.5</t>
  </si>
  <si>
    <t>HC Lay Cls or Wnd Nk Ex2.5or&lt;</t>
  </si>
  <si>
    <t>HC Lay Cls Wnd Nk Ext2.6-7.5</t>
  </si>
  <si>
    <t>HC Lay Cls Wnd F E N L2.5or&lt;</t>
  </si>
  <si>
    <t>HC Layr Cls Wnd F E N L2.6-5</t>
  </si>
  <si>
    <t>HC Acne Surgery</t>
  </si>
  <si>
    <t>HC Removal of Skin Tags</t>
  </si>
  <si>
    <t>HC Remove Skin Tags Add-On</t>
  </si>
  <si>
    <t>HC Shave Ben Les Trnk/Lmb .5 or &lt;</t>
  </si>
  <si>
    <t>HC Shave Ben Les Trnk/Lmb .6-1cm</t>
  </si>
  <si>
    <t>HC Shave Ben Les Trnk/Lmb 1.1-2cm</t>
  </si>
  <si>
    <t>HC Shave Ben Les Trnk/Lmb 2.1-3cm</t>
  </si>
  <si>
    <t>HC Shv Les Sc/Nk/Hn/Ft/Gen .5 Or&lt;</t>
  </si>
  <si>
    <t>HC Shv Les Sc/Nk/Hn/Ft/Gen .6-1cm</t>
  </si>
  <si>
    <t>HC Shv Les Sc/Nk/Hn/Ft/Gen1.1-2cm</t>
  </si>
  <si>
    <t>HC Shv Les Sc/Nk/Hn/Ft/Gn Ovr 2cm</t>
  </si>
  <si>
    <t>HC Shv Benls E/Ears/Mm .5 or &lt;</t>
  </si>
  <si>
    <t>HC Shv Benls E/Ears/Mm .6-1cm</t>
  </si>
  <si>
    <t>HC Shv Benls E/Ears/Mm 1.1-2cm</t>
  </si>
  <si>
    <t>HC Shv Benls E/Ears/Mm Ovr 2cm</t>
  </si>
  <si>
    <t>HC Exc Tr-Ext B9+Marg 0.5 &lt; Cm</t>
  </si>
  <si>
    <t>HC Exc Tr-Ext B9+Marg 0.6-1 Cm</t>
  </si>
  <si>
    <t>HC Exc Tr-Ext B9+Marg 1.1-2 Cm</t>
  </si>
  <si>
    <t>HC Exc Tr-Ext B9+Marg 2.1-3 Cm</t>
  </si>
  <si>
    <t>HC Exc Tr-Ext B9+Marg 3.1-4 Cm</t>
  </si>
  <si>
    <t>HC Exc H-F-Nk-Sp B9+Marg 1.1-2</t>
  </si>
  <si>
    <t>HC Exc H-F-Nk-Sp B9+Marg 2.1-3</t>
  </si>
  <si>
    <t>HC Exc H-F-Nk-Sp B9+Marg 3.1-4</t>
  </si>
  <si>
    <t>HC Att 30.1-60sqcm Any Area</t>
  </si>
  <si>
    <t>HC Att Each Addl 30sqcm Any Area</t>
  </si>
  <si>
    <t>HC Exc E-Mm B9+Marg 1.1-2 Cm</t>
  </si>
  <si>
    <t>HC Exc E-Mm B9+Marg 2.1-3 Cm</t>
  </si>
  <si>
    <t>HC Exc E-Mm B9+Marg 3.1-4 Cm</t>
  </si>
  <si>
    <t>HC Att Trunk 10 Sq Cm or &lt;</t>
  </si>
  <si>
    <t>HC Adj Tissue Tx Trnk 10.1-30sqcm</t>
  </si>
  <si>
    <t>HC Att Sclp/Lmb 10sq Cm or &lt;</t>
  </si>
  <si>
    <t>HC Att Sclp/Lmb 10.1-30sqcm</t>
  </si>
  <si>
    <t>HC Att Fc/Nk/Hnd/Ft/Gen 10 or &lt;</t>
  </si>
  <si>
    <t>HC Att Fc/Nk/Hnd/Ft/Gen 10.1-30</t>
  </si>
  <si>
    <t>HC Att El/Ns/Ear/Lp 10sq Cm or &lt;</t>
  </si>
  <si>
    <t>HC Ftsg Trnk 20sq Cm or &lt;</t>
  </si>
  <si>
    <t>HC Ftsg Sclp/Lmb 20sq Cm or &lt;</t>
  </si>
  <si>
    <t>HC Ftsg Fc/Nk/Hnd/Ft 20sq Cm or &lt;</t>
  </si>
  <si>
    <t>HC Ftsg Nose/Ear/Eyeld/Lp 20 or &lt;</t>
  </si>
  <si>
    <t>HC Island Pedicle Flap Graft</t>
  </si>
  <si>
    <t>HC Exc Tr-Ext Mlg+Marg 0.5 &lt; Cm</t>
  </si>
  <si>
    <t>HC Exc Tr-Ext Mlg+Marg 0.6-1 Cm</t>
  </si>
  <si>
    <t>HC Exc Tr-Ext Mlg+Marg 1.1-2 Cm</t>
  </si>
  <si>
    <t>HC Exc Tr-Ext Mlg+Marg 2.1-3 Cm</t>
  </si>
  <si>
    <t>HC Exc Tr-Ext Mlg+Marg 3.1-4 Cm</t>
  </si>
  <si>
    <t>HC Exc H-F-Nk-Sp Mlg+Marg 0.5 &lt;</t>
  </si>
  <si>
    <t>HC Exc H-F-Nk-Sp Mlg+Marg 0.6-1</t>
  </si>
  <si>
    <t>HC Exc H-F-Nk-Sp Mlg+Marg 1.1-2</t>
  </si>
  <si>
    <t>HC Exc H-F-Nk-Sp Mlg+Marg 2.1-3</t>
  </si>
  <si>
    <t>HC Exc H-F-Nk-Sp Mlg+Marg 3.1-4</t>
  </si>
  <si>
    <t>HC Exc E-Mm Malig+Marg 0.5 &lt;</t>
  </si>
  <si>
    <t>HC Exc E-Mm Malig+Marg 0.6-1</t>
  </si>
  <si>
    <t>HC Exc E-Mm Malig+Marg 1.1-2</t>
  </si>
  <si>
    <t>HC Exc E-Mm Malig+Marg 2.1-3</t>
  </si>
  <si>
    <t>HC Exc E-Mm Malig+Marg 3.1-4</t>
  </si>
  <si>
    <t>HC Dest Les Any Meth 2-14ea</t>
  </si>
  <si>
    <t>HC Dest Les,Any Meth 15ormore</t>
  </si>
  <si>
    <t>HC Dest Benign Lesion Up to 14</t>
  </si>
  <si>
    <t>HC Biopsy Nail Unit</t>
  </si>
  <si>
    <t>HC Inj Tendon Origin/Insertion</t>
  </si>
  <si>
    <t>HC Inj Trigger Point 1/2 Muscl</t>
  </si>
  <si>
    <t>HC Rpr Cmplx Trunk 1.1-2.5</t>
  </si>
  <si>
    <t>HC Rpr Complex Trunk 2.6-7.5cm</t>
  </si>
  <si>
    <t>HC Rpr Cmplx Sc Arm Lg1.1-2.5</t>
  </si>
  <si>
    <t>HC Rpr Cmplx Sc Arm Lg2.6-7.5</t>
  </si>
  <si>
    <t>HC Rpr Cmplx Fc H Ft 1.1-2.5</t>
  </si>
  <si>
    <t>HC Rpr Cmplx F H F+2.6-7.5</t>
  </si>
  <si>
    <t>HC Rpr Cmplx El N E L1.1-2.5</t>
  </si>
  <si>
    <t>HC Wnd Rep C2.6-7.5ld Nose Ear Lp</t>
  </si>
  <si>
    <t>HC Cryo Penis</t>
  </si>
  <si>
    <t>HC Biopsy Penis</t>
  </si>
  <si>
    <t>HC Destroy Vulva Lesion/S Compl</t>
  </si>
  <si>
    <t>HC Photochemotherapy With Uv-A</t>
  </si>
  <si>
    <t>HC Photochemotherapy With Uv-B</t>
  </si>
  <si>
    <t>HC Dest Flat Warts 15 or Mre</t>
  </si>
  <si>
    <t>HC Dest Malg Les Trnk/Lmb .5 or &lt;</t>
  </si>
  <si>
    <t>HC Dest Malg Les Trnk/Lmb .6-1cm</t>
  </si>
  <si>
    <t>HC Dest Malg Les Trnk/Lmb 1.1-2cm</t>
  </si>
  <si>
    <t>HC Dest Malg Les Trnk/Lmb 2.1-3cm</t>
  </si>
  <si>
    <t>HC Dest Malg Les Trnk/Lmb 3.1-4cm</t>
  </si>
  <si>
    <t>HC Dest Malg Sc/Nk/H/F/Gen .5 Or&lt;</t>
  </si>
  <si>
    <t>HC Dest Malg Sc/Nk/H/F/Gen .6-1cm</t>
  </si>
  <si>
    <t>HC Dest Malg Sc/Nk/H/F/Gen 1.1-2</t>
  </si>
  <si>
    <t>HC Dest Malg Sc/Nk/H/F/Gen 2.1-3</t>
  </si>
  <si>
    <t>HC Dest Malg Sc/Nk/H/F/Gen 3.1-4</t>
  </si>
  <si>
    <t>HC Dest Malg Les Fc/Ear/Mm .5 Or&lt;</t>
  </si>
  <si>
    <t>HC Dest Mal Les Fc/Ear/Mm .6-1cm</t>
  </si>
  <si>
    <t>HC Dest Malg Les Fc/Ear/Mm 1.1-2</t>
  </si>
  <si>
    <t>HC Dest Malg Les Fc/Ear/Mm 2.1-3</t>
  </si>
  <si>
    <t>HC Dest Malg Les Fc/Ear/Mm 3.1-4</t>
  </si>
  <si>
    <t>HC Prg Dev Adj-Sngl Lead/Ldless Sys 1 Chmbr</t>
  </si>
  <si>
    <t>HC Prg Dev Adj-Dual Lead Sys</t>
  </si>
  <si>
    <t>HC Prg Dev Adj-Multi Lead Sys</t>
  </si>
  <si>
    <t>HC Prg Dev Adj-Sngl Lead Icd</t>
  </si>
  <si>
    <t>HC Prg Dev Adj-Dual Lead Icd</t>
  </si>
  <si>
    <t>HC Prg Dev Adj-Multi Lead Icd</t>
  </si>
  <si>
    <t>HC Prg Dev Eval/Adj-Any Pm Sys/Ldless Pm Sys</t>
  </si>
  <si>
    <t>HC Prg Dev Eval/Adj-Any Sys Icd</t>
  </si>
  <si>
    <t>HC Interrogation Eval in Person 1/Dual/Mlt Lead/Ldless Pm</t>
  </si>
  <si>
    <t>HC Interrogation-No Adj Icd</t>
  </si>
  <si>
    <t>HC N Block Inj Intercost Sng</t>
  </si>
  <si>
    <t>HC N Block Inj Intercost Each Add</t>
  </si>
  <si>
    <t>HC Drain Pilonidal Cyst,Simple</t>
  </si>
  <si>
    <t>HC Rmvl Foreign Body, Simple</t>
  </si>
  <si>
    <t>HC Complex Drainage Wound</t>
  </si>
  <si>
    <t>HC Debride Infected Skin</t>
  </si>
  <si>
    <t>HC Deb Subq Tissue 20 Sq Cm/&lt;</t>
  </si>
  <si>
    <t>HC Deb Musc/Fascia 20 Sq Cm/&lt;</t>
  </si>
  <si>
    <t>HC Deb Bone 20 Sq Cm/&lt;</t>
  </si>
  <si>
    <t>HC Exc H-F-Nk-Sp B9+Marg 0.5 &lt;</t>
  </si>
  <si>
    <t>HC Exc H-F-Nk-Sp B9+Marg 0.6-1</t>
  </si>
  <si>
    <t>HC Exc E-Mm B9+Marg 0.5 &lt; Cm</t>
  </si>
  <si>
    <t>HC Exc E-Mm B9+Marg 0.6-1 Cm</t>
  </si>
  <si>
    <t>HC Abrasion Treatment of Skin</t>
  </si>
  <si>
    <t>HC Dest Lesion Any Method 1st</t>
  </si>
  <si>
    <t>HC Chang of Cystostomy Tube/Simp</t>
  </si>
  <si>
    <t>HC Avulsion Nail Plate,Simple</t>
  </si>
  <si>
    <t>HC Avulsion Nail Plate Add-On</t>
  </si>
  <si>
    <t>HC Exc Nail&amp;Matrx Partial/Complt</t>
  </si>
  <si>
    <t>HC Drainage of Breast Lesion</t>
  </si>
  <si>
    <t>HC Drain Breast Lesion Add-On</t>
  </si>
  <si>
    <t>HC Bx Breast Percut W/O Image</t>
  </si>
  <si>
    <t>HC Removal of Breast Lesion</t>
  </si>
  <si>
    <t>HC Apply Rem Fixation Device</t>
  </si>
  <si>
    <t>HC Application of Head Brace</t>
  </si>
  <si>
    <t>HC Removal of Support Implant</t>
  </si>
  <si>
    <t>HC Removal of Fixation Device</t>
  </si>
  <si>
    <t>HC Clsd Reduc Nasal Fx W Manip W Stablxn</t>
  </si>
  <si>
    <t>HC Mandib Fx Closed Reduction</t>
  </si>
  <si>
    <t>HC Inj Tendon Sheath/Ligament</t>
  </si>
  <si>
    <t>HC Inject/Aspirate Small Jnt W/O US</t>
  </si>
  <si>
    <t>HC Insertion Emergency Airway</t>
  </si>
  <si>
    <t>HC Tracheostomy Emergency Proc</t>
  </si>
  <si>
    <t>HC Biopsy/Removal Lymph Nodes</t>
  </si>
  <si>
    <t>HC N Block Other Peripheral</t>
  </si>
  <si>
    <t>HC Biopsy of Rectum</t>
  </si>
  <si>
    <t>HC Ligation of Hemorrhoid(S)</t>
  </si>
  <si>
    <t>HC Procto Exc Ext Hemorrhoid</t>
  </si>
  <si>
    <t>HC Anoscopy Diagnostic</t>
  </si>
  <si>
    <t>HC Dest Condy Simple Electrodis</t>
  </si>
  <si>
    <t>HC Drain Bladder by Needle</t>
  </si>
  <si>
    <t>HC Irrigation of Bladder</t>
  </si>
  <si>
    <t>HC Chg Cysto Tube,Cmplicatd</t>
  </si>
  <si>
    <t>HC Bladder Inst W/Agent</t>
  </si>
  <si>
    <t>HC Vasectomy Unil or Bilat</t>
  </si>
  <si>
    <t>HC Dil Urethra Stric, Male, Initial</t>
  </si>
  <si>
    <t>HC Dilat Stricture Additional</t>
  </si>
  <si>
    <t>HC Insert Bladder Catheter</t>
  </si>
  <si>
    <t>HC Insert Temp Bladder Cath</t>
  </si>
  <si>
    <t>HC Insert Bladder Cath Complex</t>
  </si>
  <si>
    <t>HC Penile Injection</t>
  </si>
  <si>
    <t>HC US Urine Capacity Measure</t>
  </si>
  <si>
    <t>HC Burn Dressing Small</t>
  </si>
  <si>
    <t>HC Burn Dressing Medium</t>
  </si>
  <si>
    <t>HC Burn Dressing Large</t>
  </si>
  <si>
    <t>HC Inj Scleros Sgl Incomp Vein Not Telang</t>
  </si>
  <si>
    <t>HC Inj Sclero Mult Vn Sm Leg</t>
  </si>
  <si>
    <t>HC Clsd Tx Dpf/Fgr/Thb W/Man</t>
  </si>
  <si>
    <t>HC Application of Paste Boot</t>
  </si>
  <si>
    <t>HC Team Conf W/O Pat 30+ Min</t>
  </si>
  <si>
    <t>HC Conference 25 Min</t>
  </si>
  <si>
    <t>HC Critical Care 1st 30-74min</t>
  </si>
  <si>
    <t>HC Critical Care Addl 30m</t>
  </si>
  <si>
    <t>HC IV Ther Push Initial</t>
  </si>
  <si>
    <t>HC IV Ther Push Seq New Subs/Drug</t>
  </si>
  <si>
    <t>HC IV Ther Push Seq Same Subs/Drug</t>
  </si>
  <si>
    <t>HC I&amp;D Abscess Simpl or Singl</t>
  </si>
  <si>
    <t>HC I&amp;D Abscess, Cmplx</t>
  </si>
  <si>
    <t>HC Inj Intralesional Up to 7</t>
  </si>
  <si>
    <t>HC Cryo, Skin</t>
  </si>
  <si>
    <t>HC Declot Vascular Device</t>
  </si>
  <si>
    <t>HC Rmvl Tunl Cvc W/O Prt/Pmp</t>
  </si>
  <si>
    <t>HC Dest Les Penis Chem</t>
  </si>
  <si>
    <t>HC Drainage of Hematoma/Fluid</t>
  </si>
  <si>
    <t>HC Dest Lesion Anus Simple</t>
  </si>
  <si>
    <t>HC Cryo-Anus Condy</t>
  </si>
  <si>
    <t>HC Destroy Vulva Lesions Sim</t>
  </si>
  <si>
    <t>HC Exam of Cervix W/Scope</t>
  </si>
  <si>
    <t>HC Biopsy of Cervix</t>
  </si>
  <si>
    <t>HC Laser Surgery of Cervix</t>
  </si>
  <si>
    <t>HC Cauterization of Cervix</t>
  </si>
  <si>
    <t>HC Biopsy of Uterus Lining</t>
  </si>
  <si>
    <t>HC Insertion of Iud</t>
  </si>
  <si>
    <t>HC Removal of Iud</t>
  </si>
  <si>
    <t>HC Lp Diagnostic</t>
  </si>
  <si>
    <t>HC Collect Blood From Picc</t>
  </si>
  <si>
    <t>HC Remove Impacted Ear Wax Req Instrmnt Uni</t>
  </si>
  <si>
    <t>HC Bx/Curett of Cervix W/Scope</t>
  </si>
  <si>
    <t>HC Bx of Cervix W/Scope Leep</t>
  </si>
  <si>
    <t>HC Mediport/Cvc Flush Protocol</t>
  </si>
  <si>
    <t>HC Level 2 New Patient</t>
  </si>
  <si>
    <t>HC Level 3 New Patient</t>
  </si>
  <si>
    <t>HC Level 4 New Patient</t>
  </si>
  <si>
    <t>HC Level 5 New Patient</t>
  </si>
  <si>
    <t>HC Level 1 Est Patient</t>
  </si>
  <si>
    <t>HC Level 2 Est Patient</t>
  </si>
  <si>
    <t>HC Level 3 Est Patient</t>
  </si>
  <si>
    <t>HC Level 4 Est Patient</t>
  </si>
  <si>
    <t>HC Level 5 Est Patient</t>
  </si>
  <si>
    <t>HC Acell Gft T/Arm/Lg 100sqcm</t>
  </si>
  <si>
    <t>HC Acl Gf T/a/L Ea Ad 100sqcm</t>
  </si>
  <si>
    <t>HC Acl Gf F/N/H/G Add 100sqcm</t>
  </si>
  <si>
    <t>HC Acl Gft F/N/Hf/G &lt; 100sqcm</t>
  </si>
  <si>
    <t>HC Apply Acell Graft F/N/Hf/G</t>
  </si>
  <si>
    <t>HC Bronch Rx Aspir Pulm Tree Ini</t>
  </si>
  <si>
    <t>HC Bronch Rx Aspir Lungs Subs Same Day</t>
  </si>
  <si>
    <t>HC Insert Non-Tunnel Cvc</t>
  </si>
  <si>
    <t>HC Replace Non-Tunnel Cvc</t>
  </si>
  <si>
    <t>HC Sub Grft F/S/N/H/F/G/M/D /&lt;100scm /&lt;1st 25 Scm</t>
  </si>
  <si>
    <t>HC Interrog Eval, Remote, Up to 90 Days, Pacer/Defib/Ldless Pm,Tech Review</t>
  </si>
  <si>
    <t>HC Gastric Motilty (Mano) Stdy</t>
  </si>
  <si>
    <t>HC Duodenal Motlty (Mano) Stdy</t>
  </si>
  <si>
    <t>HC Transj Care Mgmt Mod Mdm F2f 14 Cal D Dsch</t>
  </si>
  <si>
    <t>HC Transj Care Mgmt High Mdm F2f 7 Cal D Disch</t>
  </si>
  <si>
    <t>HC Off/OP Consltj New/Est Pt Sf Mdm 20 Minutes</t>
  </si>
  <si>
    <t>HC Off/OP Consltj New/Est Pt Low Mdm 30 Min</t>
  </si>
  <si>
    <t>HC Off/OP Consltj New/Est Pt Mod Mdm 40 Min</t>
  </si>
  <si>
    <t>HC Off/OP Consltj New/Est Pt High Mdm 55 Min</t>
  </si>
  <si>
    <t>HC MD/Group Teach-Fac</t>
  </si>
  <si>
    <t>HC Drainage of Eyelid Abscess</t>
  </si>
  <si>
    <t>HC Closed Rx Toe Fx</t>
  </si>
  <si>
    <t>HC Repair Mouth Laceration,&lt;2.5 Cm</t>
  </si>
  <si>
    <t>HC Drainage Abscess Palate/Uvula</t>
  </si>
  <si>
    <t>HC Inj Anes/Steroid Plantar Digital Nerve</t>
  </si>
  <si>
    <t>HC Clsd Trt Hmrl Cndylr Fx</t>
  </si>
  <si>
    <t>HC Drain Ext Ear Absc/Hematoma, Complic</t>
  </si>
  <si>
    <t>HC Clsd Trt Trnsulnr Fx Disl</t>
  </si>
  <si>
    <t>HC Repair Mouth Laceration,&gt;2.5 Cm</t>
  </si>
  <si>
    <t>HC Treat Kneecap Fracture</t>
  </si>
  <si>
    <t>HC Clsd Trt Fx Radius &amp; Ulna</t>
  </si>
  <si>
    <t>HC Place Needle Intraosseous Infusn</t>
  </si>
  <si>
    <t>HC Exc of Skin W/Simpl/Intrm Rpr</t>
  </si>
  <si>
    <t>HC Asp&amp;Inj Tx of Bone Cyst</t>
  </si>
  <si>
    <t>HC Rmvl Fecal Impactn/FB-W/ Anes</t>
  </si>
  <si>
    <t>HC Anoscopy W/Bx, Sngl/Mult</t>
  </si>
  <si>
    <t>HC Circumcision W Clamp or Oth Dev W Block</t>
  </si>
  <si>
    <t>HC Abp Monitor Recording</t>
  </si>
  <si>
    <t>HC Abp Monitor Analysis</t>
  </si>
  <si>
    <t>HC Immunotherapy Injections</t>
  </si>
  <si>
    <t>HC Supvsn Immunother Sngl Ds</t>
  </si>
  <si>
    <t>HC Supvsn Immunther Sngl Stng</t>
  </si>
  <si>
    <t>HC Supvsn Immunther 2 Sgl Stng</t>
  </si>
  <si>
    <t>HC Supvsn Immunther 3 Sgl Stng</t>
  </si>
  <si>
    <t>HC Supvsn Immunther 4 Sgl Stng</t>
  </si>
  <si>
    <t>HC Supvsn Immunther 5 Sgl Stng</t>
  </si>
  <si>
    <t>HC Allergy Serum</t>
  </si>
  <si>
    <t>HC Supvsn Immunther Sgl/Mult Wb</t>
  </si>
  <si>
    <t>HC Clsd Tx Ulnar Fx W/O Man</t>
  </si>
  <si>
    <t>HC Post-OP Follow-Up Visit</t>
  </si>
  <si>
    <t>HC Suture of Urethral Wound; Perineal</t>
  </si>
  <si>
    <t>HC Sart Follow Up Exam</t>
  </si>
  <si>
    <t>HC Closed Treatment Pst Malleolus Fx W/O Manip</t>
  </si>
  <si>
    <t>HC Corneal Topography</t>
  </si>
  <si>
    <t>HC No Charge Visit</t>
  </si>
  <si>
    <t>HC Frenulotomy of Penis</t>
  </si>
  <si>
    <t>HC Intraabdominal Pressure Test</t>
  </si>
  <si>
    <t>HC Prg Dev Eval/Adj-Sq Card Rhythm Mon Sys</t>
  </si>
  <si>
    <t>HC Interrogation Evaluation in Person Sq Card Rhythm Mon System</t>
  </si>
  <si>
    <t>HC Interrogation-No Adj Wcd</t>
  </si>
  <si>
    <t>HC Sc Ther Inf Up to 1 Hr</t>
  </si>
  <si>
    <t>HC Sc Ther Inf Addl Hr</t>
  </si>
  <si>
    <t>HC Sc Ther Inf Reset Pump</t>
  </si>
  <si>
    <t>HC Refill/Maint Port Pump</t>
  </si>
  <si>
    <t>HC Refill/Maint Pump/Resvr Syst</t>
  </si>
  <si>
    <t>HC Corneal Hysteresis Deter</t>
  </si>
  <si>
    <t>HC Chron Care Mgmt Srvc 20 Min</t>
  </si>
  <si>
    <t>HC Advncd Care Plan 30 Min</t>
  </si>
  <si>
    <t>HC Advncd Care Plan Addl 30 Min</t>
  </si>
  <si>
    <t>HC Njx Cholangiogram Exist Access</t>
  </si>
  <si>
    <t>HC Njx Cholangiogram New Access</t>
  </si>
  <si>
    <t>HC Plmt Biliary Drainage Cath Ext</t>
  </si>
  <si>
    <t>HC Plmt Biliary Drainage Cath Int/Ext</t>
  </si>
  <si>
    <t>HC Conv Ext Biliary Drng Int-Ext</t>
  </si>
  <si>
    <t>HC Xchng Biliary Drg Ext Int-Ext or Conv of Ex-Int to Ext Only</t>
  </si>
  <si>
    <t>HC Remvl Biliary Drg Cath</t>
  </si>
  <si>
    <t>HC Perq Plmt Bile Duct Stnt Exst Access</t>
  </si>
  <si>
    <t>HC Perq Plmt Bile Dct Stent New Acc W/O</t>
  </si>
  <si>
    <t>HC Perq Plmt Bile Duct Stent New Acc W</t>
  </si>
  <si>
    <t>HC Plmt Access Bil Tree Sm Bwl New New Acces</t>
  </si>
  <si>
    <t>HC Dilate Biliary Duct/Ampulla</t>
  </si>
  <si>
    <t>HC Endoluminal Bx Biliary Tree</t>
  </si>
  <si>
    <t>HC Removal Duct Glbldr Calculi</t>
  </si>
  <si>
    <t>HC Njx Px Nfrosgrm/Urtrgrm Exist Access</t>
  </si>
  <si>
    <t>HC Njx Px Nfrosgrm/Urtrgrm Exist Access Bilateral</t>
  </si>
  <si>
    <t>HC Plmt Nephurtrl Cath New Access</t>
  </si>
  <si>
    <t>HC Convert Nephrostomy Catheter</t>
  </si>
  <si>
    <t>HC Exchange Nephrostomy Cath</t>
  </si>
  <si>
    <t>HC Endoluinal Bx Urtr Rnl Plvs</t>
  </si>
  <si>
    <t>HC Plmt Urtrl Stent Prq Pre Existing Trct</t>
  </si>
  <si>
    <t>HC Plmt Urtrl Stent Prq New Access</t>
  </si>
  <si>
    <t>HC Plmt Urtrl Stent Sep Neph Cath</t>
  </si>
  <si>
    <t>HC Evasc Prlng Admin Rx Agnt 1st</t>
  </si>
  <si>
    <t>HC Evasc Prlng Admin Rx Agnt Add</t>
  </si>
  <si>
    <t>HC Cmptr Ophth Dx Img Ant Segmt</t>
  </si>
  <si>
    <t>HC Remote Retinal Imaging Mgmt</t>
  </si>
  <si>
    <t>HC Indocyanine-Green Angiography</t>
  </si>
  <si>
    <t>HC Eye Muscle Eval 1+ Musc 1-2 Eyes</t>
  </si>
  <si>
    <t>HC Electro-Oculography W Int &amp; Rep</t>
  </si>
  <si>
    <t>HC Dx Dark Adaptation Exam I &amp; R</t>
  </si>
  <si>
    <t>HC Apply Rigid Total Contact Leg Cast</t>
  </si>
  <si>
    <t>HC LC APP SKSUB FACE/NK/HF/G 1st 25SQ CM [C5275]</t>
  </si>
  <si>
    <t>HC Lc App Sksub Face/Nk/Hf/G Add 25sq Cm [C5276]</t>
  </si>
  <si>
    <t>HC LC APP SKSUB FACE/NK/HF/G 1st 100SQ CM [C5277]</t>
  </si>
  <si>
    <t>HC Lc App Sksub Face/Nk/Hf/G Add 100sq Cm [C5278]</t>
  </si>
  <si>
    <t>HC Sub Grft F/S/N/H/F/G/M/D /&lt;100scm Ea Adl 25 Scm</t>
  </si>
  <si>
    <t>HC Skn Sub Grft F/N/Hf/G Child HC</t>
  </si>
  <si>
    <t>HC Skn Sub Grft F/N/Hf/G Ch Add HC</t>
  </si>
  <si>
    <t>HC Exc Face-Mm B9+Marg &gt; 4 Cm</t>
  </si>
  <si>
    <t>HC Blepharoplasty U Eyelid</t>
  </si>
  <si>
    <t>HC Blepharopl Ul W Exc Skin</t>
  </si>
  <si>
    <t>HC Rep Lacer Conj Dir Cl</t>
  </si>
  <si>
    <t>HC Rep Lac Conjunc Mobiliz&amp;Rearr WO H</t>
  </si>
  <si>
    <t>HC Rep Lac Conjunc Mobiliz&amp;Rearr W H</t>
  </si>
  <si>
    <t>HC Rep Lac Cornea Nonperfor W/WO Rem FB</t>
  </si>
  <si>
    <t>HC Excise Lesion Cornea Not Pterygium</t>
  </si>
  <si>
    <t>HC Exc/Transpos Pterygium W Graft</t>
  </si>
  <si>
    <t>HC Rem Corneal Epithelium W Chelate Agnt</t>
  </si>
  <si>
    <t>HC Destr Les Cornea-Cryotherapy Photocoag</t>
  </si>
  <si>
    <t>HC Multiple Punctures of Anterior Cornea</t>
  </si>
  <si>
    <t>HC Corneal Transplant Anterior Lamellar</t>
  </si>
  <si>
    <t>HC Corneal Transplant Anterior Lamellar Bilateral</t>
  </si>
  <si>
    <t>HC Corneal Transplant Penetrating</t>
  </si>
  <si>
    <t>HC Corneal Transplant Penetrating Bilateral</t>
  </si>
  <si>
    <t>HC Corneal Transplant in Aphakia</t>
  </si>
  <si>
    <t>HC Corneal Transplant in Aphakia Bilateral</t>
  </si>
  <si>
    <t>HC Corneal Transplant in Pseudophakia</t>
  </si>
  <si>
    <t>HC Corneal Transplant in Pseudophakia Bilateral</t>
  </si>
  <si>
    <t>HC Corneal Relaxing Inc for Surg Astigmat</t>
  </si>
  <si>
    <t>HC Corneal Wedge Resect for Surg Astigmat</t>
  </si>
  <si>
    <t>HC Cover Eye W/Membrane</t>
  </si>
  <si>
    <t>HC Cover Eye W/Membrane Suture</t>
  </si>
  <si>
    <t>HC Paracent Ant Eye W Rem Blood</t>
  </si>
  <si>
    <t>HC Sever Adh Ant Eye Goniosynechiae</t>
  </si>
  <si>
    <t>HC Remove Blood Clot From Eye</t>
  </si>
  <si>
    <t>HC Ant Chamber Eye Inj</t>
  </si>
  <si>
    <t>HC Inj Anterior Chamber Medication</t>
  </si>
  <si>
    <t>HC Excise Lesion Sclera</t>
  </si>
  <si>
    <t>HC Iridotomy by Stab Incision WO Transfix</t>
  </si>
  <si>
    <t>HC Destr Cyst or Lesion - Iris/Ciliary Body</t>
  </si>
  <si>
    <t>HC Unlisted Procedure Ant Seg of Eye</t>
  </si>
  <si>
    <t>HC Asp Vitreous Subretin or Choroid Fluid</t>
  </si>
  <si>
    <t>HC Replace Eye Fluid</t>
  </si>
  <si>
    <t>HC Laser Surgery Eye Strands 1+ Stgs</t>
  </si>
  <si>
    <t>HC Vitrect Mech Ppa W Fe Photocoag</t>
  </si>
  <si>
    <t>HC Vitrect Mech Ppa W Ep Photocoag</t>
  </si>
  <si>
    <t>HC Vitrect Mech Ppa W Ep Photocoag Bilateral</t>
  </si>
  <si>
    <t>HC Repair Detached Retina Crtx</t>
  </si>
  <si>
    <t>HC Repair Detached Retina Pc</t>
  </si>
  <si>
    <t>HC Repair Detached Retina Pc Bilateral</t>
  </si>
  <si>
    <t>HC Repair Retinal Detachm by Air Inj</t>
  </si>
  <si>
    <t>HC Rem Impl Material Post Segm Eo</t>
  </si>
  <si>
    <t>HC Dstrj Loclzd Les Retina 1+ Sess Crtx Dthrm</t>
  </si>
  <si>
    <t>HC Treatment of Choroid Lesion 1+ Sessions</t>
  </si>
  <si>
    <t>HC Treatment of Choroid Lesion 1+ Sessions Bilateral</t>
  </si>
  <si>
    <t>HC Destr Choroid Les W Opt</t>
  </si>
  <si>
    <t>HC Destr Choroid Les W Opt Bilateral</t>
  </si>
  <si>
    <t>HC Eye Photodynamic Ther Add-On</t>
  </si>
  <si>
    <t>HC Unlisted Procedure Post Segment Eye</t>
  </si>
  <si>
    <t>HC Unlisted Procedure Post Segment Eye Bilateral</t>
  </si>
  <si>
    <t>HC Orbitotomy W Removal of FB</t>
  </si>
  <si>
    <t>HC Destroy Lesion of Lid Margin =&lt;1 Cm</t>
  </si>
  <si>
    <t>HC Repair of Brow Ptosis</t>
  </si>
  <si>
    <t>HC Repair Eyelid Defect W Suture or Other</t>
  </si>
  <si>
    <t>HC Repair Eyelid Defect W Autologous Fascial Sling</t>
  </si>
  <si>
    <t>HC Rep Blepharopt Tlr/Adv Internal</t>
  </si>
  <si>
    <t>HC Rep Blepharopt Tlr/Adv External</t>
  </si>
  <si>
    <t>HC Rep Blepharoptosis W Resection</t>
  </si>
  <si>
    <t>HC Repair Ectropion Suture</t>
  </si>
  <si>
    <t>HC Repair Ectropion Thermocautery</t>
  </si>
  <si>
    <t>HC Ectropian Rep Exc Tarsl Wdg</t>
  </si>
  <si>
    <t>HC Repair Entropion Thermocautery</t>
  </si>
  <si>
    <t>HC Rep Entropion Exc Tarsl Wdg</t>
  </si>
  <si>
    <t>HC Extensive Rep Entropion</t>
  </si>
  <si>
    <t>HC Canthoplasty</t>
  </si>
  <si>
    <t>HC Exc&amp;Rep of Eyelid To1/4 Lid Margin</t>
  </si>
  <si>
    <t>HC Exc &amp; Rep of Eyelid &gt; 1/4 Lid Margin</t>
  </si>
  <si>
    <t>HC Reconstruction of =&lt; 2/3 Eyelid</t>
  </si>
  <si>
    <t>HC Unlisted Procedure Eyelids</t>
  </si>
  <si>
    <t>HC Excision of Lesion Conjunctiva &gt; 1cm</t>
  </si>
  <si>
    <t>HC Conjunctivoplas W Conjunctiv Grft/Exten</t>
  </si>
  <si>
    <t>HC Conjunctivoplasty W Bmm Graft</t>
  </si>
  <si>
    <t>HC Conjunctivopl W Graft or Rearrangem</t>
  </si>
  <si>
    <t>HC Conjunctivopl Recon Cul-De-Sac W Bm</t>
  </si>
  <si>
    <t>HC Plastic Repair of Canaliculi</t>
  </si>
  <si>
    <t>HC Nasolacr Probe W Tube/Stent Insertion</t>
  </si>
  <si>
    <t>HC Ophthalmic Biometry</t>
  </si>
  <si>
    <t>HC Ophthalmic Biometry Bilateral</t>
  </si>
  <si>
    <t>HC Ophthalmodynamometry</t>
  </si>
  <si>
    <t>HC Ophthalmodynamometry Bilateral</t>
  </si>
  <si>
    <t>HC Unlisted Ophthalmology</t>
  </si>
  <si>
    <t>HC Unlisted Ophthalmology Bilateral</t>
  </si>
  <si>
    <t>HC Tenotomy Hip Abd/Ext Open</t>
  </si>
  <si>
    <t>HC Unlisted Eval and Management Service</t>
  </si>
  <si>
    <t>HC Arterial Cath - Sampling Monitor-Cutdown</t>
  </si>
  <si>
    <t>HC Patient Focused Hlth Risk Assmt</t>
  </si>
  <si>
    <t>HC Complx Chron Care Coord W/O Pt Vst 1st Hr per Mo</t>
  </si>
  <si>
    <t>HC Cmplx Chron Care Addl 30 Min</t>
  </si>
  <si>
    <t>HC Cl Tx Trauma Hip Disloc W Anesth</t>
  </si>
  <si>
    <t>HC Fit Contact Lens Tx Ocular Surface Disease</t>
  </si>
  <si>
    <t>HC Fitting Contact Lens for Mngt of Keratoconus</t>
  </si>
  <si>
    <t>HC Preventive Counseling Grp 30 Min</t>
  </si>
  <si>
    <t>HC Preventive Counseling Grp 60 Min</t>
  </si>
  <si>
    <t>HC Anesthesia N/C Visit</t>
  </si>
  <si>
    <t>HC Genetic Counseling Each 30 Min</t>
  </si>
  <si>
    <t>HC Osteopathic Manipulation 1-2 Body Regions</t>
  </si>
  <si>
    <t>HC Osteopathic Manipulation 3-4 Body Regions</t>
  </si>
  <si>
    <t>HC Osteopathic Manipulation 5-6 Body Regions</t>
  </si>
  <si>
    <t>HC Osteopathic Manipulation 7-8 Body Regions</t>
  </si>
  <si>
    <t>HC Osteopathic Manipulation 9-10 Body Regions</t>
  </si>
  <si>
    <t>HC Full Field Erg W/I&amp;R</t>
  </si>
  <si>
    <t>HC Multifocal Erg W/I&amp;R</t>
  </si>
  <si>
    <t>HC Pattern Erg W/I&amp;R</t>
  </si>
  <si>
    <t>HC Application of Paste Boot Bilateral</t>
  </si>
  <si>
    <t>HC Nasopharyngoscopy W/Endoscope Spx</t>
  </si>
  <si>
    <t>HC Initial Preventive Medicine New Pt Age 18-39yrs</t>
  </si>
  <si>
    <t>HC Initial Preventive Medicine New Patient 40-64yrs</t>
  </si>
  <si>
    <t>HC Core Ndl Bx Lng/Med Perq</t>
  </si>
  <si>
    <t>HC Intravitreal Injection Bilateral</t>
  </si>
  <si>
    <t>HC Rem Ther Mntr 1st Setup&amp;Pt Educaj Eqp</t>
  </si>
  <si>
    <t>HC Rem Ther Mntr Dev Sply W/Rec Respir Sys Ea 30d</t>
  </si>
  <si>
    <t>HC Rem Ther Mntr Dev Sply W/Rec Msckl Sys Ea 30d</t>
  </si>
  <si>
    <t>HC Interrog Dev Eval Isdss IP</t>
  </si>
  <si>
    <t>HC Therapeutic Ultrafiltration</t>
  </si>
  <si>
    <t>HC Ecm Coord Care MD Cc Ovrsite Svcs - in Person</t>
  </si>
  <si>
    <t>HC Ecm Coord Care MD Cc Ovrsite Svcs - Telehlth/Phone</t>
  </si>
  <si>
    <t>HC Ecm Outrch Indiv Initiatn - in Person</t>
  </si>
  <si>
    <t>HC Ecm Outrch Indiv Initiatn - Phone/Txt/Email</t>
  </si>
  <si>
    <t>HC Ecm Svcs Non-Clin - in Person</t>
  </si>
  <si>
    <t>HC Ecm Svcs Non-Clin - Telehlth/Phone</t>
  </si>
  <si>
    <t>HC Ecm Outrch Non-Clin Initiatn - in Person</t>
  </si>
  <si>
    <t>HC Ecm Outch Non-Clin Initiatn - Phone/Txt/Email</t>
  </si>
  <si>
    <t>HC Most Recent Hemoglobin A1c Level &lt;7.0%</t>
  </si>
  <si>
    <t>HC Chiropract Manj 3-4 Regions</t>
  </si>
  <si>
    <t>HC Chiropract Manj 1-2 Regions</t>
  </si>
  <si>
    <t>HC Chiropract Manj Xtrspinl 1/&gt;</t>
  </si>
  <si>
    <t>HC Arthro, Loose Body +ï¿½Chondro</t>
  </si>
  <si>
    <t>HC Cnsltï¿½Before Screenï¿½Colonosc</t>
  </si>
  <si>
    <t>HC Rem Ther Mntr Dev Sply W/Rec Cog Bhv Ther Ea 30d</t>
  </si>
  <si>
    <t>HC Rem Auton Alg Insulin Dose 1st Setup&amp; Pt Educaj</t>
  </si>
  <si>
    <t>HC Rem Auton Alg Nsln Dos Cal Sw Data Coll Trnsmn</t>
  </si>
  <si>
    <t>HC Tc Mag Stimj Fcsd Lw Frq Emgnt Pls Pn 1nrv</t>
  </si>
  <si>
    <t>HC Tc Auricular Nstimj Setup Calibration &amp;Pt Educaj</t>
  </si>
  <si>
    <t>HC Hopd Mntl Hlt, 15-29 Min</t>
  </si>
  <si>
    <t>HC Hopd Mntl Hlt, 30-60 Min</t>
  </si>
  <si>
    <t>HC Hopd Mntl Hlt, Ea Addl</t>
  </si>
  <si>
    <t>HC Tx Pln Mag Fld Abltj Prst8</t>
  </si>
  <si>
    <t>HC Tc Mag Stimj Fcsd Lw Pn Tx Ea Addtl</t>
  </si>
  <si>
    <t>HC Vr Px Dissoc Svc Sm Phy 1st</t>
  </si>
  <si>
    <t>HC Vr Px Dissoc Svc Sm Phy Ea</t>
  </si>
  <si>
    <t>HC Vr Px Dissoc Svc Oth Phy 1st</t>
  </si>
  <si>
    <t>HC Vr Px Dissoc Svc Oth Phy Ea</t>
  </si>
  <si>
    <t>HC R-T Prs Sensing Edrl Gdn Sys</t>
  </si>
  <si>
    <t>HC Rem Mntr Physiol Param Setup</t>
  </si>
  <si>
    <t>HC Rem Mntr Physiol Param Dev</t>
  </si>
  <si>
    <t>HC Self-Meas Bp Pt Educaj/Train</t>
  </si>
  <si>
    <t>HC Care Mgmt Svc Bhvl Hlth Cond</t>
  </si>
  <si>
    <t>HC 1st Psyc Collab Care Mgmt</t>
  </si>
  <si>
    <t>HC Sbsq Psyc Collab Care Mgmt</t>
  </si>
  <si>
    <t>HC Autolog Prp Diab Wound Ulcer</t>
  </si>
  <si>
    <t>HC Pelvic Examination</t>
  </si>
  <si>
    <t>HC Lc App Sksub Trk Arm Lg Add 100sq Cm [C5274]</t>
  </si>
  <si>
    <t>HC Sart Level VI/Non Acute Exam 60m+</t>
  </si>
  <si>
    <t>HC Img Retina Detcj/Mntr Ds POC Auton a/R Bi</t>
  </si>
  <si>
    <t>HC Img Retina Detcj/Mntr Ds POC Auton a/R Uni</t>
  </si>
  <si>
    <t>HC Application Topical Fluoride Varnish by Phs/Qhp</t>
  </si>
  <si>
    <t>HC Apd Facility Dental Fee</t>
  </si>
  <si>
    <t>HC Express Care Mse Triage Only</t>
  </si>
  <si>
    <t>HC Urgent Care Triage Only</t>
  </si>
  <si>
    <t>HC Medical Services Eve/Wkend/Holiday</t>
  </si>
  <si>
    <t>HC MRI Temporomandibular Joi</t>
  </si>
  <si>
    <t>HC MRI Orbit Face Nec WO Con</t>
  </si>
  <si>
    <t>HC MRI Orbit Face Nec W Con</t>
  </si>
  <si>
    <t>HC MRI Orbit Face Nec W WO</t>
  </si>
  <si>
    <t>HC Mra Head WO Con</t>
  </si>
  <si>
    <t>HC Mra Head W Con</t>
  </si>
  <si>
    <t>HC Mra Head W WO Con</t>
  </si>
  <si>
    <t>HC Mra Nec WO Con</t>
  </si>
  <si>
    <t>HC Mra Nec W Con</t>
  </si>
  <si>
    <t>HC Mra Nec W WO Con</t>
  </si>
  <si>
    <t>HC MRI Chest WO</t>
  </si>
  <si>
    <t>HC MRI Chest W</t>
  </si>
  <si>
    <t>HC MRI Chest W WO</t>
  </si>
  <si>
    <t>HC Mra Chest W WO Con</t>
  </si>
  <si>
    <t>HC MRI Pelv WO</t>
  </si>
  <si>
    <t>HC MRI Pelv W</t>
  </si>
  <si>
    <t>HC MRI Pelv W WO</t>
  </si>
  <si>
    <t>HC Mra Pelvis W WO Con</t>
  </si>
  <si>
    <t>HC MRI Ext Upp No Jnt WO Con</t>
  </si>
  <si>
    <t>HC MRI Ext Upp No Jnt W Con</t>
  </si>
  <si>
    <t>HC MRI Ext Upp No Jnt W WO</t>
  </si>
  <si>
    <t>HC MRI Ext Upp Jnt WO Con</t>
  </si>
  <si>
    <t>HC MRI Ext Upp Jnt W Con</t>
  </si>
  <si>
    <t>HC MRI Ext Upp Jnt W WO Con</t>
  </si>
  <si>
    <t>HC Mra Upp Ext W WO Con</t>
  </si>
  <si>
    <t>HC MRI Ext Low WO Con</t>
  </si>
  <si>
    <t>HC MRI Ext Low No Jnt W Con</t>
  </si>
  <si>
    <t>HC MRI Ext Low W WO Con</t>
  </si>
  <si>
    <t>HC MRI Ext Low Jnt WO Con</t>
  </si>
  <si>
    <t>HC MRI Ext Low Jnt W Con</t>
  </si>
  <si>
    <t>HC MRI Ext Low Jnt W WO Con</t>
  </si>
  <si>
    <t>HC Mra Lower Ext W WO Con</t>
  </si>
  <si>
    <t>HC MRI Abd WO</t>
  </si>
  <si>
    <t>HC MRI Abd W</t>
  </si>
  <si>
    <t>HC MRI Abd W WO</t>
  </si>
  <si>
    <t>HC Mra Abdomen W WO Con</t>
  </si>
  <si>
    <t>HC MRI Cardiac WO</t>
  </si>
  <si>
    <t>HC MRI Cardiac Stress WO</t>
  </si>
  <si>
    <t>HC MRI Cardiac W WO</t>
  </si>
  <si>
    <t>HC MRI Cardiac Stress W WO</t>
  </si>
  <si>
    <t>HC MRI Cardiac Flow</t>
  </si>
  <si>
    <t>HC MRI Spectroscopy</t>
  </si>
  <si>
    <t>HC MRI Guide Ndl Place</t>
  </si>
  <si>
    <t>HC MRI Mrcp (Abdomen W/O Cntrast)</t>
  </si>
  <si>
    <t>HC Unlisted Magnetic Resonance Proced</t>
  </si>
  <si>
    <t>HC Bone Marrow Blood Supply</t>
  </si>
  <si>
    <t>HC Fetal</t>
  </si>
  <si>
    <t>HC Research Fhci</t>
  </si>
  <si>
    <t>HC MRI for Tissue Ablation</t>
  </si>
  <si>
    <t>HC MRI Breast C- Unilateral</t>
  </si>
  <si>
    <t>HC MRI Breast C-+ W/Cad Uni</t>
  </si>
  <si>
    <t>HC MRI Breast C- Bilateral</t>
  </si>
  <si>
    <t>HC MRI Breast C-+ W/Cad Bi</t>
  </si>
  <si>
    <t>HC MR Elastography</t>
  </si>
  <si>
    <t>HC Mra Pelvis W or W/O Contrast</t>
  </si>
  <si>
    <t>HC Mra Lower Ext W or W/O Cont</t>
  </si>
  <si>
    <t>HC Mra Abdomen W or W/O Contrast</t>
  </si>
  <si>
    <t>HC MRI Brain W Stem WO Con</t>
  </si>
  <si>
    <t>HC MRI Brain W Stem W Con</t>
  </si>
  <si>
    <t>HC MRI Brain W Stem W WO Con</t>
  </si>
  <si>
    <t>HC MRI Spine Cerv WO</t>
  </si>
  <si>
    <t>HC MRI Spine Cerv W</t>
  </si>
  <si>
    <t>HC MRI Spine Thor WO</t>
  </si>
  <si>
    <t>HC MRI Spine Thor W</t>
  </si>
  <si>
    <t>HC MRI Spine Lumb WO</t>
  </si>
  <si>
    <t>HC MRI Spine Lumb W</t>
  </si>
  <si>
    <t>HC MRI Spine Cerv W WO</t>
  </si>
  <si>
    <t>HC MRI Spine Thor W WO</t>
  </si>
  <si>
    <t>HC MRI Spine Lumb W WO</t>
  </si>
  <si>
    <t>HC Mra Spine W WO</t>
  </si>
  <si>
    <t>HC Mra Lower Extremity Right W/O Con</t>
  </si>
  <si>
    <t>HC Mra Lower Extremity Left W/O Con</t>
  </si>
  <si>
    <t>HC Mra Lower Extremity Right W Con</t>
  </si>
  <si>
    <t>HC Mra Lower Extremity Left W Con</t>
  </si>
  <si>
    <t>HC Mra Abdomen W/O Contrast</t>
  </si>
  <si>
    <t>HC Mra Abdomen With Contrast</t>
  </si>
  <si>
    <t>HC Mra Chest W/O Contrast</t>
  </si>
  <si>
    <t>HC Mra Chest With Contrast</t>
  </si>
  <si>
    <t>HC Mra Pelvis Without Contrast</t>
  </si>
  <si>
    <t>HC Mra Pelvis With Contrast</t>
  </si>
  <si>
    <t>HC Mra Spine Without Contrast</t>
  </si>
  <si>
    <t>HC Mra Spine With Contrast</t>
  </si>
  <si>
    <t>HC Mra Upper Extremity Right W/O Contrast</t>
  </si>
  <si>
    <t>HC Mra Upper Extremity Left W/O Contrast</t>
  </si>
  <si>
    <t>HC Mra Upper Extremity Right With Contrast</t>
  </si>
  <si>
    <t>HC Mra Upper Extremity Left With Contrast</t>
  </si>
  <si>
    <t>HC Rhogam (Rhig)</t>
  </si>
  <si>
    <t>HC Factor VIII 1u</t>
  </si>
  <si>
    <t>HC Factor Viia per 1mg</t>
  </si>
  <si>
    <t>HC Factor Viia 5mg</t>
  </si>
  <si>
    <t>HC Factor Viia 1mg</t>
  </si>
  <si>
    <t>HC Aminophylline 250mg Inj</t>
  </si>
  <si>
    <t>HC IV Persantine 10mg Amp</t>
  </si>
  <si>
    <t>HC Dobutamine 250mg/Vial Inj</t>
  </si>
  <si>
    <t>HC Heparin 100 Units</t>
  </si>
  <si>
    <t>HC Heparin 1000 Units</t>
  </si>
  <si>
    <t>HC Lexiscan 0.1 Mg</t>
  </si>
  <si>
    <t>HC Supp Cont Omnipaque 300 50ml Unit</t>
  </si>
  <si>
    <t>HC Contrast Omnipaque 300 10ml Unit</t>
  </si>
  <si>
    <t>HC Visipaque 320 50ml</t>
  </si>
  <si>
    <t>HC Supp Multihance per Ml</t>
  </si>
  <si>
    <t>HC Supp Cont Gadolinium per Ml</t>
  </si>
  <si>
    <t>HC Visipaque 270 100ml</t>
  </si>
  <si>
    <t>HC Visipaque 320 100ml</t>
  </si>
  <si>
    <t>HC Omni 350 100cc</t>
  </si>
  <si>
    <t>HC Omni 350 150cc</t>
  </si>
  <si>
    <t>HC Supp Cont Visi 320 150cc</t>
  </si>
  <si>
    <t>HC Inj Gadoxetate Disodium per Ml</t>
  </si>
  <si>
    <t>HC Efavirenz-Emtricitabin-Tenofovir 600 Mg-200 Mg-300 Mg Tablet</t>
  </si>
  <si>
    <t>HC Raltegravir 400 Mg Tablet</t>
  </si>
  <si>
    <t>HC Epifix (18 Mm Disk)</t>
  </si>
  <si>
    <t>HC Epifix (2x2) per Sqcm</t>
  </si>
  <si>
    <t>HC Epifix (2x3) per Sqcm</t>
  </si>
  <si>
    <t>HC Epifix (2x4) per Sqcm</t>
  </si>
  <si>
    <t>HC Epifix (3x4) per Sqcm</t>
  </si>
  <si>
    <t>HC Epicord (18 Mm Disk)</t>
  </si>
  <si>
    <t>HC Epicord (2x2) per Sqcm</t>
  </si>
  <si>
    <t>HC Epicord 2x3 (6) per Sq Cm</t>
  </si>
  <si>
    <t>HC Epicord (2x4) per Sqcm</t>
  </si>
  <si>
    <t>HC Epicord (3x4) per Sqcm</t>
  </si>
  <si>
    <t>HC Epifix Mesh (3.5x3.5) per Sqcm</t>
  </si>
  <si>
    <t>HC Epifix Mesh 4x4.5 (11) per Sq Cm</t>
  </si>
  <si>
    <t>HC Epifix (4x4) per Sqcm</t>
  </si>
  <si>
    <t>HC Epicord 5230 (2x3) per Sqcm</t>
  </si>
  <si>
    <t>HC Epicord 5350 (3x5) per Sqcm</t>
  </si>
  <si>
    <t>HC Veritas Collagen Matrix per Sq Cm C9354</t>
  </si>
  <si>
    <t>HC Graftjacket per Sq Cm Q4107</t>
  </si>
  <si>
    <t>HC Grafix Pl Prime (3x3) per Sq Cm</t>
  </si>
  <si>
    <t>HC Grafix Core 7.5x15 (112.5) per Sq Cm</t>
  </si>
  <si>
    <t>HC Stravix 2x4 (8) per Sq Cm</t>
  </si>
  <si>
    <t>HC Stravix 3x6 (18) per Sq Cm</t>
  </si>
  <si>
    <t>HC Puraply Am 5x5 (25) per Sq Cm</t>
  </si>
  <si>
    <t>HC Puraply Am 2x4 (8) per Sq Cm</t>
  </si>
  <si>
    <t>HC Puraply Am 2x2 (4) per Sq Cm</t>
  </si>
  <si>
    <t>HC Puraply Am 16mm (2) per Sq Cm</t>
  </si>
  <si>
    <t>HC Stravix 2x2 (4) per Sq Cm</t>
  </si>
  <si>
    <t>HC Iud Paragard J7300</t>
  </si>
  <si>
    <t>HC Radiesse Voice Inj 0.1ml Q2026</t>
  </si>
  <si>
    <t>HC Sarscov2 Vac 30mcg/0.3ml Dose for Im Use</t>
  </si>
  <si>
    <t>HC Sarscov2 Vac 50mcg/0.25ml Dose for Im Use</t>
  </si>
  <si>
    <t>HC Sarscov2 Vac 10 Mcg Trs-Sucr Dose for Im Use</t>
  </si>
  <si>
    <t>HC Sarscov2 Vac 50mcg/0.5ml Dose for Im Use</t>
  </si>
  <si>
    <t>HC Sarscov2 Vac 25mcg/0.25ml Dose for Im Use</t>
  </si>
  <si>
    <t>HC Maci 3 X 5 (14) per Sq Cm</t>
  </si>
  <si>
    <t>HC Sarscov2 Vac 3 Mcg/0.2 Ml Dose for Im Use</t>
  </si>
  <si>
    <t>HC Sarscov2 Vac 5 Mcg/0.5 Ml Dose for Im Use</t>
  </si>
  <si>
    <t>HC Smallpox&amp;Monkeypox Vac 0.5 Ml Dose for Subq Use</t>
  </si>
  <si>
    <t>HC Vaccinia Smallpox Vrs Vac 0.3 Ml Dose for Perq Use</t>
  </si>
  <si>
    <t>HC Novavax Sarscov2 Vac 5 Mcg/0.5 Ml Dose for Im Use</t>
  </si>
  <si>
    <t>HC Moderna Sarscov2 Vac Bvlnt 50 Mcg/0.5 Ml Dose for Im Use</t>
  </si>
  <si>
    <t>HC Moderna Sarscov2 Vac Bvlnt 25 Mcg/.25 Ml Dose for Im Use</t>
  </si>
  <si>
    <t>HC Pfizer Sarscov2 Vac Bvlnt 30 Mcg/0.3 Ml Dose for Im Use</t>
  </si>
  <si>
    <t>HC Pfizer Sarscov2 Vac Bvlnt 10 Mcg/0.2 Ml Dose for Im Use</t>
  </si>
  <si>
    <t>HC Pfizer Sarscov2 Vac Bvlnt 3mcg/0.2ml for Im Use</t>
  </si>
  <si>
    <t>HC Moderna Sarscov2 Vac Bvlnt 10 Mcg/0.2 Ml Im Use</t>
  </si>
  <si>
    <t>HC Var Vaccine Live Subq</t>
  </si>
  <si>
    <t>HC Ppsv23 Vacc 2 Yrs+ Subq/Im</t>
  </si>
  <si>
    <t>HC Mmr Vaccine Sc</t>
  </si>
  <si>
    <t>HC Hepa Vacc Ped/Adol 2 Dose Im</t>
  </si>
  <si>
    <t>HC Hepa Vaccine Adult Im</t>
  </si>
  <si>
    <t>HC Mmrv Vaccine Sc</t>
  </si>
  <si>
    <t>HC Tdap Vaccine 7 Yrs/&gt; Im</t>
  </si>
  <si>
    <t>HC Menacwyd/Menacwycrm Vacc Im</t>
  </si>
  <si>
    <t>HC Injec Omnipaque 350 Mg 200 Ml</t>
  </si>
  <si>
    <t>HC Injec Visipaque 320 Mgl/Ml 50 Cc</t>
  </si>
  <si>
    <t>HC Sarscov2 Vac 3mcg Trs-Suc for Im Use</t>
  </si>
  <si>
    <t>HC Sarscv2 Vac 10mcg Trs-Suc for Im Use</t>
  </si>
  <si>
    <t>HC Sarscv2 Vac 30mcg Trs-Suc for Im Use</t>
  </si>
  <si>
    <t>HC Sarscov2 Vac 25 Mcg/.25ml for Im Use</t>
  </si>
  <si>
    <t>HC Sarscov2 Vac 50 Mcg/0.5ml for Im Use</t>
  </si>
  <si>
    <t>HC Influenza Vacc Quadrivalent Inactive 0.5 Ml</t>
  </si>
  <si>
    <t>HC Rsv Monoclonal Antb Seasonal Dose 0.5ml Im Use</t>
  </si>
  <si>
    <t>HC Rsv Monoclonal Antb Seasonal Dose 1 Ml Im Use</t>
  </si>
  <si>
    <t>HC Rsv Vaccine Pref Subunit Bivalent for Im Use</t>
  </si>
  <si>
    <t>HC Respiratory Syncytial Virus Ig Im 50 Mg Ea</t>
  </si>
  <si>
    <t>HC Rsv Vaccine Mrna Lipid Nanoparticles for Im Use</t>
  </si>
  <si>
    <t>HC Admn Rsv Monoclonal Antb Seasonal Dose Im Inj</t>
  </si>
  <si>
    <t>HC Admn Rsv Monoc Antb Seasonal Dos Im Cnsl Phy/Qhp</t>
  </si>
  <si>
    <t>HC Trauma Alert Level I W/Cc</t>
  </si>
  <si>
    <t>HC Trauma Alert Level II W/Cc</t>
  </si>
  <si>
    <t>HC ED Trauma Alert 0 Tier 3 W/Cc</t>
  </si>
  <si>
    <t>HC Pacu Extend Stay-per Min</t>
  </si>
  <si>
    <t>HC Recovery Room</t>
  </si>
  <si>
    <t>HC or Pacu Level I Init 60 Min</t>
  </si>
  <si>
    <t>HC or Pacu Level I Addl 15 Min</t>
  </si>
  <si>
    <t>HC Fetal Non-Stress Test</t>
  </si>
  <si>
    <t>HC Amniocentesis Diagnostic</t>
  </si>
  <si>
    <t>HC Fetal Contract Stress Test</t>
  </si>
  <si>
    <t>HC Antepartum Manipulation</t>
  </si>
  <si>
    <t>HC L&amp;D or Recovery Room Init 60 Min</t>
  </si>
  <si>
    <t>HC L&amp;D or Recovery Room Addl 15 Min</t>
  </si>
  <si>
    <t>HC Labor Rm Hrly</t>
  </si>
  <si>
    <t>HC Newborn Resuscitation per 15 Min</t>
  </si>
  <si>
    <t>HC OP Lb Rm OB</t>
  </si>
  <si>
    <t>HC Minimal Labor Exam Room</t>
  </si>
  <si>
    <t>HC L&amp;D or Major Proc Addl 15 Min</t>
  </si>
  <si>
    <t>HC Ekg Tracing Only</t>
  </si>
  <si>
    <t>HC Rhythm Ecg Tracing Only</t>
  </si>
  <si>
    <t>HC Ecg Routine Ecg W/Least 12 Lds W/I&amp;R</t>
  </si>
  <si>
    <t>HC Ekg Mon Up to 48hrs W/Scn Trce</t>
  </si>
  <si>
    <t>HC Ekg Mon 48hr W/Scan-Scn Analys</t>
  </si>
  <si>
    <t>HC Ecg Telem 30days-Trace Only</t>
  </si>
  <si>
    <t>HC Ecg Telm 30dys-Monitr/Analysis</t>
  </si>
  <si>
    <t>HC Ekg Mon Up to 48hr W/Report</t>
  </si>
  <si>
    <t>HC Ekg Record/Review 30 Days</t>
  </si>
  <si>
    <t>HC Remote 30 Day Ecg Tech Supp</t>
  </si>
  <si>
    <t>HC Ext Ecg&gt;48hr&lt;7d Recording</t>
  </si>
  <si>
    <t>HC Ext Ecg&gt;7d&lt;15d Recording</t>
  </si>
  <si>
    <t>HC Ext Ecg&gt;48hr&lt;7d Scan a/R</t>
  </si>
  <si>
    <t>HC Ext Ecg&gt;7d&lt;15d Scan a/R</t>
  </si>
  <si>
    <t>HC Polysomnography 4 or More</t>
  </si>
  <si>
    <t>HC Polysomnography W/Cpap</t>
  </si>
  <si>
    <t>HC Eeg 41-60 Minutes</t>
  </si>
  <si>
    <t>HC Eeg 61-119 Min</t>
  </si>
  <si>
    <t>HC Eeg Awake and Drowsy</t>
  </si>
  <si>
    <t>HC Eeg Awake and Asleep</t>
  </si>
  <si>
    <t>HC Eeg Coma or Sleep Only</t>
  </si>
  <si>
    <t>HC Eeg Cerebral Death Only</t>
  </si>
  <si>
    <t>HC Eeg During Surgery</t>
  </si>
  <si>
    <t>HC Polysom &lt;6 Yrs 4/&gt; Paramtrs</t>
  </si>
  <si>
    <t>HC Eeg Monitoring/Function Test</t>
  </si>
  <si>
    <t>HC Rx/Physical Eeg Activaj Phys/Qhp Atte</t>
  </si>
  <si>
    <t>HC Slp Stdy Unattended W/Analysis</t>
  </si>
  <si>
    <t>HC Slp Stdy Unattended&amp;Resp Effort</t>
  </si>
  <si>
    <t>HC Home Sleep Test/Type 2 Porta</t>
  </si>
  <si>
    <t>HC Home Sleep Test/Type 3 Porta</t>
  </si>
  <si>
    <t>HC Home Sleep Test/Type 4 Porta</t>
  </si>
  <si>
    <t>HC Electrode Stimulation Brain</t>
  </si>
  <si>
    <t>HC Electrode Stim Brain Add-On</t>
  </si>
  <si>
    <t>HC Sleep Study Attended</t>
  </si>
  <si>
    <t>HC Polysom Any Age 1-3&gt; Param</t>
  </si>
  <si>
    <t>HC Eeg Cont Rec W/Video by Tech Min 8 Channels</t>
  </si>
  <si>
    <t>HC Eeg W/O Video by Tech 2-12 Hr Unmonitored</t>
  </si>
  <si>
    <t>HC Eeg W/O Video by Tech 2-12 Hr Intermittent Mntr</t>
  </si>
  <si>
    <t>HC Eeg W/O Video by Tech 2-12hr Continuous R-T Mntr</t>
  </si>
  <si>
    <t>HC Veeg by Tech 2-12 Hours Unmonitored</t>
  </si>
  <si>
    <t>HC Veeg by Tech 2-12 Hr Intermittent Monitoring</t>
  </si>
  <si>
    <t>HC Veeg by Tech 2-12 Hr Continuous R-T Monitoring</t>
  </si>
  <si>
    <t>HC Eeg W/O Vid by Tech Ea Incr 12-26hr Unmonitored</t>
  </si>
  <si>
    <t>HC Eeg W/O Vid by Tech Ea Incr 12-26 Hr Intmt Mntr</t>
  </si>
  <si>
    <t>HC Eeg W/O Vid Tech Ea Incr 12-26 Hr Cont R-T Mntr</t>
  </si>
  <si>
    <t>HC Veeg by Tech Ea Incr 12-26 Hr Unmonitored</t>
  </si>
  <si>
    <t>HC Veeg by Tech Ea Incr 12-26 Hr Intermittent Mntr</t>
  </si>
  <si>
    <t>HC Veeg by Tech Ea Incr 12-26 Hr Cont R-T Mntr</t>
  </si>
  <si>
    <t>HC Flexible Sigmoidoscopy W/Bx</t>
  </si>
  <si>
    <t>HC Proctosigmoidoscopy Dx</t>
  </si>
  <si>
    <t>HC Acid Perfusion of Esophagus</t>
  </si>
  <si>
    <t>HC Esoph Imped Function Test</t>
  </si>
  <si>
    <t>HC Esoph Imped Funct Test &gt; 1h</t>
  </si>
  <si>
    <t>HC Anal Pressure Record</t>
  </si>
  <si>
    <t>HC Flexible Sigmoidoscopy</t>
  </si>
  <si>
    <t>HC Sigmoidoscopy,Remv Lesn,Hot Biopsy Forceps</t>
  </si>
  <si>
    <t>HC Sigmoidoscopy for Bleeding</t>
  </si>
  <si>
    <t>HC Sigmoidoscopy W/Tumr Remove</t>
  </si>
  <si>
    <t>HC Sig W/Balloon Dilation</t>
  </si>
  <si>
    <t>HC GI Tract Capsule Endoscopy</t>
  </si>
  <si>
    <t>HC Ca Screen;Flexi Sigmoidscope</t>
  </si>
  <si>
    <t>HC Colorectal Scrn; Hi Risk Ind</t>
  </si>
  <si>
    <t>HC Colon Ca Scrn Not Hi Rsk Ind</t>
  </si>
  <si>
    <t>HC Esophagus Motility Study</t>
  </si>
  <si>
    <t>HC Esophgl Motil W/Stim/Perfus</t>
  </si>
  <si>
    <t>HC Gastroesophageal Reflux Test</t>
  </si>
  <si>
    <t>HC Esophagoscopy</t>
  </si>
  <si>
    <t>HC Esophagoscopy W/Bx+Spec Coll</t>
  </si>
  <si>
    <t>HC Esophagos W/Sclero Therapy</t>
  </si>
  <si>
    <t>HC Esophagoscopy Transoral Rem Foreign Body(S)</t>
  </si>
  <si>
    <t>HC Esoph W/Ball Dilation&lt;30mm</t>
  </si>
  <si>
    <t>HC Egd Diagnostic</t>
  </si>
  <si>
    <t>HC Egd W/ Dir Submucosal Inj</t>
  </si>
  <si>
    <t>HC Egd W/ Bx + Brush</t>
  </si>
  <si>
    <t>HC Egd W/Cath Plcmnt</t>
  </si>
  <si>
    <t>HC Egd W/Sclero</t>
  </si>
  <si>
    <t>HC Egd Tts Dilation</t>
  </si>
  <si>
    <t>HC Perc Endo Gastros Peg</t>
  </si>
  <si>
    <t>HC Egd W/Foreign Body Rmovl</t>
  </si>
  <si>
    <t>HC Egd/Savary Dilation</t>
  </si>
  <si>
    <t>HC Egd W/ Ball Dialtion Esoph</t>
  </si>
  <si>
    <t>HC Egd W/Polypoid Lesions</t>
  </si>
  <si>
    <t>HC Egd W/Heater Probe</t>
  </si>
  <si>
    <t>HC Ercp Diag W or W/O Bx</t>
  </si>
  <si>
    <t>HC Ercp W/Biopsy</t>
  </si>
  <si>
    <t>HC Ercp + Papilotomy</t>
  </si>
  <si>
    <t>HC Ercp W/Stone Removal</t>
  </si>
  <si>
    <t>HC Ercp Litho of Stone</t>
  </si>
  <si>
    <t>HC Dilate Esoph Unguided Snd/Boug</t>
  </si>
  <si>
    <t>HC Esoph Tamponade W/Balloon</t>
  </si>
  <si>
    <t>HC Esoph W/Banding</t>
  </si>
  <si>
    <t>HC Esoph W Guide Wire &amp; Dilation</t>
  </si>
  <si>
    <t>HC Endo Cltn Papilla Spyglass</t>
  </si>
  <si>
    <t>HC Dilate Esophagus Over Gde Wre</t>
  </si>
  <si>
    <t>HC Sb Endo + Brushing</t>
  </si>
  <si>
    <t>HC Sb Endo W/ Biopsy</t>
  </si>
  <si>
    <t>HC Sb Endo W/Polyp Removal</t>
  </si>
  <si>
    <t>HC Sb Endo W/Cntrl Bleedng</t>
  </si>
  <si>
    <t>HC Endo Small Intestn+Brshing</t>
  </si>
  <si>
    <t>HC Endo Small Intestn W/Bx</t>
  </si>
  <si>
    <t>HC Colonoscopy Thru Stoma; Diagnostic</t>
  </si>
  <si>
    <t>HC Colonoscopy With Biopsy</t>
  </si>
  <si>
    <t>HC Colonoscopy for Bleeding</t>
  </si>
  <si>
    <t>HC Colonoscopy W/Snare</t>
  </si>
  <si>
    <t>HC Egd W/Banding</t>
  </si>
  <si>
    <t>HC Endoscopy Bowel Pouch/Biop</t>
  </si>
  <si>
    <t>HC Liver Biopsy</t>
  </si>
  <si>
    <t>HC Diagnostic Colonoscopy</t>
  </si>
  <si>
    <t>HC Colonoscopy Flex Biopsy(S)</t>
  </si>
  <si>
    <t>HC Colonoscpy Flex W/Dir Submuc Inject(S)</t>
  </si>
  <si>
    <t>HC Colonoscopy Flex W/Control Bleeding</t>
  </si>
  <si>
    <t>HC Colonoscopy Remv Lesn(S) Snare</t>
  </si>
  <si>
    <t>HC Colonoscopy Flex W/Dilat, 1+ Strictures</t>
  </si>
  <si>
    <t>HC Anoscopy W/Sclero</t>
  </si>
  <si>
    <t>HC Ileoscope Thru Stoma</t>
  </si>
  <si>
    <t>HC Colonoscopy Thru Stoma Polypectomy Forceps</t>
  </si>
  <si>
    <t>HC Sigmoidoscopy,Flex,W/Dir Submuc Inject</t>
  </si>
  <si>
    <t>HC Colonoscopy Flex Remv Foreign Body(S)</t>
  </si>
  <si>
    <t>HC Endoscopy of Bowel Pouch</t>
  </si>
  <si>
    <t>HC Esophagoscopy Rigid Trnso Dx</t>
  </si>
  <si>
    <t>HC Esophagoscp Rig Trnso Inject</t>
  </si>
  <si>
    <t>HC Esophagoscp Rig Trnso Biopsy</t>
  </si>
  <si>
    <t>HC Esophagoscopy Rig Transoral Removal Foreign Body(S)</t>
  </si>
  <si>
    <t>HC Esophagoscopy Rigid Balloon</t>
  </si>
  <si>
    <t>HC Esophagoscp Guide Wire Dilat</t>
  </si>
  <si>
    <t>HC Esophagoscopy Flexible Transnasal Diagnostic</t>
  </si>
  <si>
    <t>HC Esophagosc Flex Trnsn Biopsy</t>
  </si>
  <si>
    <t>HC Esophagoscop Mucosal Resect</t>
  </si>
  <si>
    <t>HC Esophagoscop Stent Placement</t>
  </si>
  <si>
    <t>HC Esophagoscopy Retro Balloon</t>
  </si>
  <si>
    <t>HC Esophagosc Dilate Balloon 30</t>
  </si>
  <si>
    <t>HC Egd Balloon Dil Esoph30 Mm/&gt;</t>
  </si>
  <si>
    <t>HC Egd Endoscopic Stent Place</t>
  </si>
  <si>
    <t>HC Egd Lesion Ablation</t>
  </si>
  <si>
    <t>HC Ercp Duct Stent Placement</t>
  </si>
  <si>
    <t>HC Ercp Remove Forgn Body Duct</t>
  </si>
  <si>
    <t>HC Ercp Stent Exchange W/Dilate</t>
  </si>
  <si>
    <t>HC Ercp Ea Duct/Ampulla Dilate</t>
  </si>
  <si>
    <t>HC Ercp Lesion Ablate W/Dilate</t>
  </si>
  <si>
    <t>HC Esophagoscopy Lesion Ablate</t>
  </si>
  <si>
    <t>HC Egd US Guided Transmural Injxn/Fiducial Marker</t>
  </si>
  <si>
    <t>HC Edg Transoral Endoscopic Mucosal Resection</t>
  </si>
  <si>
    <t>HC Lap Myotomy Heller</t>
  </si>
  <si>
    <t>HC Esoph Scope W/Submucous Inj</t>
  </si>
  <si>
    <t>HC Esophagoscopy W/ Removal Tumor Hot Biopsy/Bipolar</t>
  </si>
  <si>
    <t>HC Esophagoscopy W/ Snare</t>
  </si>
  <si>
    <t>HC Esophagoscopy Control Bleed</t>
  </si>
  <si>
    <t>HC Egd Cautery Tumor Polyp</t>
  </si>
  <si>
    <t>HC Egd US Exam Duodenum/Jejunum</t>
  </si>
  <si>
    <t>HC Ercp W/ Pressure Measurement of Sphincter-Oddi</t>
  </si>
  <si>
    <t>HC Flex Sig W/ Foreign Body Removal</t>
  </si>
  <si>
    <t>HC Flex Sig W/ Eus</t>
  </si>
  <si>
    <t>HC Flex Sig W/ Eus + Fna/Bx</t>
  </si>
  <si>
    <t>HC Flex Sig W/ Decompression Volvulus</t>
  </si>
  <si>
    <t>HC Enteroscopy (Jejunum) W/ Snare</t>
  </si>
  <si>
    <t>HC Enteroscopy (Jejunum) W/ Ctrl Bleed Any Method</t>
  </si>
  <si>
    <t>HC Pouchoscopy W/ Snare</t>
  </si>
  <si>
    <t>HC Enteroscopy W/ Ctrl of Bleeding</t>
  </si>
  <si>
    <t>HC Enteroscopy W/ Removal Foreign Body</t>
  </si>
  <si>
    <t>HC Enteroscopy W/ Rmvl of Tumor by Hot Bx/Bipolar</t>
  </si>
  <si>
    <t>HC Enteroscopy Ablation of Tumor-Not Amenable to Hot Bx/Bioplar/Snare</t>
  </si>
  <si>
    <t>HC Colonoscopy Flex Remv Lesn Forcep/Hot Biopsy</t>
  </si>
  <si>
    <t>HC Colonoscopy via Stoma W/ Foreign Body Rmvl</t>
  </si>
  <si>
    <t>HC Colonoscopy Flex W/Endoscope US</t>
  </si>
  <si>
    <t>HC Colonoscopy Flex W/Endoscopic Fna/Fnb</t>
  </si>
  <si>
    <t>HC Egd/Eus W/ Fna/Bx</t>
  </si>
  <si>
    <t>HC Egd/Eus W/Transmural Pseudocyst Drainage</t>
  </si>
  <si>
    <t>HC Endoscopic US Exam Esoph, Stomach or Duodenum</t>
  </si>
  <si>
    <t>HC Egd US Fine Needle Bx/Aspir Esoph, Stomach or Duodenum</t>
  </si>
  <si>
    <t>HC Egd W/ Unlisted Proc, Stomach</t>
  </si>
  <si>
    <t>HC Egd Esophagogastrc Fndoplsty</t>
  </si>
  <si>
    <t>HC Esophagoscop Ultrasound Exam</t>
  </si>
  <si>
    <t>HC Esophagoscopy W/US Needle Bx</t>
  </si>
  <si>
    <t>HC Egd W/Thrml Txmnt Gerd</t>
  </si>
  <si>
    <t>HC Unlisted Procedure Esophagus</t>
  </si>
  <si>
    <t>HC Dx Duod Intub W/Asp Specs</t>
  </si>
  <si>
    <t>HC Small Bowel Endoscopy/Stent</t>
  </si>
  <si>
    <t>HC Sm Intestine Endo W Perc Plc Jejun Tube</t>
  </si>
  <si>
    <t>HC Convert Perc Gt to Jt</t>
  </si>
  <si>
    <t>HC Sm Int Endo W Stent</t>
  </si>
  <si>
    <t>HC Rigid Proctosig W Dil</t>
  </si>
  <si>
    <t>HC Proctosig Rig; W Rem Sgl Tum Pol /Othr</t>
  </si>
  <si>
    <t>HC Proctosig Rig; W Rem Mult T/P/L- Hot Bx</t>
  </si>
  <si>
    <t>HC Proctosig W Bleed Cntrl</t>
  </si>
  <si>
    <t>HC Proctosig Rig; W Abl Tum/Pol/Les Not Hot</t>
  </si>
  <si>
    <t>HC Proctosig Rigid; W Decompr Volvulus</t>
  </si>
  <si>
    <t>HC Proctosigmoidoscopy W Stent</t>
  </si>
  <si>
    <t>HC Unlisted Procedure Rectum</t>
  </si>
  <si>
    <t>HC Anoscopy; W Rem T/P/L - H Bx/Bip Caut</t>
  </si>
  <si>
    <t>HC Anoscopy; W Rem Sgl Tumor - Snare</t>
  </si>
  <si>
    <t>HC Anoscopy; W Bleed Control</t>
  </si>
  <si>
    <t>HC Anoscopy; W Ablation of T/P/Lesions</t>
  </si>
  <si>
    <t>HC Unlisted Procedure Biliary Tract</t>
  </si>
  <si>
    <t>HC Unlisted Procedure Pancreas</t>
  </si>
  <si>
    <t>HC G-Esoph Reflux W Muc Bravo Ph</t>
  </si>
  <si>
    <t>HC Rectal Sensation Test</t>
  </si>
  <si>
    <t>HC Photodynmc Tx 30 Min Add-On</t>
  </si>
  <si>
    <t>HC Photodynamic Tx Addl 15 Min</t>
  </si>
  <si>
    <t>HC Unlisted Procedure Colon</t>
  </si>
  <si>
    <t>HC Rplc Gtube No Revj Trc</t>
  </si>
  <si>
    <t>HC Rplc Gtube Revj Gstrst Trc</t>
  </si>
  <si>
    <t>HC Laparoscopy Surg Rpr Initial Inguinal Hernia</t>
  </si>
  <si>
    <t>HC Transorl Lwr Esophgl Myotomy</t>
  </si>
  <si>
    <t>HC GI Trc Img Intral Colon I&amp;R</t>
  </si>
  <si>
    <t>HC Hemorrhoidectomy,Int/Ext, 2+ Columns/Groups</t>
  </si>
  <si>
    <t>HC Excis Rectal Tumor, Transanal, Partial Thickness</t>
  </si>
  <si>
    <t>HC Esphg Dstl 2/3 W/Laps Moblj</t>
  </si>
  <si>
    <t>HC Prostate Cancer Screening; Prostate Specific Antigen Test (Psa)</t>
  </si>
  <si>
    <t>HC GI Myoelectrical Actvty Study Stmch-Colon I&amp;R</t>
  </si>
  <si>
    <t>HC Egd Flexible Transnasal W/Biopsy Single/Multiple</t>
  </si>
  <si>
    <t>HC Lap,Abdomen,Aspirate Cyst</t>
  </si>
  <si>
    <t>HC Occ Ther Eval Int 30 Min,Plus Report</t>
  </si>
  <si>
    <t>HC Tcu Short Stay/Obs Bed 1hr</t>
  </si>
  <si>
    <t>HC Pedi-3m Sh Stay/Obs Bed 1hr</t>
  </si>
  <si>
    <t>HC Short Stay Hourly 3c</t>
  </si>
  <si>
    <t>HC Short Stay 3c-Xray</t>
  </si>
  <si>
    <t>HC Short Stay 4c-Xray</t>
  </si>
  <si>
    <t>HC Sh Stay Pedi Icu Lvl I per Hr</t>
  </si>
  <si>
    <t>HC Sh Stay Pedi Icu Lvl II PR Hr</t>
  </si>
  <si>
    <t>HC Pulmo-Aide Machine</t>
  </si>
  <si>
    <t>HC Unlisted Prcd, Dentoalveolar Structures</t>
  </si>
  <si>
    <t>HC Non-Covered Item or Service</t>
  </si>
  <si>
    <t>HC Obs Sicu Hrly,Crit Not Met</t>
  </si>
  <si>
    <t>HC Obs 3med/Sur Hrly,Crit Not Met</t>
  </si>
  <si>
    <t>HC Obs 4surg Hrly,Crit Not Met</t>
  </si>
  <si>
    <t>HC Obs Ccu Hrly,Crit Not Met</t>
  </si>
  <si>
    <t>HC Obs Bicu Hrly,Crit Not Met</t>
  </si>
  <si>
    <t>HC Obs Pedi Icu Hrly,Crit Not Met</t>
  </si>
  <si>
    <t>HC Obs Pedi-5m Hrly,Crit Not Met</t>
  </si>
  <si>
    <t>HC Obs Micu Hrly,Crit Not Met</t>
  </si>
  <si>
    <t>HC Obs Tcn4 Hrly,Crit Not Met</t>
  </si>
  <si>
    <t>HC Obs 3eau Hrly,Crit Not Met</t>
  </si>
  <si>
    <t>HC Non Cov OP Hrly Rm Chg Mssu</t>
  </si>
  <si>
    <t>HC Non Cov OP Hrly Rm Chg Pedi</t>
  </si>
  <si>
    <t>HC Non Cov OP Hrly Rm Chg Tcn4</t>
  </si>
  <si>
    <t>HC Non Cov OP Hrly Rm Chg 4sug</t>
  </si>
  <si>
    <t>HC Non Cov OP Hrly Rm Chg 4med</t>
  </si>
  <si>
    <t>HC Non Cov OP Hrly Rm Chg 3sur</t>
  </si>
  <si>
    <t>HC Non Cov OP Hrly Rm Chg 3eau</t>
  </si>
  <si>
    <t>HC Non Cov OP Hrly Rm Chg Sicu</t>
  </si>
  <si>
    <t>HC Non Cov OP Hrly Rm Chg Micu4</t>
  </si>
  <si>
    <t>HC Non Cov OP Hrly Rm Chg Bicu</t>
  </si>
  <si>
    <t>HC Non Cov OP Hrly Rm Chg Ccu</t>
  </si>
  <si>
    <t>HC Obs Mssu Hrly, Not Dir Adm</t>
  </si>
  <si>
    <t>HC Obs Mat/Ld Hrly,Not Dir Adm</t>
  </si>
  <si>
    <t>HC Obs Pedi Icu Hrly,Not Dir Adm</t>
  </si>
  <si>
    <t>HC Obs Pedi-5m Hrly,Not Dir Adm</t>
  </si>
  <si>
    <t>HC Obs Tcn4 Hrly,Not Dir Adm</t>
  </si>
  <si>
    <t>HC Obs 4surg Hrly,Not Dir Adm</t>
  </si>
  <si>
    <t>HC Obs 4med/Surg Hrly,Not Dir Adm</t>
  </si>
  <si>
    <t>HC Obs 3med/Surg Hrly,Not Dir Adm</t>
  </si>
  <si>
    <t>HC Obs 3eau Hrly,Not Dir Adm</t>
  </si>
  <si>
    <t>HC Obs Sicu Hrly,Not Dir Adm</t>
  </si>
  <si>
    <t>HC Obs Micu Hrly,Not Dir Adm</t>
  </si>
  <si>
    <t>HC Obs Bicu Hrly,Not Dir Adm</t>
  </si>
  <si>
    <t>HC Obs Ccu Hrly,Not Dir Adm</t>
  </si>
  <si>
    <t>HC Obs Pedi Icu Hrly,Direct Adm</t>
  </si>
  <si>
    <t>HC Obs Pedi-5m Hrly,Direct Adm</t>
  </si>
  <si>
    <t>HC Obs Tcn4 Hrly,Direct Adm</t>
  </si>
  <si>
    <t>HC Obs 4surg Hrly,Direct Adm</t>
  </si>
  <si>
    <t>HC Obs 4med/Surg Hrly,Direct Adm</t>
  </si>
  <si>
    <t>HC Obs 3med/Surg Hrly,Direct Adm</t>
  </si>
  <si>
    <t>HC Obs 3eau Hrly,Direct Adm</t>
  </si>
  <si>
    <t>HC Obs Sicu Hrly,Direct Adm</t>
  </si>
  <si>
    <t>HC Obs Micu Hrly,Direct Adm</t>
  </si>
  <si>
    <t>HC Obs Bicu Hrly,Direct Adm</t>
  </si>
  <si>
    <t>HC Obs Ccu Hrly,Direct Adm</t>
  </si>
  <si>
    <t>HC Med/Surg Sh Stay/Obs Bed 1 Hr</t>
  </si>
  <si>
    <t>HC 4neurosurg Shstay/Obs Bd 1 Hr</t>
  </si>
  <si>
    <t>HC 4med/Surg Sh Stay/Obs Bd 1hr</t>
  </si>
  <si>
    <t>HC 4med/Sur Hrly,Crit Not Met</t>
  </si>
  <si>
    <t>HC 1c Short Stay/Obs Bed 1 Hr</t>
  </si>
  <si>
    <t>HC 2c Short Stay/Obs Bed 1 Hr</t>
  </si>
  <si>
    <t>HC Accom Observation Dir Admit per Hr</t>
  </si>
  <si>
    <t>HC Obs Hourly Not Direct Admit</t>
  </si>
  <si>
    <t>HC Obs Hourly Direct Admit</t>
  </si>
  <si>
    <t>HC Cancer Screen Pelv/Brst Exam</t>
  </si>
  <si>
    <t>HC Prostate Ca Screening; Dre</t>
  </si>
  <si>
    <t>HC Glaucoma Scrn Hgh Risk Direc</t>
  </si>
  <si>
    <t>HC High Inten Beh Couns Std 30m</t>
  </si>
  <si>
    <t>HC Intens Behave Ther Cardio Dx</t>
  </si>
  <si>
    <t>HC Obtaining Screen Pap Smear</t>
  </si>
  <si>
    <t>HC Annual Alcohol Misuse Screen 5 to 15 Min</t>
  </si>
  <si>
    <t>HC Brief Face-to-Face Behavioral Counsel for Alcohol Misuse, 15 Min</t>
  </si>
  <si>
    <t>HC Annual Depression Screen 5 to 15 Min</t>
  </si>
  <si>
    <t>HC Behavior Counsel Obesity 15 Min</t>
  </si>
  <si>
    <t>HC Visit to Determ Ldct Elig</t>
  </si>
  <si>
    <t>HC Injection of Hiv Prep Drug</t>
  </si>
  <si>
    <t>HC Hiv Prep Counsel, Clin Staff</t>
  </si>
  <si>
    <t>HC Comm Hlth Intg Svs Sdoh 60mn</t>
  </si>
  <si>
    <t>HC Comm Hlth Intg Svs Add 30 M</t>
  </si>
  <si>
    <t>HC Pin Service 60m per Month</t>
  </si>
  <si>
    <t>HC Pin Srv Add 30 Min PR M</t>
  </si>
  <si>
    <t>HC Adm of Soc Dtr Assess 5-15 M</t>
  </si>
  <si>
    <t>HC Nav Srv Peer Sup 60 Min PR M</t>
  </si>
  <si>
    <t>HC Nav Srv Peer Sup Add 30 PR M</t>
  </si>
  <si>
    <t>HC Admin Pneumococcal Vaccine</t>
  </si>
  <si>
    <t>HC Admin Influenza Vaccine</t>
  </si>
  <si>
    <t>HC Immuniz Admin Addl Vacc</t>
  </si>
  <si>
    <t>HC Immuniz Admin 1st/Sing/Comb Vacc</t>
  </si>
  <si>
    <t>HC Admin Hepatitis B Vaccine</t>
  </si>
  <si>
    <t>HC Adm Pfizer Sarscov2 30mcg/0.3ml 1st Dose</t>
  </si>
  <si>
    <t>HC Adm Pfizer Sarscov2 30mcg/0.3ml 2nd Dose</t>
  </si>
  <si>
    <t>HC Adm Moderna Sarscov2 100mcg/0.5ml 1st Dose</t>
  </si>
  <si>
    <t>HC Adm Moderna Sarscov2 100mcg/0.5ml 2nd Dose</t>
  </si>
  <si>
    <t>HC Sarscov2 Vac 100mcg/0.5ml Dose for Im Use</t>
  </si>
  <si>
    <t>HC Adm Casirivi and Imdevi Infusion/Sq</t>
  </si>
  <si>
    <t>HC Bamlanivimab-Xxxx</t>
  </si>
  <si>
    <t>HC Casirivimab and Imdevimab</t>
  </si>
  <si>
    <t>HC Adm Astrazeneca Sarscov2 5x10^10vp/.5ml 1st Dose</t>
  </si>
  <si>
    <t>HC Adm Astrazeneca Sarscov2 5x10^10vp/.5ml 2nd Dose</t>
  </si>
  <si>
    <t>HC Sarscov2 5x10^10vp/.5ml Dose</t>
  </si>
  <si>
    <t>HC Adm J&amp;J Sarscov2/0.5ml Single Dose</t>
  </si>
  <si>
    <t>HC Sarscov2 5x1010vp/.5ml Dose for Im Use</t>
  </si>
  <si>
    <t>HC Adm Bamlan and Etesev Infusion</t>
  </si>
  <si>
    <t>HC Adm Casirivi and Imdevi Infus Home</t>
  </si>
  <si>
    <t>HC Adm Bamlan and Etesev Infus Home</t>
  </si>
  <si>
    <t>HC Adm Pfizer Sarscov2 30mcg/0.3ml 3rd Dose</t>
  </si>
  <si>
    <t>HC Pne Flu Hepb Cov Home Admin</t>
  </si>
  <si>
    <t>HC Adm Pfizer Sarscov2 Vac 30 Mcg Trs-Sucr 1st Dose</t>
  </si>
  <si>
    <t>HC Adm Pfizer Sarscov2 Vac 30 Mcg Trs-Sucr 2nd Dose</t>
  </si>
  <si>
    <t>HC Adm Pfizer Sarscov2 Vac 30 Mcg Trs-Sucr 3rd Dose</t>
  </si>
  <si>
    <t>HC Adm Pfizer Sarscov2 Vac 30 Mcg Trs-Sucr Booster Dose</t>
  </si>
  <si>
    <t>HC Adm Pfizer Sarscov2 Vac 30mcg/0.3ml Im Booster Dose</t>
  </si>
  <si>
    <t>HC Adm Moderna Sarscov2 100mcg/0.5ml 3nd Dose</t>
  </si>
  <si>
    <t>HC Adm Moderna Sarscov2 Vac 50mcg/0.25ml Im Booster Dose</t>
  </si>
  <si>
    <t>HC Adm Pfizer Sarscov2 Vac 10 Mcg Trs-Sucr 1st Dose</t>
  </si>
  <si>
    <t>HC Adm Pfizer Sarscov2 Vac 10 Mcg Trs-Sucr 2nd Dose</t>
  </si>
  <si>
    <t>HC Adm J&amp;J Sarscov2 Vac Ad26 5ml Bstr</t>
  </si>
  <si>
    <t>HC Adm Tixagev and Cilgav Injection</t>
  </si>
  <si>
    <t>HC Adm Tixagev and Cilgav Injection Home</t>
  </si>
  <si>
    <t>HC Injection, Sotrovimab, 500 Mg</t>
  </si>
  <si>
    <t>HC Adm Sotrovimab Infusion</t>
  </si>
  <si>
    <t>HC Adm Bebtelovimab Injection</t>
  </si>
  <si>
    <t>HC Adm Moderna Sarscov2 Vac 50mcg/0.5ml Im Bstr Dose 18 &amp; Older</t>
  </si>
  <si>
    <t>HC Adm Pfizer Sarscov2 Vac 10mcg/0.2ml Trs-Sucr 3rd Dose</t>
  </si>
  <si>
    <t>HC Adm Pfizer Sarscov2 Vac 10mcg/0.2ml Trs-Sucrose Booster Dose</t>
  </si>
  <si>
    <t>HC Adm Moderna Sarscov2 Vac 25mcg/0.25ml Im 1st Dose</t>
  </si>
  <si>
    <t>HC Adm Moderna Sarscov2 Vac 25mcg/0.25ml Im 2nd Dose</t>
  </si>
  <si>
    <t>HC Adm Pfizer Sarscov2 Vac 3 Mcg/0.2 Ml Sucr 1st Dose</t>
  </si>
  <si>
    <t>HC Adm Pfizer Sarscov2 Vac 3 Mcg/0.2 Ml Sucr 2nd Dose</t>
  </si>
  <si>
    <t>HC Adm Pfizer Sarscov2 Vac 3 Mcg/0.2 Ml Sucr 3rd Dose</t>
  </si>
  <si>
    <t>HC Adm Sanofi Pasteur ï¿½Sarscov2 5 Mcg/0.5 Ml Booster Dose</t>
  </si>
  <si>
    <t>HC Adm Moderna Sarscov2 50 Mcg/0.5 Ml 1st Dose 6-11</t>
  </si>
  <si>
    <t>HC Adm Moderna Sarscov2 50 Mcg/0.5 Ml 2nd Dose 6-11</t>
  </si>
  <si>
    <t>HC Adm Moderna Sarscov2 50 Mcg/0.5 Ml 3rd Dose 6-11</t>
  </si>
  <si>
    <t>HC Adm Jynneos Mkypox Vaccine</t>
  </si>
  <si>
    <t>HC Adm Novavax Sarscov2 5 Mcg/0.5 Ml 1st Dose</t>
  </si>
  <si>
    <t>HC Adm Novavax Sarscov2 5 Mcg/0.5 Ml 2nd Dose</t>
  </si>
  <si>
    <t>HC Adm Moderna Sarscov2 Vac 25mcg/0.25ml Im 3rd Dose</t>
  </si>
  <si>
    <t>HC Adm Moderna Sarscov2 Bivalent 50 Mcg/0.5 Ml Bstr</t>
  </si>
  <si>
    <t>HC Adm Moderna Sarscov2 Bivalent 25 Mcg/0.25 Ml Bstr</t>
  </si>
  <si>
    <t>HC Adm Pfizer Sarscov2 Bivalent 30 Mcg/0.3 Ml Bstr</t>
  </si>
  <si>
    <t>HC Adm Pfizer Sarscov2 Bivalent 10 Mcg/0.2 Ml Bstr</t>
  </si>
  <si>
    <t>HC Adm Novavax Sarscov2 5 Mcg/0.5 Ml Booster Dose</t>
  </si>
  <si>
    <t>HC Immune Admin Oral/Nasal Addl</t>
  </si>
  <si>
    <t>HC Im Admin 1st/Only Component</t>
  </si>
  <si>
    <t>HC Adm Pfizer Sarscov2 Vac Bvlnt 3mcg/0.2ml 3rd Dose</t>
  </si>
  <si>
    <t>HC Adm Moderna Sarscov2 Vac Bvlnt 10 Mcg/0.2 Ml Booster Dose</t>
  </si>
  <si>
    <t>HC Imm Admn Sarscov2 Single Dose Im Inj</t>
  </si>
  <si>
    <t>HC Telehealth Facility Fee</t>
  </si>
  <si>
    <t>HC Telehealth Transmit/Min</t>
  </si>
  <si>
    <t>HC Home Dialysis Procedure</t>
  </si>
  <si>
    <t>HC Dialysis Procedure-Sled</t>
  </si>
  <si>
    <t>HC Crrt/Cvvhdf</t>
  </si>
  <si>
    <t>HC Peritoneal Dialysis Capd</t>
  </si>
  <si>
    <t>HC Peritoneal Dialysis Ccpd</t>
  </si>
  <si>
    <t>HC Corneal Tissue Proc/Presrv V2785</t>
  </si>
  <si>
    <t>HC Hemodialysis One Evaluation</t>
  </si>
  <si>
    <t>HC Home Capd Daily Treatment</t>
  </si>
  <si>
    <t>HC Capd Training</t>
  </si>
  <si>
    <t>HC Home Ccpd Daily Treatment</t>
  </si>
  <si>
    <t>HC Ccpd Training</t>
  </si>
  <si>
    <t>HC Psytx Complex Interactive</t>
  </si>
  <si>
    <t>HC Diagnostic Evaluation</t>
  </si>
  <si>
    <t>HC Crisis Psychthrpy Frst 60min</t>
  </si>
  <si>
    <t>HC Psytx W Pt W E/M 30 Min</t>
  </si>
  <si>
    <t>HC Psytx W Pt W E/M 45 Min</t>
  </si>
  <si>
    <t>HC Psytx W Pt W E/M 60 Min</t>
  </si>
  <si>
    <t>HC Psytx Crisis Ea Addl 30 Min</t>
  </si>
  <si>
    <t>HC Pharmacologic Mgmt W/Psytx</t>
  </si>
  <si>
    <t>HC Psych Diag Eval W/Med Services</t>
  </si>
  <si>
    <t>HC Psychoanalysis</t>
  </si>
  <si>
    <t>HC Hlth Bhv Assmt/Reassessment</t>
  </si>
  <si>
    <t>HC Hlth Bhv Ivnt Indiv F2f 1st 30 Min</t>
  </si>
  <si>
    <t>HC Hlth Bhv Ivnt Indiv F2f Ea Add 15 Min</t>
  </si>
  <si>
    <t>HC Psytx W Pt 45 Minutes</t>
  </si>
  <si>
    <t>HC Psytx W Pt 60 Minutes</t>
  </si>
  <si>
    <t>HC Psytx W Pt 30 Minutes</t>
  </si>
  <si>
    <t>HC Results Explain to Family</t>
  </si>
  <si>
    <t>HC Prep Special Report to Agency</t>
  </si>
  <si>
    <t>HC Multiple Group Therapy</t>
  </si>
  <si>
    <t>HC Group Psychotherapy</t>
  </si>
  <si>
    <t>HC Hlth Bhv Ivnt Grp F2f 1st 30 Min</t>
  </si>
  <si>
    <t>HC Hlth Bhv Ivnt Grp F2f Ea Add 15 Min</t>
  </si>
  <si>
    <t>HC Family Psytx W/O Pt 50 Min</t>
  </si>
  <si>
    <t>HC Family Psytx W/Pt 50 Min</t>
  </si>
  <si>
    <t>HC Hlth Bhv Ivnt Fam W/Pt F2f 1st 30 Min</t>
  </si>
  <si>
    <t>HC Hlth Bhv Ivnt Fam W/Pt F2f Ea Add 15 Min</t>
  </si>
  <si>
    <t>HC Hlth Bhv Ivnt Fam W/O Pt F2f 1st 30 Min</t>
  </si>
  <si>
    <t>HC Mlt Fam Group Bhv Mgmt/Modificaj Traing 1st 60</t>
  </si>
  <si>
    <t>HC Mlt Fam Group Bhv Mgmt/Modificaj Traing Ea Addl</t>
  </si>
  <si>
    <t>HC Develop Tst,Limitd W/Intrp&amp;Rep</t>
  </si>
  <si>
    <t>HC Neurobehavioral Status Exam by Psych/Qhp First Hr</t>
  </si>
  <si>
    <t>HC Brief Emotional/Behav Assmt</t>
  </si>
  <si>
    <t>HC Devel Tst Phys/Qhp 1st Hr</t>
  </si>
  <si>
    <t>HC Devel Tst Phys/Qhp Ea Addl Hr</t>
  </si>
  <si>
    <t>HC Nubhvl Xm Phy/Qhp Ea Addl Hr</t>
  </si>
  <si>
    <t>HC Psycl Tst Eval Phys/Qhp 1st Hr</t>
  </si>
  <si>
    <t>HC Psycl Tst Eval Phys/Qhp Ea Addl Hr</t>
  </si>
  <si>
    <t>HC Nrpsyc Tst Eval Phys/Qhp 1st Hr</t>
  </si>
  <si>
    <t>HC Nrpsyc Tst Eval Phys/Qhp Ea Addl Hr</t>
  </si>
  <si>
    <t>HC Psycl/Nrpsyc Tst Phy/Qhp 1st 30 Min</t>
  </si>
  <si>
    <t>HC Psycl/Nrpsyc Tst Phy/Qhp Ea Addl 30 Min</t>
  </si>
  <si>
    <t>HC Psycl/Nrpsyc Tech 1st 30 Min</t>
  </si>
  <si>
    <t>HC Psycl/Nrpsyc Tst Tech Ea Addl 30 Min</t>
  </si>
  <si>
    <t>HC Psycl/Nrpsyc Tst Auto Result</t>
  </si>
  <si>
    <t>HC Bhv ID Assmt by Phys/Qhp</t>
  </si>
  <si>
    <t>HC Bhv ID Suprt Assmt by 1 Tech</t>
  </si>
  <si>
    <t>HC Adaptive Behavior Tx by Tech</t>
  </si>
  <si>
    <t>HC Grp Adapt Bhv Tx by Tech</t>
  </si>
  <si>
    <t>HC Adapt Behavior Tx Phys/Qhp</t>
  </si>
  <si>
    <t>HC Gonioscopy</t>
  </si>
  <si>
    <t>HC Visual Field Exam-Ltd</t>
  </si>
  <si>
    <t>HC Visual Exam Goldmn Peri Fields</t>
  </si>
  <si>
    <t>HC Fluor Angiography</t>
  </si>
  <si>
    <t>HC Intraocular Photo Fundus</t>
  </si>
  <si>
    <t>HC Farnsworth Color Vision Test</t>
  </si>
  <si>
    <t>HC Extra Ocular Phot</t>
  </si>
  <si>
    <t>HC Anal/Urinary Muscle Study</t>
  </si>
  <si>
    <t>HC Biopsy of Prostate</t>
  </si>
  <si>
    <t>HC Meatotomy</t>
  </si>
  <si>
    <t>HC Dil Urethral W/Sup/Femal</t>
  </si>
  <si>
    <t>HC Lysis Penil Circumic Lesion</t>
  </si>
  <si>
    <t>HC Simple Uroflowmetry</t>
  </si>
  <si>
    <t>HC Simple Cystometrogram</t>
  </si>
  <si>
    <t>HC Cystometrogram W/Up</t>
  </si>
  <si>
    <t>HC Cystometrogram W/Vp</t>
  </si>
  <si>
    <t>HC Cystometrogram W/Vp&amp;Up</t>
  </si>
  <si>
    <t>HC Trans Prostat Mcrwv Therm</t>
  </si>
  <si>
    <t>HC Somatosensory Upper Limbs</t>
  </si>
  <si>
    <t>HC Somatosensory Lower Ext</t>
  </si>
  <si>
    <t>HC Visual Evoked Response W Interp &amp; Rpt</t>
  </si>
  <si>
    <t>HC Blink Reflex Test</t>
  </si>
  <si>
    <t>HC Ans Parasymp &amp; Symp W/Tilt</t>
  </si>
  <si>
    <t>HC Ionm in Operatng Room 15 Min</t>
  </si>
  <si>
    <t>HC Anal/Urinary Muscle Study, Needle</t>
  </si>
  <si>
    <t>HC Dyn Fine Wire Emg, Walk/Func Act 1 Muscle</t>
  </si>
  <si>
    <t>HC Somatosensory Test,Trunk/Head</t>
  </si>
  <si>
    <t>HC C Motor Evoked, Lwr Limbs</t>
  </si>
  <si>
    <t>HC C Motor Evoked, Uplimbs</t>
  </si>
  <si>
    <t>HC Ionm Remote per Hr *Sc</t>
  </si>
  <si>
    <t>HC Ionm Remote per 15 Min Mcare *Sc</t>
  </si>
  <si>
    <t>HC Stimulus Evoked Response</t>
  </si>
  <si>
    <t>HC Analyze Neurostim Simple</t>
  </si>
  <si>
    <t>HC Analyze Neurostim Complex</t>
  </si>
  <si>
    <t>HC Fluorescein Angioscopy W Int &amp; Rep</t>
  </si>
  <si>
    <t>HC Fluorescein Icg Angiography</t>
  </si>
  <si>
    <t>HC Alys Smpl Cn Npgt Prgrmg</t>
  </si>
  <si>
    <t>HC Alys Cplx Cn Npgt Prgrmg</t>
  </si>
  <si>
    <t>HC Alys Brn Npgt Prgrmg First 15 Min</t>
  </si>
  <si>
    <t>HC Alys Brn Npgt Prgrmg Addl 15</t>
  </si>
  <si>
    <t>HC Opscpy Extnd RTA Draw Uni/Bi</t>
  </si>
  <si>
    <t>HC Opscpy Extnd on/Mac Draw</t>
  </si>
  <si>
    <t>HC Quant Pupillometry Phys/Qhp I&amp;R Uni/Bi</t>
  </si>
  <si>
    <t>HC Cont Gluc Monitoring Patient Provided Equipment</t>
  </si>
  <si>
    <t>HC Noninvasv Extrem Exam,1level,Bil</t>
  </si>
  <si>
    <t>HC Vas Flo Extremity</t>
  </si>
  <si>
    <t>HC Duplex Lo Extrem Art Uni/Ltd</t>
  </si>
  <si>
    <t>HC Duplex Up Extrem Art Bil</t>
  </si>
  <si>
    <t>HC Duplex Up Extrem Art Uni/Ltd</t>
  </si>
  <si>
    <t>HC Duplex Extrem Venous,Bil</t>
  </si>
  <si>
    <t>HC Duplex Extrem Venous,Uni</t>
  </si>
  <si>
    <t>HC Duplex Abd/Pel Vasc Study,Ltd</t>
  </si>
  <si>
    <t>HC Dup Ao/Ivc/Iliac/Byp Graf Ltd</t>
  </si>
  <si>
    <t>HC Dup Penile Flo</t>
  </si>
  <si>
    <t>HC Dup Penile Flo Fu or Ltd</t>
  </si>
  <si>
    <t>HC Duplex Hemodialysis Access</t>
  </si>
  <si>
    <t>HC Duplex Scan Extracranial,Ltd</t>
  </si>
  <si>
    <t>HC US Vasc Venous Reflux/Map Rt</t>
  </si>
  <si>
    <t>HC US Vasc Venous Reflux/Map Lt</t>
  </si>
  <si>
    <t>HC US Groin Pseudoaneurysm Rt</t>
  </si>
  <si>
    <t>HC US Groin Pseudoaneruysm Lt</t>
  </si>
  <si>
    <t>HC Doppler Transcranial Complete</t>
  </si>
  <si>
    <t>HC Doppler Transcran Emboli Det W/Inj</t>
  </si>
  <si>
    <t>HC Emg Needle One Extremity</t>
  </si>
  <si>
    <t>HC Emg Needle 2 Extremities</t>
  </si>
  <si>
    <t>HC Emg Needle 3 Extremities</t>
  </si>
  <si>
    <t>HC Emg Needle 4 Extremities</t>
  </si>
  <si>
    <t>HC Musc Tst Done W/Nerv Tst Lim</t>
  </si>
  <si>
    <t>HC Musc Test Done W/N Test Comp</t>
  </si>
  <si>
    <t>HC Emg Cranial Nerve Supp Muscles</t>
  </si>
  <si>
    <t>HC Emg Cranial Nrv Sup Mscl Bilat</t>
  </si>
  <si>
    <t>HC Emg Ndl Thoracic/Paraspinal</t>
  </si>
  <si>
    <t>HC Emg Limited Study of Limb</t>
  </si>
  <si>
    <t>HC NM Junction Ea Nerve</t>
  </si>
  <si>
    <t>HC Dynamic Surface Emg</t>
  </si>
  <si>
    <t>HC Nvr Cndj Tst 1-2 Studies</t>
  </si>
  <si>
    <t>HC Nrv Cndj Tst 3-4 Studies</t>
  </si>
  <si>
    <t>HC Nrv Cndj Tst 5-6 Studies</t>
  </si>
  <si>
    <t>HC Nrv Cndj Test 7-8 Studies</t>
  </si>
  <si>
    <t>HC Nrv Cndj Test 9-10 Studies</t>
  </si>
  <si>
    <t>HC Nrv Cndj Test 11-12 Studies</t>
  </si>
  <si>
    <t>HC Nrv Cndj Test 13/&gt;Studies</t>
  </si>
  <si>
    <t>HC Elec Stim Guid,Chemdnrvtn</t>
  </si>
  <si>
    <t>HC Needle Emg Guide Chemdnrvtn</t>
  </si>
  <si>
    <t>HC Musc Tst Dne W/N Tst Nonext</t>
  </si>
  <si>
    <t>HC Emg, Needle, Hemidiaphragm</t>
  </si>
  <si>
    <t>HC Emg, Needle, Larynx</t>
  </si>
  <si>
    <t>HC Emg, Needle, One Fiber</t>
  </si>
  <si>
    <t>HC Motor/Sens Nerve Conduction Preconfig Electrode Array, Ea Limb</t>
  </si>
  <si>
    <t>HC Perq &amp; Icut Allg Test Venoms</t>
  </si>
  <si>
    <t>HC Perq&amp;Ic Allg Test Drugs/Biol</t>
  </si>
  <si>
    <t>HC Ingest Challenge Ini 120 Min</t>
  </si>
  <si>
    <t>HC Ingest Challenge Addl 60 Min</t>
  </si>
  <si>
    <t>HC Percut Allergy Skin Tests</t>
  </si>
  <si>
    <t>HC Interdermal Allergy Tests</t>
  </si>
  <si>
    <t>HC Intracu Tst W/Allrgc Xtrct</t>
  </si>
  <si>
    <t>HC Contigen Skin Test Proc</t>
  </si>
  <si>
    <t>HC Patch Test (Specify#)</t>
  </si>
  <si>
    <t>HC Allergy Desensitization</t>
  </si>
  <si>
    <t>HC Rapid Desensitization</t>
  </si>
  <si>
    <t>HC Therapeutic Apheresis</t>
  </si>
  <si>
    <t>HC Phlebotomy Therapeutic</t>
  </si>
  <si>
    <t>HC Medication Therapy Face to Face 1st 15 Min New Patient</t>
  </si>
  <si>
    <t>HC Medication Therapy Face to Face 1st 15 Min Established Pt</t>
  </si>
  <si>
    <t>HC Medication Therapy Face to Face Ea Additional 15 Min</t>
  </si>
  <si>
    <t>HC Bfb Traing W/Emg &amp;/Manometry 1st 15 Min Cntct</t>
  </si>
  <si>
    <t>HC Bfb Traing W/Emg&amp;/Manometry Ea Addl 15 Min Cntct</t>
  </si>
  <si>
    <t>HC Excimer Laser Tx, Psoriasis,Area 250-500 Sqcm</t>
  </si>
  <si>
    <t>HC Excimer Laser Tx, Psoriasis,Area &lt;250 Sqcm</t>
  </si>
  <si>
    <t>HC Excimer Laser Tx, Psoriasis,Area &gt;500 Sqcm</t>
  </si>
  <si>
    <t>HC Actinotherapy</t>
  </si>
  <si>
    <t>HC Photochemotherapy With Ultraviolet a or B</t>
  </si>
  <si>
    <t>HC Aquatc Therindiv Ea 15min</t>
  </si>
  <si>
    <t>HC Community Outingindivea 15m</t>
  </si>
  <si>
    <t>HC Ther Rec Eval 30 Min I</t>
  </si>
  <si>
    <t>HC Rn/Group Teach</t>
  </si>
  <si>
    <t>HC Rd/Team Conf Particip-1/4hr</t>
  </si>
  <si>
    <t>HC Rn Report Interm</t>
  </si>
  <si>
    <t>HC Rn Report Comp</t>
  </si>
  <si>
    <t>HC Rn/Assess Eval-1/2hr</t>
  </si>
  <si>
    <t>HC Rn/Team Conf Particip-1/4hr</t>
  </si>
  <si>
    <t>HC Sw/Assess/Eval-1/2hr</t>
  </si>
  <si>
    <t>HC Sw/Team Conf Particip-1/4hr</t>
  </si>
  <si>
    <t>HC Rd/Assess/Eval-1/2hr</t>
  </si>
  <si>
    <t>HC Team Care Conference-1/4hr, Pt</t>
  </si>
  <si>
    <t>HC Assessment Eval-30min, Pt</t>
  </si>
  <si>
    <t>HC Self-Mgmt Educ &amp; Train 1 Pt</t>
  </si>
  <si>
    <t>HC Self-Mgmt Educ/Train 2-4 Pt</t>
  </si>
  <si>
    <t>HC Self-Mgmt Educ/Train 5-8 Pt</t>
  </si>
  <si>
    <t>HC Medical Nutrition Assmt&amp;Ivntj Indiv Each 15 Mi</t>
  </si>
  <si>
    <t>HC Medical Nutrition Re-Assmt&amp;Ivntj Indiv Ea 15 M</t>
  </si>
  <si>
    <t>HC Medical Nutrition Therapy Grp2/ Indiv Ea 30 Mi</t>
  </si>
  <si>
    <t>HC Diab Manage Trn per Indiv</t>
  </si>
  <si>
    <t>HC Mnt Subs Tx for Change Dx</t>
  </si>
  <si>
    <t>HC Center Coordinator</t>
  </si>
  <si>
    <t>HC Pt Education Noc Individ</t>
  </si>
  <si>
    <t>HC Pt Education Noc Group</t>
  </si>
  <si>
    <t>HC Stress Mgmt Class</t>
  </si>
  <si>
    <t>HC Cardiac Rehab W/O Ekg per Session</t>
  </si>
  <si>
    <t>HC Cardiac Rehab W/Monitor per Session</t>
  </si>
  <si>
    <t>HC Card Rehb Phase 3 Insurance</t>
  </si>
  <si>
    <t>HC Card Rehb Vol/Spouse Program</t>
  </si>
  <si>
    <t>HC Card Rehab Phase 3 3/Wk</t>
  </si>
  <si>
    <t>HC Card Rehab Phase 3 2/Wk</t>
  </si>
  <si>
    <t>HC Application on-Body Injector</t>
  </si>
  <si>
    <t>HC Dot/Dir Obsv Tx Oral Med-Clinic</t>
  </si>
  <si>
    <t>HC Non-Pro Phone Call 5-10 Min</t>
  </si>
  <si>
    <t>HC Non-Pro Phone Call 11-20 Min</t>
  </si>
  <si>
    <t>HC Non-Pro Phone Call 21-30 Min</t>
  </si>
  <si>
    <t>HC Med Service Out of Office</t>
  </si>
  <si>
    <t>HC Nonphysician Online Digital E/M Svc Est Pt &lt;7 D 5-10 Min</t>
  </si>
  <si>
    <t>HC Nonphysician Online Digital E/M Svc Est Pt &lt;7 D 11-20 Min</t>
  </si>
  <si>
    <t>HC Nonphysician Online Digital E/M Svc Est Pt &lt;7 D 21+ Min</t>
  </si>
  <si>
    <t>HC Renal Biopsy-Needle</t>
  </si>
  <si>
    <t>HC Phase II Recovery</t>
  </si>
  <si>
    <t>HC Hold Clot</t>
  </si>
  <si>
    <t>HC Hold Cord Blood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</si>
  <si>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</si>
  <si>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</si>
  <si>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</si>
  <si>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</si>
  <si>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</si>
  <si>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</si>
  <si>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</si>
  <si>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</si>
  <si>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</si>
  <si>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</si>
  <si>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</si>
  <si>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</si>
  <si>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</si>
  <si>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</si>
  <si>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</si>
  <si>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</si>
  <si>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</si>
  <si>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</si>
  <si>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</si>
  <si>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</si>
  <si>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</si>
  <si>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</si>
  <si>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</si>
  <si>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</si>
  <si>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</si>
  <si>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</si>
  <si>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</si>
  <si>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</si>
  <si>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</si>
  <si>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</si>
  <si>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</si>
  <si>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</si>
  <si>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</si>
  <si>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</si>
  <si>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</si>
  <si>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</si>
  <si>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</si>
  <si>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</si>
  <si>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</si>
  <si>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</si>
  <si>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Calculation for % Price Change from 06/01/2023 thru 05/31/2024</t>
  </si>
  <si>
    <t>Calculation of percent change in Gross Revenue:</t>
  </si>
  <si>
    <t>Total Revenue from Price Effective 06/01/2024 with FY 2024 Volume:</t>
  </si>
  <si>
    <t>Total Revenue from Price Effective 07/01/2023 with FY 2024 Volume:</t>
  </si>
  <si>
    <t xml:space="preserve">Revenue Difference: </t>
  </si>
  <si>
    <t>% Revenue Increase with Price Effective 06/01/2024:</t>
  </si>
  <si>
    <t>*Please note that revenue reporting is reflective of aggregate revenue for Santa Clara Valley</t>
  </si>
  <si>
    <t>Healthcare (Inclusive of Santa Clara Valley Medical Center, O'Connor Hospital and</t>
  </si>
  <si>
    <t>Saint Louise Regional Hospital) which operates under a single Provider ID #1063406551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</si>
</sst>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13" x14ac:knownFonts="1">
    <font>
      <sz val="11"/>
      <color theme="1"/>
      <name val="Aptos Narrow"/>
      <family val="2"/>
      <scheme val="minor"/>
    </font>
    <font>
      <sz val="11"/>
      <color theme="1"/>
      <name val="Aptos Narrow"/>
      <family val="2"/>
      <scheme val="minor"/>
    </font>
    <font>
      <sz val="12"/>
      <name val="Arial"/>
      <family val="2"/>
    </font>
    <font>
      <b/>
      <sz val="11"/>
      <name val="Arial"/>
      <family val="2"/>
    </font>
    <font>
      <b/>
      <sz val="12"/>
      <name val="Arial"/>
      <family val="2"/>
    </font>
    <font>
      <sz val="11"/>
      <name val="Arial"/>
      <family val="2"/>
    </font>
    <font>
      <b/>
      <sz val="10"/>
      <name val="Arial"/>
      <family val="2"/>
    </font>
    <font>
      <sz val="11"/>
      <color indexed="12"/>
      <name val="Arial"/>
      <family val="2"/>
    </font>
    <font>
      <sz val="8"/>
      <name val="Arial"/>
      <family val="2"/>
    </font>
    <font>
      <sz val="10"/>
      <name val="Arial"/>
      <family val="2"/>
    </font>
    <font>
      <sz val="10"/>
      <name val="Tahoma"/>
      <family val="2"/>
    </font>
    <font>
      <b/>
      <sz val="10"/>
      <name val="Tahoma"/>
      <family val="2"/>
    </font>
    <font>
      <b/>
      <sz val="12"/>
      <color rgb="FFFF0000"/>
      <name val="Arial"/>
      <family val="2"/>
    </font>
  </fonts>
  <fills count="8">
    <fill>
      <patternFill patternType="none"/>
    </fill>
    <fill>
      <patternFill patternType="gray125"/>
    </fill>
    <fill>
      <patternFill patternType="solid">
        <fgColor theme="3" tint="0.79998168889431442"/>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bottom style="double">
        <color indexed="64"/>
      </bottom>
      <diagonal/>
    </border>
  </borders>
  <cellStyleXfs count="8">
    <xf numFmtId="0" fontId="0" fillId="0" borderId="0"/>
    <xf numFmtId="44" fontId="1" fillId="0" borderId="0" applyFont="0" applyFill="0" applyBorder="0" applyAlignment="0" applyProtection="0"/>
    <xf numFmtId="0" fontId="2" fillId="0" borderId="0"/>
    <xf numFmtId="0" fontId="2" fillId="0" borderId="0"/>
    <xf numFmtId="0" fontId="9" fillId="0" borderId="0"/>
    <xf numFmtId="0" fontId="2" fillId="0" borderId="0"/>
    <xf numFmtId="44" fontId="2" fillId="0" borderId="0" applyFont="0" applyFill="0" applyBorder="0" applyAlignment="0" applyProtection="0"/>
    <xf numFmtId="9" fontId="2" fillId="0" borderId="0" applyFont="0" applyFill="0" applyBorder="0" applyAlignment="0" applyProtection="0"/>
  </cellStyleXfs>
  <cellXfs count="78">
    <xf numFmtId="0" fontId="0" fillId="0" borderId="0" xfId="0"/>
    <xf numFmtId="0" fontId="3" fillId="0" borderId="1" xfId="2" applyFont="1" applyBorder="1" applyAlignment="1">
      <alignment horizontal="left"/>
    </xf>
    <xf numFmtId="0" fontId="0" fillId="0" borderId="2" xfId="0" applyBorder="1" applyAlignment="1">
      <alignment horizontal="left" wrapText="1"/>
    </xf>
    <xf numFmtId="44" fontId="0" fillId="0" borderId="3" xfId="1" applyFont="1" applyBorder="1" applyAlignment="1">
      <alignment horizontal="left"/>
    </xf>
    <xf numFmtId="0" fontId="3" fillId="0" borderId="4" xfId="0" applyFont="1" applyBorder="1" applyAlignment="1">
      <alignment horizontal="left"/>
    </xf>
    <xf numFmtId="0" fontId="0" fillId="0" borderId="0" xfId="0" applyAlignment="1">
      <alignment horizontal="left" wrapText="1"/>
    </xf>
    <xf numFmtId="44" fontId="0" fillId="0" borderId="5" xfId="1" applyFont="1" applyBorder="1" applyAlignment="1">
      <alignment horizontal="left"/>
    </xf>
    <xf numFmtId="0" fontId="3" fillId="0" borderId="6" xfId="0" applyFont="1" applyBorder="1" applyAlignment="1">
      <alignment horizontal="left"/>
    </xf>
    <xf numFmtId="0" fontId="0" fillId="0" borderId="7" xfId="0" applyBorder="1" applyAlignment="1">
      <alignment horizontal="left" wrapText="1"/>
    </xf>
    <xf numFmtId="44" fontId="0" fillId="0" borderId="8" xfId="1" applyFont="1" applyBorder="1" applyAlignment="1">
      <alignment horizontal="left"/>
    </xf>
    <xf numFmtId="0" fontId="4" fillId="2" borderId="1" xfId="0" applyFont="1" applyFill="1" applyBorder="1" applyAlignment="1">
      <alignment horizontal="left" wrapText="1"/>
    </xf>
    <xf numFmtId="0" fontId="4" fillId="2" borderId="2" xfId="0" applyFont="1" applyFill="1" applyBorder="1" applyAlignment="1">
      <alignment wrapText="1"/>
    </xf>
    <xf numFmtId="0" fontId="4" fillId="2" borderId="3" xfId="0" applyFont="1" applyFill="1" applyBorder="1" applyAlignment="1">
      <alignment horizontal="left" wrapText="1"/>
    </xf>
    <xf numFmtId="0" fontId="4" fillId="2" borderId="6" xfId="0" applyFont="1" applyFill="1" applyBorder="1" applyAlignment="1">
      <alignment horizontal="left" wrapText="1"/>
    </xf>
    <xf numFmtId="0" fontId="4" fillId="2" borderId="7" xfId="0" applyFont="1" applyFill="1" applyBorder="1" applyAlignment="1">
      <alignment wrapText="1"/>
    </xf>
    <xf numFmtId="0" fontId="4" fillId="2" borderId="8" xfId="0" applyFont="1" applyFill="1" applyBorder="1" applyAlignment="1">
      <alignment horizontal="left" wrapText="1"/>
    </xf>
    <xf numFmtId="0" fontId="0" fillId="0" borderId="9" xfId="0" applyBorder="1" applyAlignment="1">
      <alignment horizontal="left"/>
    </xf>
    <xf numFmtId="0" fontId="0" fillId="0" borderId="9" xfId="0" applyBorder="1"/>
    <xf numFmtId="8" fontId="0" fillId="0" borderId="9" xfId="0" applyNumberFormat="1" applyBorder="1" applyAlignment="1">
      <alignment horizontal="left"/>
    </xf>
    <xf numFmtId="0" fontId="0" fillId="0" borderId="10" xfId="0" applyBorder="1" applyAlignment="1">
      <alignment horizontal="left"/>
    </xf>
    <xf numFmtId="0" fontId="0" fillId="0" borderId="10" xfId="0" applyBorder="1"/>
    <xf numFmtId="8" fontId="0" fillId="0" borderId="10" xfId="0" applyNumberFormat="1" applyBorder="1" applyAlignment="1">
      <alignment horizontal="left"/>
    </xf>
    <xf numFmtId="0" fontId="0" fillId="0" borderId="0" xfId="0" applyAlignment="1">
      <alignment horizontal="left"/>
    </xf>
    <xf numFmtId="8" fontId="0" fillId="0" borderId="0" xfId="0" applyNumberFormat="1" applyAlignment="1">
      <alignment horizontal="left"/>
    </xf>
    <xf numFmtId="0" fontId="5" fillId="0" borderId="2" xfId="0" applyFont="1" applyBorder="1" applyAlignment="1">
      <alignment vertical="center" wrapText="1"/>
    </xf>
    <xf numFmtId="0" fontId="5" fillId="0" borderId="3" xfId="0" applyFont="1" applyBorder="1"/>
    <xf numFmtId="0" fontId="3" fillId="0" borderId="4" xfId="3" applyFont="1" applyBorder="1" applyAlignment="1">
      <alignment horizontal="left"/>
    </xf>
    <xf numFmtId="0" fontId="5" fillId="0" borderId="0" xfId="0" applyFont="1" applyAlignment="1">
      <alignment vertical="center" wrapText="1"/>
    </xf>
    <xf numFmtId="0" fontId="5" fillId="0" borderId="5" xfId="0" applyFont="1" applyBorder="1"/>
    <xf numFmtId="0" fontId="5" fillId="0" borderId="7" xfId="0" applyFont="1" applyBorder="1" applyAlignment="1">
      <alignment vertical="center" wrapText="1"/>
    </xf>
    <xf numFmtId="0" fontId="5" fillId="0" borderId="8" xfId="0" applyFont="1" applyBorder="1"/>
    <xf numFmtId="0" fontId="5" fillId="0" borderId="11" xfId="0" applyFont="1" applyBorder="1" applyAlignment="1">
      <alignment horizontal="left" wrapText="1"/>
    </xf>
    <xf numFmtId="0" fontId="5" fillId="0" borderId="12" xfId="0" applyFont="1" applyBorder="1" applyAlignment="1">
      <alignment horizontal="left" wrapText="1"/>
    </xf>
    <xf numFmtId="0" fontId="5" fillId="0" borderId="13" xfId="0" applyFont="1" applyBorder="1" applyAlignment="1">
      <alignment horizontal="left" wrapText="1"/>
    </xf>
    <xf numFmtId="0" fontId="5" fillId="0" borderId="0" xfId="0" applyFont="1"/>
    <xf numFmtId="0" fontId="3" fillId="3" borderId="9" xfId="0" applyFont="1" applyFill="1" applyBorder="1"/>
    <xf numFmtId="0" fontId="6" fillId="3" borderId="9" xfId="0" applyFont="1" applyFill="1" applyBorder="1" applyAlignment="1">
      <alignment horizontal="center" vertical="center" wrapText="1"/>
    </xf>
    <xf numFmtId="0" fontId="3" fillId="3" borderId="14" xfId="0" applyFont="1" applyFill="1" applyBorder="1" applyAlignment="1">
      <alignment horizontal="center"/>
    </xf>
    <xf numFmtId="0" fontId="7" fillId="0" borderId="0" xfId="0" applyFont="1"/>
    <xf numFmtId="17" fontId="5" fillId="0" borderId="15" xfId="0" applyNumberFormat="1" applyFont="1" applyBorder="1" applyAlignment="1">
      <alignment horizontal="left" indent="1"/>
    </xf>
    <xf numFmtId="0" fontId="5" fillId="4" borderId="15" xfId="0" applyFont="1" applyFill="1" applyBorder="1" applyAlignment="1">
      <alignment horizontal="center" vertical="center" wrapText="1"/>
    </xf>
    <xf numFmtId="164" fontId="5" fillId="0" borderId="16" xfId="0" applyNumberFormat="1" applyFont="1" applyBorder="1"/>
    <xf numFmtId="17" fontId="5" fillId="0" borderId="17" xfId="0" applyNumberFormat="1" applyFont="1" applyBorder="1" applyAlignment="1">
      <alignment horizontal="left" indent="1"/>
    </xf>
    <xf numFmtId="0" fontId="5" fillId="4" borderId="17" xfId="0" applyFont="1" applyFill="1" applyBorder="1" applyAlignment="1">
      <alignment horizontal="center" vertical="center" wrapText="1"/>
    </xf>
    <xf numFmtId="164" fontId="5" fillId="0" borderId="18" xfId="0" applyNumberFormat="1" applyFont="1" applyBorder="1"/>
    <xf numFmtId="17" fontId="5" fillId="5" borderId="17" xfId="0" applyNumberFormat="1" applyFont="1" applyFill="1" applyBorder="1" applyAlignment="1">
      <alignment horizontal="left" indent="1"/>
    </xf>
    <xf numFmtId="0" fontId="3" fillId="3" borderId="10" xfId="0" applyFont="1" applyFill="1" applyBorder="1"/>
    <xf numFmtId="0" fontId="6" fillId="3" borderId="10" xfId="0" applyFont="1" applyFill="1" applyBorder="1" applyAlignment="1">
      <alignment horizontal="center" vertical="center" wrapText="1"/>
    </xf>
    <xf numFmtId="0" fontId="3" fillId="3" borderId="19" xfId="0" applyFont="1" applyFill="1" applyBorder="1" applyAlignment="1">
      <alignment horizontal="center"/>
    </xf>
    <xf numFmtId="0" fontId="5" fillId="0" borderId="17" xfId="0" applyFont="1" applyBorder="1" applyAlignment="1">
      <alignment horizontal="left" indent="1"/>
    </xf>
    <xf numFmtId="0" fontId="5" fillId="0" borderId="17" xfId="0" applyFont="1" applyBorder="1" applyAlignment="1">
      <alignment horizontal="left" wrapText="1" indent="1"/>
    </xf>
    <xf numFmtId="0" fontId="5" fillId="4" borderId="17" xfId="0" applyFont="1" applyFill="1" applyBorder="1" applyAlignment="1">
      <alignment horizontal="center" wrapText="1"/>
    </xf>
    <xf numFmtId="17" fontId="3" fillId="3" borderId="10" xfId="0" applyNumberFormat="1" applyFont="1" applyFill="1" applyBorder="1"/>
    <xf numFmtId="17" fontId="5" fillId="0" borderId="17" xfId="0" applyNumberFormat="1" applyFont="1" applyBorder="1" applyAlignment="1">
      <alignment horizontal="left" wrapText="1" indent="1"/>
    </xf>
    <xf numFmtId="164" fontId="3" fillId="3" borderId="19" xfId="0" applyNumberFormat="1" applyFont="1" applyFill="1" applyBorder="1" applyAlignment="1">
      <alignment horizontal="center"/>
    </xf>
    <xf numFmtId="0" fontId="5" fillId="0" borderId="15" xfId="0" applyFont="1" applyBorder="1" applyAlignment="1">
      <alignment horizontal="left" indent="1"/>
    </xf>
    <xf numFmtId="17" fontId="5" fillId="0" borderId="20" xfId="0" applyNumberFormat="1" applyFont="1" applyBorder="1" applyAlignment="1">
      <alignment horizontal="left" indent="1"/>
    </xf>
    <xf numFmtId="0" fontId="5" fillId="4" borderId="20" xfId="0" applyFont="1" applyFill="1" applyBorder="1" applyAlignment="1">
      <alignment horizontal="center" vertical="center" wrapText="1"/>
    </xf>
    <xf numFmtId="164" fontId="5" fillId="0" borderId="21" xfId="0" applyNumberFormat="1" applyFont="1" applyBorder="1"/>
    <xf numFmtId="0" fontId="3" fillId="0" borderId="0" xfId="2" applyFont="1" applyAlignment="1">
      <alignment horizontal="left"/>
    </xf>
    <xf numFmtId="0" fontId="10" fillId="0" borderId="0" xfId="4" applyFont="1"/>
    <xf numFmtId="0" fontId="2" fillId="0" borderId="0" xfId="5"/>
    <xf numFmtId="0" fontId="11" fillId="6" borderId="1" xfId="4" quotePrefix="1" applyFont="1" applyFill="1" applyBorder="1" applyAlignment="1">
      <alignment horizontal="left"/>
    </xf>
    <xf numFmtId="0" fontId="2" fillId="6" borderId="2" xfId="5" applyFill="1" applyBorder="1"/>
    <xf numFmtId="0" fontId="2" fillId="6" borderId="3" xfId="5" applyFill="1" applyBorder="1"/>
    <xf numFmtId="0" fontId="2" fillId="6" borderId="4" xfId="5" applyFill="1" applyBorder="1"/>
    <xf numFmtId="0" fontId="2" fillId="6" borderId="0" xfId="5" applyFill="1"/>
    <xf numFmtId="0" fontId="2" fillId="6" borderId="5" xfId="5" applyFill="1" applyBorder="1"/>
    <xf numFmtId="0" fontId="10" fillId="6" borderId="4" xfId="4" quotePrefix="1" applyFont="1" applyFill="1" applyBorder="1" applyAlignment="1">
      <alignment horizontal="left"/>
    </xf>
    <xf numFmtId="44" fontId="2" fillId="7" borderId="0" xfId="6" applyFont="1" applyFill="1" applyBorder="1"/>
    <xf numFmtId="44" fontId="2" fillId="7" borderId="22" xfId="6" applyFont="1" applyFill="1" applyBorder="1"/>
    <xf numFmtId="0" fontId="10" fillId="6" borderId="4" xfId="4" applyFont="1" applyFill="1" applyBorder="1"/>
    <xf numFmtId="44" fontId="12" fillId="7" borderId="0" xfId="5" applyNumberFormat="1" applyFont="1" applyFill="1"/>
    <xf numFmtId="0" fontId="2" fillId="7" borderId="0" xfId="5" applyFill="1"/>
    <xf numFmtId="10" fontId="4" fillId="7" borderId="0" xfId="7" applyNumberFormat="1" applyFont="1" applyFill="1" applyBorder="1"/>
    <xf numFmtId="0" fontId="2" fillId="6" borderId="6" xfId="5" applyFill="1" applyBorder="1"/>
    <xf numFmtId="0" fontId="2" fillId="6" borderId="7" xfId="5" applyFill="1" applyBorder="1"/>
    <xf numFmtId="0" fontId="2" fillId="6" borderId="8" xfId="5" applyFill="1" applyBorder="1"/>
  </cellXfs>
  <cellStyles count="8">
    <cellStyle name="Currency" xfId="1" builtinId="4"/>
    <cellStyle name="Currency 2" xfId="6" xr:uid="{B8072D6C-4C7A-4AAE-BAB2-3704795C1D08}"/>
    <cellStyle name="Normal" xfId="0" builtinId="0"/>
    <cellStyle name="Normal 2 2" xfId="5" xr:uid="{01936AB1-8255-4537-A1CF-2BBDF1C991E3}"/>
    <cellStyle name="Normal 3" xfId="3" xr:uid="{D8F8CD92-0F81-4A3C-9E7C-170DC0044910}"/>
    <cellStyle name="Normal_2009 Mission Hospital OSHPD Submission" xfId="4" xr:uid="{7A002E8A-0D6D-432E-B043-FE94F04F11D9}"/>
    <cellStyle name="Normal_Copy of 25CommonOPProcedures2010" xfId="2" xr:uid="{B2A7A83A-A6FC-4035-88F7-1DC0064F5411}"/>
    <cellStyle name="Percent 2" xfId="7" xr:uid="{B20B85A9-C3C2-41D8-8EB9-7A8653FBD1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1111-A34B-4754-969C-4659C5AA7C71}">
  <dimension ref="A1:C10752"/>
  <sheetViews>
    <sheetView workbookViewId="0">
      <selection activeCell="C10751" sqref="C10751"/>
    </sheetView>
  </sheetViews>
  <sheetFormatPr defaultRowHeight="14.4" x14ac:dyDescent="0.3"/>
  <cols>
    <col min="1" max="1" width="16.88671875" style="22" customWidth="1"/>
    <col min="2" max="2" width="58.5546875" customWidth="1"/>
    <col min="3" max="3" width="17.109375" style="22" customWidth="1"/>
  </cols>
  <sheetData>
    <row r="1" spans="1:3" x14ac:dyDescent="0.3">
      <c r="A1" s="1" t="s">
        <v>0</v>
      </c>
      <c r="B1" s="2"/>
      <c r="C1" s="3"/>
    </row>
    <row r="2" spans="1:3" x14ac:dyDescent="0.3">
      <c r="A2" s="4" t="s">
        <v>1</v>
      </c>
      <c r="B2" s="5"/>
      <c r="C2" s="6"/>
    </row>
    <row r="3" spans="1:3" ht="15" thickBot="1" x14ac:dyDescent="0.35">
      <c r="A3" s="7" t="s">
        <v>2</v>
      </c>
      <c r="B3" s="8"/>
      <c r="C3" s="9"/>
    </row>
    <row r="4" spans="1:3" ht="15.6" x14ac:dyDescent="0.3">
      <c r="A4" s="10"/>
      <c r="B4" s="11"/>
      <c r="C4" s="12"/>
    </row>
    <row r="5" spans="1:3" ht="16.2" thickBot="1" x14ac:dyDescent="0.35">
      <c r="A5" s="13" t="s">
        <v>3</v>
      </c>
      <c r="B5" s="14" t="s">
        <v>4</v>
      </c>
      <c r="C5" s="15" t="s">
        <v>5</v>
      </c>
    </row>
    <row r="6" spans="1:3" x14ac:dyDescent="0.3">
      <c r="A6" s="16">
        <v>11500001</v>
      </c>
      <c r="B6" s="17" t="s">
        <v>6</v>
      </c>
      <c r="C6" s="18">
        <v>8588</v>
      </c>
    </row>
    <row r="7" spans="1:3" x14ac:dyDescent="0.3">
      <c r="A7" s="19">
        <v>12000001</v>
      </c>
      <c r="B7" s="20" t="s">
        <v>7</v>
      </c>
      <c r="C7" s="21">
        <v>15859</v>
      </c>
    </row>
    <row r="8" spans="1:3" x14ac:dyDescent="0.3">
      <c r="A8" s="19">
        <v>12000002</v>
      </c>
      <c r="B8" s="20" t="s">
        <v>8</v>
      </c>
      <c r="C8" s="21">
        <v>10679</v>
      </c>
    </row>
    <row r="9" spans="1:3" x14ac:dyDescent="0.3">
      <c r="A9" s="19">
        <v>12000003</v>
      </c>
      <c r="B9" s="20" t="s">
        <v>9</v>
      </c>
      <c r="C9" s="21">
        <v>35018</v>
      </c>
    </row>
    <row r="10" spans="1:3" x14ac:dyDescent="0.3">
      <c r="A10" s="19">
        <v>12000005</v>
      </c>
      <c r="B10" s="20" t="s">
        <v>10</v>
      </c>
      <c r="C10" s="21">
        <v>7746</v>
      </c>
    </row>
    <row r="11" spans="1:3" x14ac:dyDescent="0.3">
      <c r="A11" s="19">
        <v>12000006</v>
      </c>
      <c r="B11" s="20" t="s">
        <v>11</v>
      </c>
      <c r="C11" s="21">
        <v>9309</v>
      </c>
    </row>
    <row r="12" spans="1:3" x14ac:dyDescent="0.3">
      <c r="A12" s="19">
        <v>12000007</v>
      </c>
      <c r="B12" s="20" t="s">
        <v>12</v>
      </c>
      <c r="C12" s="21">
        <v>8390</v>
      </c>
    </row>
    <row r="13" spans="1:3" x14ac:dyDescent="0.3">
      <c r="A13" s="19">
        <v>12000009</v>
      </c>
      <c r="B13" s="20" t="s">
        <v>13</v>
      </c>
      <c r="C13" s="21">
        <v>8598</v>
      </c>
    </row>
    <row r="14" spans="1:3" x14ac:dyDescent="0.3">
      <c r="A14" s="19">
        <v>12000010</v>
      </c>
      <c r="B14" s="20" t="s">
        <v>14</v>
      </c>
      <c r="C14" s="21">
        <v>3981</v>
      </c>
    </row>
    <row r="15" spans="1:3" x14ac:dyDescent="0.3">
      <c r="A15" s="19">
        <v>12000011</v>
      </c>
      <c r="B15" s="20" t="s">
        <v>15</v>
      </c>
      <c r="C15" s="21">
        <v>6753</v>
      </c>
    </row>
    <row r="16" spans="1:3" x14ac:dyDescent="0.3">
      <c r="A16" s="19">
        <v>12000018</v>
      </c>
      <c r="B16" s="20" t="s">
        <v>16</v>
      </c>
      <c r="C16" s="21">
        <v>25331</v>
      </c>
    </row>
    <row r="17" spans="1:3" x14ac:dyDescent="0.3">
      <c r="A17" s="19">
        <v>12000019</v>
      </c>
      <c r="B17" s="20" t="s">
        <v>17</v>
      </c>
      <c r="C17" s="21">
        <v>3829</v>
      </c>
    </row>
    <row r="18" spans="1:3" x14ac:dyDescent="0.3">
      <c r="A18" s="19">
        <v>12000020</v>
      </c>
      <c r="B18" s="20" t="s">
        <v>18</v>
      </c>
      <c r="C18" s="21">
        <v>10007</v>
      </c>
    </row>
    <row r="19" spans="1:3" x14ac:dyDescent="0.3">
      <c r="A19" s="19">
        <v>12000021</v>
      </c>
      <c r="B19" s="20" t="s">
        <v>19</v>
      </c>
      <c r="C19" s="21">
        <v>21271</v>
      </c>
    </row>
    <row r="20" spans="1:3" x14ac:dyDescent="0.3">
      <c r="A20" s="19">
        <v>12000022</v>
      </c>
      <c r="B20" s="20" t="s">
        <v>20</v>
      </c>
      <c r="C20" s="21">
        <v>11016</v>
      </c>
    </row>
    <row r="21" spans="1:3" x14ac:dyDescent="0.3">
      <c r="A21" s="19">
        <v>12000023</v>
      </c>
      <c r="B21" s="20" t="s">
        <v>21</v>
      </c>
      <c r="C21" s="21">
        <v>14041</v>
      </c>
    </row>
    <row r="22" spans="1:3" x14ac:dyDescent="0.3">
      <c r="A22" s="19">
        <v>12000024</v>
      </c>
      <c r="B22" s="20" t="s">
        <v>22</v>
      </c>
      <c r="C22" s="21">
        <v>31128</v>
      </c>
    </row>
    <row r="23" spans="1:3" x14ac:dyDescent="0.3">
      <c r="A23" s="19">
        <v>12000025</v>
      </c>
      <c r="B23" s="20" t="s">
        <v>23</v>
      </c>
      <c r="C23" s="21">
        <v>373</v>
      </c>
    </row>
    <row r="24" spans="1:3" x14ac:dyDescent="0.3">
      <c r="A24" s="19">
        <v>12000026</v>
      </c>
      <c r="B24" s="20" t="s">
        <v>24</v>
      </c>
      <c r="C24" s="21">
        <v>34820</v>
      </c>
    </row>
    <row r="25" spans="1:3" x14ac:dyDescent="0.3">
      <c r="A25" s="19">
        <v>12000027</v>
      </c>
      <c r="B25" s="20" t="s">
        <v>25</v>
      </c>
      <c r="C25" s="21">
        <v>36762</v>
      </c>
    </row>
    <row r="26" spans="1:3" x14ac:dyDescent="0.3">
      <c r="A26" s="19">
        <v>12000028</v>
      </c>
      <c r="B26" s="20" t="s">
        <v>26</v>
      </c>
      <c r="C26" s="21">
        <v>15859</v>
      </c>
    </row>
    <row r="27" spans="1:3" x14ac:dyDescent="0.3">
      <c r="A27" s="19">
        <v>12000029</v>
      </c>
      <c r="B27" s="20" t="s">
        <v>27</v>
      </c>
      <c r="C27" s="21">
        <v>2346</v>
      </c>
    </row>
    <row r="28" spans="1:3" x14ac:dyDescent="0.3">
      <c r="A28" s="19">
        <v>12000030</v>
      </c>
      <c r="B28" s="20" t="s">
        <v>28</v>
      </c>
      <c r="C28" s="21">
        <v>2829</v>
      </c>
    </row>
    <row r="29" spans="1:3" x14ac:dyDescent="0.3">
      <c r="A29" s="19">
        <v>12000031</v>
      </c>
      <c r="B29" s="20" t="s">
        <v>29</v>
      </c>
      <c r="C29" s="21">
        <v>2407</v>
      </c>
    </row>
    <row r="30" spans="1:3" x14ac:dyDescent="0.3">
      <c r="A30" s="19">
        <v>12000032</v>
      </c>
      <c r="B30" s="20" t="s">
        <v>30</v>
      </c>
      <c r="C30" s="21">
        <v>2346</v>
      </c>
    </row>
    <row r="31" spans="1:3" x14ac:dyDescent="0.3">
      <c r="A31" s="19">
        <v>12100001</v>
      </c>
      <c r="B31" s="20" t="s">
        <v>31</v>
      </c>
      <c r="C31" s="21">
        <v>0</v>
      </c>
    </row>
    <row r="32" spans="1:3" x14ac:dyDescent="0.3">
      <c r="A32" s="19">
        <v>12100002</v>
      </c>
      <c r="B32" s="20" t="s">
        <v>32</v>
      </c>
      <c r="C32" s="21">
        <v>5726</v>
      </c>
    </row>
    <row r="33" spans="1:3" x14ac:dyDescent="0.3">
      <c r="A33" s="19">
        <v>12100003</v>
      </c>
      <c r="B33" s="20" t="s">
        <v>33</v>
      </c>
      <c r="C33" s="21">
        <v>6013</v>
      </c>
    </row>
    <row r="34" spans="1:3" x14ac:dyDescent="0.3">
      <c r="A34" s="19">
        <v>12100004</v>
      </c>
      <c r="B34" s="20" t="s">
        <v>34</v>
      </c>
      <c r="C34" s="21">
        <v>0</v>
      </c>
    </row>
    <row r="35" spans="1:3" x14ac:dyDescent="0.3">
      <c r="A35" s="19">
        <v>12300001</v>
      </c>
      <c r="B35" s="20" t="s">
        <v>35</v>
      </c>
      <c r="C35" s="21">
        <v>8390</v>
      </c>
    </row>
    <row r="36" spans="1:3" x14ac:dyDescent="0.3">
      <c r="A36" s="19">
        <v>12800001</v>
      </c>
      <c r="B36" s="20" t="s">
        <v>36</v>
      </c>
      <c r="C36" s="21">
        <v>10007</v>
      </c>
    </row>
    <row r="37" spans="1:3" x14ac:dyDescent="0.3">
      <c r="A37" s="19">
        <v>16900001</v>
      </c>
      <c r="B37" s="20" t="s">
        <v>37</v>
      </c>
      <c r="C37" s="21">
        <v>2869</v>
      </c>
    </row>
    <row r="38" spans="1:3" x14ac:dyDescent="0.3">
      <c r="A38" s="19">
        <v>17000001</v>
      </c>
      <c r="B38" s="20" t="s">
        <v>38</v>
      </c>
      <c r="C38" s="21">
        <v>3981</v>
      </c>
    </row>
    <row r="39" spans="1:3" x14ac:dyDescent="0.3">
      <c r="A39" s="19">
        <v>20000001</v>
      </c>
      <c r="B39" s="20" t="s">
        <v>39</v>
      </c>
      <c r="C39" s="21">
        <v>23536</v>
      </c>
    </row>
    <row r="40" spans="1:3" x14ac:dyDescent="0.3">
      <c r="A40" s="19">
        <v>20100001</v>
      </c>
      <c r="B40" s="20" t="s">
        <v>40</v>
      </c>
      <c r="C40" s="21">
        <v>23536</v>
      </c>
    </row>
    <row r="41" spans="1:3" x14ac:dyDescent="0.3">
      <c r="A41" s="19">
        <v>20200002</v>
      </c>
      <c r="B41" s="20" t="s">
        <v>41</v>
      </c>
      <c r="C41" s="21">
        <v>23536</v>
      </c>
    </row>
    <row r="42" spans="1:3" x14ac:dyDescent="0.3">
      <c r="A42" s="19">
        <v>20300001</v>
      </c>
      <c r="B42" s="20" t="s">
        <v>42</v>
      </c>
      <c r="C42" s="21">
        <v>31128</v>
      </c>
    </row>
    <row r="43" spans="1:3" x14ac:dyDescent="0.3">
      <c r="A43" s="19">
        <v>20600001</v>
      </c>
      <c r="B43" s="20" t="s">
        <v>43</v>
      </c>
      <c r="C43" s="21">
        <v>18445</v>
      </c>
    </row>
    <row r="44" spans="1:3" x14ac:dyDescent="0.3">
      <c r="A44" s="19">
        <v>21400001</v>
      </c>
      <c r="B44" s="20" t="s">
        <v>44</v>
      </c>
      <c r="C44" s="21">
        <v>31128</v>
      </c>
    </row>
    <row r="45" spans="1:3" x14ac:dyDescent="0.3">
      <c r="A45" s="19">
        <v>21400002</v>
      </c>
      <c r="B45" s="20" t="s">
        <v>45</v>
      </c>
      <c r="C45" s="21">
        <v>18445</v>
      </c>
    </row>
    <row r="46" spans="1:3" x14ac:dyDescent="0.3">
      <c r="A46" s="19">
        <v>25000005</v>
      </c>
      <c r="B46" s="20" t="s">
        <v>46</v>
      </c>
      <c r="C46" s="21">
        <v>69</v>
      </c>
    </row>
    <row r="47" spans="1:3" x14ac:dyDescent="0.3">
      <c r="A47" s="19">
        <v>25000007</v>
      </c>
      <c r="B47" s="20" t="s">
        <v>47</v>
      </c>
      <c r="C47" s="21">
        <v>0</v>
      </c>
    </row>
    <row r="48" spans="1:3" x14ac:dyDescent="0.3">
      <c r="A48" s="19">
        <v>25000008</v>
      </c>
      <c r="B48" s="20" t="s">
        <v>48</v>
      </c>
      <c r="C48" s="21">
        <v>0</v>
      </c>
    </row>
    <row r="49" spans="1:3" x14ac:dyDescent="0.3">
      <c r="A49" s="19">
        <v>25000009</v>
      </c>
      <c r="B49" s="20" t="s">
        <v>49</v>
      </c>
      <c r="C49" s="21">
        <v>296</v>
      </c>
    </row>
    <row r="50" spans="1:3" x14ac:dyDescent="0.3">
      <c r="A50" s="19">
        <v>25100002</v>
      </c>
      <c r="B50" s="20" t="s">
        <v>50</v>
      </c>
      <c r="C50" s="21">
        <v>205</v>
      </c>
    </row>
    <row r="51" spans="1:3" x14ac:dyDescent="0.3">
      <c r="A51" s="19">
        <v>25400001</v>
      </c>
      <c r="B51" s="20" t="s">
        <v>51</v>
      </c>
      <c r="C51" s="21">
        <v>223</v>
      </c>
    </row>
    <row r="52" spans="1:3" x14ac:dyDescent="0.3">
      <c r="A52" s="19">
        <v>25400003</v>
      </c>
      <c r="B52" s="20" t="s">
        <v>52</v>
      </c>
      <c r="C52" s="21">
        <v>101</v>
      </c>
    </row>
    <row r="53" spans="1:3" x14ac:dyDescent="0.3">
      <c r="A53" s="19">
        <v>25400004</v>
      </c>
      <c r="B53" s="20" t="s">
        <v>53</v>
      </c>
      <c r="C53" s="21">
        <v>963</v>
      </c>
    </row>
    <row r="54" spans="1:3" x14ac:dyDescent="0.3">
      <c r="A54" s="19">
        <v>25500001</v>
      </c>
      <c r="B54" s="20" t="s">
        <v>54</v>
      </c>
      <c r="C54" s="21">
        <v>181</v>
      </c>
    </row>
    <row r="55" spans="1:3" x14ac:dyDescent="0.3">
      <c r="A55" s="19">
        <v>25500002</v>
      </c>
      <c r="B55" s="20" t="s">
        <v>55</v>
      </c>
      <c r="C55" s="21">
        <v>177</v>
      </c>
    </row>
    <row r="56" spans="1:3" x14ac:dyDescent="0.3">
      <c r="A56" s="19">
        <v>25500003</v>
      </c>
      <c r="B56" s="20" t="s">
        <v>56</v>
      </c>
      <c r="C56" s="21">
        <v>60</v>
      </c>
    </row>
    <row r="57" spans="1:3" x14ac:dyDescent="0.3">
      <c r="A57" s="19">
        <v>25500005</v>
      </c>
      <c r="B57" s="20" t="s">
        <v>57</v>
      </c>
      <c r="C57" s="21">
        <v>481</v>
      </c>
    </row>
    <row r="58" spans="1:3" x14ac:dyDescent="0.3">
      <c r="A58" s="19">
        <v>25500006</v>
      </c>
      <c r="B58" s="20" t="s">
        <v>58</v>
      </c>
      <c r="C58" s="21">
        <v>738</v>
      </c>
    </row>
    <row r="59" spans="1:3" x14ac:dyDescent="0.3">
      <c r="A59" s="19">
        <v>25500007</v>
      </c>
      <c r="B59" s="20" t="s">
        <v>59</v>
      </c>
      <c r="C59" s="21">
        <v>248</v>
      </c>
    </row>
    <row r="60" spans="1:3" x14ac:dyDescent="0.3">
      <c r="A60" s="19">
        <v>25500008</v>
      </c>
      <c r="B60" s="20" t="s">
        <v>60</v>
      </c>
      <c r="C60" s="21">
        <v>290</v>
      </c>
    </row>
    <row r="61" spans="1:3" x14ac:dyDescent="0.3">
      <c r="A61" s="19">
        <v>25500009</v>
      </c>
      <c r="B61" s="20" t="s">
        <v>61</v>
      </c>
      <c r="C61" s="21">
        <v>216</v>
      </c>
    </row>
    <row r="62" spans="1:3" x14ac:dyDescent="0.3">
      <c r="A62" s="19">
        <v>25500010</v>
      </c>
      <c r="B62" s="20" t="s">
        <v>62</v>
      </c>
      <c r="C62" s="21">
        <v>139</v>
      </c>
    </row>
    <row r="63" spans="1:3" x14ac:dyDescent="0.3">
      <c r="A63" s="19">
        <v>25500012</v>
      </c>
      <c r="B63" s="20" t="s">
        <v>63</v>
      </c>
      <c r="C63" s="21">
        <v>224</v>
      </c>
    </row>
    <row r="64" spans="1:3" x14ac:dyDescent="0.3">
      <c r="A64" s="19">
        <v>25500013</v>
      </c>
      <c r="B64" s="20" t="s">
        <v>64</v>
      </c>
      <c r="C64" s="21">
        <v>310</v>
      </c>
    </row>
    <row r="65" spans="1:3" x14ac:dyDescent="0.3">
      <c r="A65" s="19">
        <v>25500014</v>
      </c>
      <c r="B65" s="20" t="s">
        <v>65</v>
      </c>
      <c r="C65" s="21">
        <v>216</v>
      </c>
    </row>
    <row r="66" spans="1:3" x14ac:dyDescent="0.3">
      <c r="A66" s="19">
        <v>25500015</v>
      </c>
      <c r="B66" s="20" t="s">
        <v>66</v>
      </c>
      <c r="C66" s="21">
        <v>2</v>
      </c>
    </row>
    <row r="67" spans="1:3" x14ac:dyDescent="0.3">
      <c r="A67" s="19">
        <v>25500016</v>
      </c>
      <c r="B67" s="20" t="s">
        <v>67</v>
      </c>
      <c r="C67" s="21">
        <v>3</v>
      </c>
    </row>
    <row r="68" spans="1:3" x14ac:dyDescent="0.3">
      <c r="A68" s="19">
        <v>25500017</v>
      </c>
      <c r="B68" s="20" t="s">
        <v>68</v>
      </c>
      <c r="C68" s="21">
        <v>2</v>
      </c>
    </row>
    <row r="69" spans="1:3" x14ac:dyDescent="0.3">
      <c r="A69" s="19">
        <v>25500018</v>
      </c>
      <c r="B69" s="20" t="s">
        <v>69</v>
      </c>
      <c r="C69" s="21">
        <v>20</v>
      </c>
    </row>
    <row r="70" spans="1:3" x14ac:dyDescent="0.3">
      <c r="A70" s="19">
        <v>25500019</v>
      </c>
      <c r="B70" s="20" t="s">
        <v>70</v>
      </c>
      <c r="C70" s="21">
        <v>119</v>
      </c>
    </row>
    <row r="71" spans="1:3" x14ac:dyDescent="0.3">
      <c r="A71" s="19">
        <v>26000001</v>
      </c>
      <c r="B71" s="20" t="s">
        <v>71</v>
      </c>
      <c r="C71" s="21">
        <v>249</v>
      </c>
    </row>
    <row r="72" spans="1:3" x14ac:dyDescent="0.3">
      <c r="A72" s="19">
        <v>26000002</v>
      </c>
      <c r="B72" s="20" t="s">
        <v>72</v>
      </c>
      <c r="C72" s="21">
        <v>249</v>
      </c>
    </row>
    <row r="73" spans="1:3" x14ac:dyDescent="0.3">
      <c r="A73" s="19">
        <v>26000003</v>
      </c>
      <c r="B73" s="20" t="s">
        <v>73</v>
      </c>
      <c r="C73" s="21">
        <v>1225</v>
      </c>
    </row>
    <row r="74" spans="1:3" x14ac:dyDescent="0.3">
      <c r="A74" s="19">
        <v>26000004</v>
      </c>
      <c r="B74" s="20" t="s">
        <v>74</v>
      </c>
      <c r="C74" s="21">
        <v>1225</v>
      </c>
    </row>
    <row r="75" spans="1:3" x14ac:dyDescent="0.3">
      <c r="A75" s="19">
        <v>26000005</v>
      </c>
      <c r="B75" s="20" t="s">
        <v>75</v>
      </c>
      <c r="C75" s="21">
        <v>1945</v>
      </c>
    </row>
    <row r="76" spans="1:3" x14ac:dyDescent="0.3">
      <c r="A76" s="19">
        <v>26000006</v>
      </c>
      <c r="B76" s="20" t="s">
        <v>76</v>
      </c>
      <c r="C76" s="21">
        <v>798</v>
      </c>
    </row>
    <row r="77" spans="1:3" x14ac:dyDescent="0.3">
      <c r="A77" s="19">
        <v>26000007</v>
      </c>
      <c r="B77" s="20" t="s">
        <v>77</v>
      </c>
      <c r="C77" s="21">
        <v>1575</v>
      </c>
    </row>
    <row r="78" spans="1:3" x14ac:dyDescent="0.3">
      <c r="A78" s="19">
        <v>27000001</v>
      </c>
      <c r="B78" s="20" t="s">
        <v>78</v>
      </c>
      <c r="C78" s="21">
        <v>481.96</v>
      </c>
    </row>
    <row r="79" spans="1:3" x14ac:dyDescent="0.3">
      <c r="A79" s="19">
        <v>27000002</v>
      </c>
      <c r="B79" s="20" t="s">
        <v>79</v>
      </c>
      <c r="C79" s="21">
        <v>559.99</v>
      </c>
    </row>
    <row r="80" spans="1:3" x14ac:dyDescent="0.3">
      <c r="A80" s="19">
        <v>27000003</v>
      </c>
      <c r="B80" s="20" t="s">
        <v>80</v>
      </c>
      <c r="C80" s="21">
        <v>678.02</v>
      </c>
    </row>
    <row r="81" spans="1:3" x14ac:dyDescent="0.3">
      <c r="A81" s="19">
        <v>27000005</v>
      </c>
      <c r="B81" s="20" t="s">
        <v>81</v>
      </c>
      <c r="C81" s="21">
        <v>771.69</v>
      </c>
    </row>
    <row r="82" spans="1:3" x14ac:dyDescent="0.3">
      <c r="A82" s="19">
        <v>27000006</v>
      </c>
      <c r="B82" s="20" t="s">
        <v>82</v>
      </c>
      <c r="C82" s="21">
        <v>570.83000000000004</v>
      </c>
    </row>
    <row r="83" spans="1:3" x14ac:dyDescent="0.3">
      <c r="A83" s="19">
        <v>27000007</v>
      </c>
      <c r="B83" s="20" t="s">
        <v>83</v>
      </c>
      <c r="C83" s="21">
        <v>220.33</v>
      </c>
    </row>
    <row r="84" spans="1:3" x14ac:dyDescent="0.3">
      <c r="A84" s="19">
        <v>27000008</v>
      </c>
      <c r="B84" s="20" t="s">
        <v>84</v>
      </c>
      <c r="C84" s="21">
        <v>1117.99</v>
      </c>
    </row>
    <row r="85" spans="1:3" x14ac:dyDescent="0.3">
      <c r="A85" s="19">
        <v>27000009</v>
      </c>
      <c r="B85" s="20" t="s">
        <v>85</v>
      </c>
      <c r="C85" s="21">
        <v>432</v>
      </c>
    </row>
    <row r="86" spans="1:3" x14ac:dyDescent="0.3">
      <c r="A86" s="19">
        <v>27000010</v>
      </c>
      <c r="B86" s="20" t="s">
        <v>86</v>
      </c>
      <c r="C86" s="21">
        <v>1824</v>
      </c>
    </row>
    <row r="87" spans="1:3" x14ac:dyDescent="0.3">
      <c r="A87" s="19">
        <v>27000011</v>
      </c>
      <c r="B87" s="20" t="s">
        <v>87</v>
      </c>
      <c r="C87" s="21">
        <v>277.83999999999997</v>
      </c>
    </row>
    <row r="88" spans="1:3" x14ac:dyDescent="0.3">
      <c r="A88" s="19">
        <v>27000012</v>
      </c>
      <c r="B88" s="20" t="s">
        <v>88</v>
      </c>
      <c r="C88" s="21">
        <v>841.56</v>
      </c>
    </row>
    <row r="89" spans="1:3" x14ac:dyDescent="0.3">
      <c r="A89" s="19">
        <v>27000013</v>
      </c>
      <c r="B89" s="20" t="s">
        <v>89</v>
      </c>
      <c r="C89" s="21">
        <v>2013.55</v>
      </c>
    </row>
    <row r="90" spans="1:3" x14ac:dyDescent="0.3">
      <c r="A90" s="19">
        <v>27000014</v>
      </c>
      <c r="B90" s="20" t="s">
        <v>90</v>
      </c>
      <c r="C90" s="21">
        <v>455.13</v>
      </c>
    </row>
    <row r="91" spans="1:3" x14ac:dyDescent="0.3">
      <c r="A91" s="19">
        <v>27000015</v>
      </c>
      <c r="B91" s="20" t="s">
        <v>91</v>
      </c>
      <c r="C91" s="21">
        <v>361.24</v>
      </c>
    </row>
    <row r="92" spans="1:3" x14ac:dyDescent="0.3">
      <c r="A92" s="19">
        <v>27000016</v>
      </c>
      <c r="B92" s="20" t="s">
        <v>92</v>
      </c>
      <c r="C92" s="21">
        <v>529.89</v>
      </c>
    </row>
    <row r="93" spans="1:3" x14ac:dyDescent="0.3">
      <c r="A93" s="19">
        <v>27000017</v>
      </c>
      <c r="B93" s="20" t="s">
        <v>93</v>
      </c>
      <c r="C93" s="21">
        <v>457.93</v>
      </c>
    </row>
    <row r="94" spans="1:3" x14ac:dyDescent="0.3">
      <c r="A94" s="19">
        <v>27000018</v>
      </c>
      <c r="B94" s="20" t="s">
        <v>94</v>
      </c>
      <c r="C94" s="21">
        <v>2200.88</v>
      </c>
    </row>
    <row r="95" spans="1:3" x14ac:dyDescent="0.3">
      <c r="A95" s="19">
        <v>27000019</v>
      </c>
      <c r="B95" s="20" t="s">
        <v>95</v>
      </c>
      <c r="C95" s="21">
        <v>464.35</v>
      </c>
    </row>
    <row r="96" spans="1:3" x14ac:dyDescent="0.3">
      <c r="A96" s="19">
        <v>27000020</v>
      </c>
      <c r="B96" s="20" t="s">
        <v>96</v>
      </c>
      <c r="C96" s="21">
        <v>562.44000000000005</v>
      </c>
    </row>
    <row r="97" spans="1:3" x14ac:dyDescent="0.3">
      <c r="A97" s="19">
        <v>27000021</v>
      </c>
      <c r="B97" s="20" t="s">
        <v>97</v>
      </c>
      <c r="C97" s="21">
        <v>3765.02</v>
      </c>
    </row>
    <row r="98" spans="1:3" x14ac:dyDescent="0.3">
      <c r="A98" s="19">
        <v>27000022</v>
      </c>
      <c r="B98" s="20" t="s">
        <v>98</v>
      </c>
      <c r="C98" s="21">
        <v>797.35</v>
      </c>
    </row>
    <row r="99" spans="1:3" x14ac:dyDescent="0.3">
      <c r="A99" s="19">
        <v>27000023</v>
      </c>
      <c r="B99" s="20" t="s">
        <v>99</v>
      </c>
      <c r="C99" s="21">
        <v>203.66</v>
      </c>
    </row>
    <row r="100" spans="1:3" x14ac:dyDescent="0.3">
      <c r="A100" s="19">
        <v>27000024</v>
      </c>
      <c r="B100" s="20" t="s">
        <v>100</v>
      </c>
      <c r="C100" s="21">
        <v>485.69</v>
      </c>
    </row>
    <row r="101" spans="1:3" x14ac:dyDescent="0.3">
      <c r="A101" s="19">
        <v>27000025</v>
      </c>
      <c r="B101" s="20" t="s">
        <v>101</v>
      </c>
      <c r="C101" s="21">
        <v>861.39</v>
      </c>
    </row>
    <row r="102" spans="1:3" x14ac:dyDescent="0.3">
      <c r="A102" s="19">
        <v>27000026</v>
      </c>
      <c r="B102" s="20" t="s">
        <v>102</v>
      </c>
      <c r="C102" s="21">
        <v>348.52</v>
      </c>
    </row>
    <row r="103" spans="1:3" x14ac:dyDescent="0.3">
      <c r="A103" s="19">
        <v>27000027</v>
      </c>
      <c r="B103" s="20" t="s">
        <v>103</v>
      </c>
      <c r="C103" s="21">
        <v>271.07</v>
      </c>
    </row>
    <row r="104" spans="1:3" x14ac:dyDescent="0.3">
      <c r="A104" s="19">
        <v>27000028</v>
      </c>
      <c r="B104" s="20" t="s">
        <v>104</v>
      </c>
      <c r="C104" s="21">
        <v>462.72</v>
      </c>
    </row>
    <row r="105" spans="1:3" x14ac:dyDescent="0.3">
      <c r="A105" s="19">
        <v>27000029</v>
      </c>
      <c r="B105" s="20" t="s">
        <v>105</v>
      </c>
      <c r="C105" s="21">
        <v>660</v>
      </c>
    </row>
    <row r="106" spans="1:3" x14ac:dyDescent="0.3">
      <c r="A106" s="19">
        <v>27000030</v>
      </c>
      <c r="B106" s="20" t="s">
        <v>106</v>
      </c>
      <c r="C106" s="21">
        <v>660</v>
      </c>
    </row>
    <row r="107" spans="1:3" x14ac:dyDescent="0.3">
      <c r="A107" s="19">
        <v>27000031</v>
      </c>
      <c r="B107" s="20" t="s">
        <v>107</v>
      </c>
      <c r="C107" s="21">
        <v>15309</v>
      </c>
    </row>
    <row r="108" spans="1:3" x14ac:dyDescent="0.3">
      <c r="A108" s="19">
        <v>27000032</v>
      </c>
      <c r="B108" s="20" t="s">
        <v>108</v>
      </c>
      <c r="C108" s="21">
        <v>15309</v>
      </c>
    </row>
    <row r="109" spans="1:3" x14ac:dyDescent="0.3">
      <c r="A109" s="19">
        <v>27000033</v>
      </c>
      <c r="B109" s="20" t="s">
        <v>109</v>
      </c>
      <c r="C109" s="21">
        <v>12227</v>
      </c>
    </row>
    <row r="110" spans="1:3" x14ac:dyDescent="0.3">
      <c r="A110" s="19">
        <v>27000034</v>
      </c>
      <c r="B110" s="20" t="s">
        <v>110</v>
      </c>
      <c r="C110" s="21">
        <v>349</v>
      </c>
    </row>
    <row r="111" spans="1:3" x14ac:dyDescent="0.3">
      <c r="A111" s="19">
        <v>27000035</v>
      </c>
      <c r="B111" s="20" t="s">
        <v>111</v>
      </c>
      <c r="C111" s="21">
        <v>1924.44</v>
      </c>
    </row>
    <row r="112" spans="1:3" x14ac:dyDescent="0.3">
      <c r="A112" s="19">
        <v>27000036</v>
      </c>
      <c r="B112" s="20" t="s">
        <v>112</v>
      </c>
      <c r="C112" s="21">
        <v>2479.3000000000002</v>
      </c>
    </row>
    <row r="113" spans="1:3" x14ac:dyDescent="0.3">
      <c r="A113" s="19">
        <v>27000037</v>
      </c>
      <c r="B113" s="20" t="s">
        <v>113</v>
      </c>
      <c r="C113" s="21">
        <v>2235</v>
      </c>
    </row>
    <row r="114" spans="1:3" x14ac:dyDescent="0.3">
      <c r="A114" s="19">
        <v>27000038</v>
      </c>
      <c r="B114" s="20" t="s">
        <v>114</v>
      </c>
      <c r="C114" s="21">
        <v>2235</v>
      </c>
    </row>
    <row r="115" spans="1:3" x14ac:dyDescent="0.3">
      <c r="A115" s="19">
        <v>27000039</v>
      </c>
      <c r="B115" s="20" t="s">
        <v>115</v>
      </c>
      <c r="C115" s="21">
        <v>2235</v>
      </c>
    </row>
    <row r="116" spans="1:3" x14ac:dyDescent="0.3">
      <c r="A116" s="19">
        <v>27000040</v>
      </c>
      <c r="B116" s="20" t="s">
        <v>116</v>
      </c>
      <c r="C116" s="21">
        <v>2235</v>
      </c>
    </row>
    <row r="117" spans="1:3" x14ac:dyDescent="0.3">
      <c r="A117" s="19">
        <v>27000041</v>
      </c>
      <c r="B117" s="20" t="s">
        <v>117</v>
      </c>
      <c r="C117" s="21">
        <v>2235</v>
      </c>
    </row>
    <row r="118" spans="1:3" x14ac:dyDescent="0.3">
      <c r="A118" s="19">
        <v>27000042</v>
      </c>
      <c r="B118" s="20" t="s">
        <v>118</v>
      </c>
      <c r="C118" s="21">
        <v>42.57</v>
      </c>
    </row>
    <row r="119" spans="1:3" x14ac:dyDescent="0.3">
      <c r="A119" s="19">
        <v>27000044</v>
      </c>
      <c r="B119" s="20" t="s">
        <v>119</v>
      </c>
      <c r="C119" s="21">
        <v>568</v>
      </c>
    </row>
    <row r="120" spans="1:3" x14ac:dyDescent="0.3">
      <c r="A120" s="19">
        <v>27000045</v>
      </c>
      <c r="B120" s="20" t="s">
        <v>120</v>
      </c>
      <c r="C120" s="21">
        <v>551.24</v>
      </c>
    </row>
    <row r="121" spans="1:3" x14ac:dyDescent="0.3">
      <c r="A121" s="19">
        <v>27000046</v>
      </c>
      <c r="B121" s="20" t="s">
        <v>121</v>
      </c>
      <c r="C121" s="21">
        <v>242.03</v>
      </c>
    </row>
    <row r="122" spans="1:3" x14ac:dyDescent="0.3">
      <c r="A122" s="19">
        <v>27000047</v>
      </c>
      <c r="B122" s="20" t="s">
        <v>122</v>
      </c>
      <c r="C122" s="21">
        <v>1310.33</v>
      </c>
    </row>
    <row r="123" spans="1:3" x14ac:dyDescent="0.3">
      <c r="A123" s="19">
        <v>27000050</v>
      </c>
      <c r="B123" s="20" t="s">
        <v>123</v>
      </c>
      <c r="C123" s="21">
        <v>585.29999999999995</v>
      </c>
    </row>
    <row r="124" spans="1:3" x14ac:dyDescent="0.3">
      <c r="A124" s="19">
        <v>27000051</v>
      </c>
      <c r="B124" s="20" t="s">
        <v>124</v>
      </c>
      <c r="C124" s="21">
        <v>1238.01</v>
      </c>
    </row>
    <row r="125" spans="1:3" x14ac:dyDescent="0.3">
      <c r="A125" s="19">
        <v>27000052</v>
      </c>
      <c r="B125" s="20" t="s">
        <v>125</v>
      </c>
      <c r="C125" s="21">
        <v>625.77</v>
      </c>
    </row>
    <row r="126" spans="1:3" x14ac:dyDescent="0.3">
      <c r="A126" s="19">
        <v>27000053</v>
      </c>
      <c r="B126" s="20" t="s">
        <v>126</v>
      </c>
      <c r="C126" s="21">
        <v>413.37</v>
      </c>
    </row>
    <row r="127" spans="1:3" x14ac:dyDescent="0.3">
      <c r="A127" s="19">
        <v>27000054</v>
      </c>
      <c r="B127" s="20" t="s">
        <v>127</v>
      </c>
      <c r="C127" s="21">
        <v>478</v>
      </c>
    </row>
    <row r="128" spans="1:3" x14ac:dyDescent="0.3">
      <c r="A128" s="19">
        <v>27000055</v>
      </c>
      <c r="B128" s="20" t="s">
        <v>128</v>
      </c>
      <c r="C128" s="21">
        <v>994.59</v>
      </c>
    </row>
    <row r="129" spans="1:3" x14ac:dyDescent="0.3">
      <c r="A129" s="19">
        <v>27000056</v>
      </c>
      <c r="B129" s="20" t="s">
        <v>129</v>
      </c>
      <c r="C129" s="21">
        <v>511.59</v>
      </c>
    </row>
    <row r="130" spans="1:3" x14ac:dyDescent="0.3">
      <c r="A130" s="19">
        <v>27000057</v>
      </c>
      <c r="B130" s="20" t="s">
        <v>130</v>
      </c>
      <c r="C130" s="21">
        <v>310.14</v>
      </c>
    </row>
    <row r="131" spans="1:3" x14ac:dyDescent="0.3">
      <c r="A131" s="19">
        <v>27000058</v>
      </c>
      <c r="B131" s="20" t="s">
        <v>131</v>
      </c>
      <c r="C131" s="21">
        <v>282.51</v>
      </c>
    </row>
    <row r="132" spans="1:3" x14ac:dyDescent="0.3">
      <c r="A132" s="19">
        <v>27000059</v>
      </c>
      <c r="B132" s="20" t="s">
        <v>132</v>
      </c>
      <c r="C132" s="21">
        <v>432.15</v>
      </c>
    </row>
    <row r="133" spans="1:3" x14ac:dyDescent="0.3">
      <c r="A133" s="19">
        <v>27000060</v>
      </c>
      <c r="B133" s="20" t="s">
        <v>133</v>
      </c>
      <c r="C133" s="21">
        <v>916.33</v>
      </c>
    </row>
    <row r="134" spans="1:3" x14ac:dyDescent="0.3">
      <c r="A134" s="19">
        <v>27000061</v>
      </c>
      <c r="B134" s="20" t="s">
        <v>134</v>
      </c>
      <c r="C134" s="21">
        <v>504.93</v>
      </c>
    </row>
    <row r="135" spans="1:3" x14ac:dyDescent="0.3">
      <c r="A135" s="19">
        <v>27000062</v>
      </c>
      <c r="B135" s="20" t="s">
        <v>135</v>
      </c>
      <c r="C135" s="21">
        <v>427.72</v>
      </c>
    </row>
    <row r="136" spans="1:3" x14ac:dyDescent="0.3">
      <c r="A136" s="19">
        <v>27000063</v>
      </c>
      <c r="B136" s="20" t="s">
        <v>136</v>
      </c>
      <c r="C136" s="21">
        <v>703.58</v>
      </c>
    </row>
    <row r="137" spans="1:3" x14ac:dyDescent="0.3">
      <c r="A137" s="19">
        <v>27000064</v>
      </c>
      <c r="B137" s="20" t="s">
        <v>137</v>
      </c>
      <c r="C137" s="21">
        <v>136.71</v>
      </c>
    </row>
    <row r="138" spans="1:3" x14ac:dyDescent="0.3">
      <c r="A138" s="19">
        <v>27000065</v>
      </c>
      <c r="B138" s="20" t="s">
        <v>138</v>
      </c>
      <c r="C138" s="21">
        <v>1337</v>
      </c>
    </row>
    <row r="139" spans="1:3" x14ac:dyDescent="0.3">
      <c r="A139" s="19">
        <v>27000066</v>
      </c>
      <c r="B139" s="20" t="s">
        <v>139</v>
      </c>
      <c r="C139" s="21">
        <v>1118.23</v>
      </c>
    </row>
    <row r="140" spans="1:3" x14ac:dyDescent="0.3">
      <c r="A140" s="19">
        <v>27000067</v>
      </c>
      <c r="B140" s="20" t="s">
        <v>140</v>
      </c>
      <c r="C140" s="21">
        <v>892.53</v>
      </c>
    </row>
    <row r="141" spans="1:3" x14ac:dyDescent="0.3">
      <c r="A141" s="19">
        <v>27000068</v>
      </c>
      <c r="B141" s="20" t="s">
        <v>141</v>
      </c>
      <c r="C141" s="21">
        <v>7493</v>
      </c>
    </row>
    <row r="142" spans="1:3" x14ac:dyDescent="0.3">
      <c r="A142" s="19">
        <v>27000069</v>
      </c>
      <c r="B142" s="20" t="s">
        <v>142</v>
      </c>
      <c r="C142" s="21">
        <v>173.91</v>
      </c>
    </row>
    <row r="143" spans="1:3" x14ac:dyDescent="0.3">
      <c r="A143" s="19">
        <v>27000070</v>
      </c>
      <c r="B143" s="20" t="s">
        <v>143</v>
      </c>
      <c r="C143" s="21">
        <v>2252.08</v>
      </c>
    </row>
    <row r="144" spans="1:3" x14ac:dyDescent="0.3">
      <c r="A144" s="19">
        <v>27000071</v>
      </c>
      <c r="B144" s="20" t="s">
        <v>144</v>
      </c>
      <c r="C144" s="21">
        <v>412.79</v>
      </c>
    </row>
    <row r="145" spans="1:3" x14ac:dyDescent="0.3">
      <c r="A145" s="19">
        <v>27000072</v>
      </c>
      <c r="B145" s="20" t="s">
        <v>145</v>
      </c>
      <c r="C145" s="21">
        <v>580.28</v>
      </c>
    </row>
    <row r="146" spans="1:3" x14ac:dyDescent="0.3">
      <c r="A146" s="19">
        <v>27000073</v>
      </c>
      <c r="B146" s="20" t="s">
        <v>146</v>
      </c>
      <c r="C146" s="21">
        <v>408</v>
      </c>
    </row>
    <row r="147" spans="1:3" x14ac:dyDescent="0.3">
      <c r="A147" s="19">
        <v>27000074</v>
      </c>
      <c r="B147" s="20" t="s">
        <v>147</v>
      </c>
      <c r="C147" s="21">
        <v>404.4</v>
      </c>
    </row>
    <row r="148" spans="1:3" x14ac:dyDescent="0.3">
      <c r="A148" s="19">
        <v>27000075</v>
      </c>
      <c r="B148" s="20" t="s">
        <v>148</v>
      </c>
      <c r="C148" s="21">
        <v>0</v>
      </c>
    </row>
    <row r="149" spans="1:3" x14ac:dyDescent="0.3">
      <c r="A149" s="19">
        <v>27000076</v>
      </c>
      <c r="B149" s="20" t="s">
        <v>149</v>
      </c>
      <c r="C149" s="21">
        <v>189.66</v>
      </c>
    </row>
    <row r="150" spans="1:3" x14ac:dyDescent="0.3">
      <c r="A150" s="19">
        <v>27000077</v>
      </c>
      <c r="B150" s="20" t="s">
        <v>150</v>
      </c>
      <c r="C150" s="21">
        <v>116.52</v>
      </c>
    </row>
    <row r="151" spans="1:3" x14ac:dyDescent="0.3">
      <c r="A151" s="19">
        <v>27000078</v>
      </c>
      <c r="B151" s="20" t="s">
        <v>151</v>
      </c>
      <c r="C151" s="21">
        <v>204.36</v>
      </c>
    </row>
    <row r="152" spans="1:3" x14ac:dyDescent="0.3">
      <c r="A152" s="19">
        <v>27000079</v>
      </c>
      <c r="B152" s="20" t="s">
        <v>152</v>
      </c>
      <c r="C152" s="21">
        <v>1245.3699999999999</v>
      </c>
    </row>
    <row r="153" spans="1:3" x14ac:dyDescent="0.3">
      <c r="A153" s="19">
        <v>27000080</v>
      </c>
      <c r="B153" s="20" t="s">
        <v>153</v>
      </c>
      <c r="C153" s="21">
        <v>527.67999999999995</v>
      </c>
    </row>
    <row r="154" spans="1:3" x14ac:dyDescent="0.3">
      <c r="A154" s="19">
        <v>27000081</v>
      </c>
      <c r="B154" s="20" t="s">
        <v>154</v>
      </c>
      <c r="C154" s="21">
        <v>189.66</v>
      </c>
    </row>
    <row r="155" spans="1:3" x14ac:dyDescent="0.3">
      <c r="A155" s="19">
        <v>27000082</v>
      </c>
      <c r="B155" s="20" t="s">
        <v>155</v>
      </c>
      <c r="C155" s="21">
        <v>242</v>
      </c>
    </row>
    <row r="156" spans="1:3" x14ac:dyDescent="0.3">
      <c r="A156" s="19">
        <v>27000083</v>
      </c>
      <c r="B156" s="20" t="s">
        <v>156</v>
      </c>
      <c r="C156" s="21">
        <v>497.01</v>
      </c>
    </row>
    <row r="157" spans="1:3" x14ac:dyDescent="0.3">
      <c r="A157" s="19">
        <v>27000084</v>
      </c>
      <c r="B157" s="20" t="s">
        <v>157</v>
      </c>
      <c r="C157" s="21">
        <v>598.6</v>
      </c>
    </row>
    <row r="158" spans="1:3" x14ac:dyDescent="0.3">
      <c r="A158" s="19">
        <v>27000085</v>
      </c>
      <c r="B158" s="20" t="s">
        <v>158</v>
      </c>
      <c r="C158" s="21">
        <v>1503.84</v>
      </c>
    </row>
    <row r="159" spans="1:3" x14ac:dyDescent="0.3">
      <c r="A159" s="19">
        <v>27000086</v>
      </c>
      <c r="B159" s="20" t="s">
        <v>159</v>
      </c>
      <c r="C159" s="21">
        <v>467.85</v>
      </c>
    </row>
    <row r="160" spans="1:3" x14ac:dyDescent="0.3">
      <c r="A160" s="19">
        <v>27000087</v>
      </c>
      <c r="B160" s="20" t="s">
        <v>160</v>
      </c>
      <c r="C160" s="21">
        <v>1146.81</v>
      </c>
    </row>
    <row r="161" spans="1:3" x14ac:dyDescent="0.3">
      <c r="A161" s="19">
        <v>27000088</v>
      </c>
      <c r="B161" s="20" t="s">
        <v>161</v>
      </c>
      <c r="C161" s="21">
        <v>258</v>
      </c>
    </row>
    <row r="162" spans="1:3" x14ac:dyDescent="0.3">
      <c r="A162" s="19">
        <v>27000089</v>
      </c>
      <c r="B162" s="20" t="s">
        <v>162</v>
      </c>
      <c r="C162" s="21">
        <v>3036.72</v>
      </c>
    </row>
    <row r="163" spans="1:3" x14ac:dyDescent="0.3">
      <c r="A163" s="19">
        <v>27000090</v>
      </c>
      <c r="B163" s="20" t="s">
        <v>163</v>
      </c>
      <c r="C163" s="21">
        <v>267.93</v>
      </c>
    </row>
    <row r="164" spans="1:3" x14ac:dyDescent="0.3">
      <c r="A164" s="19">
        <v>27000091</v>
      </c>
      <c r="B164" s="20" t="s">
        <v>164</v>
      </c>
      <c r="C164" s="21">
        <v>275.73</v>
      </c>
    </row>
    <row r="165" spans="1:3" x14ac:dyDescent="0.3">
      <c r="A165" s="19">
        <v>27000092</v>
      </c>
      <c r="B165" s="20" t="s">
        <v>165</v>
      </c>
      <c r="C165" s="21">
        <v>1475</v>
      </c>
    </row>
    <row r="166" spans="1:3" x14ac:dyDescent="0.3">
      <c r="A166" s="19">
        <v>27000093</v>
      </c>
      <c r="B166" s="20" t="s">
        <v>166</v>
      </c>
      <c r="C166" s="21">
        <v>391.21</v>
      </c>
    </row>
    <row r="167" spans="1:3" x14ac:dyDescent="0.3">
      <c r="A167" s="19">
        <v>27000094</v>
      </c>
      <c r="B167" s="20" t="s">
        <v>167</v>
      </c>
      <c r="C167" s="21">
        <v>188</v>
      </c>
    </row>
    <row r="168" spans="1:3" x14ac:dyDescent="0.3">
      <c r="A168" s="19">
        <v>27000095</v>
      </c>
      <c r="B168" s="20" t="s">
        <v>168</v>
      </c>
      <c r="C168" s="21">
        <v>1165.3499999999999</v>
      </c>
    </row>
    <row r="169" spans="1:3" x14ac:dyDescent="0.3">
      <c r="A169" s="19">
        <v>27000096</v>
      </c>
      <c r="B169" s="20" t="s">
        <v>169</v>
      </c>
      <c r="C169" s="21">
        <v>519.75</v>
      </c>
    </row>
    <row r="170" spans="1:3" x14ac:dyDescent="0.3">
      <c r="A170" s="19">
        <v>27000097</v>
      </c>
      <c r="B170" s="20" t="s">
        <v>170</v>
      </c>
      <c r="C170" s="21">
        <v>1037.6300000000001</v>
      </c>
    </row>
    <row r="171" spans="1:3" x14ac:dyDescent="0.3">
      <c r="A171" s="19">
        <v>27000098</v>
      </c>
      <c r="B171" s="20" t="s">
        <v>171</v>
      </c>
      <c r="C171" s="21">
        <v>696.19</v>
      </c>
    </row>
    <row r="172" spans="1:3" x14ac:dyDescent="0.3">
      <c r="A172" s="19">
        <v>27000099</v>
      </c>
      <c r="B172" s="20" t="s">
        <v>172</v>
      </c>
      <c r="C172" s="21">
        <v>318.89999999999998</v>
      </c>
    </row>
    <row r="173" spans="1:3" x14ac:dyDescent="0.3">
      <c r="A173" s="19">
        <v>27000100</v>
      </c>
      <c r="B173" s="20" t="s">
        <v>173</v>
      </c>
      <c r="C173" s="21">
        <v>889.84</v>
      </c>
    </row>
    <row r="174" spans="1:3" x14ac:dyDescent="0.3">
      <c r="A174" s="19">
        <v>27000101</v>
      </c>
      <c r="B174" s="20" t="s">
        <v>174</v>
      </c>
      <c r="C174" s="21">
        <v>427.6</v>
      </c>
    </row>
    <row r="175" spans="1:3" x14ac:dyDescent="0.3">
      <c r="A175" s="19">
        <v>27000102</v>
      </c>
      <c r="B175" s="20" t="s">
        <v>175</v>
      </c>
      <c r="C175" s="21">
        <v>327.11</v>
      </c>
    </row>
    <row r="176" spans="1:3" x14ac:dyDescent="0.3">
      <c r="A176" s="19">
        <v>27000103</v>
      </c>
      <c r="B176" s="20" t="s">
        <v>176</v>
      </c>
      <c r="C176" s="21">
        <v>3806.78</v>
      </c>
    </row>
    <row r="177" spans="1:3" x14ac:dyDescent="0.3">
      <c r="A177" s="19">
        <v>27000104</v>
      </c>
      <c r="B177" s="20" t="s">
        <v>177</v>
      </c>
      <c r="C177" s="21">
        <v>783.77</v>
      </c>
    </row>
    <row r="178" spans="1:3" x14ac:dyDescent="0.3">
      <c r="A178" s="19">
        <v>27000105</v>
      </c>
      <c r="B178" s="20" t="s">
        <v>178</v>
      </c>
      <c r="C178" s="21">
        <v>133.09</v>
      </c>
    </row>
    <row r="179" spans="1:3" x14ac:dyDescent="0.3">
      <c r="A179" s="19">
        <v>27000106</v>
      </c>
      <c r="B179" s="20" t="s">
        <v>179</v>
      </c>
      <c r="C179" s="21">
        <v>131.1</v>
      </c>
    </row>
    <row r="180" spans="1:3" x14ac:dyDescent="0.3">
      <c r="A180" s="19">
        <v>27000107</v>
      </c>
      <c r="B180" s="20" t="s">
        <v>180</v>
      </c>
      <c r="C180" s="21">
        <v>771.98</v>
      </c>
    </row>
    <row r="181" spans="1:3" x14ac:dyDescent="0.3">
      <c r="A181" s="19">
        <v>27000109</v>
      </c>
      <c r="B181" s="20" t="s">
        <v>181</v>
      </c>
      <c r="C181" s="21">
        <v>679.84</v>
      </c>
    </row>
    <row r="182" spans="1:3" x14ac:dyDescent="0.3">
      <c r="A182" s="19">
        <v>27000110</v>
      </c>
      <c r="B182" s="20" t="s">
        <v>182</v>
      </c>
      <c r="C182" s="21">
        <v>407</v>
      </c>
    </row>
    <row r="183" spans="1:3" x14ac:dyDescent="0.3">
      <c r="A183" s="19">
        <v>27000111</v>
      </c>
      <c r="B183" s="20" t="s">
        <v>183</v>
      </c>
      <c r="C183" s="21">
        <v>246.49</v>
      </c>
    </row>
    <row r="184" spans="1:3" x14ac:dyDescent="0.3">
      <c r="A184" s="19">
        <v>27000112</v>
      </c>
      <c r="B184" s="20" t="s">
        <v>184</v>
      </c>
      <c r="C184" s="21">
        <v>302.56</v>
      </c>
    </row>
    <row r="185" spans="1:3" x14ac:dyDescent="0.3">
      <c r="A185" s="19">
        <v>27000113</v>
      </c>
      <c r="B185" s="20" t="s">
        <v>185</v>
      </c>
      <c r="C185" s="21">
        <v>542.96</v>
      </c>
    </row>
    <row r="186" spans="1:3" x14ac:dyDescent="0.3">
      <c r="A186" s="19">
        <v>27000114</v>
      </c>
      <c r="B186" s="20" t="s">
        <v>186</v>
      </c>
      <c r="C186" s="21">
        <v>723.51</v>
      </c>
    </row>
    <row r="187" spans="1:3" x14ac:dyDescent="0.3">
      <c r="A187" s="19">
        <v>27000115</v>
      </c>
      <c r="B187" s="20" t="s">
        <v>187</v>
      </c>
      <c r="C187" s="21">
        <v>2588.31</v>
      </c>
    </row>
    <row r="188" spans="1:3" x14ac:dyDescent="0.3">
      <c r="A188" s="19">
        <v>27000116</v>
      </c>
      <c r="B188" s="20" t="s">
        <v>188</v>
      </c>
      <c r="C188" s="21">
        <v>3754.71</v>
      </c>
    </row>
    <row r="189" spans="1:3" x14ac:dyDescent="0.3">
      <c r="A189" s="19">
        <v>27000117</v>
      </c>
      <c r="B189" s="20" t="s">
        <v>189</v>
      </c>
      <c r="C189" s="21">
        <v>759</v>
      </c>
    </row>
    <row r="190" spans="1:3" x14ac:dyDescent="0.3">
      <c r="A190" s="19">
        <v>27000118</v>
      </c>
      <c r="B190" s="20" t="s">
        <v>190</v>
      </c>
      <c r="C190" s="21">
        <v>3973.34</v>
      </c>
    </row>
    <row r="191" spans="1:3" x14ac:dyDescent="0.3">
      <c r="A191" s="19">
        <v>27000119</v>
      </c>
      <c r="B191" s="20" t="s">
        <v>191</v>
      </c>
      <c r="C191" s="21">
        <v>718.6</v>
      </c>
    </row>
    <row r="192" spans="1:3" x14ac:dyDescent="0.3">
      <c r="A192" s="19">
        <v>27000120</v>
      </c>
      <c r="B192" s="20" t="s">
        <v>192</v>
      </c>
      <c r="C192" s="21">
        <v>303.64</v>
      </c>
    </row>
    <row r="193" spans="1:3" x14ac:dyDescent="0.3">
      <c r="A193" s="19">
        <v>27000121</v>
      </c>
      <c r="B193" s="20" t="s">
        <v>193</v>
      </c>
      <c r="C193" s="21">
        <v>688.29</v>
      </c>
    </row>
    <row r="194" spans="1:3" x14ac:dyDescent="0.3">
      <c r="A194" s="19">
        <v>27000122</v>
      </c>
      <c r="B194" s="20" t="s">
        <v>194</v>
      </c>
      <c r="C194" s="21">
        <v>359.01</v>
      </c>
    </row>
    <row r="195" spans="1:3" x14ac:dyDescent="0.3">
      <c r="A195" s="19">
        <v>27000123</v>
      </c>
      <c r="B195" s="20" t="s">
        <v>195</v>
      </c>
      <c r="C195" s="21">
        <v>121</v>
      </c>
    </row>
    <row r="196" spans="1:3" x14ac:dyDescent="0.3">
      <c r="A196" s="19">
        <v>27000124</v>
      </c>
      <c r="B196" s="20" t="s">
        <v>196</v>
      </c>
      <c r="C196" s="21">
        <v>244.12</v>
      </c>
    </row>
    <row r="197" spans="1:3" x14ac:dyDescent="0.3">
      <c r="A197" s="19">
        <v>27000125</v>
      </c>
      <c r="B197" s="20" t="s">
        <v>197</v>
      </c>
      <c r="C197" s="21">
        <v>40.6</v>
      </c>
    </row>
    <row r="198" spans="1:3" x14ac:dyDescent="0.3">
      <c r="A198" s="19">
        <v>27000126</v>
      </c>
      <c r="B198" s="20" t="s">
        <v>148</v>
      </c>
      <c r="C198" s="21">
        <v>0</v>
      </c>
    </row>
    <row r="199" spans="1:3" x14ac:dyDescent="0.3">
      <c r="A199" s="19">
        <v>27000127</v>
      </c>
      <c r="B199" s="20" t="s">
        <v>198</v>
      </c>
      <c r="C199" s="21">
        <v>482.65</v>
      </c>
    </row>
    <row r="200" spans="1:3" x14ac:dyDescent="0.3">
      <c r="A200" s="19">
        <v>27000128</v>
      </c>
      <c r="B200" s="20" t="s">
        <v>199</v>
      </c>
      <c r="C200" s="21">
        <v>78.12</v>
      </c>
    </row>
    <row r="201" spans="1:3" x14ac:dyDescent="0.3">
      <c r="A201" s="19">
        <v>27000129</v>
      </c>
      <c r="B201" s="20" t="s">
        <v>200</v>
      </c>
      <c r="C201" s="21">
        <v>78.12</v>
      </c>
    </row>
    <row r="202" spans="1:3" x14ac:dyDescent="0.3">
      <c r="A202" s="19">
        <v>27000130</v>
      </c>
      <c r="B202" s="20" t="s">
        <v>201</v>
      </c>
      <c r="C202" s="21">
        <v>478.18</v>
      </c>
    </row>
    <row r="203" spans="1:3" x14ac:dyDescent="0.3">
      <c r="A203" s="19">
        <v>27000131</v>
      </c>
      <c r="B203" s="20" t="s">
        <v>202</v>
      </c>
      <c r="C203" s="21">
        <v>610.61</v>
      </c>
    </row>
    <row r="204" spans="1:3" x14ac:dyDescent="0.3">
      <c r="A204" s="19">
        <v>27000133</v>
      </c>
      <c r="B204" s="20" t="s">
        <v>203</v>
      </c>
      <c r="C204" s="21">
        <v>333</v>
      </c>
    </row>
    <row r="205" spans="1:3" x14ac:dyDescent="0.3">
      <c r="A205" s="19">
        <v>27000134</v>
      </c>
      <c r="B205" s="20" t="s">
        <v>204</v>
      </c>
      <c r="C205" s="21">
        <v>315.45</v>
      </c>
    </row>
    <row r="206" spans="1:3" x14ac:dyDescent="0.3">
      <c r="A206" s="19">
        <v>27000135</v>
      </c>
      <c r="B206" s="20" t="s">
        <v>205</v>
      </c>
      <c r="C206" s="21">
        <v>191.99</v>
      </c>
    </row>
    <row r="207" spans="1:3" x14ac:dyDescent="0.3">
      <c r="A207" s="19">
        <v>27000136</v>
      </c>
      <c r="B207" s="20" t="s">
        <v>206</v>
      </c>
      <c r="C207" s="21">
        <v>251.48</v>
      </c>
    </row>
    <row r="208" spans="1:3" x14ac:dyDescent="0.3">
      <c r="A208" s="19">
        <v>27000137</v>
      </c>
      <c r="B208" s="20" t="s">
        <v>207</v>
      </c>
      <c r="C208" s="21">
        <v>247.42</v>
      </c>
    </row>
    <row r="209" spans="1:3" x14ac:dyDescent="0.3">
      <c r="A209" s="19">
        <v>27000138</v>
      </c>
      <c r="B209" s="20" t="s">
        <v>208</v>
      </c>
      <c r="C209" s="21">
        <v>826</v>
      </c>
    </row>
    <row r="210" spans="1:3" x14ac:dyDescent="0.3">
      <c r="A210" s="19">
        <v>27000139</v>
      </c>
      <c r="B210" s="20" t="s">
        <v>209</v>
      </c>
      <c r="C210" s="21">
        <v>573.99</v>
      </c>
    </row>
    <row r="211" spans="1:3" x14ac:dyDescent="0.3">
      <c r="A211" s="19">
        <v>27000140</v>
      </c>
      <c r="B211" s="20" t="s">
        <v>210</v>
      </c>
      <c r="C211" s="21">
        <v>596.85</v>
      </c>
    </row>
    <row r="212" spans="1:3" x14ac:dyDescent="0.3">
      <c r="A212" s="19">
        <v>27000141</v>
      </c>
      <c r="B212" s="20" t="s">
        <v>211</v>
      </c>
      <c r="C212" s="21">
        <v>268.39</v>
      </c>
    </row>
    <row r="213" spans="1:3" x14ac:dyDescent="0.3">
      <c r="A213" s="19">
        <v>27000142</v>
      </c>
      <c r="B213" s="20" t="s">
        <v>212</v>
      </c>
      <c r="C213" s="21">
        <v>269.11</v>
      </c>
    </row>
    <row r="214" spans="1:3" x14ac:dyDescent="0.3">
      <c r="A214" s="19">
        <v>27000143</v>
      </c>
      <c r="B214" s="20" t="s">
        <v>213</v>
      </c>
      <c r="C214" s="21">
        <v>656.22</v>
      </c>
    </row>
    <row r="215" spans="1:3" x14ac:dyDescent="0.3">
      <c r="A215" s="19">
        <v>27000144</v>
      </c>
      <c r="B215" s="20" t="s">
        <v>214</v>
      </c>
      <c r="C215" s="21">
        <v>3253.79</v>
      </c>
    </row>
    <row r="216" spans="1:3" x14ac:dyDescent="0.3">
      <c r="A216" s="19">
        <v>27000145</v>
      </c>
      <c r="B216" s="20" t="s">
        <v>215</v>
      </c>
      <c r="C216" s="21">
        <v>150.36000000000001</v>
      </c>
    </row>
    <row r="217" spans="1:3" x14ac:dyDescent="0.3">
      <c r="A217" s="19">
        <v>27000146</v>
      </c>
      <c r="B217" s="20" t="s">
        <v>216</v>
      </c>
      <c r="C217" s="21">
        <v>1024</v>
      </c>
    </row>
    <row r="218" spans="1:3" x14ac:dyDescent="0.3">
      <c r="A218" s="19">
        <v>27000148</v>
      </c>
      <c r="B218" s="20" t="s">
        <v>217</v>
      </c>
      <c r="C218" s="21">
        <v>164.56</v>
      </c>
    </row>
    <row r="219" spans="1:3" x14ac:dyDescent="0.3">
      <c r="A219" s="19">
        <v>27000149</v>
      </c>
      <c r="B219" s="20" t="s">
        <v>218</v>
      </c>
      <c r="C219" s="21">
        <v>1558.75</v>
      </c>
    </row>
    <row r="220" spans="1:3" x14ac:dyDescent="0.3">
      <c r="A220" s="19">
        <v>27000150</v>
      </c>
      <c r="B220" s="20" t="s">
        <v>219</v>
      </c>
      <c r="C220" s="21">
        <v>225.46</v>
      </c>
    </row>
    <row r="221" spans="1:3" x14ac:dyDescent="0.3">
      <c r="A221" s="19">
        <v>27000151</v>
      </c>
      <c r="B221" s="20" t="s">
        <v>220</v>
      </c>
      <c r="C221" s="21">
        <v>3092.95</v>
      </c>
    </row>
    <row r="222" spans="1:3" x14ac:dyDescent="0.3">
      <c r="A222" s="19">
        <v>27000152</v>
      </c>
      <c r="B222" s="20" t="s">
        <v>221</v>
      </c>
      <c r="C222" s="21">
        <v>333</v>
      </c>
    </row>
    <row r="223" spans="1:3" x14ac:dyDescent="0.3">
      <c r="A223" s="19">
        <v>27000153</v>
      </c>
      <c r="B223" s="20" t="s">
        <v>222</v>
      </c>
      <c r="C223" s="21">
        <v>6909</v>
      </c>
    </row>
    <row r="224" spans="1:3" x14ac:dyDescent="0.3">
      <c r="A224" s="19">
        <v>27000154</v>
      </c>
      <c r="B224" s="20" t="s">
        <v>223</v>
      </c>
      <c r="C224" s="21">
        <v>98.56</v>
      </c>
    </row>
    <row r="225" spans="1:3" x14ac:dyDescent="0.3">
      <c r="A225" s="19">
        <v>27000155</v>
      </c>
      <c r="B225" s="20" t="s">
        <v>224</v>
      </c>
      <c r="C225" s="21">
        <v>0</v>
      </c>
    </row>
    <row r="226" spans="1:3" x14ac:dyDescent="0.3">
      <c r="A226" s="19">
        <v>27000156</v>
      </c>
      <c r="B226" s="20" t="s">
        <v>224</v>
      </c>
      <c r="C226" s="21">
        <v>0</v>
      </c>
    </row>
    <row r="227" spans="1:3" x14ac:dyDescent="0.3">
      <c r="A227" s="19">
        <v>27000158</v>
      </c>
      <c r="B227" s="20" t="s">
        <v>225</v>
      </c>
      <c r="C227" s="21">
        <v>29</v>
      </c>
    </row>
    <row r="228" spans="1:3" x14ac:dyDescent="0.3">
      <c r="A228" s="19">
        <v>27000159</v>
      </c>
      <c r="B228" s="20" t="s">
        <v>226</v>
      </c>
      <c r="C228" s="21">
        <v>1209</v>
      </c>
    </row>
    <row r="229" spans="1:3" x14ac:dyDescent="0.3">
      <c r="A229" s="19">
        <v>27000160</v>
      </c>
      <c r="B229" s="20" t="s">
        <v>227</v>
      </c>
      <c r="C229" s="21">
        <v>311</v>
      </c>
    </row>
    <row r="230" spans="1:3" x14ac:dyDescent="0.3">
      <c r="A230" s="19">
        <v>27000161</v>
      </c>
      <c r="B230" s="20" t="s">
        <v>228</v>
      </c>
      <c r="C230" s="21">
        <v>39</v>
      </c>
    </row>
    <row r="231" spans="1:3" x14ac:dyDescent="0.3">
      <c r="A231" s="19">
        <v>27000162</v>
      </c>
      <c r="B231" s="20" t="s">
        <v>229</v>
      </c>
      <c r="C231" s="21">
        <v>39</v>
      </c>
    </row>
    <row r="232" spans="1:3" x14ac:dyDescent="0.3">
      <c r="A232" s="19">
        <v>27000163</v>
      </c>
      <c r="B232" s="20" t="s">
        <v>230</v>
      </c>
      <c r="C232" s="21">
        <v>39</v>
      </c>
    </row>
    <row r="233" spans="1:3" x14ac:dyDescent="0.3">
      <c r="A233" s="19">
        <v>27000164</v>
      </c>
      <c r="B233" s="20" t="s">
        <v>231</v>
      </c>
      <c r="C233" s="21">
        <v>48</v>
      </c>
    </row>
    <row r="234" spans="1:3" x14ac:dyDescent="0.3">
      <c r="A234" s="19">
        <v>27000165</v>
      </c>
      <c r="B234" s="20" t="s">
        <v>232</v>
      </c>
      <c r="C234" s="21">
        <v>53</v>
      </c>
    </row>
    <row r="235" spans="1:3" x14ac:dyDescent="0.3">
      <c r="A235" s="19">
        <v>27000166</v>
      </c>
      <c r="B235" s="20" t="s">
        <v>233</v>
      </c>
      <c r="C235" s="21">
        <v>55.17</v>
      </c>
    </row>
    <row r="236" spans="1:3" x14ac:dyDescent="0.3">
      <c r="A236" s="19">
        <v>27000167</v>
      </c>
      <c r="B236" s="20" t="s">
        <v>234</v>
      </c>
      <c r="C236" s="21">
        <v>60</v>
      </c>
    </row>
    <row r="237" spans="1:3" x14ac:dyDescent="0.3">
      <c r="A237" s="19">
        <v>27000168</v>
      </c>
      <c r="B237" s="20" t="s">
        <v>235</v>
      </c>
      <c r="C237" s="21">
        <v>64</v>
      </c>
    </row>
    <row r="238" spans="1:3" x14ac:dyDescent="0.3">
      <c r="A238" s="19">
        <v>27000169</v>
      </c>
      <c r="B238" s="20" t="s">
        <v>236</v>
      </c>
      <c r="C238" s="21">
        <v>132</v>
      </c>
    </row>
    <row r="239" spans="1:3" x14ac:dyDescent="0.3">
      <c r="A239" s="19">
        <v>27000170</v>
      </c>
      <c r="B239" s="20" t="s">
        <v>237</v>
      </c>
      <c r="C239" s="21">
        <v>136.81</v>
      </c>
    </row>
    <row r="240" spans="1:3" x14ac:dyDescent="0.3">
      <c r="A240" s="19">
        <v>27000171</v>
      </c>
      <c r="B240" s="20" t="s">
        <v>238</v>
      </c>
      <c r="C240" s="21">
        <v>146.72999999999999</v>
      </c>
    </row>
    <row r="241" spans="1:3" x14ac:dyDescent="0.3">
      <c r="A241" s="19">
        <v>27000172</v>
      </c>
      <c r="B241" s="20" t="s">
        <v>239</v>
      </c>
      <c r="C241" s="21">
        <v>148.94999999999999</v>
      </c>
    </row>
    <row r="242" spans="1:3" x14ac:dyDescent="0.3">
      <c r="A242" s="19">
        <v>27000173</v>
      </c>
      <c r="B242" s="20" t="s">
        <v>240</v>
      </c>
      <c r="C242" s="21">
        <v>152.22</v>
      </c>
    </row>
    <row r="243" spans="1:3" x14ac:dyDescent="0.3">
      <c r="A243" s="19">
        <v>27000175</v>
      </c>
      <c r="B243" s="20" t="s">
        <v>241</v>
      </c>
      <c r="C243" s="21">
        <v>154.31</v>
      </c>
    </row>
    <row r="244" spans="1:3" x14ac:dyDescent="0.3">
      <c r="A244" s="19">
        <v>27000176</v>
      </c>
      <c r="B244" s="20" t="s">
        <v>242</v>
      </c>
      <c r="C244" s="21">
        <v>155.37</v>
      </c>
    </row>
    <row r="245" spans="1:3" x14ac:dyDescent="0.3">
      <c r="A245" s="19">
        <v>27000177</v>
      </c>
      <c r="B245" s="20" t="s">
        <v>243</v>
      </c>
      <c r="C245" s="21">
        <v>155.37</v>
      </c>
    </row>
    <row r="246" spans="1:3" x14ac:dyDescent="0.3">
      <c r="A246" s="19">
        <v>27000178</v>
      </c>
      <c r="B246" s="20" t="s">
        <v>244</v>
      </c>
      <c r="C246" s="21">
        <v>156.76</v>
      </c>
    </row>
    <row r="247" spans="1:3" x14ac:dyDescent="0.3">
      <c r="A247" s="19">
        <v>27000179</v>
      </c>
      <c r="B247" s="20" t="s">
        <v>245</v>
      </c>
      <c r="C247" s="21">
        <v>157.58000000000001</v>
      </c>
    </row>
    <row r="248" spans="1:3" x14ac:dyDescent="0.3">
      <c r="A248" s="19">
        <v>27000180</v>
      </c>
      <c r="B248" s="20" t="s">
        <v>246</v>
      </c>
      <c r="C248" s="21">
        <v>163</v>
      </c>
    </row>
    <row r="249" spans="1:3" x14ac:dyDescent="0.3">
      <c r="A249" s="19">
        <v>27000181</v>
      </c>
      <c r="B249" s="20" t="s">
        <v>247</v>
      </c>
      <c r="C249" s="21">
        <v>167</v>
      </c>
    </row>
    <row r="250" spans="1:3" x14ac:dyDescent="0.3">
      <c r="A250" s="19">
        <v>27000182</v>
      </c>
      <c r="B250" s="20" t="s">
        <v>248</v>
      </c>
      <c r="C250" s="21">
        <v>166.21</v>
      </c>
    </row>
    <row r="251" spans="1:3" x14ac:dyDescent="0.3">
      <c r="A251" s="19">
        <v>27000183</v>
      </c>
      <c r="B251" s="20" t="s">
        <v>249</v>
      </c>
      <c r="C251" s="21">
        <v>168</v>
      </c>
    </row>
    <row r="252" spans="1:3" x14ac:dyDescent="0.3">
      <c r="A252" s="19">
        <v>27000184</v>
      </c>
      <c r="B252" s="20" t="s">
        <v>250</v>
      </c>
      <c r="C252" s="21">
        <v>168</v>
      </c>
    </row>
    <row r="253" spans="1:3" x14ac:dyDescent="0.3">
      <c r="A253" s="19">
        <v>27000185</v>
      </c>
      <c r="B253" s="20" t="s">
        <v>251</v>
      </c>
      <c r="C253" s="21">
        <v>172.39</v>
      </c>
    </row>
    <row r="254" spans="1:3" x14ac:dyDescent="0.3">
      <c r="A254" s="19">
        <v>27000186</v>
      </c>
      <c r="B254" s="20" t="s">
        <v>252</v>
      </c>
      <c r="C254" s="21">
        <v>176.47</v>
      </c>
    </row>
    <row r="255" spans="1:3" x14ac:dyDescent="0.3">
      <c r="A255" s="19">
        <v>27000187</v>
      </c>
      <c r="B255" s="20" t="s">
        <v>253</v>
      </c>
      <c r="C255" s="21">
        <v>182</v>
      </c>
    </row>
    <row r="256" spans="1:3" x14ac:dyDescent="0.3">
      <c r="A256" s="19">
        <v>27000188</v>
      </c>
      <c r="B256" s="20" t="s">
        <v>254</v>
      </c>
      <c r="C256" s="21">
        <v>207.96</v>
      </c>
    </row>
    <row r="257" spans="1:3" x14ac:dyDescent="0.3">
      <c r="A257" s="19">
        <v>27000189</v>
      </c>
      <c r="B257" s="20" t="s">
        <v>255</v>
      </c>
      <c r="C257" s="21">
        <v>208.32</v>
      </c>
    </row>
    <row r="258" spans="1:3" x14ac:dyDescent="0.3">
      <c r="A258" s="19">
        <v>27000190</v>
      </c>
      <c r="B258" s="20" t="s">
        <v>256</v>
      </c>
      <c r="C258" s="21">
        <v>211.46</v>
      </c>
    </row>
    <row r="259" spans="1:3" x14ac:dyDescent="0.3">
      <c r="A259" s="19">
        <v>27000191</v>
      </c>
      <c r="B259" s="20" t="s">
        <v>257</v>
      </c>
      <c r="C259" s="21">
        <v>216</v>
      </c>
    </row>
    <row r="260" spans="1:3" x14ac:dyDescent="0.3">
      <c r="A260" s="19">
        <v>27000192</v>
      </c>
      <c r="B260" s="20" t="s">
        <v>258</v>
      </c>
      <c r="C260" s="21">
        <v>225.23</v>
      </c>
    </row>
    <row r="261" spans="1:3" x14ac:dyDescent="0.3">
      <c r="A261" s="19">
        <v>27000193</v>
      </c>
      <c r="B261" s="20" t="s">
        <v>259</v>
      </c>
      <c r="C261" s="21">
        <v>228.27</v>
      </c>
    </row>
    <row r="262" spans="1:3" x14ac:dyDescent="0.3">
      <c r="A262" s="19">
        <v>27000194</v>
      </c>
      <c r="B262" s="20" t="s">
        <v>260</v>
      </c>
      <c r="C262" s="21">
        <v>229.66</v>
      </c>
    </row>
    <row r="263" spans="1:3" x14ac:dyDescent="0.3">
      <c r="A263" s="19">
        <v>27000195</v>
      </c>
      <c r="B263" s="20" t="s">
        <v>261</v>
      </c>
      <c r="C263" s="21">
        <v>232.93</v>
      </c>
    </row>
    <row r="264" spans="1:3" x14ac:dyDescent="0.3">
      <c r="A264" s="19">
        <v>27000196</v>
      </c>
      <c r="B264" s="20" t="s">
        <v>262</v>
      </c>
      <c r="C264" s="21">
        <v>235.03</v>
      </c>
    </row>
    <row r="265" spans="1:3" x14ac:dyDescent="0.3">
      <c r="A265" s="19">
        <v>27000197</v>
      </c>
      <c r="B265" s="20" t="s">
        <v>263</v>
      </c>
      <c r="C265" s="21">
        <v>236.54</v>
      </c>
    </row>
    <row r="266" spans="1:3" x14ac:dyDescent="0.3">
      <c r="A266" s="19">
        <v>27000198</v>
      </c>
      <c r="B266" s="20" t="s">
        <v>264</v>
      </c>
      <c r="C266" s="21">
        <v>242.73</v>
      </c>
    </row>
    <row r="267" spans="1:3" x14ac:dyDescent="0.3">
      <c r="A267" s="19">
        <v>27000199</v>
      </c>
      <c r="B267" s="20" t="s">
        <v>265</v>
      </c>
      <c r="C267" s="21">
        <v>265.36</v>
      </c>
    </row>
    <row r="268" spans="1:3" x14ac:dyDescent="0.3">
      <c r="A268" s="19">
        <v>27000200</v>
      </c>
      <c r="B268" s="20" t="s">
        <v>266</v>
      </c>
      <c r="C268" s="21">
        <v>270.95</v>
      </c>
    </row>
    <row r="269" spans="1:3" x14ac:dyDescent="0.3">
      <c r="A269" s="19">
        <v>27000201</v>
      </c>
      <c r="B269" s="20" t="s">
        <v>267</v>
      </c>
      <c r="C269" s="21">
        <v>272.35000000000002</v>
      </c>
    </row>
    <row r="270" spans="1:3" x14ac:dyDescent="0.3">
      <c r="A270" s="19">
        <v>27000202</v>
      </c>
      <c r="B270" s="20" t="s">
        <v>268</v>
      </c>
      <c r="C270" s="21">
        <v>305.83</v>
      </c>
    </row>
    <row r="271" spans="1:3" x14ac:dyDescent="0.3">
      <c r="A271" s="19">
        <v>27000203</v>
      </c>
      <c r="B271" s="20" t="s">
        <v>269</v>
      </c>
      <c r="C271" s="21">
        <v>315</v>
      </c>
    </row>
    <row r="272" spans="1:3" x14ac:dyDescent="0.3">
      <c r="A272" s="19">
        <v>27000204</v>
      </c>
      <c r="B272" s="20" t="s">
        <v>270</v>
      </c>
      <c r="C272" s="21">
        <v>326.01</v>
      </c>
    </row>
    <row r="273" spans="1:3" x14ac:dyDescent="0.3">
      <c r="A273" s="19">
        <v>27000205</v>
      </c>
      <c r="B273" s="20" t="s">
        <v>271</v>
      </c>
      <c r="C273" s="21">
        <v>337</v>
      </c>
    </row>
    <row r="274" spans="1:3" x14ac:dyDescent="0.3">
      <c r="A274" s="19">
        <v>27000206</v>
      </c>
      <c r="B274" s="20" t="s">
        <v>272</v>
      </c>
      <c r="C274" s="21">
        <v>337</v>
      </c>
    </row>
    <row r="275" spans="1:3" x14ac:dyDescent="0.3">
      <c r="A275" s="19">
        <v>27000207</v>
      </c>
      <c r="B275" s="20" t="s">
        <v>273</v>
      </c>
      <c r="C275" s="21">
        <v>337</v>
      </c>
    </row>
    <row r="276" spans="1:3" x14ac:dyDescent="0.3">
      <c r="A276" s="19">
        <v>27000208</v>
      </c>
      <c r="B276" s="20" t="s">
        <v>274</v>
      </c>
      <c r="C276" s="21">
        <v>337</v>
      </c>
    </row>
    <row r="277" spans="1:3" x14ac:dyDescent="0.3">
      <c r="A277" s="19">
        <v>27000209</v>
      </c>
      <c r="B277" s="20" t="s">
        <v>275</v>
      </c>
      <c r="C277" s="21">
        <v>337</v>
      </c>
    </row>
    <row r="278" spans="1:3" x14ac:dyDescent="0.3">
      <c r="A278" s="19">
        <v>27000210</v>
      </c>
      <c r="B278" s="20" t="s">
        <v>276</v>
      </c>
      <c r="C278" s="21">
        <v>332.19</v>
      </c>
    </row>
    <row r="279" spans="1:3" x14ac:dyDescent="0.3">
      <c r="A279" s="19">
        <v>27000211</v>
      </c>
      <c r="B279" s="20" t="s">
        <v>277</v>
      </c>
      <c r="C279" s="21">
        <v>342.68</v>
      </c>
    </row>
    <row r="280" spans="1:3" x14ac:dyDescent="0.3">
      <c r="A280" s="19">
        <v>27000212</v>
      </c>
      <c r="B280" s="20" t="s">
        <v>278</v>
      </c>
      <c r="C280" s="21">
        <v>342.68</v>
      </c>
    </row>
    <row r="281" spans="1:3" x14ac:dyDescent="0.3">
      <c r="A281" s="19">
        <v>27000213</v>
      </c>
      <c r="B281" s="20" t="s">
        <v>279</v>
      </c>
      <c r="C281" s="21">
        <v>342.68</v>
      </c>
    </row>
    <row r="282" spans="1:3" x14ac:dyDescent="0.3">
      <c r="A282" s="19">
        <v>27000214</v>
      </c>
      <c r="B282" s="20" t="s">
        <v>280</v>
      </c>
      <c r="C282" s="21">
        <v>342.68</v>
      </c>
    </row>
    <row r="283" spans="1:3" x14ac:dyDescent="0.3">
      <c r="A283" s="19">
        <v>27000215</v>
      </c>
      <c r="B283" s="20" t="s">
        <v>281</v>
      </c>
      <c r="C283" s="21">
        <v>342.68</v>
      </c>
    </row>
    <row r="284" spans="1:3" x14ac:dyDescent="0.3">
      <c r="A284" s="19">
        <v>27000216</v>
      </c>
      <c r="B284" s="20" t="s">
        <v>282</v>
      </c>
      <c r="C284" s="21">
        <v>342.68</v>
      </c>
    </row>
    <row r="285" spans="1:3" x14ac:dyDescent="0.3">
      <c r="A285" s="19">
        <v>27000217</v>
      </c>
      <c r="B285" s="20" t="s">
        <v>283</v>
      </c>
      <c r="C285" s="21">
        <v>354</v>
      </c>
    </row>
    <row r="286" spans="1:3" x14ac:dyDescent="0.3">
      <c r="A286" s="19">
        <v>27000218</v>
      </c>
      <c r="B286" s="20" t="s">
        <v>284</v>
      </c>
      <c r="C286" s="21">
        <v>361</v>
      </c>
    </row>
    <row r="287" spans="1:3" x14ac:dyDescent="0.3">
      <c r="A287" s="19">
        <v>27000219</v>
      </c>
      <c r="B287" s="20" t="s">
        <v>285</v>
      </c>
      <c r="C287" s="21">
        <v>375.82</v>
      </c>
    </row>
    <row r="288" spans="1:3" x14ac:dyDescent="0.3">
      <c r="A288" s="19">
        <v>27000220</v>
      </c>
      <c r="B288" s="20" t="s">
        <v>286</v>
      </c>
      <c r="C288" s="21">
        <v>376.05</v>
      </c>
    </row>
    <row r="289" spans="1:3" x14ac:dyDescent="0.3">
      <c r="A289" s="19">
        <v>27000221</v>
      </c>
      <c r="B289" s="20" t="s">
        <v>287</v>
      </c>
      <c r="C289" s="21">
        <v>376.87</v>
      </c>
    </row>
    <row r="290" spans="1:3" x14ac:dyDescent="0.3">
      <c r="A290" s="19">
        <v>27000222</v>
      </c>
      <c r="B290" s="20" t="s">
        <v>288</v>
      </c>
      <c r="C290" s="21">
        <v>380.48</v>
      </c>
    </row>
    <row r="291" spans="1:3" x14ac:dyDescent="0.3">
      <c r="A291" s="19">
        <v>27000223</v>
      </c>
      <c r="B291" s="20" t="s">
        <v>289</v>
      </c>
      <c r="C291" s="21">
        <v>384.09</v>
      </c>
    </row>
    <row r="292" spans="1:3" x14ac:dyDescent="0.3">
      <c r="A292" s="19">
        <v>27000224</v>
      </c>
      <c r="B292" s="20" t="s">
        <v>290</v>
      </c>
      <c r="C292" s="21">
        <v>402.29</v>
      </c>
    </row>
    <row r="293" spans="1:3" x14ac:dyDescent="0.3">
      <c r="A293" s="19">
        <v>27000225</v>
      </c>
      <c r="B293" s="20" t="s">
        <v>291</v>
      </c>
      <c r="C293" s="21">
        <v>414</v>
      </c>
    </row>
    <row r="294" spans="1:3" x14ac:dyDescent="0.3">
      <c r="A294" s="19">
        <v>27000226</v>
      </c>
      <c r="B294" s="20" t="s">
        <v>292</v>
      </c>
      <c r="C294" s="21">
        <v>476.47</v>
      </c>
    </row>
    <row r="295" spans="1:3" x14ac:dyDescent="0.3">
      <c r="A295" s="19">
        <v>27000227</v>
      </c>
      <c r="B295" s="20" t="s">
        <v>293</v>
      </c>
      <c r="C295" s="21">
        <v>540.97</v>
      </c>
    </row>
    <row r="296" spans="1:3" x14ac:dyDescent="0.3">
      <c r="A296" s="19">
        <v>27000228</v>
      </c>
      <c r="B296" s="20" t="s">
        <v>294</v>
      </c>
      <c r="C296" s="21">
        <v>570.02</v>
      </c>
    </row>
    <row r="297" spans="1:3" x14ac:dyDescent="0.3">
      <c r="A297" s="19">
        <v>27000229</v>
      </c>
      <c r="B297" s="20" t="s">
        <v>295</v>
      </c>
      <c r="C297" s="21">
        <v>23</v>
      </c>
    </row>
    <row r="298" spans="1:3" x14ac:dyDescent="0.3">
      <c r="A298" s="19">
        <v>27000230</v>
      </c>
      <c r="B298" s="20" t="s">
        <v>296</v>
      </c>
      <c r="C298" s="21">
        <v>605.48</v>
      </c>
    </row>
    <row r="299" spans="1:3" x14ac:dyDescent="0.3">
      <c r="A299" s="19">
        <v>27000231</v>
      </c>
      <c r="B299" s="20" t="s">
        <v>297</v>
      </c>
      <c r="C299" s="21">
        <v>638</v>
      </c>
    </row>
    <row r="300" spans="1:3" x14ac:dyDescent="0.3">
      <c r="A300" s="19">
        <v>27000233</v>
      </c>
      <c r="B300" s="20" t="s">
        <v>298</v>
      </c>
      <c r="C300" s="21">
        <v>23</v>
      </c>
    </row>
    <row r="301" spans="1:3" x14ac:dyDescent="0.3">
      <c r="A301" s="19">
        <v>27000234</v>
      </c>
      <c r="B301" s="20" t="s">
        <v>299</v>
      </c>
      <c r="C301" s="21">
        <v>1581</v>
      </c>
    </row>
    <row r="302" spans="1:3" x14ac:dyDescent="0.3">
      <c r="A302" s="19">
        <v>27000236</v>
      </c>
      <c r="B302" s="20" t="s">
        <v>300</v>
      </c>
      <c r="C302" s="21">
        <v>5415</v>
      </c>
    </row>
    <row r="303" spans="1:3" x14ac:dyDescent="0.3">
      <c r="A303" s="19">
        <v>27000237</v>
      </c>
      <c r="B303" s="20" t="s">
        <v>301</v>
      </c>
      <c r="C303" s="21">
        <v>111.34</v>
      </c>
    </row>
    <row r="304" spans="1:3" x14ac:dyDescent="0.3">
      <c r="A304" s="19">
        <v>27000238</v>
      </c>
      <c r="B304" s="20" t="s">
        <v>302</v>
      </c>
      <c r="C304" s="21">
        <v>458</v>
      </c>
    </row>
    <row r="305" spans="1:3" x14ac:dyDescent="0.3">
      <c r="A305" s="19">
        <v>27000239</v>
      </c>
      <c r="B305" s="20" t="s">
        <v>303</v>
      </c>
      <c r="C305" s="21">
        <v>1296.92</v>
      </c>
    </row>
    <row r="306" spans="1:3" x14ac:dyDescent="0.3">
      <c r="A306" s="19">
        <v>27000242</v>
      </c>
      <c r="B306" s="20" t="s">
        <v>304</v>
      </c>
      <c r="C306" s="21">
        <v>1370.4</v>
      </c>
    </row>
    <row r="307" spans="1:3" x14ac:dyDescent="0.3">
      <c r="A307" s="19">
        <v>27000244</v>
      </c>
      <c r="B307" s="20" t="s">
        <v>305</v>
      </c>
      <c r="C307" s="21">
        <v>484.52</v>
      </c>
    </row>
    <row r="308" spans="1:3" x14ac:dyDescent="0.3">
      <c r="A308" s="19">
        <v>27000245</v>
      </c>
      <c r="B308" s="20" t="s">
        <v>306</v>
      </c>
      <c r="C308" s="21">
        <v>370.09</v>
      </c>
    </row>
    <row r="309" spans="1:3" x14ac:dyDescent="0.3">
      <c r="A309" s="19">
        <v>27000246</v>
      </c>
      <c r="B309" s="20" t="s">
        <v>307</v>
      </c>
      <c r="C309" s="21">
        <v>755.13</v>
      </c>
    </row>
    <row r="310" spans="1:3" x14ac:dyDescent="0.3">
      <c r="A310" s="19">
        <v>27000248</v>
      </c>
      <c r="B310" s="20" t="s">
        <v>308</v>
      </c>
      <c r="C310" s="21">
        <v>490.35</v>
      </c>
    </row>
    <row r="311" spans="1:3" x14ac:dyDescent="0.3">
      <c r="A311" s="19">
        <v>27000251</v>
      </c>
      <c r="B311" s="20" t="s">
        <v>309</v>
      </c>
      <c r="C311" s="21">
        <v>1353.14</v>
      </c>
    </row>
    <row r="312" spans="1:3" x14ac:dyDescent="0.3">
      <c r="A312" s="19">
        <v>27000253</v>
      </c>
      <c r="B312" s="20" t="s">
        <v>310</v>
      </c>
      <c r="C312" s="21">
        <v>2076.0700000000002</v>
      </c>
    </row>
    <row r="313" spans="1:3" x14ac:dyDescent="0.3">
      <c r="A313" s="19">
        <v>27000254</v>
      </c>
      <c r="B313" s="20" t="s">
        <v>311</v>
      </c>
      <c r="C313" s="21">
        <v>1053.8399999999999</v>
      </c>
    </row>
    <row r="314" spans="1:3" x14ac:dyDescent="0.3">
      <c r="A314" s="19">
        <v>27000257</v>
      </c>
      <c r="B314" s="20" t="s">
        <v>312</v>
      </c>
      <c r="C314" s="21">
        <v>964.03</v>
      </c>
    </row>
    <row r="315" spans="1:3" x14ac:dyDescent="0.3">
      <c r="A315" s="19">
        <v>27000258</v>
      </c>
      <c r="B315" s="20" t="s">
        <v>313</v>
      </c>
      <c r="C315" s="21">
        <v>767.37</v>
      </c>
    </row>
    <row r="316" spans="1:3" x14ac:dyDescent="0.3">
      <c r="A316" s="19">
        <v>27000259</v>
      </c>
      <c r="B316" s="20" t="s">
        <v>314</v>
      </c>
      <c r="C316" s="21">
        <v>323</v>
      </c>
    </row>
    <row r="317" spans="1:3" x14ac:dyDescent="0.3">
      <c r="A317" s="19">
        <v>27000260</v>
      </c>
      <c r="B317" s="20" t="s">
        <v>315</v>
      </c>
      <c r="C317" s="21">
        <v>364</v>
      </c>
    </row>
    <row r="318" spans="1:3" x14ac:dyDescent="0.3">
      <c r="A318" s="19">
        <v>27000266</v>
      </c>
      <c r="B318" s="20" t="s">
        <v>316</v>
      </c>
      <c r="C318" s="21">
        <v>829</v>
      </c>
    </row>
    <row r="319" spans="1:3" x14ac:dyDescent="0.3">
      <c r="A319" s="19">
        <v>27000267</v>
      </c>
      <c r="B319" s="20" t="s">
        <v>317</v>
      </c>
      <c r="C319" s="21">
        <v>840.05</v>
      </c>
    </row>
    <row r="320" spans="1:3" x14ac:dyDescent="0.3">
      <c r="A320" s="19">
        <v>27000268</v>
      </c>
      <c r="B320" s="20" t="s">
        <v>318</v>
      </c>
      <c r="C320" s="21">
        <v>1331.68</v>
      </c>
    </row>
    <row r="321" spans="1:3" x14ac:dyDescent="0.3">
      <c r="A321" s="19">
        <v>27000271</v>
      </c>
      <c r="B321" s="20" t="s">
        <v>319</v>
      </c>
      <c r="C321" s="21">
        <v>318.31</v>
      </c>
    </row>
    <row r="322" spans="1:3" x14ac:dyDescent="0.3">
      <c r="A322" s="19">
        <v>27000273</v>
      </c>
      <c r="B322" s="20" t="s">
        <v>320</v>
      </c>
      <c r="C322" s="21">
        <v>786.62</v>
      </c>
    </row>
    <row r="323" spans="1:3" x14ac:dyDescent="0.3">
      <c r="A323" s="19">
        <v>27000277</v>
      </c>
      <c r="B323" s="20" t="s">
        <v>321</v>
      </c>
      <c r="C323" s="21">
        <v>536.78</v>
      </c>
    </row>
    <row r="324" spans="1:3" x14ac:dyDescent="0.3">
      <c r="A324" s="19">
        <v>27000279</v>
      </c>
      <c r="B324" s="20" t="s">
        <v>136</v>
      </c>
      <c r="C324" s="21">
        <v>548.45000000000005</v>
      </c>
    </row>
    <row r="325" spans="1:3" x14ac:dyDescent="0.3">
      <c r="A325" s="19">
        <v>27000282</v>
      </c>
      <c r="B325" s="20" t="s">
        <v>322</v>
      </c>
      <c r="C325" s="21">
        <v>1211.43</v>
      </c>
    </row>
    <row r="326" spans="1:3" x14ac:dyDescent="0.3">
      <c r="A326" s="19">
        <v>27000283</v>
      </c>
      <c r="B326" s="20" t="s">
        <v>323</v>
      </c>
      <c r="C326" s="21">
        <v>728.88</v>
      </c>
    </row>
    <row r="327" spans="1:3" x14ac:dyDescent="0.3">
      <c r="A327" s="19">
        <v>27000285</v>
      </c>
      <c r="B327" s="20" t="s">
        <v>324</v>
      </c>
      <c r="C327" s="21">
        <v>2586.84</v>
      </c>
    </row>
    <row r="328" spans="1:3" x14ac:dyDescent="0.3">
      <c r="A328" s="19">
        <v>27000288</v>
      </c>
      <c r="B328" s="20" t="s">
        <v>325</v>
      </c>
      <c r="C328" s="21">
        <v>968.35</v>
      </c>
    </row>
    <row r="329" spans="1:3" x14ac:dyDescent="0.3">
      <c r="A329" s="19">
        <v>27000289</v>
      </c>
      <c r="B329" s="20" t="s">
        <v>326</v>
      </c>
      <c r="C329" s="21">
        <v>968.35</v>
      </c>
    </row>
    <row r="330" spans="1:3" x14ac:dyDescent="0.3">
      <c r="A330" s="19">
        <v>27000291</v>
      </c>
      <c r="B330" s="20" t="s">
        <v>327</v>
      </c>
      <c r="C330" s="21">
        <v>6958</v>
      </c>
    </row>
    <row r="331" spans="1:3" x14ac:dyDescent="0.3">
      <c r="A331" s="19">
        <v>27000293</v>
      </c>
      <c r="B331" s="20" t="s">
        <v>328</v>
      </c>
      <c r="C331" s="21">
        <v>658.9</v>
      </c>
    </row>
    <row r="332" spans="1:3" x14ac:dyDescent="0.3">
      <c r="A332" s="19">
        <v>27000294</v>
      </c>
      <c r="B332" s="20" t="s">
        <v>329</v>
      </c>
      <c r="C332" s="21">
        <v>1330.4</v>
      </c>
    </row>
    <row r="333" spans="1:3" x14ac:dyDescent="0.3">
      <c r="A333" s="19">
        <v>27000295</v>
      </c>
      <c r="B333" s="20" t="s">
        <v>330</v>
      </c>
      <c r="C333" s="21">
        <v>653.29999999999995</v>
      </c>
    </row>
    <row r="334" spans="1:3" x14ac:dyDescent="0.3">
      <c r="A334" s="19">
        <v>27000296</v>
      </c>
      <c r="B334" s="20" t="s">
        <v>331</v>
      </c>
      <c r="C334" s="21">
        <v>560.22</v>
      </c>
    </row>
    <row r="335" spans="1:3" x14ac:dyDescent="0.3">
      <c r="A335" s="19">
        <v>27000297</v>
      </c>
      <c r="B335" s="20" t="s">
        <v>332</v>
      </c>
      <c r="C335" s="21">
        <v>433.78</v>
      </c>
    </row>
    <row r="336" spans="1:3" x14ac:dyDescent="0.3">
      <c r="A336" s="19">
        <v>27000298</v>
      </c>
      <c r="B336" s="20" t="s">
        <v>333</v>
      </c>
      <c r="C336" s="21">
        <v>225.82</v>
      </c>
    </row>
    <row r="337" spans="1:3" x14ac:dyDescent="0.3">
      <c r="A337" s="19">
        <v>27000299</v>
      </c>
      <c r="B337" s="20" t="s">
        <v>334</v>
      </c>
      <c r="C337" s="21">
        <v>625.65</v>
      </c>
    </row>
    <row r="338" spans="1:3" x14ac:dyDescent="0.3">
      <c r="A338" s="19">
        <v>27000300</v>
      </c>
      <c r="B338" s="20" t="s">
        <v>335</v>
      </c>
      <c r="C338" s="21">
        <v>775.89</v>
      </c>
    </row>
    <row r="339" spans="1:3" x14ac:dyDescent="0.3">
      <c r="A339" s="19">
        <v>27000301</v>
      </c>
      <c r="B339" s="20" t="s">
        <v>336</v>
      </c>
      <c r="C339" s="21">
        <v>1038.8</v>
      </c>
    </row>
    <row r="340" spans="1:3" x14ac:dyDescent="0.3">
      <c r="A340" s="19">
        <v>27000302</v>
      </c>
      <c r="B340" s="20" t="s">
        <v>337</v>
      </c>
      <c r="C340" s="21">
        <v>607</v>
      </c>
    </row>
    <row r="341" spans="1:3" x14ac:dyDescent="0.3">
      <c r="A341" s="19">
        <v>27000303</v>
      </c>
      <c r="B341" s="20" t="s">
        <v>338</v>
      </c>
      <c r="C341" s="21">
        <v>1064.58</v>
      </c>
    </row>
    <row r="342" spans="1:3" x14ac:dyDescent="0.3">
      <c r="A342" s="19">
        <v>27000304</v>
      </c>
      <c r="B342" s="20" t="s">
        <v>339</v>
      </c>
      <c r="C342" s="21">
        <v>1863.44</v>
      </c>
    </row>
    <row r="343" spans="1:3" x14ac:dyDescent="0.3">
      <c r="A343" s="19">
        <v>27000305</v>
      </c>
      <c r="B343" s="20" t="s">
        <v>340</v>
      </c>
      <c r="C343" s="21">
        <v>1266.01</v>
      </c>
    </row>
    <row r="344" spans="1:3" x14ac:dyDescent="0.3">
      <c r="A344" s="19">
        <v>27000306</v>
      </c>
      <c r="B344" s="20" t="s">
        <v>341</v>
      </c>
      <c r="C344" s="21">
        <v>527.55999999999995</v>
      </c>
    </row>
    <row r="345" spans="1:3" x14ac:dyDescent="0.3">
      <c r="A345" s="19">
        <v>27000307</v>
      </c>
      <c r="B345" s="20" t="s">
        <v>342</v>
      </c>
      <c r="C345" s="21">
        <v>1019.2</v>
      </c>
    </row>
    <row r="346" spans="1:3" x14ac:dyDescent="0.3">
      <c r="A346" s="19">
        <v>27000308</v>
      </c>
      <c r="B346" s="20" t="s">
        <v>343</v>
      </c>
      <c r="C346" s="21">
        <v>1918</v>
      </c>
    </row>
    <row r="347" spans="1:3" x14ac:dyDescent="0.3">
      <c r="A347" s="19">
        <v>27000309</v>
      </c>
      <c r="B347" s="20" t="s">
        <v>344</v>
      </c>
      <c r="C347" s="21">
        <v>596</v>
      </c>
    </row>
    <row r="348" spans="1:3" x14ac:dyDescent="0.3">
      <c r="A348" s="19">
        <v>27000310</v>
      </c>
      <c r="B348" s="20" t="s">
        <v>345</v>
      </c>
      <c r="C348" s="21">
        <v>2154</v>
      </c>
    </row>
    <row r="349" spans="1:3" x14ac:dyDescent="0.3">
      <c r="A349" s="19">
        <v>27000311</v>
      </c>
      <c r="B349" s="20" t="s">
        <v>346</v>
      </c>
      <c r="C349" s="21">
        <v>1676</v>
      </c>
    </row>
    <row r="350" spans="1:3" x14ac:dyDescent="0.3">
      <c r="A350" s="19">
        <v>27000313</v>
      </c>
      <c r="B350" s="20" t="s">
        <v>347</v>
      </c>
      <c r="C350" s="21">
        <v>1922</v>
      </c>
    </row>
    <row r="351" spans="1:3" x14ac:dyDescent="0.3">
      <c r="A351" s="19">
        <v>27000314</v>
      </c>
      <c r="B351" s="20" t="s">
        <v>348</v>
      </c>
      <c r="C351" s="21">
        <v>1779</v>
      </c>
    </row>
    <row r="352" spans="1:3" x14ac:dyDescent="0.3">
      <c r="A352" s="19">
        <v>27000315</v>
      </c>
      <c r="B352" s="20" t="s">
        <v>349</v>
      </c>
      <c r="C352" s="21">
        <v>1997</v>
      </c>
    </row>
    <row r="353" spans="1:3" x14ac:dyDescent="0.3">
      <c r="A353" s="19">
        <v>27000316</v>
      </c>
      <c r="B353" s="20" t="s">
        <v>350</v>
      </c>
      <c r="C353" s="21">
        <v>929</v>
      </c>
    </row>
    <row r="354" spans="1:3" x14ac:dyDescent="0.3">
      <c r="A354" s="19">
        <v>27000317</v>
      </c>
      <c r="B354" s="20" t="s">
        <v>351</v>
      </c>
      <c r="C354" s="21">
        <v>569.32000000000005</v>
      </c>
    </row>
    <row r="355" spans="1:3" x14ac:dyDescent="0.3">
      <c r="A355" s="19">
        <v>27000318</v>
      </c>
      <c r="B355" s="20" t="s">
        <v>352</v>
      </c>
      <c r="C355" s="21">
        <v>6196</v>
      </c>
    </row>
    <row r="356" spans="1:3" x14ac:dyDescent="0.3">
      <c r="A356" s="19">
        <v>27000319</v>
      </c>
      <c r="B356" s="20" t="s">
        <v>353</v>
      </c>
      <c r="C356" s="21">
        <v>242.96</v>
      </c>
    </row>
    <row r="357" spans="1:3" x14ac:dyDescent="0.3">
      <c r="A357" s="19">
        <v>27000320</v>
      </c>
      <c r="B357" s="20" t="s">
        <v>354</v>
      </c>
      <c r="C357" s="21">
        <v>9.09</v>
      </c>
    </row>
    <row r="358" spans="1:3" x14ac:dyDescent="0.3">
      <c r="A358" s="19">
        <v>27000321</v>
      </c>
      <c r="B358" s="20" t="s">
        <v>355</v>
      </c>
      <c r="C358" s="21">
        <v>47.94</v>
      </c>
    </row>
    <row r="359" spans="1:3" x14ac:dyDescent="0.3">
      <c r="A359" s="19">
        <v>27000323</v>
      </c>
      <c r="B359" s="20" t="s">
        <v>356</v>
      </c>
      <c r="C359" s="21">
        <v>1096.6500000000001</v>
      </c>
    </row>
    <row r="360" spans="1:3" x14ac:dyDescent="0.3">
      <c r="A360" s="19">
        <v>27000325</v>
      </c>
      <c r="B360" s="20" t="s">
        <v>357</v>
      </c>
      <c r="C360" s="21">
        <v>536.78</v>
      </c>
    </row>
    <row r="361" spans="1:3" x14ac:dyDescent="0.3">
      <c r="A361" s="19">
        <v>27000329</v>
      </c>
      <c r="B361" s="20" t="s">
        <v>358</v>
      </c>
      <c r="C361" s="21">
        <v>483</v>
      </c>
    </row>
    <row r="362" spans="1:3" x14ac:dyDescent="0.3">
      <c r="A362" s="19">
        <v>27000330</v>
      </c>
      <c r="B362" s="20" t="s">
        <v>359</v>
      </c>
      <c r="C362" s="21">
        <v>445</v>
      </c>
    </row>
    <row r="363" spans="1:3" x14ac:dyDescent="0.3">
      <c r="A363" s="19">
        <v>27000331</v>
      </c>
      <c r="B363" s="20" t="s">
        <v>360</v>
      </c>
      <c r="C363" s="21">
        <v>751</v>
      </c>
    </row>
    <row r="364" spans="1:3" x14ac:dyDescent="0.3">
      <c r="A364" s="19">
        <v>27000332</v>
      </c>
      <c r="B364" s="20" t="s">
        <v>361</v>
      </c>
      <c r="C364" s="21">
        <v>751</v>
      </c>
    </row>
    <row r="365" spans="1:3" x14ac:dyDescent="0.3">
      <c r="A365" s="19">
        <v>27000333</v>
      </c>
      <c r="B365" s="20" t="s">
        <v>362</v>
      </c>
      <c r="C365" s="21">
        <v>483</v>
      </c>
    </row>
    <row r="366" spans="1:3" x14ac:dyDescent="0.3">
      <c r="A366" s="19">
        <v>27000334</v>
      </c>
      <c r="B366" s="20" t="s">
        <v>363</v>
      </c>
      <c r="C366" s="21">
        <v>483</v>
      </c>
    </row>
    <row r="367" spans="1:3" x14ac:dyDescent="0.3">
      <c r="A367" s="19">
        <v>27000335</v>
      </c>
      <c r="B367" s="20" t="s">
        <v>364</v>
      </c>
      <c r="C367" s="21">
        <v>532</v>
      </c>
    </row>
    <row r="368" spans="1:3" x14ac:dyDescent="0.3">
      <c r="A368" s="19">
        <v>27000336</v>
      </c>
      <c r="B368" s="20" t="s">
        <v>365</v>
      </c>
      <c r="C368" s="21">
        <v>1434.55</v>
      </c>
    </row>
    <row r="369" spans="1:3" x14ac:dyDescent="0.3">
      <c r="A369" s="19">
        <v>27000337</v>
      </c>
      <c r="B369" s="20" t="s">
        <v>366</v>
      </c>
      <c r="C369" s="21">
        <v>943.38</v>
      </c>
    </row>
    <row r="370" spans="1:3" x14ac:dyDescent="0.3">
      <c r="A370" s="19">
        <v>27000338</v>
      </c>
      <c r="B370" s="20" t="s">
        <v>367</v>
      </c>
      <c r="C370" s="21">
        <v>1586.77</v>
      </c>
    </row>
    <row r="371" spans="1:3" x14ac:dyDescent="0.3">
      <c r="A371" s="19">
        <v>27000339</v>
      </c>
      <c r="B371" s="20" t="s">
        <v>368</v>
      </c>
      <c r="C371" s="21">
        <v>925.19</v>
      </c>
    </row>
    <row r="372" spans="1:3" x14ac:dyDescent="0.3">
      <c r="A372" s="19">
        <v>27000340</v>
      </c>
      <c r="B372" s="20" t="s">
        <v>369</v>
      </c>
      <c r="C372" s="21">
        <v>1466.87</v>
      </c>
    </row>
    <row r="373" spans="1:3" x14ac:dyDescent="0.3">
      <c r="A373" s="19">
        <v>27000341</v>
      </c>
      <c r="B373" s="20" t="s">
        <v>370</v>
      </c>
      <c r="C373" s="21">
        <v>827</v>
      </c>
    </row>
    <row r="374" spans="1:3" x14ac:dyDescent="0.3">
      <c r="A374" s="19">
        <v>27000342</v>
      </c>
      <c r="B374" s="20" t="s">
        <v>371</v>
      </c>
      <c r="C374" s="21">
        <v>3089.67</v>
      </c>
    </row>
    <row r="375" spans="1:3" x14ac:dyDescent="0.3">
      <c r="A375" s="19">
        <v>27000343</v>
      </c>
      <c r="B375" s="20" t="s">
        <v>372</v>
      </c>
      <c r="C375" s="21">
        <v>2037.58</v>
      </c>
    </row>
    <row r="376" spans="1:3" x14ac:dyDescent="0.3">
      <c r="A376" s="19">
        <v>27000344</v>
      </c>
      <c r="B376" s="20" t="s">
        <v>373</v>
      </c>
      <c r="C376" s="21">
        <v>2037.58</v>
      </c>
    </row>
    <row r="377" spans="1:3" x14ac:dyDescent="0.3">
      <c r="A377" s="19">
        <v>27000345</v>
      </c>
      <c r="B377" s="20" t="s">
        <v>374</v>
      </c>
      <c r="C377" s="21">
        <v>1455.9</v>
      </c>
    </row>
    <row r="378" spans="1:3" x14ac:dyDescent="0.3">
      <c r="A378" s="19">
        <v>27000346</v>
      </c>
      <c r="B378" s="20" t="s">
        <v>375</v>
      </c>
      <c r="C378" s="21">
        <v>1303.21</v>
      </c>
    </row>
    <row r="379" spans="1:3" x14ac:dyDescent="0.3">
      <c r="A379" s="19">
        <v>27000347</v>
      </c>
      <c r="B379" s="20" t="s">
        <v>376</v>
      </c>
      <c r="C379" s="21">
        <v>751</v>
      </c>
    </row>
    <row r="380" spans="1:3" x14ac:dyDescent="0.3">
      <c r="A380" s="19">
        <v>27000348</v>
      </c>
      <c r="B380" s="20" t="s">
        <v>377</v>
      </c>
      <c r="C380" s="21">
        <v>12438.73</v>
      </c>
    </row>
    <row r="381" spans="1:3" x14ac:dyDescent="0.3">
      <c r="A381" s="19">
        <v>27000349</v>
      </c>
      <c r="B381" s="20" t="s">
        <v>378</v>
      </c>
      <c r="C381" s="21">
        <v>4242.8999999999996</v>
      </c>
    </row>
    <row r="382" spans="1:3" x14ac:dyDescent="0.3">
      <c r="A382" s="19">
        <v>27000350</v>
      </c>
      <c r="B382" s="20" t="s">
        <v>379</v>
      </c>
      <c r="C382" s="21">
        <v>270.37</v>
      </c>
    </row>
    <row r="383" spans="1:3" x14ac:dyDescent="0.3">
      <c r="A383" s="19">
        <v>27000351</v>
      </c>
      <c r="B383" s="20" t="s">
        <v>380</v>
      </c>
      <c r="C383" s="21">
        <v>656.22</v>
      </c>
    </row>
    <row r="384" spans="1:3" x14ac:dyDescent="0.3">
      <c r="A384" s="19">
        <v>27000352</v>
      </c>
      <c r="B384" s="20" t="s">
        <v>381</v>
      </c>
      <c r="C384" s="21">
        <v>8696</v>
      </c>
    </row>
    <row r="385" spans="1:3" x14ac:dyDescent="0.3">
      <c r="A385" s="19">
        <v>27000353</v>
      </c>
      <c r="B385" s="20" t="s">
        <v>382</v>
      </c>
      <c r="C385" s="21">
        <v>292.64999999999998</v>
      </c>
    </row>
    <row r="386" spans="1:3" x14ac:dyDescent="0.3">
      <c r="A386" s="19">
        <v>27000354</v>
      </c>
      <c r="B386" s="20" t="s">
        <v>383</v>
      </c>
      <c r="C386" s="21">
        <v>357.38</v>
      </c>
    </row>
    <row r="387" spans="1:3" x14ac:dyDescent="0.3">
      <c r="A387" s="19">
        <v>27000355</v>
      </c>
      <c r="B387" s="20" t="s">
        <v>384</v>
      </c>
      <c r="C387" s="21">
        <v>9292</v>
      </c>
    </row>
    <row r="388" spans="1:3" x14ac:dyDescent="0.3">
      <c r="A388" s="19">
        <v>27000356</v>
      </c>
      <c r="B388" s="20" t="s">
        <v>385</v>
      </c>
      <c r="C388" s="21">
        <v>9006</v>
      </c>
    </row>
    <row r="389" spans="1:3" x14ac:dyDescent="0.3">
      <c r="A389" s="19">
        <v>27000357</v>
      </c>
      <c r="B389" s="20" t="s">
        <v>386</v>
      </c>
      <c r="C389" s="21">
        <v>424.11</v>
      </c>
    </row>
    <row r="390" spans="1:3" x14ac:dyDescent="0.3">
      <c r="A390" s="19">
        <v>27000358</v>
      </c>
      <c r="B390" s="20" t="s">
        <v>387</v>
      </c>
      <c r="C390" s="21">
        <v>979.07</v>
      </c>
    </row>
    <row r="391" spans="1:3" x14ac:dyDescent="0.3">
      <c r="A391" s="19">
        <v>27000359</v>
      </c>
      <c r="B391" s="20" t="s">
        <v>388</v>
      </c>
      <c r="C391" s="19"/>
    </row>
    <row r="392" spans="1:3" x14ac:dyDescent="0.3">
      <c r="A392" s="19">
        <v>27000363</v>
      </c>
      <c r="B392" s="20" t="s">
        <v>389</v>
      </c>
      <c r="C392" s="21">
        <v>2926.03</v>
      </c>
    </row>
    <row r="393" spans="1:3" x14ac:dyDescent="0.3">
      <c r="A393" s="19">
        <v>27000364</v>
      </c>
      <c r="B393" s="20" t="s">
        <v>390</v>
      </c>
      <c r="C393" s="21">
        <v>522.9</v>
      </c>
    </row>
    <row r="394" spans="1:3" x14ac:dyDescent="0.3">
      <c r="A394" s="19">
        <v>27000365</v>
      </c>
      <c r="B394" s="20" t="s">
        <v>391</v>
      </c>
      <c r="C394" s="21">
        <v>253.9</v>
      </c>
    </row>
    <row r="395" spans="1:3" x14ac:dyDescent="0.3">
      <c r="A395" s="19">
        <v>27000366</v>
      </c>
      <c r="B395" s="20" t="s">
        <v>392</v>
      </c>
      <c r="C395" s="21">
        <v>383.5</v>
      </c>
    </row>
    <row r="396" spans="1:3" x14ac:dyDescent="0.3">
      <c r="A396" s="19">
        <v>27000367</v>
      </c>
      <c r="B396" s="20" t="s">
        <v>393</v>
      </c>
      <c r="C396" s="21">
        <v>360.9</v>
      </c>
    </row>
    <row r="397" spans="1:3" x14ac:dyDescent="0.3">
      <c r="A397" s="19">
        <v>27000368</v>
      </c>
      <c r="B397" s="20" t="s">
        <v>394</v>
      </c>
      <c r="C397" s="21">
        <v>565.20000000000005</v>
      </c>
    </row>
    <row r="398" spans="1:3" x14ac:dyDescent="0.3">
      <c r="A398" s="19">
        <v>27000369</v>
      </c>
      <c r="B398" s="20" t="s">
        <v>395</v>
      </c>
      <c r="C398" s="21">
        <v>327.60000000000002</v>
      </c>
    </row>
    <row r="399" spans="1:3" x14ac:dyDescent="0.3">
      <c r="A399" s="19">
        <v>27000370</v>
      </c>
      <c r="B399" s="20" t="s">
        <v>396</v>
      </c>
      <c r="C399" s="21">
        <v>243.4</v>
      </c>
    </row>
    <row r="400" spans="1:3" x14ac:dyDescent="0.3">
      <c r="A400" s="19">
        <v>27000371</v>
      </c>
      <c r="B400" s="20" t="s">
        <v>397</v>
      </c>
      <c r="C400" s="21">
        <v>465.2</v>
      </c>
    </row>
    <row r="401" spans="1:3" x14ac:dyDescent="0.3">
      <c r="A401" s="19">
        <v>27000372</v>
      </c>
      <c r="B401" s="20" t="s">
        <v>398</v>
      </c>
      <c r="C401" s="21">
        <v>270.10000000000002</v>
      </c>
    </row>
    <row r="402" spans="1:3" x14ac:dyDescent="0.3">
      <c r="A402" s="19">
        <v>27000373</v>
      </c>
      <c r="B402" s="20" t="s">
        <v>399</v>
      </c>
      <c r="C402" s="21">
        <v>341.2</v>
      </c>
    </row>
    <row r="403" spans="1:3" x14ac:dyDescent="0.3">
      <c r="A403" s="19">
        <v>27000374</v>
      </c>
      <c r="B403" s="20" t="s">
        <v>400</v>
      </c>
      <c r="C403" s="21">
        <v>881.2</v>
      </c>
    </row>
    <row r="404" spans="1:3" x14ac:dyDescent="0.3">
      <c r="A404" s="19">
        <v>27000376</v>
      </c>
      <c r="B404" s="20" t="s">
        <v>401</v>
      </c>
      <c r="C404" s="21">
        <v>127</v>
      </c>
    </row>
    <row r="405" spans="1:3" x14ac:dyDescent="0.3">
      <c r="A405" s="19">
        <v>27000378</v>
      </c>
      <c r="B405" s="20" t="s">
        <v>402</v>
      </c>
      <c r="C405" s="21">
        <v>0</v>
      </c>
    </row>
    <row r="406" spans="1:3" x14ac:dyDescent="0.3">
      <c r="A406" s="19">
        <v>27000379</v>
      </c>
      <c r="B406" s="20" t="s">
        <v>403</v>
      </c>
      <c r="C406" s="21">
        <v>545.20000000000005</v>
      </c>
    </row>
    <row r="407" spans="1:3" x14ac:dyDescent="0.3">
      <c r="A407" s="19">
        <v>27000380</v>
      </c>
      <c r="B407" s="20" t="s">
        <v>404</v>
      </c>
      <c r="C407" s="21">
        <v>262.10000000000002</v>
      </c>
    </row>
    <row r="408" spans="1:3" x14ac:dyDescent="0.3">
      <c r="A408" s="19">
        <v>27000381</v>
      </c>
      <c r="B408" s="20" t="s">
        <v>405</v>
      </c>
      <c r="C408" s="21">
        <v>284.7</v>
      </c>
    </row>
    <row r="409" spans="1:3" x14ac:dyDescent="0.3">
      <c r="A409" s="19">
        <v>27000382</v>
      </c>
      <c r="B409" s="20" t="s">
        <v>406</v>
      </c>
      <c r="C409" s="21">
        <v>269.2</v>
      </c>
    </row>
    <row r="410" spans="1:3" x14ac:dyDescent="0.3">
      <c r="A410" s="19">
        <v>27000383</v>
      </c>
      <c r="B410" s="20" t="s">
        <v>407</v>
      </c>
      <c r="C410" s="21">
        <v>263.8</v>
      </c>
    </row>
    <row r="411" spans="1:3" x14ac:dyDescent="0.3">
      <c r="A411" s="19">
        <v>27000385</v>
      </c>
      <c r="B411" s="20" t="s">
        <v>408</v>
      </c>
      <c r="C411" s="21">
        <v>818.7</v>
      </c>
    </row>
    <row r="412" spans="1:3" x14ac:dyDescent="0.3">
      <c r="A412" s="19">
        <v>27000386</v>
      </c>
      <c r="B412" s="20" t="s">
        <v>409</v>
      </c>
      <c r="C412" s="21">
        <v>1102.5</v>
      </c>
    </row>
    <row r="413" spans="1:3" x14ac:dyDescent="0.3">
      <c r="A413" s="19">
        <v>27000387</v>
      </c>
      <c r="B413" s="20" t="s">
        <v>410</v>
      </c>
      <c r="C413" s="21">
        <v>1216</v>
      </c>
    </row>
    <row r="414" spans="1:3" x14ac:dyDescent="0.3">
      <c r="A414" s="19">
        <v>27000388</v>
      </c>
      <c r="B414" s="20" t="s">
        <v>411</v>
      </c>
      <c r="C414" s="21">
        <v>1216</v>
      </c>
    </row>
    <row r="415" spans="1:3" x14ac:dyDescent="0.3">
      <c r="A415" s="19">
        <v>27000389</v>
      </c>
      <c r="B415" s="20" t="s">
        <v>412</v>
      </c>
      <c r="C415" s="21">
        <v>1216</v>
      </c>
    </row>
    <row r="416" spans="1:3" x14ac:dyDescent="0.3">
      <c r="A416" s="19">
        <v>27000390</v>
      </c>
      <c r="B416" s="20" t="s">
        <v>413</v>
      </c>
      <c r="C416" s="21">
        <v>1216</v>
      </c>
    </row>
    <row r="417" spans="1:3" x14ac:dyDescent="0.3">
      <c r="A417" s="19">
        <v>27000391</v>
      </c>
      <c r="B417" s="20" t="s">
        <v>414</v>
      </c>
      <c r="C417" s="21">
        <v>1216</v>
      </c>
    </row>
    <row r="418" spans="1:3" x14ac:dyDescent="0.3">
      <c r="A418" s="19">
        <v>27000392</v>
      </c>
      <c r="B418" s="20" t="s">
        <v>415</v>
      </c>
      <c r="C418" s="21">
        <v>1216</v>
      </c>
    </row>
    <row r="419" spans="1:3" x14ac:dyDescent="0.3">
      <c r="A419" s="19">
        <v>27000393</v>
      </c>
      <c r="B419" s="20" t="s">
        <v>416</v>
      </c>
      <c r="C419" s="21">
        <v>1216</v>
      </c>
    </row>
    <row r="420" spans="1:3" x14ac:dyDescent="0.3">
      <c r="A420" s="19">
        <v>27000394</v>
      </c>
      <c r="B420" s="20" t="s">
        <v>417</v>
      </c>
      <c r="C420" s="21">
        <v>718</v>
      </c>
    </row>
    <row r="421" spans="1:3" x14ac:dyDescent="0.3">
      <c r="A421" s="19">
        <v>27000395</v>
      </c>
      <c r="B421" s="20" t="s">
        <v>418</v>
      </c>
      <c r="C421" s="21">
        <v>718</v>
      </c>
    </row>
    <row r="422" spans="1:3" x14ac:dyDescent="0.3">
      <c r="A422" s="19">
        <v>27000396</v>
      </c>
      <c r="B422" s="20" t="s">
        <v>419</v>
      </c>
      <c r="C422" s="21">
        <v>718</v>
      </c>
    </row>
    <row r="423" spans="1:3" x14ac:dyDescent="0.3">
      <c r="A423" s="19">
        <v>27000397</v>
      </c>
      <c r="B423" s="20" t="s">
        <v>420</v>
      </c>
      <c r="C423" s="21">
        <v>718</v>
      </c>
    </row>
    <row r="424" spans="1:3" x14ac:dyDescent="0.3">
      <c r="A424" s="19">
        <v>27000398</v>
      </c>
      <c r="B424" s="20" t="s">
        <v>421</v>
      </c>
      <c r="C424" s="21">
        <v>3022</v>
      </c>
    </row>
    <row r="425" spans="1:3" x14ac:dyDescent="0.3">
      <c r="A425" s="19">
        <v>27000399</v>
      </c>
      <c r="B425" s="20" t="s">
        <v>422</v>
      </c>
      <c r="C425" s="21">
        <v>729.1</v>
      </c>
    </row>
    <row r="426" spans="1:3" x14ac:dyDescent="0.3">
      <c r="A426" s="19">
        <v>27000400</v>
      </c>
      <c r="B426" s="20" t="s">
        <v>423</v>
      </c>
      <c r="C426" s="21">
        <v>1934.7</v>
      </c>
    </row>
    <row r="427" spans="1:3" x14ac:dyDescent="0.3">
      <c r="A427" s="19">
        <v>27000401</v>
      </c>
      <c r="B427" s="20" t="s">
        <v>424</v>
      </c>
      <c r="C427" s="21">
        <v>1310.5</v>
      </c>
    </row>
    <row r="428" spans="1:3" x14ac:dyDescent="0.3">
      <c r="A428" s="19">
        <v>27000402</v>
      </c>
      <c r="B428" s="20" t="s">
        <v>425</v>
      </c>
      <c r="C428" s="21">
        <v>634.1</v>
      </c>
    </row>
    <row r="429" spans="1:3" x14ac:dyDescent="0.3">
      <c r="A429" s="19">
        <v>27000403</v>
      </c>
      <c r="B429" s="20" t="s">
        <v>426</v>
      </c>
      <c r="C429" s="21">
        <v>5176</v>
      </c>
    </row>
    <row r="430" spans="1:3" x14ac:dyDescent="0.3">
      <c r="A430" s="19">
        <v>27000404</v>
      </c>
      <c r="B430" s="20" t="s">
        <v>427</v>
      </c>
      <c r="C430" s="21">
        <v>399</v>
      </c>
    </row>
    <row r="431" spans="1:3" x14ac:dyDescent="0.3">
      <c r="A431" s="19">
        <v>27000405</v>
      </c>
      <c r="B431" s="20" t="s">
        <v>428</v>
      </c>
      <c r="C431" s="21">
        <v>635.5</v>
      </c>
    </row>
    <row r="432" spans="1:3" x14ac:dyDescent="0.3">
      <c r="A432" s="19">
        <v>27000406</v>
      </c>
      <c r="B432" s="20" t="s">
        <v>429</v>
      </c>
      <c r="C432" s="21">
        <v>293.10000000000002</v>
      </c>
    </row>
    <row r="433" spans="1:3" x14ac:dyDescent="0.3">
      <c r="A433" s="19">
        <v>27000407</v>
      </c>
      <c r="B433" s="20" t="s">
        <v>430</v>
      </c>
      <c r="C433" s="21">
        <v>293.10000000000002</v>
      </c>
    </row>
    <row r="434" spans="1:3" x14ac:dyDescent="0.3">
      <c r="A434" s="19">
        <v>27000408</v>
      </c>
      <c r="B434" s="20" t="s">
        <v>431</v>
      </c>
      <c r="C434" s="21">
        <v>293.10000000000002</v>
      </c>
    </row>
    <row r="435" spans="1:3" x14ac:dyDescent="0.3">
      <c r="A435" s="19">
        <v>27000409</v>
      </c>
      <c r="B435" s="20" t="s">
        <v>432</v>
      </c>
      <c r="C435" s="21">
        <v>446.1</v>
      </c>
    </row>
    <row r="436" spans="1:3" x14ac:dyDescent="0.3">
      <c r="A436" s="19">
        <v>27000410</v>
      </c>
      <c r="B436" s="20" t="s">
        <v>433</v>
      </c>
      <c r="C436" s="21">
        <v>762</v>
      </c>
    </row>
    <row r="437" spans="1:3" x14ac:dyDescent="0.3">
      <c r="A437" s="19">
        <v>27000411</v>
      </c>
      <c r="B437" s="20" t="s">
        <v>434</v>
      </c>
      <c r="C437" s="21">
        <v>433.8</v>
      </c>
    </row>
    <row r="438" spans="1:3" x14ac:dyDescent="0.3">
      <c r="A438" s="19">
        <v>27000412</v>
      </c>
      <c r="B438" s="20" t="s">
        <v>435</v>
      </c>
      <c r="C438" s="21">
        <v>659.9</v>
      </c>
    </row>
    <row r="439" spans="1:3" x14ac:dyDescent="0.3">
      <c r="A439" s="19">
        <v>27000413</v>
      </c>
      <c r="B439" s="20" t="s">
        <v>436</v>
      </c>
      <c r="C439" s="21">
        <v>0</v>
      </c>
    </row>
    <row r="440" spans="1:3" x14ac:dyDescent="0.3">
      <c r="A440" s="19">
        <v>27000414</v>
      </c>
      <c r="B440" s="20" t="s">
        <v>437</v>
      </c>
      <c r="C440" s="21">
        <v>0</v>
      </c>
    </row>
    <row r="441" spans="1:3" x14ac:dyDescent="0.3">
      <c r="A441" s="19">
        <v>27000417</v>
      </c>
      <c r="B441" s="20" t="s">
        <v>438</v>
      </c>
      <c r="C441" s="21">
        <v>0</v>
      </c>
    </row>
    <row r="442" spans="1:3" x14ac:dyDescent="0.3">
      <c r="A442" s="19">
        <v>27000418</v>
      </c>
      <c r="B442" s="20" t="s">
        <v>439</v>
      </c>
      <c r="C442" s="21">
        <v>0</v>
      </c>
    </row>
    <row r="443" spans="1:3" x14ac:dyDescent="0.3">
      <c r="A443" s="19">
        <v>27000419</v>
      </c>
      <c r="B443" s="20" t="s">
        <v>440</v>
      </c>
      <c r="C443" s="21">
        <v>0</v>
      </c>
    </row>
    <row r="444" spans="1:3" x14ac:dyDescent="0.3">
      <c r="A444" s="19">
        <v>27000420</v>
      </c>
      <c r="B444" s="20" t="s">
        <v>441</v>
      </c>
      <c r="C444" s="21">
        <v>0</v>
      </c>
    </row>
    <row r="445" spans="1:3" x14ac:dyDescent="0.3">
      <c r="A445" s="19">
        <v>27000422</v>
      </c>
      <c r="B445" s="20" t="s">
        <v>442</v>
      </c>
      <c r="C445" s="21">
        <v>0</v>
      </c>
    </row>
    <row r="446" spans="1:3" x14ac:dyDescent="0.3">
      <c r="A446" s="19">
        <v>27000423</v>
      </c>
      <c r="B446" s="20" t="s">
        <v>443</v>
      </c>
      <c r="C446" s="21">
        <v>0</v>
      </c>
    </row>
    <row r="447" spans="1:3" x14ac:dyDescent="0.3">
      <c r="A447" s="19">
        <v>27000424</v>
      </c>
      <c r="B447" s="20" t="s">
        <v>444</v>
      </c>
      <c r="C447" s="21">
        <v>0</v>
      </c>
    </row>
    <row r="448" spans="1:3" x14ac:dyDescent="0.3">
      <c r="A448" s="19">
        <v>27000425</v>
      </c>
      <c r="B448" s="20" t="s">
        <v>445</v>
      </c>
      <c r="C448" s="21">
        <v>0</v>
      </c>
    </row>
    <row r="449" spans="1:3" x14ac:dyDescent="0.3">
      <c r="A449" s="19">
        <v>27000426</v>
      </c>
      <c r="B449" s="20" t="s">
        <v>446</v>
      </c>
      <c r="C449" s="21">
        <v>0</v>
      </c>
    </row>
    <row r="450" spans="1:3" x14ac:dyDescent="0.3">
      <c r="A450" s="19">
        <v>27000427</v>
      </c>
      <c r="B450" s="20" t="s">
        <v>447</v>
      </c>
      <c r="C450" s="21">
        <v>0</v>
      </c>
    </row>
    <row r="451" spans="1:3" x14ac:dyDescent="0.3">
      <c r="A451" s="19">
        <v>27000428</v>
      </c>
      <c r="B451" s="20" t="s">
        <v>448</v>
      </c>
      <c r="C451" s="21">
        <v>0</v>
      </c>
    </row>
    <row r="452" spans="1:3" x14ac:dyDescent="0.3">
      <c r="A452" s="19">
        <v>27000429</v>
      </c>
      <c r="B452" s="20" t="s">
        <v>449</v>
      </c>
      <c r="C452" s="21">
        <v>0</v>
      </c>
    </row>
    <row r="453" spans="1:3" x14ac:dyDescent="0.3">
      <c r="A453" s="19">
        <v>27000430</v>
      </c>
      <c r="B453" s="20" t="s">
        <v>450</v>
      </c>
      <c r="C453" s="21">
        <v>0</v>
      </c>
    </row>
    <row r="454" spans="1:3" x14ac:dyDescent="0.3">
      <c r="A454" s="19">
        <v>27000431</v>
      </c>
      <c r="B454" s="20" t="s">
        <v>451</v>
      </c>
      <c r="C454" s="21">
        <v>0</v>
      </c>
    </row>
    <row r="455" spans="1:3" x14ac:dyDescent="0.3">
      <c r="A455" s="19">
        <v>27000433</v>
      </c>
      <c r="B455" s="20" t="s">
        <v>452</v>
      </c>
      <c r="C455" s="21">
        <v>1444.8</v>
      </c>
    </row>
    <row r="456" spans="1:3" x14ac:dyDescent="0.3">
      <c r="A456" s="19">
        <v>27000434</v>
      </c>
      <c r="B456" s="20" t="s">
        <v>453</v>
      </c>
      <c r="C456" s="21">
        <v>1809.2</v>
      </c>
    </row>
    <row r="457" spans="1:3" x14ac:dyDescent="0.3">
      <c r="A457" s="19">
        <v>27000435</v>
      </c>
      <c r="B457" s="20" t="s">
        <v>454</v>
      </c>
      <c r="C457" s="21">
        <v>336</v>
      </c>
    </row>
    <row r="458" spans="1:3" x14ac:dyDescent="0.3">
      <c r="A458" s="19">
        <v>27000436</v>
      </c>
      <c r="B458" s="20" t="s">
        <v>455</v>
      </c>
      <c r="C458" s="21">
        <v>449.2</v>
      </c>
    </row>
    <row r="459" spans="1:3" x14ac:dyDescent="0.3">
      <c r="A459" s="19">
        <v>27000437</v>
      </c>
      <c r="B459" s="20" t="s">
        <v>456</v>
      </c>
      <c r="C459" s="21">
        <v>253.7</v>
      </c>
    </row>
    <row r="460" spans="1:3" x14ac:dyDescent="0.3">
      <c r="A460" s="19">
        <v>27000438</v>
      </c>
      <c r="B460" s="20" t="s">
        <v>457</v>
      </c>
      <c r="C460" s="21">
        <v>361</v>
      </c>
    </row>
    <row r="461" spans="1:3" x14ac:dyDescent="0.3">
      <c r="A461" s="19">
        <v>27000439</v>
      </c>
      <c r="B461" s="20" t="s">
        <v>458</v>
      </c>
      <c r="C461" s="21">
        <v>1122.3</v>
      </c>
    </row>
    <row r="462" spans="1:3" x14ac:dyDescent="0.3">
      <c r="A462" s="19">
        <v>27000440</v>
      </c>
      <c r="B462" s="20" t="s">
        <v>459</v>
      </c>
      <c r="C462" s="21">
        <v>513.5</v>
      </c>
    </row>
    <row r="463" spans="1:3" x14ac:dyDescent="0.3">
      <c r="A463" s="19">
        <v>27000441</v>
      </c>
      <c r="B463" s="20" t="s">
        <v>460</v>
      </c>
      <c r="C463" s="21">
        <v>481.7</v>
      </c>
    </row>
    <row r="464" spans="1:3" x14ac:dyDescent="0.3">
      <c r="A464" s="19">
        <v>27000442</v>
      </c>
      <c r="B464" s="20" t="s">
        <v>461</v>
      </c>
      <c r="C464" s="21">
        <v>465.2</v>
      </c>
    </row>
    <row r="465" spans="1:3" x14ac:dyDescent="0.3">
      <c r="A465" s="19">
        <v>27000444</v>
      </c>
      <c r="B465" s="20" t="s">
        <v>462</v>
      </c>
      <c r="C465" s="21">
        <v>984.39</v>
      </c>
    </row>
    <row r="466" spans="1:3" x14ac:dyDescent="0.3">
      <c r="A466" s="19">
        <v>27000445</v>
      </c>
      <c r="B466" s="20" t="s">
        <v>463</v>
      </c>
      <c r="C466" s="21">
        <v>366</v>
      </c>
    </row>
    <row r="467" spans="1:3" x14ac:dyDescent="0.3">
      <c r="A467" s="19">
        <v>27000446</v>
      </c>
      <c r="B467" s="20" t="s">
        <v>464</v>
      </c>
      <c r="C467" s="21">
        <v>461</v>
      </c>
    </row>
    <row r="468" spans="1:3" x14ac:dyDescent="0.3">
      <c r="A468" s="19">
        <v>27000447</v>
      </c>
      <c r="B468" s="20" t="s">
        <v>465</v>
      </c>
      <c r="C468" s="21">
        <v>616.70000000000005</v>
      </c>
    </row>
    <row r="469" spans="1:3" x14ac:dyDescent="0.3">
      <c r="A469" s="19">
        <v>27000448</v>
      </c>
      <c r="B469" s="20" t="s">
        <v>466</v>
      </c>
      <c r="C469" s="21">
        <v>293.10000000000002</v>
      </c>
    </row>
    <row r="470" spans="1:3" x14ac:dyDescent="0.3">
      <c r="A470" s="19">
        <v>27000449</v>
      </c>
      <c r="B470" s="20" t="s">
        <v>467</v>
      </c>
      <c r="C470" s="21">
        <v>323.7</v>
      </c>
    </row>
    <row r="471" spans="1:3" x14ac:dyDescent="0.3">
      <c r="A471" s="19">
        <v>27000450</v>
      </c>
      <c r="B471" s="20" t="s">
        <v>468</v>
      </c>
      <c r="C471" s="21">
        <v>576.6</v>
      </c>
    </row>
    <row r="472" spans="1:3" x14ac:dyDescent="0.3">
      <c r="A472" s="19">
        <v>27000451</v>
      </c>
      <c r="B472" s="20" t="s">
        <v>469</v>
      </c>
      <c r="C472" s="21">
        <v>371</v>
      </c>
    </row>
    <row r="473" spans="1:3" x14ac:dyDescent="0.3">
      <c r="A473" s="19">
        <v>27000452</v>
      </c>
      <c r="B473" s="20" t="s">
        <v>470</v>
      </c>
      <c r="C473" s="21">
        <v>1102.5</v>
      </c>
    </row>
    <row r="474" spans="1:3" x14ac:dyDescent="0.3">
      <c r="A474" s="19">
        <v>27000453</v>
      </c>
      <c r="B474" s="20" t="s">
        <v>471</v>
      </c>
      <c r="C474" s="21">
        <v>762</v>
      </c>
    </row>
    <row r="475" spans="1:3" x14ac:dyDescent="0.3">
      <c r="A475" s="19">
        <v>27000454</v>
      </c>
      <c r="B475" s="20" t="s">
        <v>472</v>
      </c>
      <c r="C475" s="21">
        <v>2279.1999999999998</v>
      </c>
    </row>
    <row r="476" spans="1:3" x14ac:dyDescent="0.3">
      <c r="A476" s="19">
        <v>27000455</v>
      </c>
      <c r="B476" s="20" t="s">
        <v>473</v>
      </c>
      <c r="C476" s="21">
        <v>389.3</v>
      </c>
    </row>
    <row r="477" spans="1:3" x14ac:dyDescent="0.3">
      <c r="A477" s="19">
        <v>27000456</v>
      </c>
      <c r="B477" s="20" t="s">
        <v>474</v>
      </c>
      <c r="C477" s="21">
        <v>321.60000000000002</v>
      </c>
    </row>
    <row r="478" spans="1:3" x14ac:dyDescent="0.3">
      <c r="A478" s="19">
        <v>27000457</v>
      </c>
      <c r="B478" s="20" t="s">
        <v>475</v>
      </c>
      <c r="C478" s="21">
        <v>0</v>
      </c>
    </row>
    <row r="479" spans="1:3" x14ac:dyDescent="0.3">
      <c r="A479" s="19">
        <v>27100001</v>
      </c>
      <c r="B479" s="20" t="s">
        <v>476</v>
      </c>
      <c r="C479" s="21">
        <v>765.28</v>
      </c>
    </row>
    <row r="480" spans="1:3" x14ac:dyDescent="0.3">
      <c r="A480" s="19">
        <v>27100002</v>
      </c>
      <c r="B480" s="20" t="s">
        <v>477</v>
      </c>
      <c r="C480" s="21">
        <v>1003</v>
      </c>
    </row>
    <row r="481" spans="1:3" x14ac:dyDescent="0.3">
      <c r="A481" s="19">
        <v>27100004</v>
      </c>
      <c r="B481" s="20" t="s">
        <v>478</v>
      </c>
      <c r="C481" s="21">
        <v>557.39</v>
      </c>
    </row>
    <row r="482" spans="1:3" x14ac:dyDescent="0.3">
      <c r="A482" s="19">
        <v>27100005</v>
      </c>
      <c r="B482" s="20" t="s">
        <v>479</v>
      </c>
      <c r="C482" s="21">
        <v>879.77</v>
      </c>
    </row>
    <row r="483" spans="1:3" x14ac:dyDescent="0.3">
      <c r="A483" s="19">
        <v>27100006</v>
      </c>
      <c r="B483" s="20" t="s">
        <v>480</v>
      </c>
      <c r="C483" s="21">
        <v>287</v>
      </c>
    </row>
    <row r="484" spans="1:3" x14ac:dyDescent="0.3">
      <c r="A484" s="19">
        <v>27100007</v>
      </c>
      <c r="B484" s="20" t="s">
        <v>481</v>
      </c>
      <c r="C484" s="21">
        <v>287</v>
      </c>
    </row>
    <row r="485" spans="1:3" x14ac:dyDescent="0.3">
      <c r="A485" s="19">
        <v>27100008</v>
      </c>
      <c r="B485" s="20" t="s">
        <v>482</v>
      </c>
      <c r="C485" s="21">
        <v>0</v>
      </c>
    </row>
    <row r="486" spans="1:3" x14ac:dyDescent="0.3">
      <c r="A486" s="19">
        <v>27100009</v>
      </c>
      <c r="B486" s="20" t="s">
        <v>483</v>
      </c>
      <c r="C486" s="21">
        <v>0</v>
      </c>
    </row>
    <row r="487" spans="1:3" x14ac:dyDescent="0.3">
      <c r="A487" s="19">
        <v>27100010</v>
      </c>
      <c r="B487" s="20" t="s">
        <v>484</v>
      </c>
      <c r="C487" s="21">
        <v>0</v>
      </c>
    </row>
    <row r="488" spans="1:3" x14ac:dyDescent="0.3">
      <c r="A488" s="19">
        <v>27100011</v>
      </c>
      <c r="B488" s="20" t="s">
        <v>485</v>
      </c>
      <c r="C488" s="21">
        <v>0</v>
      </c>
    </row>
    <row r="489" spans="1:3" x14ac:dyDescent="0.3">
      <c r="A489" s="19">
        <v>27100012</v>
      </c>
      <c r="B489" s="20" t="s">
        <v>486</v>
      </c>
      <c r="C489" s="21">
        <v>0</v>
      </c>
    </row>
    <row r="490" spans="1:3" x14ac:dyDescent="0.3">
      <c r="A490" s="19">
        <v>27100013</v>
      </c>
      <c r="B490" s="20" t="s">
        <v>487</v>
      </c>
      <c r="C490" s="21">
        <v>0</v>
      </c>
    </row>
    <row r="491" spans="1:3" x14ac:dyDescent="0.3">
      <c r="A491" s="19">
        <v>27200001</v>
      </c>
      <c r="B491" s="20" t="s">
        <v>488</v>
      </c>
      <c r="C491" s="21">
        <v>840.86</v>
      </c>
    </row>
    <row r="492" spans="1:3" x14ac:dyDescent="0.3">
      <c r="A492" s="19">
        <v>27200002</v>
      </c>
      <c r="B492" s="20" t="s">
        <v>489</v>
      </c>
      <c r="C492" s="21">
        <v>640.47</v>
      </c>
    </row>
    <row r="493" spans="1:3" x14ac:dyDescent="0.3">
      <c r="A493" s="19">
        <v>27200003</v>
      </c>
      <c r="B493" s="20" t="s">
        <v>490</v>
      </c>
      <c r="C493" s="21">
        <v>607</v>
      </c>
    </row>
    <row r="494" spans="1:3" x14ac:dyDescent="0.3">
      <c r="A494" s="19">
        <v>27200004</v>
      </c>
      <c r="B494" s="20" t="s">
        <v>491</v>
      </c>
      <c r="C494" s="21">
        <v>532.92999999999995</v>
      </c>
    </row>
    <row r="495" spans="1:3" x14ac:dyDescent="0.3">
      <c r="A495" s="19">
        <v>27200005</v>
      </c>
      <c r="B495" s="20" t="s">
        <v>492</v>
      </c>
      <c r="C495" s="21">
        <v>1266</v>
      </c>
    </row>
    <row r="496" spans="1:3" x14ac:dyDescent="0.3">
      <c r="A496" s="19">
        <v>27200006</v>
      </c>
      <c r="B496" s="20" t="s">
        <v>493</v>
      </c>
      <c r="C496" s="21">
        <v>792.57</v>
      </c>
    </row>
    <row r="497" spans="1:3" x14ac:dyDescent="0.3">
      <c r="A497" s="19">
        <v>27200007</v>
      </c>
      <c r="B497" s="20" t="s">
        <v>494</v>
      </c>
      <c r="C497" s="21">
        <v>409</v>
      </c>
    </row>
    <row r="498" spans="1:3" x14ac:dyDescent="0.3">
      <c r="A498" s="19">
        <v>27200008</v>
      </c>
      <c r="B498" s="20" t="s">
        <v>495</v>
      </c>
      <c r="C498" s="21">
        <v>45</v>
      </c>
    </row>
    <row r="499" spans="1:3" x14ac:dyDescent="0.3">
      <c r="A499" s="19">
        <v>27200009</v>
      </c>
      <c r="B499" s="20" t="s">
        <v>496</v>
      </c>
      <c r="C499" s="21">
        <v>10434</v>
      </c>
    </row>
    <row r="500" spans="1:3" x14ac:dyDescent="0.3">
      <c r="A500" s="19">
        <v>27200010</v>
      </c>
      <c r="B500" s="20" t="s">
        <v>497</v>
      </c>
      <c r="C500" s="21">
        <v>311</v>
      </c>
    </row>
    <row r="501" spans="1:3" x14ac:dyDescent="0.3">
      <c r="A501" s="19">
        <v>27200011</v>
      </c>
      <c r="B501" s="20" t="s">
        <v>498</v>
      </c>
      <c r="C501" s="21">
        <v>174.03</v>
      </c>
    </row>
    <row r="502" spans="1:3" x14ac:dyDescent="0.3">
      <c r="A502" s="19">
        <v>27200012</v>
      </c>
      <c r="B502" s="20" t="s">
        <v>499</v>
      </c>
      <c r="C502" s="21">
        <v>1826</v>
      </c>
    </row>
    <row r="503" spans="1:3" x14ac:dyDescent="0.3">
      <c r="A503" s="19">
        <v>27200013</v>
      </c>
      <c r="B503" s="20" t="s">
        <v>500</v>
      </c>
      <c r="C503" s="21">
        <v>1689</v>
      </c>
    </row>
    <row r="504" spans="1:3" x14ac:dyDescent="0.3">
      <c r="A504" s="19">
        <v>27200014</v>
      </c>
      <c r="B504" s="20" t="s">
        <v>501</v>
      </c>
      <c r="C504" s="21">
        <v>1172.58</v>
      </c>
    </row>
    <row r="505" spans="1:3" x14ac:dyDescent="0.3">
      <c r="A505" s="19">
        <v>27200015</v>
      </c>
      <c r="B505" s="20" t="s">
        <v>502</v>
      </c>
      <c r="C505" s="21">
        <v>627</v>
      </c>
    </row>
    <row r="506" spans="1:3" x14ac:dyDescent="0.3">
      <c r="A506" s="19">
        <v>27200016</v>
      </c>
      <c r="B506" s="20" t="s">
        <v>503</v>
      </c>
      <c r="C506" s="21">
        <v>627</v>
      </c>
    </row>
    <row r="507" spans="1:3" x14ac:dyDescent="0.3">
      <c r="A507" s="19">
        <v>27200017</v>
      </c>
      <c r="B507" s="20" t="s">
        <v>504</v>
      </c>
      <c r="C507" s="21">
        <v>1570.9</v>
      </c>
    </row>
    <row r="508" spans="1:3" x14ac:dyDescent="0.3">
      <c r="A508" s="19">
        <v>27200018</v>
      </c>
      <c r="B508" s="20" t="s">
        <v>505</v>
      </c>
      <c r="C508" s="21">
        <v>2553.0100000000002</v>
      </c>
    </row>
    <row r="509" spans="1:3" x14ac:dyDescent="0.3">
      <c r="A509" s="19">
        <v>27200019</v>
      </c>
      <c r="B509" s="20" t="s">
        <v>506</v>
      </c>
      <c r="C509" s="21">
        <v>3626.46</v>
      </c>
    </row>
    <row r="510" spans="1:3" x14ac:dyDescent="0.3">
      <c r="A510" s="19">
        <v>27200020</v>
      </c>
      <c r="B510" s="20" t="s">
        <v>507</v>
      </c>
      <c r="C510" s="21">
        <v>1075.3</v>
      </c>
    </row>
    <row r="511" spans="1:3" x14ac:dyDescent="0.3">
      <c r="A511" s="19">
        <v>27200021</v>
      </c>
      <c r="B511" s="20" t="s">
        <v>508</v>
      </c>
      <c r="C511" s="21">
        <v>1211.31</v>
      </c>
    </row>
    <row r="512" spans="1:3" x14ac:dyDescent="0.3">
      <c r="A512" s="19">
        <v>27200022</v>
      </c>
      <c r="B512" s="20" t="s">
        <v>509</v>
      </c>
      <c r="C512" s="21">
        <v>1184.3599999999999</v>
      </c>
    </row>
    <row r="513" spans="1:3" x14ac:dyDescent="0.3">
      <c r="A513" s="19">
        <v>27200023</v>
      </c>
      <c r="B513" s="20" t="s">
        <v>510</v>
      </c>
      <c r="C513" s="21">
        <v>4959.6499999999996</v>
      </c>
    </row>
    <row r="514" spans="1:3" x14ac:dyDescent="0.3">
      <c r="A514" s="19">
        <v>27200024</v>
      </c>
      <c r="B514" s="20" t="s">
        <v>511</v>
      </c>
      <c r="C514" s="21">
        <v>1246.3</v>
      </c>
    </row>
    <row r="515" spans="1:3" x14ac:dyDescent="0.3">
      <c r="A515" s="19">
        <v>27200025</v>
      </c>
      <c r="B515" s="20" t="s">
        <v>512</v>
      </c>
      <c r="C515" s="21">
        <v>684.21</v>
      </c>
    </row>
    <row r="516" spans="1:3" x14ac:dyDescent="0.3">
      <c r="A516" s="19">
        <v>27200026</v>
      </c>
      <c r="B516" s="20" t="s">
        <v>513</v>
      </c>
      <c r="C516" s="21">
        <v>699.14</v>
      </c>
    </row>
    <row r="517" spans="1:3" x14ac:dyDescent="0.3">
      <c r="A517" s="19">
        <v>27200027</v>
      </c>
      <c r="B517" s="20" t="s">
        <v>514</v>
      </c>
      <c r="C517" s="21">
        <v>699.14</v>
      </c>
    </row>
    <row r="518" spans="1:3" x14ac:dyDescent="0.3">
      <c r="A518" s="19">
        <v>27200028</v>
      </c>
      <c r="B518" s="20" t="s">
        <v>515</v>
      </c>
      <c r="C518" s="21">
        <v>710.46</v>
      </c>
    </row>
    <row r="519" spans="1:3" x14ac:dyDescent="0.3">
      <c r="A519" s="19">
        <v>27200029</v>
      </c>
      <c r="B519" s="20" t="s">
        <v>516</v>
      </c>
      <c r="C519" s="21">
        <v>930</v>
      </c>
    </row>
    <row r="520" spans="1:3" x14ac:dyDescent="0.3">
      <c r="A520" s="19">
        <v>27200030</v>
      </c>
      <c r="B520" s="20" t="s">
        <v>517</v>
      </c>
      <c r="C520" s="21">
        <v>852.76</v>
      </c>
    </row>
    <row r="521" spans="1:3" x14ac:dyDescent="0.3">
      <c r="A521" s="19">
        <v>27200031</v>
      </c>
      <c r="B521" s="20" t="s">
        <v>518</v>
      </c>
      <c r="C521" s="21">
        <v>930</v>
      </c>
    </row>
    <row r="522" spans="1:3" x14ac:dyDescent="0.3">
      <c r="A522" s="19">
        <v>27200032</v>
      </c>
      <c r="B522" s="20" t="s">
        <v>519</v>
      </c>
      <c r="C522" s="21">
        <v>1001.24</v>
      </c>
    </row>
    <row r="523" spans="1:3" x14ac:dyDescent="0.3">
      <c r="A523" s="19">
        <v>27200033</v>
      </c>
      <c r="B523" s="20" t="s">
        <v>520</v>
      </c>
      <c r="C523" s="21">
        <v>1001.24</v>
      </c>
    </row>
    <row r="524" spans="1:3" x14ac:dyDescent="0.3">
      <c r="A524" s="19">
        <v>27200034</v>
      </c>
      <c r="B524" s="20" t="s">
        <v>521</v>
      </c>
      <c r="C524" s="21">
        <v>1163.72</v>
      </c>
    </row>
    <row r="525" spans="1:3" x14ac:dyDescent="0.3">
      <c r="A525" s="19">
        <v>27200035</v>
      </c>
      <c r="B525" s="20" t="s">
        <v>521</v>
      </c>
      <c r="C525" s="21">
        <v>891.48</v>
      </c>
    </row>
    <row r="526" spans="1:3" x14ac:dyDescent="0.3">
      <c r="A526" s="19">
        <v>27200036</v>
      </c>
      <c r="B526" s="20" t="s">
        <v>522</v>
      </c>
      <c r="C526" s="21">
        <v>804.35</v>
      </c>
    </row>
    <row r="527" spans="1:3" x14ac:dyDescent="0.3">
      <c r="A527" s="19">
        <v>27200037</v>
      </c>
      <c r="B527" s="20" t="s">
        <v>523</v>
      </c>
      <c r="C527" s="21">
        <v>1163.72</v>
      </c>
    </row>
    <row r="528" spans="1:3" x14ac:dyDescent="0.3">
      <c r="A528" s="19">
        <v>27200038</v>
      </c>
      <c r="B528" s="20" t="s">
        <v>524</v>
      </c>
      <c r="C528" s="21">
        <v>995.28</v>
      </c>
    </row>
    <row r="529" spans="1:3" x14ac:dyDescent="0.3">
      <c r="A529" s="19">
        <v>27200039</v>
      </c>
      <c r="B529" s="20" t="s">
        <v>525</v>
      </c>
      <c r="C529" s="21">
        <v>1037.17</v>
      </c>
    </row>
    <row r="530" spans="1:3" x14ac:dyDescent="0.3">
      <c r="A530" s="19">
        <v>27200040</v>
      </c>
      <c r="B530" s="20" t="s">
        <v>526</v>
      </c>
      <c r="C530" s="21">
        <v>995.28</v>
      </c>
    </row>
    <row r="531" spans="1:3" x14ac:dyDescent="0.3">
      <c r="A531" s="19">
        <v>27200041</v>
      </c>
      <c r="B531" s="20" t="s">
        <v>527</v>
      </c>
      <c r="C531" s="21">
        <v>995.28</v>
      </c>
    </row>
    <row r="532" spans="1:3" x14ac:dyDescent="0.3">
      <c r="A532" s="19">
        <v>27200042</v>
      </c>
      <c r="B532" s="20" t="s">
        <v>528</v>
      </c>
      <c r="C532" s="21">
        <v>1242.0999999999999</v>
      </c>
    </row>
    <row r="533" spans="1:3" x14ac:dyDescent="0.3">
      <c r="A533" s="19">
        <v>27200043</v>
      </c>
      <c r="B533" s="20" t="s">
        <v>529</v>
      </c>
      <c r="C533" s="21">
        <v>2815.11</v>
      </c>
    </row>
    <row r="534" spans="1:3" x14ac:dyDescent="0.3">
      <c r="A534" s="19">
        <v>27200044</v>
      </c>
      <c r="B534" s="20" t="s">
        <v>530</v>
      </c>
      <c r="C534" s="21">
        <v>2815.11</v>
      </c>
    </row>
    <row r="535" spans="1:3" x14ac:dyDescent="0.3">
      <c r="A535" s="19">
        <v>27200045</v>
      </c>
      <c r="B535" s="20" t="s">
        <v>531</v>
      </c>
      <c r="C535" s="21">
        <v>1075.3</v>
      </c>
    </row>
    <row r="536" spans="1:3" x14ac:dyDescent="0.3">
      <c r="A536" s="19">
        <v>27200046</v>
      </c>
      <c r="B536" s="20" t="s">
        <v>532</v>
      </c>
      <c r="C536" s="21">
        <v>1075.3</v>
      </c>
    </row>
    <row r="537" spans="1:3" x14ac:dyDescent="0.3">
      <c r="A537" s="19">
        <v>27200047</v>
      </c>
      <c r="B537" s="20" t="s">
        <v>533</v>
      </c>
      <c r="C537" s="21">
        <v>1075.3</v>
      </c>
    </row>
    <row r="538" spans="1:3" x14ac:dyDescent="0.3">
      <c r="A538" s="19">
        <v>27200048</v>
      </c>
      <c r="B538" s="20" t="s">
        <v>534</v>
      </c>
      <c r="C538" s="21">
        <v>1075.3</v>
      </c>
    </row>
    <row r="539" spans="1:3" x14ac:dyDescent="0.3">
      <c r="A539" s="19">
        <v>27200049</v>
      </c>
      <c r="B539" s="20" t="s">
        <v>535</v>
      </c>
      <c r="C539" s="21">
        <v>1075.3</v>
      </c>
    </row>
    <row r="540" spans="1:3" x14ac:dyDescent="0.3">
      <c r="A540" s="19">
        <v>27200050</v>
      </c>
      <c r="B540" s="20" t="s">
        <v>536</v>
      </c>
      <c r="C540" s="21">
        <v>1075.3</v>
      </c>
    </row>
    <row r="541" spans="1:3" x14ac:dyDescent="0.3">
      <c r="A541" s="19">
        <v>27200051</v>
      </c>
      <c r="B541" s="20" t="s">
        <v>537</v>
      </c>
      <c r="C541" s="21">
        <v>1075.3</v>
      </c>
    </row>
    <row r="542" spans="1:3" x14ac:dyDescent="0.3">
      <c r="A542" s="19">
        <v>27200052</v>
      </c>
      <c r="B542" s="20" t="s">
        <v>538</v>
      </c>
      <c r="C542" s="21">
        <v>1075.3</v>
      </c>
    </row>
    <row r="543" spans="1:3" x14ac:dyDescent="0.3">
      <c r="A543" s="19">
        <v>27200053</v>
      </c>
      <c r="B543" s="20" t="s">
        <v>539</v>
      </c>
      <c r="C543" s="21">
        <v>1075.3</v>
      </c>
    </row>
    <row r="544" spans="1:3" x14ac:dyDescent="0.3">
      <c r="A544" s="19">
        <v>27200054</v>
      </c>
      <c r="B544" s="20" t="s">
        <v>540</v>
      </c>
      <c r="C544" s="21">
        <v>1075.3</v>
      </c>
    </row>
    <row r="545" spans="1:3" x14ac:dyDescent="0.3">
      <c r="A545" s="19">
        <v>27200055</v>
      </c>
      <c r="B545" s="20" t="s">
        <v>541</v>
      </c>
      <c r="C545" s="21">
        <v>861.39</v>
      </c>
    </row>
    <row r="546" spans="1:3" x14ac:dyDescent="0.3">
      <c r="A546" s="19">
        <v>27200057</v>
      </c>
      <c r="B546" s="20" t="s">
        <v>542</v>
      </c>
      <c r="C546" s="21">
        <v>1373.2</v>
      </c>
    </row>
    <row r="547" spans="1:3" x14ac:dyDescent="0.3">
      <c r="A547" s="19">
        <v>27200058</v>
      </c>
      <c r="B547" s="20" t="s">
        <v>543</v>
      </c>
      <c r="C547" s="21">
        <v>1408.89</v>
      </c>
    </row>
    <row r="548" spans="1:3" x14ac:dyDescent="0.3">
      <c r="A548" s="19">
        <v>27200059</v>
      </c>
      <c r="B548" s="20" t="s">
        <v>544</v>
      </c>
      <c r="C548" s="21">
        <v>865.12</v>
      </c>
    </row>
    <row r="549" spans="1:3" x14ac:dyDescent="0.3">
      <c r="A549" s="19">
        <v>27200060</v>
      </c>
      <c r="B549" s="20" t="s">
        <v>545</v>
      </c>
      <c r="C549" s="21">
        <v>865.12</v>
      </c>
    </row>
    <row r="550" spans="1:3" x14ac:dyDescent="0.3">
      <c r="A550" s="19">
        <v>27200061</v>
      </c>
      <c r="B550" s="20" t="s">
        <v>546</v>
      </c>
      <c r="C550" s="21">
        <v>865.12</v>
      </c>
    </row>
    <row r="551" spans="1:3" x14ac:dyDescent="0.3">
      <c r="A551" s="19">
        <v>27200062</v>
      </c>
      <c r="B551" s="20" t="s">
        <v>547</v>
      </c>
      <c r="C551" s="21">
        <v>865.12</v>
      </c>
    </row>
    <row r="552" spans="1:3" x14ac:dyDescent="0.3">
      <c r="A552" s="19">
        <v>27200063</v>
      </c>
      <c r="B552" s="20" t="s">
        <v>548</v>
      </c>
      <c r="C552" s="21">
        <v>319.13</v>
      </c>
    </row>
    <row r="553" spans="1:3" x14ac:dyDescent="0.3">
      <c r="A553" s="19">
        <v>27200064</v>
      </c>
      <c r="B553" s="20" t="s">
        <v>549</v>
      </c>
      <c r="C553" s="21">
        <v>349.68</v>
      </c>
    </row>
    <row r="554" spans="1:3" x14ac:dyDescent="0.3">
      <c r="A554" s="19">
        <v>27200065</v>
      </c>
      <c r="B554" s="20" t="s">
        <v>550</v>
      </c>
      <c r="C554" s="21">
        <v>2283.4699999999998</v>
      </c>
    </row>
    <row r="555" spans="1:3" x14ac:dyDescent="0.3">
      <c r="A555" s="19">
        <v>27200066</v>
      </c>
      <c r="B555" s="20" t="s">
        <v>551</v>
      </c>
      <c r="C555" s="21">
        <v>1684.16</v>
      </c>
    </row>
    <row r="556" spans="1:3" x14ac:dyDescent="0.3">
      <c r="A556" s="19">
        <v>27200067</v>
      </c>
      <c r="B556" s="20" t="s">
        <v>552</v>
      </c>
      <c r="C556" s="21">
        <v>1616.17</v>
      </c>
    </row>
    <row r="557" spans="1:3" x14ac:dyDescent="0.3">
      <c r="A557" s="19">
        <v>27200068</v>
      </c>
      <c r="B557" s="20" t="s">
        <v>553</v>
      </c>
      <c r="C557" s="21">
        <v>1315.58</v>
      </c>
    </row>
    <row r="558" spans="1:3" x14ac:dyDescent="0.3">
      <c r="A558" s="19">
        <v>27200069</v>
      </c>
      <c r="B558" s="20" t="s">
        <v>554</v>
      </c>
      <c r="C558" s="21">
        <v>635.45000000000005</v>
      </c>
    </row>
    <row r="559" spans="1:3" x14ac:dyDescent="0.3">
      <c r="A559" s="19">
        <v>27200071</v>
      </c>
      <c r="B559" s="20" t="s">
        <v>555</v>
      </c>
      <c r="C559" s="21">
        <v>534.91</v>
      </c>
    </row>
    <row r="560" spans="1:3" x14ac:dyDescent="0.3">
      <c r="A560" s="19">
        <v>27200072</v>
      </c>
      <c r="B560" s="20" t="s">
        <v>556</v>
      </c>
      <c r="C560" s="21">
        <v>720.25</v>
      </c>
    </row>
    <row r="561" spans="1:3" x14ac:dyDescent="0.3">
      <c r="A561" s="19">
        <v>27200073</v>
      </c>
      <c r="B561" s="20" t="s">
        <v>557</v>
      </c>
      <c r="C561" s="21">
        <v>534.91</v>
      </c>
    </row>
    <row r="562" spans="1:3" x14ac:dyDescent="0.3">
      <c r="A562" s="19">
        <v>27200074</v>
      </c>
      <c r="B562" s="20" t="s">
        <v>558</v>
      </c>
      <c r="C562" s="21">
        <v>561.86</v>
      </c>
    </row>
    <row r="563" spans="1:3" x14ac:dyDescent="0.3">
      <c r="A563" s="19">
        <v>27200075</v>
      </c>
      <c r="B563" s="20" t="s">
        <v>559</v>
      </c>
      <c r="C563" s="21">
        <v>527.55999999999995</v>
      </c>
    </row>
    <row r="564" spans="1:3" x14ac:dyDescent="0.3">
      <c r="A564" s="19">
        <v>27200078</v>
      </c>
      <c r="B564" s="20" t="s">
        <v>560</v>
      </c>
      <c r="C564" s="21">
        <v>425.5</v>
      </c>
    </row>
    <row r="565" spans="1:3" x14ac:dyDescent="0.3">
      <c r="A565" s="19">
        <v>27200079</v>
      </c>
      <c r="B565" s="20" t="s">
        <v>561</v>
      </c>
      <c r="C565" s="21">
        <v>357.26</v>
      </c>
    </row>
    <row r="566" spans="1:3" x14ac:dyDescent="0.3">
      <c r="A566" s="19">
        <v>27200080</v>
      </c>
      <c r="B566" s="20" t="s">
        <v>562</v>
      </c>
      <c r="C566" s="21">
        <v>504.35</v>
      </c>
    </row>
    <row r="567" spans="1:3" x14ac:dyDescent="0.3">
      <c r="A567" s="19">
        <v>27200081</v>
      </c>
      <c r="B567" s="20" t="s">
        <v>563</v>
      </c>
      <c r="C567" s="21">
        <v>690.16</v>
      </c>
    </row>
    <row r="568" spans="1:3" x14ac:dyDescent="0.3">
      <c r="A568" s="19">
        <v>27200082</v>
      </c>
      <c r="B568" s="20" t="s">
        <v>564</v>
      </c>
      <c r="C568" s="21">
        <v>683</v>
      </c>
    </row>
    <row r="569" spans="1:3" x14ac:dyDescent="0.3">
      <c r="A569" s="19">
        <v>27200083</v>
      </c>
      <c r="B569" s="20" t="s">
        <v>565</v>
      </c>
      <c r="C569" s="21">
        <v>641</v>
      </c>
    </row>
    <row r="570" spans="1:3" x14ac:dyDescent="0.3">
      <c r="A570" s="19">
        <v>27200084</v>
      </c>
      <c r="B570" s="20" t="s">
        <v>566</v>
      </c>
      <c r="C570" s="21">
        <v>3882.71</v>
      </c>
    </row>
    <row r="571" spans="1:3" x14ac:dyDescent="0.3">
      <c r="A571" s="19">
        <v>27200085</v>
      </c>
      <c r="B571" s="20" t="s">
        <v>567</v>
      </c>
      <c r="C571" s="21">
        <v>2336.88</v>
      </c>
    </row>
    <row r="572" spans="1:3" x14ac:dyDescent="0.3">
      <c r="A572" s="19">
        <v>27200086</v>
      </c>
      <c r="B572" s="20" t="s">
        <v>568</v>
      </c>
      <c r="C572" s="21">
        <v>667.65</v>
      </c>
    </row>
    <row r="573" spans="1:3" x14ac:dyDescent="0.3">
      <c r="A573" s="19">
        <v>27200087</v>
      </c>
      <c r="B573" s="20" t="s">
        <v>569</v>
      </c>
      <c r="C573" s="21">
        <v>793.97</v>
      </c>
    </row>
    <row r="574" spans="1:3" x14ac:dyDescent="0.3">
      <c r="A574" s="19">
        <v>27200088</v>
      </c>
      <c r="B574" s="20" t="s">
        <v>570</v>
      </c>
      <c r="C574" s="21">
        <v>539.11</v>
      </c>
    </row>
    <row r="575" spans="1:3" x14ac:dyDescent="0.3">
      <c r="A575" s="19">
        <v>27200089</v>
      </c>
      <c r="B575" s="20" t="s">
        <v>571</v>
      </c>
      <c r="C575" s="21">
        <v>548.45000000000005</v>
      </c>
    </row>
    <row r="576" spans="1:3" x14ac:dyDescent="0.3">
      <c r="A576" s="19">
        <v>27200090</v>
      </c>
      <c r="B576" s="20" t="s">
        <v>572</v>
      </c>
      <c r="C576" s="21">
        <v>457.93</v>
      </c>
    </row>
    <row r="577" spans="1:3" x14ac:dyDescent="0.3">
      <c r="A577" s="19">
        <v>27200091</v>
      </c>
      <c r="B577" s="20" t="s">
        <v>573</v>
      </c>
      <c r="C577" s="21">
        <v>1267.76</v>
      </c>
    </row>
    <row r="578" spans="1:3" x14ac:dyDescent="0.3">
      <c r="A578" s="19">
        <v>27200092</v>
      </c>
      <c r="B578" s="20" t="s">
        <v>574</v>
      </c>
      <c r="C578" s="21">
        <v>1289.57</v>
      </c>
    </row>
    <row r="579" spans="1:3" x14ac:dyDescent="0.3">
      <c r="A579" s="19">
        <v>27200093</v>
      </c>
      <c r="B579" s="20" t="s">
        <v>574</v>
      </c>
      <c r="C579" s="21">
        <v>1243.73</v>
      </c>
    </row>
    <row r="580" spans="1:3" x14ac:dyDescent="0.3">
      <c r="A580" s="19">
        <v>27200094</v>
      </c>
      <c r="B580" s="20" t="s">
        <v>575</v>
      </c>
      <c r="C580" s="21">
        <v>1562.16</v>
      </c>
    </row>
    <row r="581" spans="1:3" x14ac:dyDescent="0.3">
      <c r="A581" s="19">
        <v>27200095</v>
      </c>
      <c r="B581" s="20" t="s">
        <v>576</v>
      </c>
      <c r="C581" s="21">
        <v>3360.52</v>
      </c>
    </row>
    <row r="582" spans="1:3" x14ac:dyDescent="0.3">
      <c r="A582" s="19">
        <v>27200096</v>
      </c>
      <c r="B582" s="20" t="s">
        <v>577</v>
      </c>
      <c r="C582" s="21">
        <v>350.85</v>
      </c>
    </row>
    <row r="583" spans="1:3" x14ac:dyDescent="0.3">
      <c r="A583" s="19">
        <v>27200097</v>
      </c>
      <c r="B583" s="20" t="s">
        <v>578</v>
      </c>
      <c r="C583" s="21">
        <v>660.42</v>
      </c>
    </row>
    <row r="584" spans="1:3" x14ac:dyDescent="0.3">
      <c r="A584" s="19">
        <v>27200098</v>
      </c>
      <c r="B584" s="20" t="s">
        <v>579</v>
      </c>
      <c r="C584" s="21">
        <v>643.62</v>
      </c>
    </row>
    <row r="585" spans="1:3" x14ac:dyDescent="0.3">
      <c r="A585" s="19">
        <v>27200099</v>
      </c>
      <c r="B585" s="20" t="s">
        <v>580</v>
      </c>
      <c r="C585" s="21">
        <v>703.22</v>
      </c>
    </row>
    <row r="586" spans="1:3" x14ac:dyDescent="0.3">
      <c r="A586" s="19">
        <v>27200100</v>
      </c>
      <c r="B586" s="20" t="s">
        <v>581</v>
      </c>
      <c r="C586" s="21">
        <v>240.98</v>
      </c>
    </row>
    <row r="587" spans="1:3" x14ac:dyDescent="0.3">
      <c r="A587" s="19">
        <v>27200101</v>
      </c>
      <c r="B587" s="20" t="s">
        <v>582</v>
      </c>
      <c r="C587" s="21">
        <v>3992.93</v>
      </c>
    </row>
    <row r="588" spans="1:3" x14ac:dyDescent="0.3">
      <c r="A588" s="19">
        <v>27200102</v>
      </c>
      <c r="B588" s="20" t="s">
        <v>583</v>
      </c>
      <c r="C588" s="21">
        <v>1610.1</v>
      </c>
    </row>
    <row r="589" spans="1:3" x14ac:dyDescent="0.3">
      <c r="A589" s="19">
        <v>27200103</v>
      </c>
      <c r="B589" s="20" t="s">
        <v>584</v>
      </c>
      <c r="C589" s="21">
        <v>2794.58</v>
      </c>
    </row>
    <row r="590" spans="1:3" x14ac:dyDescent="0.3">
      <c r="A590" s="19">
        <v>27200104</v>
      </c>
      <c r="B590" s="20" t="s">
        <v>585</v>
      </c>
      <c r="C590" s="21">
        <v>3393.76</v>
      </c>
    </row>
    <row r="591" spans="1:3" x14ac:dyDescent="0.3">
      <c r="A591" s="19">
        <v>27200105</v>
      </c>
      <c r="B591" s="20" t="s">
        <v>586</v>
      </c>
      <c r="C591" s="21">
        <v>760</v>
      </c>
    </row>
    <row r="592" spans="1:3" x14ac:dyDescent="0.3">
      <c r="A592" s="19">
        <v>27200106</v>
      </c>
      <c r="B592" s="20" t="s">
        <v>587</v>
      </c>
      <c r="C592" s="21">
        <v>4290</v>
      </c>
    </row>
    <row r="593" spans="1:3" x14ac:dyDescent="0.3">
      <c r="A593" s="19">
        <v>27200107</v>
      </c>
      <c r="B593" s="20" t="s">
        <v>588</v>
      </c>
      <c r="C593" s="21">
        <v>2441.7399999999998</v>
      </c>
    </row>
    <row r="594" spans="1:3" x14ac:dyDescent="0.3">
      <c r="A594" s="19">
        <v>27200108</v>
      </c>
      <c r="B594" s="20" t="s">
        <v>589</v>
      </c>
      <c r="C594" s="21">
        <v>2441.7399999999998</v>
      </c>
    </row>
    <row r="595" spans="1:3" x14ac:dyDescent="0.3">
      <c r="A595" s="19">
        <v>27200109</v>
      </c>
      <c r="B595" s="20" t="s">
        <v>590</v>
      </c>
      <c r="C595" s="21">
        <v>881.1</v>
      </c>
    </row>
    <row r="596" spans="1:3" x14ac:dyDescent="0.3">
      <c r="A596" s="19">
        <v>27200110</v>
      </c>
      <c r="B596" s="20" t="s">
        <v>591</v>
      </c>
      <c r="C596" s="21">
        <v>790.35</v>
      </c>
    </row>
    <row r="597" spans="1:3" x14ac:dyDescent="0.3">
      <c r="A597" s="19">
        <v>27200111</v>
      </c>
      <c r="B597" s="20" t="s">
        <v>592</v>
      </c>
      <c r="C597" s="21">
        <v>865.12</v>
      </c>
    </row>
    <row r="598" spans="1:3" x14ac:dyDescent="0.3">
      <c r="A598" s="19">
        <v>27200112</v>
      </c>
      <c r="B598" s="20" t="s">
        <v>593</v>
      </c>
      <c r="C598" s="21">
        <v>519.75</v>
      </c>
    </row>
    <row r="599" spans="1:3" x14ac:dyDescent="0.3">
      <c r="A599" s="19">
        <v>27200113</v>
      </c>
      <c r="B599" s="20" t="s">
        <v>594</v>
      </c>
      <c r="C599" s="21">
        <v>690.39</v>
      </c>
    </row>
    <row r="600" spans="1:3" x14ac:dyDescent="0.3">
      <c r="A600" s="19">
        <v>27200114</v>
      </c>
      <c r="B600" s="20" t="s">
        <v>595</v>
      </c>
      <c r="C600" s="21">
        <v>5352</v>
      </c>
    </row>
    <row r="601" spans="1:3" x14ac:dyDescent="0.3">
      <c r="A601" s="19">
        <v>27200115</v>
      </c>
      <c r="B601" s="20" t="s">
        <v>596</v>
      </c>
      <c r="C601" s="21">
        <v>394.83</v>
      </c>
    </row>
    <row r="602" spans="1:3" x14ac:dyDescent="0.3">
      <c r="A602" s="19">
        <v>27200116</v>
      </c>
      <c r="B602" s="20" t="s">
        <v>597</v>
      </c>
      <c r="C602" s="21">
        <v>1652.67</v>
      </c>
    </row>
    <row r="603" spans="1:3" x14ac:dyDescent="0.3">
      <c r="A603" s="19">
        <v>27200117</v>
      </c>
      <c r="B603" s="20" t="s">
        <v>598</v>
      </c>
      <c r="C603" s="21">
        <v>1695.36</v>
      </c>
    </row>
    <row r="604" spans="1:3" x14ac:dyDescent="0.3">
      <c r="A604" s="19">
        <v>27200118</v>
      </c>
      <c r="B604" s="20" t="s">
        <v>599</v>
      </c>
      <c r="C604" s="21">
        <v>518.23</v>
      </c>
    </row>
    <row r="605" spans="1:3" x14ac:dyDescent="0.3">
      <c r="A605" s="19">
        <v>27200119</v>
      </c>
      <c r="B605" s="20" t="s">
        <v>600</v>
      </c>
      <c r="C605" s="21">
        <v>1231.48</v>
      </c>
    </row>
    <row r="606" spans="1:3" x14ac:dyDescent="0.3">
      <c r="A606" s="19">
        <v>27200120</v>
      </c>
      <c r="B606" s="20" t="s">
        <v>601</v>
      </c>
      <c r="C606" s="21">
        <v>346</v>
      </c>
    </row>
    <row r="607" spans="1:3" x14ac:dyDescent="0.3">
      <c r="A607" s="19">
        <v>27200121</v>
      </c>
      <c r="B607" s="20" t="s">
        <v>602</v>
      </c>
      <c r="C607" s="21">
        <v>888.33</v>
      </c>
    </row>
    <row r="608" spans="1:3" x14ac:dyDescent="0.3">
      <c r="A608" s="19">
        <v>27200122</v>
      </c>
      <c r="B608" s="20" t="s">
        <v>603</v>
      </c>
      <c r="C608" s="21">
        <v>76.52</v>
      </c>
    </row>
    <row r="609" spans="1:3" x14ac:dyDescent="0.3">
      <c r="A609" s="19">
        <v>27200123</v>
      </c>
      <c r="B609" s="20" t="s">
        <v>604</v>
      </c>
      <c r="C609" s="21">
        <v>393.2</v>
      </c>
    </row>
    <row r="610" spans="1:3" x14ac:dyDescent="0.3">
      <c r="A610" s="19">
        <v>27200124</v>
      </c>
      <c r="B610" s="20" t="s">
        <v>605</v>
      </c>
      <c r="C610" s="21">
        <v>345</v>
      </c>
    </row>
    <row r="611" spans="1:3" x14ac:dyDescent="0.3">
      <c r="A611" s="19">
        <v>27200125</v>
      </c>
      <c r="B611" s="20" t="s">
        <v>606</v>
      </c>
      <c r="C611" s="21">
        <v>1102.01</v>
      </c>
    </row>
    <row r="612" spans="1:3" x14ac:dyDescent="0.3">
      <c r="A612" s="19">
        <v>27200126</v>
      </c>
      <c r="B612" s="20" t="s">
        <v>607</v>
      </c>
      <c r="C612" s="21">
        <v>650.85</v>
      </c>
    </row>
    <row r="613" spans="1:3" x14ac:dyDescent="0.3">
      <c r="A613" s="19">
        <v>27200127</v>
      </c>
      <c r="B613" s="20" t="s">
        <v>608</v>
      </c>
      <c r="C613" s="21">
        <v>795.72</v>
      </c>
    </row>
    <row r="614" spans="1:3" x14ac:dyDescent="0.3">
      <c r="A614" s="19">
        <v>27200128</v>
      </c>
      <c r="B614" s="20" t="s">
        <v>609</v>
      </c>
      <c r="C614" s="21">
        <v>1289.1099999999999</v>
      </c>
    </row>
    <row r="615" spans="1:3" x14ac:dyDescent="0.3">
      <c r="A615" s="19">
        <v>27200129</v>
      </c>
      <c r="B615" s="20" t="s">
        <v>610</v>
      </c>
      <c r="C615" s="21">
        <v>1869.62</v>
      </c>
    </row>
    <row r="616" spans="1:3" x14ac:dyDescent="0.3">
      <c r="A616" s="19">
        <v>27200130</v>
      </c>
      <c r="B616" s="20" t="s">
        <v>611</v>
      </c>
      <c r="C616" s="21">
        <v>1632.14</v>
      </c>
    </row>
    <row r="617" spans="1:3" x14ac:dyDescent="0.3">
      <c r="A617" s="19">
        <v>27200131</v>
      </c>
      <c r="B617" s="20" t="s">
        <v>612</v>
      </c>
      <c r="C617" s="21">
        <v>1242.0999999999999</v>
      </c>
    </row>
    <row r="618" spans="1:3" x14ac:dyDescent="0.3">
      <c r="A618" s="19">
        <v>27200132</v>
      </c>
      <c r="B618" s="20" t="s">
        <v>613</v>
      </c>
      <c r="C618" s="21">
        <v>714.77</v>
      </c>
    </row>
    <row r="619" spans="1:3" x14ac:dyDescent="0.3">
      <c r="A619" s="19">
        <v>27200133</v>
      </c>
      <c r="B619" s="20" t="s">
        <v>614</v>
      </c>
      <c r="C619" s="21">
        <v>23</v>
      </c>
    </row>
    <row r="620" spans="1:3" x14ac:dyDescent="0.3">
      <c r="A620" s="19">
        <v>27200134</v>
      </c>
      <c r="B620" s="20" t="s">
        <v>615</v>
      </c>
      <c r="C620" s="21">
        <v>669.05</v>
      </c>
    </row>
    <row r="621" spans="1:3" x14ac:dyDescent="0.3">
      <c r="A621" s="19">
        <v>27200135</v>
      </c>
      <c r="B621" s="20" t="s">
        <v>616</v>
      </c>
      <c r="C621" s="21">
        <v>669.05</v>
      </c>
    </row>
    <row r="622" spans="1:3" x14ac:dyDescent="0.3">
      <c r="A622" s="19">
        <v>27200136</v>
      </c>
      <c r="B622" s="20" t="s">
        <v>617</v>
      </c>
      <c r="C622" s="21">
        <v>402.29</v>
      </c>
    </row>
    <row r="623" spans="1:3" x14ac:dyDescent="0.3">
      <c r="A623" s="19">
        <v>27200137</v>
      </c>
      <c r="B623" s="20" t="s">
        <v>618</v>
      </c>
      <c r="C623" s="21">
        <v>942.69</v>
      </c>
    </row>
    <row r="624" spans="1:3" x14ac:dyDescent="0.3">
      <c r="A624" s="19">
        <v>27200138</v>
      </c>
      <c r="B624" s="20" t="s">
        <v>619</v>
      </c>
      <c r="C624" s="21">
        <v>469.94</v>
      </c>
    </row>
    <row r="625" spans="1:3" x14ac:dyDescent="0.3">
      <c r="A625" s="19">
        <v>27200139</v>
      </c>
      <c r="B625" s="20" t="s">
        <v>620</v>
      </c>
      <c r="C625" s="21">
        <v>331.38</v>
      </c>
    </row>
    <row r="626" spans="1:3" x14ac:dyDescent="0.3">
      <c r="A626" s="19">
        <v>27200140</v>
      </c>
      <c r="B626" s="20" t="s">
        <v>621</v>
      </c>
      <c r="C626" s="21">
        <v>341</v>
      </c>
    </row>
    <row r="627" spans="1:3" x14ac:dyDescent="0.3">
      <c r="A627" s="19">
        <v>27200141</v>
      </c>
      <c r="B627" s="20" t="s">
        <v>622</v>
      </c>
      <c r="C627" s="21">
        <v>238.65</v>
      </c>
    </row>
    <row r="628" spans="1:3" x14ac:dyDescent="0.3">
      <c r="A628" s="19">
        <v>27200142</v>
      </c>
      <c r="B628" s="20" t="s">
        <v>623</v>
      </c>
      <c r="C628" s="21">
        <v>1139.45</v>
      </c>
    </row>
    <row r="629" spans="1:3" x14ac:dyDescent="0.3">
      <c r="A629" s="19">
        <v>27200143</v>
      </c>
      <c r="B629" s="20" t="s">
        <v>624</v>
      </c>
      <c r="C629" s="21">
        <v>729</v>
      </c>
    </row>
    <row r="630" spans="1:3" x14ac:dyDescent="0.3">
      <c r="A630" s="19">
        <v>27200144</v>
      </c>
      <c r="B630" s="20" t="s">
        <v>625</v>
      </c>
      <c r="C630" s="21">
        <v>9818</v>
      </c>
    </row>
    <row r="631" spans="1:3" x14ac:dyDescent="0.3">
      <c r="A631" s="19">
        <v>27200145</v>
      </c>
      <c r="B631" s="20" t="s">
        <v>626</v>
      </c>
      <c r="C631" s="21">
        <v>6799</v>
      </c>
    </row>
    <row r="632" spans="1:3" x14ac:dyDescent="0.3">
      <c r="A632" s="19">
        <v>27200146</v>
      </c>
      <c r="B632" s="20" t="s">
        <v>627</v>
      </c>
      <c r="C632" s="21">
        <v>6799</v>
      </c>
    </row>
    <row r="633" spans="1:3" x14ac:dyDescent="0.3">
      <c r="A633" s="19">
        <v>27200147</v>
      </c>
      <c r="B633" s="20" t="s">
        <v>628</v>
      </c>
      <c r="C633" s="21">
        <v>6799</v>
      </c>
    </row>
    <row r="634" spans="1:3" x14ac:dyDescent="0.3">
      <c r="A634" s="19">
        <v>27200148</v>
      </c>
      <c r="B634" s="20" t="s">
        <v>629</v>
      </c>
      <c r="C634" s="21">
        <v>6799</v>
      </c>
    </row>
    <row r="635" spans="1:3" x14ac:dyDescent="0.3">
      <c r="A635" s="19">
        <v>27200149</v>
      </c>
      <c r="B635" s="20" t="s">
        <v>630</v>
      </c>
      <c r="C635" s="21">
        <v>763.06</v>
      </c>
    </row>
    <row r="636" spans="1:3" x14ac:dyDescent="0.3">
      <c r="A636" s="19">
        <v>27200150</v>
      </c>
      <c r="B636" s="20" t="s">
        <v>631</v>
      </c>
      <c r="C636" s="21">
        <v>539</v>
      </c>
    </row>
    <row r="637" spans="1:3" x14ac:dyDescent="0.3">
      <c r="A637" s="19">
        <v>27200151</v>
      </c>
      <c r="B637" s="20" t="s">
        <v>632</v>
      </c>
      <c r="C637" s="21">
        <v>385.2</v>
      </c>
    </row>
    <row r="638" spans="1:3" x14ac:dyDescent="0.3">
      <c r="A638" s="19">
        <v>27200152</v>
      </c>
      <c r="B638" s="20" t="s">
        <v>633</v>
      </c>
      <c r="C638" s="21">
        <v>364.74</v>
      </c>
    </row>
    <row r="639" spans="1:3" x14ac:dyDescent="0.3">
      <c r="A639" s="19">
        <v>27200153</v>
      </c>
      <c r="B639" s="20" t="s">
        <v>634</v>
      </c>
      <c r="C639" s="21">
        <v>373.37</v>
      </c>
    </row>
    <row r="640" spans="1:3" x14ac:dyDescent="0.3">
      <c r="A640" s="19">
        <v>27200154</v>
      </c>
      <c r="B640" s="20" t="s">
        <v>635</v>
      </c>
      <c r="C640" s="21">
        <v>404.16</v>
      </c>
    </row>
    <row r="641" spans="1:3" x14ac:dyDescent="0.3">
      <c r="A641" s="19">
        <v>27200155</v>
      </c>
      <c r="B641" s="20" t="s">
        <v>636</v>
      </c>
      <c r="C641" s="21">
        <v>321.33999999999997</v>
      </c>
    </row>
    <row r="642" spans="1:3" x14ac:dyDescent="0.3">
      <c r="A642" s="19">
        <v>27200156</v>
      </c>
      <c r="B642" s="20" t="s">
        <v>637</v>
      </c>
      <c r="C642" s="21">
        <v>172.86</v>
      </c>
    </row>
    <row r="643" spans="1:3" x14ac:dyDescent="0.3">
      <c r="A643" s="19">
        <v>27200157</v>
      </c>
      <c r="B643" s="20" t="s">
        <v>638</v>
      </c>
      <c r="C643" s="21">
        <v>172.86</v>
      </c>
    </row>
    <row r="644" spans="1:3" x14ac:dyDescent="0.3">
      <c r="A644" s="19">
        <v>27200158</v>
      </c>
      <c r="B644" s="20" t="s">
        <v>639</v>
      </c>
      <c r="C644" s="21">
        <v>172.86</v>
      </c>
    </row>
    <row r="645" spans="1:3" x14ac:dyDescent="0.3">
      <c r="A645" s="19">
        <v>27200159</v>
      </c>
      <c r="B645" s="20" t="s">
        <v>640</v>
      </c>
      <c r="C645" s="21">
        <v>394.59</v>
      </c>
    </row>
    <row r="646" spans="1:3" x14ac:dyDescent="0.3">
      <c r="A646" s="19">
        <v>27200160</v>
      </c>
      <c r="B646" s="20" t="s">
        <v>641</v>
      </c>
      <c r="C646" s="21">
        <v>1022.23</v>
      </c>
    </row>
    <row r="647" spans="1:3" x14ac:dyDescent="0.3">
      <c r="A647" s="19">
        <v>27200161</v>
      </c>
      <c r="B647" s="20" t="s">
        <v>642</v>
      </c>
      <c r="C647" s="21">
        <v>145.1</v>
      </c>
    </row>
    <row r="648" spans="1:3" x14ac:dyDescent="0.3">
      <c r="A648" s="19">
        <v>27200162</v>
      </c>
      <c r="B648" s="20" t="s">
        <v>643</v>
      </c>
      <c r="C648" s="21">
        <v>690.39</v>
      </c>
    </row>
    <row r="649" spans="1:3" x14ac:dyDescent="0.3">
      <c r="A649" s="19">
        <v>27200163</v>
      </c>
      <c r="B649" s="20" t="s">
        <v>644</v>
      </c>
      <c r="C649" s="21">
        <v>855</v>
      </c>
    </row>
    <row r="650" spans="1:3" x14ac:dyDescent="0.3">
      <c r="A650" s="19">
        <v>27200164</v>
      </c>
      <c r="B650" s="20" t="s">
        <v>645</v>
      </c>
      <c r="C650" s="21">
        <v>390.63</v>
      </c>
    </row>
    <row r="651" spans="1:3" x14ac:dyDescent="0.3">
      <c r="A651" s="19">
        <v>27200165</v>
      </c>
      <c r="B651" s="20" t="s">
        <v>646</v>
      </c>
      <c r="C651" s="21">
        <v>175.08</v>
      </c>
    </row>
    <row r="652" spans="1:3" x14ac:dyDescent="0.3">
      <c r="A652" s="19">
        <v>27200166</v>
      </c>
      <c r="B652" s="20" t="s">
        <v>647</v>
      </c>
      <c r="C652" s="21">
        <v>162.83000000000001</v>
      </c>
    </row>
    <row r="653" spans="1:3" x14ac:dyDescent="0.3">
      <c r="A653" s="19">
        <v>27200167</v>
      </c>
      <c r="B653" s="20" t="s">
        <v>648</v>
      </c>
      <c r="C653" s="21">
        <v>648.28</v>
      </c>
    </row>
    <row r="654" spans="1:3" x14ac:dyDescent="0.3">
      <c r="A654" s="19">
        <v>27200168</v>
      </c>
      <c r="B654" s="20" t="s">
        <v>649</v>
      </c>
      <c r="C654" s="21">
        <v>130.05000000000001</v>
      </c>
    </row>
    <row r="655" spans="1:3" x14ac:dyDescent="0.3">
      <c r="A655" s="19">
        <v>27200169</v>
      </c>
      <c r="B655" s="20" t="s">
        <v>650</v>
      </c>
      <c r="C655" s="21">
        <v>122.82</v>
      </c>
    </row>
    <row r="656" spans="1:3" x14ac:dyDescent="0.3">
      <c r="A656" s="19">
        <v>27200171</v>
      </c>
      <c r="B656" s="20" t="s">
        <v>651</v>
      </c>
      <c r="C656" s="21">
        <v>308.86</v>
      </c>
    </row>
    <row r="657" spans="1:3" x14ac:dyDescent="0.3">
      <c r="A657" s="19">
        <v>27200172</v>
      </c>
      <c r="B657" s="20" t="s">
        <v>652</v>
      </c>
      <c r="C657" s="21">
        <v>284.36</v>
      </c>
    </row>
    <row r="658" spans="1:3" x14ac:dyDescent="0.3">
      <c r="A658" s="19">
        <v>27200173</v>
      </c>
      <c r="B658" s="20" t="s">
        <v>653</v>
      </c>
      <c r="C658" s="21">
        <v>292.64999999999998</v>
      </c>
    </row>
    <row r="659" spans="1:3" x14ac:dyDescent="0.3">
      <c r="A659" s="19">
        <v>27200174</v>
      </c>
      <c r="B659" s="20" t="s">
        <v>654</v>
      </c>
      <c r="C659" s="21">
        <v>449.88</v>
      </c>
    </row>
    <row r="660" spans="1:3" x14ac:dyDescent="0.3">
      <c r="A660" s="19">
        <v>27200176</v>
      </c>
      <c r="B660" s="20" t="s">
        <v>655</v>
      </c>
      <c r="C660" s="21">
        <v>829</v>
      </c>
    </row>
    <row r="661" spans="1:3" x14ac:dyDescent="0.3">
      <c r="A661" s="19">
        <v>27200177</v>
      </c>
      <c r="B661" s="20" t="s">
        <v>656</v>
      </c>
      <c r="C661" s="21">
        <v>611.07000000000005</v>
      </c>
    </row>
    <row r="662" spans="1:3" x14ac:dyDescent="0.3">
      <c r="A662" s="19">
        <v>27200178</v>
      </c>
      <c r="B662" s="20" t="s">
        <v>657</v>
      </c>
      <c r="C662" s="21">
        <v>321.58</v>
      </c>
    </row>
    <row r="663" spans="1:3" x14ac:dyDescent="0.3">
      <c r="A663" s="19">
        <v>27200179</v>
      </c>
      <c r="B663" s="20" t="s">
        <v>658</v>
      </c>
      <c r="C663" s="21">
        <v>300.11</v>
      </c>
    </row>
    <row r="664" spans="1:3" x14ac:dyDescent="0.3">
      <c r="A664" s="19">
        <v>27200180</v>
      </c>
      <c r="B664" s="20" t="s">
        <v>659</v>
      </c>
      <c r="C664" s="21">
        <v>376.51</v>
      </c>
    </row>
    <row r="665" spans="1:3" x14ac:dyDescent="0.3">
      <c r="A665" s="19">
        <v>27200181</v>
      </c>
      <c r="B665" s="20" t="s">
        <v>660</v>
      </c>
      <c r="C665" s="21">
        <v>443.7</v>
      </c>
    </row>
    <row r="666" spans="1:3" x14ac:dyDescent="0.3">
      <c r="A666" s="19">
        <v>27200182</v>
      </c>
      <c r="B666" s="20" t="s">
        <v>661</v>
      </c>
      <c r="C666" s="21">
        <v>349.34</v>
      </c>
    </row>
    <row r="667" spans="1:3" x14ac:dyDescent="0.3">
      <c r="A667" s="19">
        <v>27200183</v>
      </c>
      <c r="B667" s="20" t="s">
        <v>662</v>
      </c>
      <c r="C667" s="21">
        <v>434.6</v>
      </c>
    </row>
    <row r="668" spans="1:3" x14ac:dyDescent="0.3">
      <c r="A668" s="19">
        <v>27200184</v>
      </c>
      <c r="B668" s="20" t="s">
        <v>663</v>
      </c>
      <c r="C668" s="21">
        <v>417.23</v>
      </c>
    </row>
    <row r="669" spans="1:3" x14ac:dyDescent="0.3">
      <c r="A669" s="19">
        <v>27200186</v>
      </c>
      <c r="B669" s="20" t="s">
        <v>664</v>
      </c>
      <c r="C669" s="21">
        <v>225</v>
      </c>
    </row>
    <row r="670" spans="1:3" x14ac:dyDescent="0.3">
      <c r="A670" s="19">
        <v>27200187</v>
      </c>
      <c r="B670" s="20" t="s">
        <v>665</v>
      </c>
      <c r="C670" s="21">
        <v>2152</v>
      </c>
    </row>
    <row r="671" spans="1:3" x14ac:dyDescent="0.3">
      <c r="A671" s="19">
        <v>27200188</v>
      </c>
      <c r="B671" s="20" t="s">
        <v>666</v>
      </c>
      <c r="C671" s="21">
        <v>399.03</v>
      </c>
    </row>
    <row r="672" spans="1:3" x14ac:dyDescent="0.3">
      <c r="A672" s="19">
        <v>27200189</v>
      </c>
      <c r="B672" s="20" t="s">
        <v>667</v>
      </c>
      <c r="C672" s="21">
        <v>1070.99</v>
      </c>
    </row>
    <row r="673" spans="1:3" x14ac:dyDescent="0.3">
      <c r="A673" s="19">
        <v>27200190</v>
      </c>
      <c r="B673" s="20" t="s">
        <v>668</v>
      </c>
      <c r="C673" s="21">
        <v>669</v>
      </c>
    </row>
    <row r="674" spans="1:3" x14ac:dyDescent="0.3">
      <c r="A674" s="19">
        <v>27200191</v>
      </c>
      <c r="B674" s="20" t="s">
        <v>669</v>
      </c>
      <c r="C674" s="21">
        <v>3070.31</v>
      </c>
    </row>
    <row r="675" spans="1:3" x14ac:dyDescent="0.3">
      <c r="A675" s="19">
        <v>27200192</v>
      </c>
      <c r="B675" s="20" t="s">
        <v>670</v>
      </c>
      <c r="C675" s="21">
        <v>3868.13</v>
      </c>
    </row>
    <row r="676" spans="1:3" x14ac:dyDescent="0.3">
      <c r="A676" s="19">
        <v>27200193</v>
      </c>
      <c r="B676" s="20" t="s">
        <v>671</v>
      </c>
      <c r="C676" s="21">
        <v>3671.48</v>
      </c>
    </row>
    <row r="677" spans="1:3" x14ac:dyDescent="0.3">
      <c r="A677" s="19">
        <v>27200194</v>
      </c>
      <c r="B677" s="20" t="s">
        <v>672</v>
      </c>
      <c r="C677" s="21">
        <v>607</v>
      </c>
    </row>
    <row r="678" spans="1:3" x14ac:dyDescent="0.3">
      <c r="A678" s="19">
        <v>27200195</v>
      </c>
      <c r="B678" s="20" t="s">
        <v>673</v>
      </c>
      <c r="C678" s="21">
        <v>308.51</v>
      </c>
    </row>
    <row r="679" spans="1:3" x14ac:dyDescent="0.3">
      <c r="A679" s="19">
        <v>27200196</v>
      </c>
      <c r="B679" s="20" t="s">
        <v>674</v>
      </c>
      <c r="C679" s="21">
        <v>6300.31</v>
      </c>
    </row>
    <row r="680" spans="1:3" x14ac:dyDescent="0.3">
      <c r="A680" s="19">
        <v>27200197</v>
      </c>
      <c r="B680" s="20" t="s">
        <v>675</v>
      </c>
      <c r="C680" s="21">
        <v>1729.65</v>
      </c>
    </row>
    <row r="681" spans="1:3" x14ac:dyDescent="0.3">
      <c r="A681" s="19">
        <v>27200198</v>
      </c>
      <c r="B681" s="20" t="s">
        <v>676</v>
      </c>
      <c r="C681" s="21">
        <v>490.35</v>
      </c>
    </row>
    <row r="682" spans="1:3" x14ac:dyDescent="0.3">
      <c r="A682" s="19">
        <v>27200199</v>
      </c>
      <c r="B682" s="20" t="s">
        <v>677</v>
      </c>
      <c r="C682" s="21">
        <v>323.20999999999998</v>
      </c>
    </row>
    <row r="683" spans="1:3" x14ac:dyDescent="0.3">
      <c r="A683" s="19">
        <v>27200200</v>
      </c>
      <c r="B683" s="20" t="s">
        <v>678</v>
      </c>
      <c r="C683" s="21">
        <v>2144.4299999999998</v>
      </c>
    </row>
    <row r="684" spans="1:3" x14ac:dyDescent="0.3">
      <c r="A684" s="19">
        <v>27200201</v>
      </c>
      <c r="B684" s="20" t="s">
        <v>679</v>
      </c>
      <c r="C684" s="21">
        <v>5605</v>
      </c>
    </row>
    <row r="685" spans="1:3" x14ac:dyDescent="0.3">
      <c r="A685" s="19">
        <v>27200202</v>
      </c>
      <c r="B685" s="20" t="s">
        <v>680</v>
      </c>
      <c r="C685" s="21">
        <v>3909</v>
      </c>
    </row>
    <row r="686" spans="1:3" x14ac:dyDescent="0.3">
      <c r="A686" s="19">
        <v>27200203</v>
      </c>
      <c r="B686" s="20" t="s">
        <v>681</v>
      </c>
      <c r="C686" s="21">
        <v>348.87</v>
      </c>
    </row>
    <row r="687" spans="1:3" x14ac:dyDescent="0.3">
      <c r="A687" s="19">
        <v>27200204</v>
      </c>
      <c r="B687" s="20" t="s">
        <v>682</v>
      </c>
      <c r="C687" s="21">
        <v>2144.4299999999998</v>
      </c>
    </row>
    <row r="688" spans="1:3" x14ac:dyDescent="0.3">
      <c r="A688" s="19">
        <v>27200205</v>
      </c>
      <c r="B688" s="20" t="s">
        <v>683</v>
      </c>
      <c r="C688" s="21">
        <v>1268</v>
      </c>
    </row>
    <row r="689" spans="1:3" x14ac:dyDescent="0.3">
      <c r="A689" s="19">
        <v>27200206</v>
      </c>
      <c r="B689" s="20" t="s">
        <v>684</v>
      </c>
      <c r="C689" s="21">
        <v>1782</v>
      </c>
    </row>
    <row r="690" spans="1:3" x14ac:dyDescent="0.3">
      <c r="A690" s="19">
        <v>27200207</v>
      </c>
      <c r="B690" s="20" t="s">
        <v>685</v>
      </c>
      <c r="C690" s="21">
        <v>1064.58</v>
      </c>
    </row>
    <row r="691" spans="1:3" x14ac:dyDescent="0.3">
      <c r="A691" s="19">
        <v>27200208</v>
      </c>
      <c r="B691" s="20" t="s">
        <v>686</v>
      </c>
      <c r="C691" s="21">
        <v>1368.31</v>
      </c>
    </row>
    <row r="692" spans="1:3" x14ac:dyDescent="0.3">
      <c r="A692" s="19">
        <v>27200209</v>
      </c>
      <c r="B692" s="20" t="s">
        <v>687</v>
      </c>
      <c r="C692" s="21">
        <v>565.12</v>
      </c>
    </row>
    <row r="693" spans="1:3" x14ac:dyDescent="0.3">
      <c r="A693" s="19">
        <v>27200210</v>
      </c>
      <c r="B693" s="20" t="s">
        <v>688</v>
      </c>
      <c r="C693" s="21">
        <v>733.2</v>
      </c>
    </row>
    <row r="694" spans="1:3" x14ac:dyDescent="0.3">
      <c r="A694" s="19">
        <v>27200211</v>
      </c>
      <c r="B694" s="20" t="s">
        <v>689</v>
      </c>
      <c r="C694" s="21">
        <v>1554</v>
      </c>
    </row>
    <row r="695" spans="1:3" x14ac:dyDescent="0.3">
      <c r="A695" s="19">
        <v>27200212</v>
      </c>
      <c r="B695" s="20" t="s">
        <v>690</v>
      </c>
      <c r="C695" s="21">
        <v>678.02</v>
      </c>
    </row>
    <row r="696" spans="1:3" x14ac:dyDescent="0.3">
      <c r="A696" s="19">
        <v>27200213</v>
      </c>
      <c r="B696" s="20" t="s">
        <v>691</v>
      </c>
      <c r="C696" s="21">
        <v>1230.67</v>
      </c>
    </row>
    <row r="697" spans="1:3" x14ac:dyDescent="0.3">
      <c r="A697" s="19">
        <v>27200214</v>
      </c>
      <c r="B697" s="20" t="s">
        <v>692</v>
      </c>
      <c r="C697" s="21">
        <v>852.17</v>
      </c>
    </row>
    <row r="698" spans="1:3" x14ac:dyDescent="0.3">
      <c r="A698" s="19">
        <v>27200215</v>
      </c>
      <c r="B698" s="20" t="s">
        <v>693</v>
      </c>
      <c r="C698" s="21">
        <v>522.89</v>
      </c>
    </row>
    <row r="699" spans="1:3" x14ac:dyDescent="0.3">
      <c r="A699" s="19">
        <v>27200216</v>
      </c>
      <c r="B699" s="20" t="s">
        <v>694</v>
      </c>
      <c r="C699" s="21">
        <v>706.6</v>
      </c>
    </row>
    <row r="700" spans="1:3" x14ac:dyDescent="0.3">
      <c r="A700" s="19">
        <v>27200217</v>
      </c>
      <c r="B700" s="20" t="s">
        <v>695</v>
      </c>
      <c r="C700" s="21">
        <v>531.64</v>
      </c>
    </row>
    <row r="701" spans="1:3" x14ac:dyDescent="0.3">
      <c r="A701" s="19">
        <v>27200218</v>
      </c>
      <c r="B701" s="20" t="s">
        <v>696</v>
      </c>
      <c r="C701" s="21">
        <v>1507.23</v>
      </c>
    </row>
    <row r="702" spans="1:3" x14ac:dyDescent="0.3">
      <c r="A702" s="19">
        <v>27200219</v>
      </c>
      <c r="B702" s="20" t="s">
        <v>697</v>
      </c>
      <c r="C702" s="21">
        <v>1075.3</v>
      </c>
    </row>
    <row r="703" spans="1:3" x14ac:dyDescent="0.3">
      <c r="A703" s="19">
        <v>27200220</v>
      </c>
      <c r="B703" s="20" t="s">
        <v>698</v>
      </c>
      <c r="C703" s="21">
        <v>1929</v>
      </c>
    </row>
    <row r="704" spans="1:3" x14ac:dyDescent="0.3">
      <c r="A704" s="19">
        <v>27200221</v>
      </c>
      <c r="B704" s="20" t="s">
        <v>699</v>
      </c>
      <c r="C704" s="21">
        <v>326.47000000000003</v>
      </c>
    </row>
    <row r="705" spans="1:3" x14ac:dyDescent="0.3">
      <c r="A705" s="19">
        <v>27200222</v>
      </c>
      <c r="B705" s="20" t="s">
        <v>700</v>
      </c>
      <c r="C705" s="21">
        <v>462.36</v>
      </c>
    </row>
    <row r="706" spans="1:3" x14ac:dyDescent="0.3">
      <c r="A706" s="19">
        <v>27200223</v>
      </c>
      <c r="B706" s="20" t="s">
        <v>701</v>
      </c>
      <c r="C706" s="21">
        <v>181.84</v>
      </c>
    </row>
    <row r="707" spans="1:3" x14ac:dyDescent="0.3">
      <c r="A707" s="19">
        <v>27200224</v>
      </c>
      <c r="B707" s="20" t="s">
        <v>702</v>
      </c>
      <c r="C707" s="21">
        <v>2129.14</v>
      </c>
    </row>
    <row r="708" spans="1:3" x14ac:dyDescent="0.3">
      <c r="A708" s="19">
        <v>27200225</v>
      </c>
      <c r="B708" s="20" t="s">
        <v>703</v>
      </c>
      <c r="C708" s="21">
        <v>1564.84</v>
      </c>
    </row>
    <row r="709" spans="1:3" x14ac:dyDescent="0.3">
      <c r="A709" s="19">
        <v>27200226</v>
      </c>
      <c r="B709" s="20" t="s">
        <v>704</v>
      </c>
      <c r="C709" s="21">
        <v>443.93</v>
      </c>
    </row>
    <row r="710" spans="1:3" x14ac:dyDescent="0.3">
      <c r="A710" s="19">
        <v>27200227</v>
      </c>
      <c r="B710" s="20" t="s">
        <v>705</v>
      </c>
      <c r="C710" s="21">
        <v>427.25</v>
      </c>
    </row>
    <row r="711" spans="1:3" x14ac:dyDescent="0.3">
      <c r="A711" s="19">
        <v>27200228</v>
      </c>
      <c r="B711" s="20" t="s">
        <v>706</v>
      </c>
      <c r="C711" s="21">
        <v>292.3</v>
      </c>
    </row>
    <row r="712" spans="1:3" x14ac:dyDescent="0.3">
      <c r="A712" s="19">
        <v>27200229</v>
      </c>
      <c r="B712" s="20" t="s">
        <v>707</v>
      </c>
      <c r="C712" s="21">
        <v>279.23</v>
      </c>
    </row>
    <row r="713" spans="1:3" x14ac:dyDescent="0.3">
      <c r="A713" s="19">
        <v>27200230</v>
      </c>
      <c r="B713" s="20" t="s">
        <v>708</v>
      </c>
      <c r="C713" s="21">
        <v>469.36</v>
      </c>
    </row>
    <row r="714" spans="1:3" x14ac:dyDescent="0.3">
      <c r="A714" s="19">
        <v>27200231</v>
      </c>
      <c r="B714" s="20" t="s">
        <v>709</v>
      </c>
      <c r="C714" s="21">
        <v>788.72</v>
      </c>
    </row>
    <row r="715" spans="1:3" x14ac:dyDescent="0.3">
      <c r="A715" s="19">
        <v>27200232</v>
      </c>
      <c r="B715" s="20" t="s">
        <v>709</v>
      </c>
      <c r="C715" s="21">
        <v>376.28</v>
      </c>
    </row>
    <row r="716" spans="1:3" x14ac:dyDescent="0.3">
      <c r="A716" s="19">
        <v>27200233</v>
      </c>
      <c r="B716" s="20" t="s">
        <v>710</v>
      </c>
      <c r="C716" s="21">
        <v>749.88</v>
      </c>
    </row>
    <row r="717" spans="1:3" x14ac:dyDescent="0.3">
      <c r="A717" s="19">
        <v>27200234</v>
      </c>
      <c r="B717" s="20" t="s">
        <v>711</v>
      </c>
      <c r="C717" s="21">
        <v>1416</v>
      </c>
    </row>
    <row r="718" spans="1:3" x14ac:dyDescent="0.3">
      <c r="A718" s="19">
        <v>27200235</v>
      </c>
      <c r="B718" s="20" t="s">
        <v>712</v>
      </c>
      <c r="C718" s="21">
        <v>2336.88</v>
      </c>
    </row>
    <row r="719" spans="1:3" x14ac:dyDescent="0.3">
      <c r="A719" s="19">
        <v>27200236</v>
      </c>
      <c r="B719" s="20" t="s">
        <v>713</v>
      </c>
      <c r="C719" s="21">
        <v>310.95999999999998</v>
      </c>
    </row>
    <row r="720" spans="1:3" x14ac:dyDescent="0.3">
      <c r="A720" s="19">
        <v>27200237</v>
      </c>
      <c r="B720" s="20" t="s">
        <v>714</v>
      </c>
      <c r="C720" s="21">
        <v>7237.39</v>
      </c>
    </row>
    <row r="721" spans="1:3" x14ac:dyDescent="0.3">
      <c r="A721" s="19">
        <v>27200239</v>
      </c>
      <c r="B721" s="20" t="s">
        <v>715</v>
      </c>
      <c r="C721" s="21">
        <v>6566.71</v>
      </c>
    </row>
    <row r="722" spans="1:3" x14ac:dyDescent="0.3">
      <c r="A722" s="19">
        <v>27200240</v>
      </c>
      <c r="B722" s="20" t="s">
        <v>716</v>
      </c>
      <c r="C722" s="21">
        <v>663.92</v>
      </c>
    </row>
    <row r="723" spans="1:3" x14ac:dyDescent="0.3">
      <c r="A723" s="19">
        <v>27200241</v>
      </c>
      <c r="B723" s="20" t="s">
        <v>717</v>
      </c>
      <c r="C723" s="21">
        <v>345.02</v>
      </c>
    </row>
    <row r="724" spans="1:3" x14ac:dyDescent="0.3">
      <c r="A724" s="19">
        <v>27200242</v>
      </c>
      <c r="B724" s="20" t="s">
        <v>718</v>
      </c>
      <c r="C724" s="21">
        <v>2354.0300000000002</v>
      </c>
    </row>
    <row r="725" spans="1:3" x14ac:dyDescent="0.3">
      <c r="A725" s="19">
        <v>27200243</v>
      </c>
      <c r="B725" s="20" t="s">
        <v>719</v>
      </c>
      <c r="C725" s="21">
        <v>272.24</v>
      </c>
    </row>
    <row r="726" spans="1:3" x14ac:dyDescent="0.3">
      <c r="A726" s="19">
        <v>27200244</v>
      </c>
      <c r="B726" s="20" t="s">
        <v>720</v>
      </c>
      <c r="C726" s="21">
        <v>377.45</v>
      </c>
    </row>
    <row r="727" spans="1:3" x14ac:dyDescent="0.3">
      <c r="A727" s="19">
        <v>27200245</v>
      </c>
      <c r="B727" s="20" t="s">
        <v>721</v>
      </c>
      <c r="C727" s="21">
        <v>3215.42</v>
      </c>
    </row>
    <row r="728" spans="1:3" x14ac:dyDescent="0.3">
      <c r="A728" s="19">
        <v>27200246</v>
      </c>
      <c r="B728" s="20" t="s">
        <v>722</v>
      </c>
      <c r="C728" s="21">
        <v>736.24</v>
      </c>
    </row>
    <row r="729" spans="1:3" x14ac:dyDescent="0.3">
      <c r="A729" s="19">
        <v>27200247</v>
      </c>
      <c r="B729" s="20" t="s">
        <v>723</v>
      </c>
      <c r="C729" s="21">
        <v>366</v>
      </c>
    </row>
    <row r="730" spans="1:3" x14ac:dyDescent="0.3">
      <c r="A730" s="19">
        <v>27200248</v>
      </c>
      <c r="B730" s="20" t="s">
        <v>724</v>
      </c>
      <c r="C730" s="21">
        <v>526.75</v>
      </c>
    </row>
    <row r="731" spans="1:3" x14ac:dyDescent="0.3">
      <c r="A731" s="19">
        <v>27200249</v>
      </c>
      <c r="B731" s="20" t="s">
        <v>725</v>
      </c>
      <c r="C731" s="21">
        <v>449.88</v>
      </c>
    </row>
    <row r="732" spans="1:3" x14ac:dyDescent="0.3">
      <c r="A732" s="19">
        <v>27200250</v>
      </c>
      <c r="B732" s="20" t="s">
        <v>726</v>
      </c>
      <c r="C732" s="21">
        <v>1160.81</v>
      </c>
    </row>
    <row r="733" spans="1:3" x14ac:dyDescent="0.3">
      <c r="A733" s="19">
        <v>27200251</v>
      </c>
      <c r="B733" s="20" t="s">
        <v>727</v>
      </c>
      <c r="C733" s="21">
        <v>355.05</v>
      </c>
    </row>
    <row r="734" spans="1:3" x14ac:dyDescent="0.3">
      <c r="A734" s="19">
        <v>27200252</v>
      </c>
      <c r="B734" s="20" t="s">
        <v>728</v>
      </c>
      <c r="C734" s="21">
        <v>2305.85</v>
      </c>
    </row>
    <row r="735" spans="1:3" x14ac:dyDescent="0.3">
      <c r="A735" s="19">
        <v>27200253</v>
      </c>
      <c r="B735" s="20" t="s">
        <v>729</v>
      </c>
      <c r="C735" s="21">
        <v>250.07</v>
      </c>
    </row>
    <row r="736" spans="1:3" x14ac:dyDescent="0.3">
      <c r="A736" s="19">
        <v>27200254</v>
      </c>
      <c r="B736" s="20" t="s">
        <v>730</v>
      </c>
      <c r="C736" s="21">
        <v>320</v>
      </c>
    </row>
    <row r="737" spans="1:3" x14ac:dyDescent="0.3">
      <c r="A737" s="19">
        <v>27200255</v>
      </c>
      <c r="B737" s="20" t="s">
        <v>731</v>
      </c>
      <c r="C737" s="21">
        <v>6029.82</v>
      </c>
    </row>
    <row r="738" spans="1:3" x14ac:dyDescent="0.3">
      <c r="A738" s="19">
        <v>27200256</v>
      </c>
      <c r="B738" s="20" t="s">
        <v>732</v>
      </c>
      <c r="C738" s="21">
        <v>6029.82</v>
      </c>
    </row>
    <row r="739" spans="1:3" x14ac:dyDescent="0.3">
      <c r="A739" s="19">
        <v>27200257</v>
      </c>
      <c r="B739" s="20" t="s">
        <v>733</v>
      </c>
      <c r="C739" s="21">
        <v>8341.27</v>
      </c>
    </row>
    <row r="740" spans="1:3" x14ac:dyDescent="0.3">
      <c r="A740" s="19">
        <v>27200258</v>
      </c>
      <c r="B740" s="20" t="s">
        <v>734</v>
      </c>
      <c r="C740" s="21">
        <v>1038.44</v>
      </c>
    </row>
    <row r="741" spans="1:3" x14ac:dyDescent="0.3">
      <c r="A741" s="19">
        <v>27200259</v>
      </c>
      <c r="B741" s="20" t="s">
        <v>735</v>
      </c>
      <c r="C741" s="21">
        <v>1032.5</v>
      </c>
    </row>
    <row r="742" spans="1:3" x14ac:dyDescent="0.3">
      <c r="A742" s="19">
        <v>27200260</v>
      </c>
      <c r="B742" s="20" t="s">
        <v>736</v>
      </c>
      <c r="C742" s="21">
        <v>619.01</v>
      </c>
    </row>
    <row r="743" spans="1:3" x14ac:dyDescent="0.3">
      <c r="A743" s="19">
        <v>27200261</v>
      </c>
      <c r="B743" s="20" t="s">
        <v>737</v>
      </c>
      <c r="C743" s="21">
        <v>1460.92</v>
      </c>
    </row>
    <row r="744" spans="1:3" x14ac:dyDescent="0.3">
      <c r="A744" s="19">
        <v>27200262</v>
      </c>
      <c r="B744" s="20" t="s">
        <v>738</v>
      </c>
      <c r="C744" s="21">
        <v>517</v>
      </c>
    </row>
    <row r="745" spans="1:3" x14ac:dyDescent="0.3">
      <c r="A745" s="19">
        <v>27200263</v>
      </c>
      <c r="B745" s="20" t="s">
        <v>739</v>
      </c>
      <c r="C745" s="21">
        <v>1027.02</v>
      </c>
    </row>
    <row r="746" spans="1:3" x14ac:dyDescent="0.3">
      <c r="A746" s="19">
        <v>27200264</v>
      </c>
      <c r="B746" s="20" t="s">
        <v>740</v>
      </c>
      <c r="C746" s="21">
        <v>374.65</v>
      </c>
    </row>
    <row r="747" spans="1:3" x14ac:dyDescent="0.3">
      <c r="A747" s="19">
        <v>27200265</v>
      </c>
      <c r="B747" s="20" t="s">
        <v>741</v>
      </c>
      <c r="C747" s="21">
        <v>538.76</v>
      </c>
    </row>
    <row r="748" spans="1:3" x14ac:dyDescent="0.3">
      <c r="A748" s="19">
        <v>27200266</v>
      </c>
      <c r="B748" s="20" t="s">
        <v>742</v>
      </c>
      <c r="C748" s="21">
        <v>530.37</v>
      </c>
    </row>
    <row r="749" spans="1:3" x14ac:dyDescent="0.3">
      <c r="A749" s="19">
        <v>27200267</v>
      </c>
      <c r="B749" s="20" t="s">
        <v>743</v>
      </c>
      <c r="C749" s="21">
        <v>643.62</v>
      </c>
    </row>
    <row r="750" spans="1:3" x14ac:dyDescent="0.3">
      <c r="A750" s="19">
        <v>27200268</v>
      </c>
      <c r="B750" s="20" t="s">
        <v>744</v>
      </c>
      <c r="C750" s="21">
        <v>418.04</v>
      </c>
    </row>
    <row r="751" spans="1:3" x14ac:dyDescent="0.3">
      <c r="A751" s="19">
        <v>27200269</v>
      </c>
      <c r="B751" s="20" t="s">
        <v>745</v>
      </c>
      <c r="C751" s="21">
        <v>1062</v>
      </c>
    </row>
    <row r="752" spans="1:3" x14ac:dyDescent="0.3">
      <c r="A752" s="19">
        <v>27200270</v>
      </c>
      <c r="B752" s="20" t="s">
        <v>746</v>
      </c>
      <c r="C752" s="21">
        <v>1062</v>
      </c>
    </row>
    <row r="753" spans="1:3" x14ac:dyDescent="0.3">
      <c r="A753" s="19">
        <v>27200271</v>
      </c>
      <c r="B753" s="20" t="s">
        <v>747</v>
      </c>
      <c r="C753" s="21">
        <v>715</v>
      </c>
    </row>
    <row r="754" spans="1:3" x14ac:dyDescent="0.3">
      <c r="A754" s="19">
        <v>27200272</v>
      </c>
      <c r="B754" s="20" t="s">
        <v>748</v>
      </c>
      <c r="C754" s="21">
        <v>5362.64</v>
      </c>
    </row>
    <row r="755" spans="1:3" x14ac:dyDescent="0.3">
      <c r="A755" s="19">
        <v>27200273</v>
      </c>
      <c r="B755" s="20" t="s">
        <v>749</v>
      </c>
      <c r="C755" s="21">
        <v>570.02</v>
      </c>
    </row>
    <row r="756" spans="1:3" x14ac:dyDescent="0.3">
      <c r="A756" s="19">
        <v>27200274</v>
      </c>
      <c r="B756" s="20" t="s">
        <v>750</v>
      </c>
      <c r="C756" s="21">
        <v>570.02</v>
      </c>
    </row>
    <row r="757" spans="1:3" x14ac:dyDescent="0.3">
      <c r="A757" s="19">
        <v>27200275</v>
      </c>
      <c r="B757" s="20" t="s">
        <v>751</v>
      </c>
      <c r="C757" s="21">
        <v>622.04</v>
      </c>
    </row>
    <row r="758" spans="1:3" x14ac:dyDescent="0.3">
      <c r="A758" s="19">
        <v>27200276</v>
      </c>
      <c r="B758" s="20" t="s">
        <v>752</v>
      </c>
      <c r="C758" s="21">
        <v>1122.31</v>
      </c>
    </row>
    <row r="759" spans="1:3" x14ac:dyDescent="0.3">
      <c r="A759" s="19">
        <v>27200277</v>
      </c>
      <c r="B759" s="20" t="s">
        <v>753</v>
      </c>
      <c r="C759" s="21">
        <v>968.35</v>
      </c>
    </row>
    <row r="760" spans="1:3" x14ac:dyDescent="0.3">
      <c r="A760" s="19">
        <v>27200278</v>
      </c>
      <c r="B760" s="20" t="s">
        <v>754</v>
      </c>
      <c r="C760" s="21">
        <v>1074</v>
      </c>
    </row>
    <row r="761" spans="1:3" x14ac:dyDescent="0.3">
      <c r="A761" s="19">
        <v>27200279</v>
      </c>
      <c r="B761" s="20" t="s">
        <v>755</v>
      </c>
      <c r="C761" s="21">
        <v>695.41</v>
      </c>
    </row>
    <row r="762" spans="1:3" x14ac:dyDescent="0.3">
      <c r="A762" s="19">
        <v>27200280</v>
      </c>
      <c r="B762" s="20" t="s">
        <v>756</v>
      </c>
      <c r="C762" s="21">
        <v>713.6</v>
      </c>
    </row>
    <row r="763" spans="1:3" x14ac:dyDescent="0.3">
      <c r="A763" s="19">
        <v>27200281</v>
      </c>
      <c r="B763" s="20" t="s">
        <v>757</v>
      </c>
      <c r="C763" s="21">
        <v>614.23</v>
      </c>
    </row>
    <row r="764" spans="1:3" x14ac:dyDescent="0.3">
      <c r="A764" s="19">
        <v>27200282</v>
      </c>
      <c r="B764" s="20" t="s">
        <v>758</v>
      </c>
      <c r="C764" s="21">
        <v>693.66</v>
      </c>
    </row>
    <row r="765" spans="1:3" x14ac:dyDescent="0.3">
      <c r="A765" s="19">
        <v>27200283</v>
      </c>
      <c r="B765" s="20" t="s">
        <v>759</v>
      </c>
      <c r="C765" s="21">
        <v>385.38</v>
      </c>
    </row>
    <row r="766" spans="1:3" x14ac:dyDescent="0.3">
      <c r="A766" s="19">
        <v>27200284</v>
      </c>
      <c r="B766" s="20" t="s">
        <v>760</v>
      </c>
      <c r="C766" s="21">
        <v>434.6</v>
      </c>
    </row>
    <row r="767" spans="1:3" x14ac:dyDescent="0.3">
      <c r="A767" s="19">
        <v>27200285</v>
      </c>
      <c r="B767" s="20" t="s">
        <v>761</v>
      </c>
      <c r="C767" s="21">
        <v>370.8</v>
      </c>
    </row>
    <row r="768" spans="1:3" x14ac:dyDescent="0.3">
      <c r="A768" s="19">
        <v>27200286</v>
      </c>
      <c r="B768" s="20" t="s">
        <v>762</v>
      </c>
      <c r="C768" s="21">
        <v>1289.1099999999999</v>
      </c>
    </row>
    <row r="769" spans="1:3" x14ac:dyDescent="0.3">
      <c r="A769" s="19">
        <v>27200287</v>
      </c>
      <c r="B769" s="20" t="s">
        <v>763</v>
      </c>
      <c r="C769" s="21">
        <v>473</v>
      </c>
    </row>
    <row r="770" spans="1:3" x14ac:dyDescent="0.3">
      <c r="A770" s="19">
        <v>27200288</v>
      </c>
      <c r="B770" s="20" t="s">
        <v>764</v>
      </c>
      <c r="C770" s="21">
        <v>1289.1099999999999</v>
      </c>
    </row>
    <row r="771" spans="1:3" x14ac:dyDescent="0.3">
      <c r="A771" s="19">
        <v>27200289</v>
      </c>
      <c r="B771" s="20" t="s">
        <v>765</v>
      </c>
      <c r="C771" s="21">
        <v>1289.1099999999999</v>
      </c>
    </row>
    <row r="772" spans="1:3" x14ac:dyDescent="0.3">
      <c r="A772" s="19">
        <v>27200290</v>
      </c>
      <c r="B772" s="20" t="s">
        <v>766</v>
      </c>
      <c r="C772" s="21">
        <v>865.12</v>
      </c>
    </row>
    <row r="773" spans="1:3" x14ac:dyDescent="0.3">
      <c r="A773" s="19">
        <v>27200291</v>
      </c>
      <c r="B773" s="20" t="s">
        <v>767</v>
      </c>
      <c r="C773" s="21">
        <v>225</v>
      </c>
    </row>
    <row r="774" spans="1:3" x14ac:dyDescent="0.3">
      <c r="A774" s="19">
        <v>27200292</v>
      </c>
      <c r="B774" s="20" t="s">
        <v>768</v>
      </c>
      <c r="C774" s="21">
        <v>344.33</v>
      </c>
    </row>
    <row r="775" spans="1:3" x14ac:dyDescent="0.3">
      <c r="A775" s="19">
        <v>27200293</v>
      </c>
      <c r="B775" s="20" t="s">
        <v>769</v>
      </c>
      <c r="C775" s="21">
        <v>234.21</v>
      </c>
    </row>
    <row r="776" spans="1:3" x14ac:dyDescent="0.3">
      <c r="A776" s="19">
        <v>27200294</v>
      </c>
      <c r="B776" s="20" t="s">
        <v>770</v>
      </c>
      <c r="C776" s="21">
        <v>136.22999999999999</v>
      </c>
    </row>
    <row r="777" spans="1:3" x14ac:dyDescent="0.3">
      <c r="A777" s="19">
        <v>27200295</v>
      </c>
      <c r="B777" s="20" t="s">
        <v>771</v>
      </c>
      <c r="C777" s="21">
        <v>521.26</v>
      </c>
    </row>
    <row r="778" spans="1:3" x14ac:dyDescent="0.3">
      <c r="A778" s="19">
        <v>27200296</v>
      </c>
      <c r="B778" s="20" t="s">
        <v>772</v>
      </c>
      <c r="C778" s="21">
        <v>1802.67</v>
      </c>
    </row>
    <row r="779" spans="1:3" x14ac:dyDescent="0.3">
      <c r="A779" s="19">
        <v>27200297</v>
      </c>
      <c r="B779" s="20" t="s">
        <v>773</v>
      </c>
      <c r="C779" s="21">
        <v>763.75</v>
      </c>
    </row>
    <row r="780" spans="1:3" x14ac:dyDescent="0.3">
      <c r="A780" s="19">
        <v>27200298</v>
      </c>
      <c r="B780" s="20" t="s">
        <v>774</v>
      </c>
      <c r="C780" s="21">
        <v>605.24</v>
      </c>
    </row>
    <row r="781" spans="1:3" x14ac:dyDescent="0.3">
      <c r="A781" s="19">
        <v>27200299</v>
      </c>
      <c r="B781" s="20" t="s">
        <v>775</v>
      </c>
      <c r="C781" s="21">
        <v>1039.3800000000001</v>
      </c>
    </row>
    <row r="782" spans="1:3" x14ac:dyDescent="0.3">
      <c r="A782" s="19">
        <v>27200300</v>
      </c>
      <c r="B782" s="20" t="s">
        <v>776</v>
      </c>
      <c r="C782" s="21">
        <v>1033.08</v>
      </c>
    </row>
    <row r="783" spans="1:3" x14ac:dyDescent="0.3">
      <c r="A783" s="19">
        <v>27200301</v>
      </c>
      <c r="B783" s="20" t="s">
        <v>777</v>
      </c>
      <c r="C783" s="21">
        <v>3714.64</v>
      </c>
    </row>
    <row r="784" spans="1:3" x14ac:dyDescent="0.3">
      <c r="A784" s="19">
        <v>27200302</v>
      </c>
      <c r="B784" s="20" t="s">
        <v>778</v>
      </c>
      <c r="C784" s="21">
        <v>645</v>
      </c>
    </row>
    <row r="785" spans="1:3" x14ac:dyDescent="0.3">
      <c r="A785" s="19">
        <v>27200303</v>
      </c>
      <c r="B785" s="20" t="s">
        <v>779</v>
      </c>
      <c r="C785" s="21">
        <v>605.24</v>
      </c>
    </row>
    <row r="786" spans="1:3" x14ac:dyDescent="0.3">
      <c r="A786" s="19">
        <v>27200304</v>
      </c>
      <c r="B786" s="20" t="s">
        <v>780</v>
      </c>
      <c r="C786" s="21">
        <v>637.32000000000005</v>
      </c>
    </row>
    <row r="787" spans="1:3" x14ac:dyDescent="0.3">
      <c r="A787" s="19">
        <v>27200305</v>
      </c>
      <c r="B787" s="20" t="s">
        <v>781</v>
      </c>
      <c r="C787" s="21">
        <v>623.79</v>
      </c>
    </row>
    <row r="788" spans="1:3" x14ac:dyDescent="0.3">
      <c r="A788" s="19">
        <v>27200306</v>
      </c>
      <c r="B788" s="20" t="s">
        <v>782</v>
      </c>
      <c r="C788" s="21">
        <v>1165.94</v>
      </c>
    </row>
    <row r="789" spans="1:3" x14ac:dyDescent="0.3">
      <c r="A789" s="19">
        <v>27200307</v>
      </c>
      <c r="B789" s="20" t="s">
        <v>783</v>
      </c>
      <c r="C789" s="21">
        <v>709.41</v>
      </c>
    </row>
    <row r="790" spans="1:3" x14ac:dyDescent="0.3">
      <c r="A790" s="19">
        <v>27200308</v>
      </c>
      <c r="B790" s="20" t="s">
        <v>784</v>
      </c>
      <c r="C790" s="21">
        <v>624.26</v>
      </c>
    </row>
    <row r="791" spans="1:3" x14ac:dyDescent="0.3">
      <c r="A791" s="19">
        <v>27200309</v>
      </c>
      <c r="B791" s="20" t="s">
        <v>785</v>
      </c>
      <c r="C791" s="21">
        <v>484.98</v>
      </c>
    </row>
    <row r="792" spans="1:3" x14ac:dyDescent="0.3">
      <c r="A792" s="19">
        <v>27200310</v>
      </c>
      <c r="B792" s="20" t="s">
        <v>786</v>
      </c>
      <c r="C792" s="21">
        <v>1330.4</v>
      </c>
    </row>
    <row r="793" spans="1:3" x14ac:dyDescent="0.3">
      <c r="A793" s="19">
        <v>27200311</v>
      </c>
      <c r="B793" s="20" t="s">
        <v>787</v>
      </c>
      <c r="C793" s="21">
        <v>445.45</v>
      </c>
    </row>
    <row r="794" spans="1:3" x14ac:dyDescent="0.3">
      <c r="A794" s="19">
        <v>27200312</v>
      </c>
      <c r="B794" s="20" t="s">
        <v>788</v>
      </c>
      <c r="C794" s="21">
        <v>1442.25</v>
      </c>
    </row>
    <row r="795" spans="1:3" x14ac:dyDescent="0.3">
      <c r="A795" s="19">
        <v>27200313</v>
      </c>
      <c r="B795" s="20" t="s">
        <v>789</v>
      </c>
      <c r="C795" s="21">
        <v>800.97</v>
      </c>
    </row>
    <row r="796" spans="1:3" x14ac:dyDescent="0.3">
      <c r="A796" s="19">
        <v>27200314</v>
      </c>
      <c r="B796" s="20" t="s">
        <v>790</v>
      </c>
      <c r="C796" s="21">
        <v>316</v>
      </c>
    </row>
    <row r="797" spans="1:3" x14ac:dyDescent="0.3">
      <c r="A797" s="19">
        <v>27200315</v>
      </c>
      <c r="B797" s="20" t="s">
        <v>791</v>
      </c>
      <c r="C797" s="21">
        <v>1733</v>
      </c>
    </row>
    <row r="798" spans="1:3" x14ac:dyDescent="0.3">
      <c r="A798" s="19">
        <v>27200316</v>
      </c>
      <c r="B798" s="20" t="s">
        <v>792</v>
      </c>
      <c r="C798" s="21">
        <v>833.51</v>
      </c>
    </row>
    <row r="799" spans="1:3" x14ac:dyDescent="0.3">
      <c r="A799" s="19">
        <v>27200317</v>
      </c>
      <c r="B799" s="20" t="s">
        <v>793</v>
      </c>
      <c r="C799" s="21">
        <v>1791.47</v>
      </c>
    </row>
    <row r="800" spans="1:3" x14ac:dyDescent="0.3">
      <c r="A800" s="19">
        <v>27200318</v>
      </c>
      <c r="B800" s="20" t="s">
        <v>794</v>
      </c>
      <c r="C800" s="21">
        <v>585.19000000000005</v>
      </c>
    </row>
    <row r="801" spans="1:3" x14ac:dyDescent="0.3">
      <c r="A801" s="19">
        <v>27200319</v>
      </c>
      <c r="B801" s="20" t="s">
        <v>795</v>
      </c>
      <c r="C801" s="21">
        <v>496.54</v>
      </c>
    </row>
    <row r="802" spans="1:3" x14ac:dyDescent="0.3">
      <c r="A802" s="19">
        <v>27200320</v>
      </c>
      <c r="B802" s="20" t="s">
        <v>796</v>
      </c>
      <c r="C802" s="21">
        <v>2555.9299999999998</v>
      </c>
    </row>
    <row r="803" spans="1:3" x14ac:dyDescent="0.3">
      <c r="A803" s="19">
        <v>27200321</v>
      </c>
      <c r="B803" s="20" t="s">
        <v>797</v>
      </c>
      <c r="C803" s="21">
        <v>2859.67</v>
      </c>
    </row>
    <row r="804" spans="1:3" x14ac:dyDescent="0.3">
      <c r="A804" s="19">
        <v>27200322</v>
      </c>
      <c r="B804" s="20" t="s">
        <v>798</v>
      </c>
      <c r="C804" s="21">
        <v>565</v>
      </c>
    </row>
    <row r="805" spans="1:3" x14ac:dyDescent="0.3">
      <c r="A805" s="19">
        <v>27200323</v>
      </c>
      <c r="B805" s="20" t="s">
        <v>799</v>
      </c>
      <c r="C805" s="21">
        <v>1285.6099999999999</v>
      </c>
    </row>
    <row r="806" spans="1:3" x14ac:dyDescent="0.3">
      <c r="A806" s="19">
        <v>27200324</v>
      </c>
      <c r="B806" s="20" t="s">
        <v>800</v>
      </c>
      <c r="C806" s="21">
        <v>1282.28</v>
      </c>
    </row>
    <row r="807" spans="1:3" x14ac:dyDescent="0.3">
      <c r="A807" s="19">
        <v>27200325</v>
      </c>
      <c r="B807" s="20" t="s">
        <v>801</v>
      </c>
      <c r="C807" s="21">
        <v>1236.17</v>
      </c>
    </row>
    <row r="808" spans="1:3" x14ac:dyDescent="0.3">
      <c r="A808" s="19">
        <v>27200326</v>
      </c>
      <c r="B808" s="20" t="s">
        <v>802</v>
      </c>
      <c r="C808" s="21">
        <v>3087.34</v>
      </c>
    </row>
    <row r="809" spans="1:3" x14ac:dyDescent="0.3">
      <c r="A809" s="19">
        <v>27200327</v>
      </c>
      <c r="B809" s="20" t="s">
        <v>803</v>
      </c>
      <c r="C809" s="21">
        <v>1715.43</v>
      </c>
    </row>
    <row r="810" spans="1:3" x14ac:dyDescent="0.3">
      <c r="A810" s="19">
        <v>27200328</v>
      </c>
      <c r="B810" s="20" t="s">
        <v>804</v>
      </c>
      <c r="C810" s="21">
        <v>897.54</v>
      </c>
    </row>
    <row r="811" spans="1:3" x14ac:dyDescent="0.3">
      <c r="A811" s="19">
        <v>27200329</v>
      </c>
      <c r="B811" s="20" t="s">
        <v>805</v>
      </c>
      <c r="C811" s="21">
        <v>2113.86</v>
      </c>
    </row>
    <row r="812" spans="1:3" x14ac:dyDescent="0.3">
      <c r="A812" s="19">
        <v>27200330</v>
      </c>
      <c r="B812" s="20" t="s">
        <v>806</v>
      </c>
      <c r="C812" s="21">
        <v>1034.4000000000001</v>
      </c>
    </row>
    <row r="813" spans="1:3" x14ac:dyDescent="0.3">
      <c r="A813" s="19">
        <v>27200331</v>
      </c>
      <c r="B813" s="20" t="s">
        <v>807</v>
      </c>
      <c r="C813" s="21">
        <v>1621.41</v>
      </c>
    </row>
    <row r="814" spans="1:3" x14ac:dyDescent="0.3">
      <c r="A814" s="19">
        <v>27200332</v>
      </c>
      <c r="B814" s="20" t="s">
        <v>808</v>
      </c>
      <c r="C814" s="21">
        <v>1419.97</v>
      </c>
    </row>
    <row r="815" spans="1:3" x14ac:dyDescent="0.3">
      <c r="A815" s="19">
        <v>27200333</v>
      </c>
      <c r="B815" s="20" t="s">
        <v>809</v>
      </c>
      <c r="C815" s="21">
        <v>1792.41</v>
      </c>
    </row>
    <row r="816" spans="1:3" x14ac:dyDescent="0.3">
      <c r="A816" s="19">
        <v>27200334</v>
      </c>
      <c r="B816" s="20" t="s">
        <v>810</v>
      </c>
      <c r="C816" s="21">
        <v>497.01</v>
      </c>
    </row>
    <row r="817" spans="1:3" x14ac:dyDescent="0.3">
      <c r="A817" s="19">
        <v>27200335</v>
      </c>
      <c r="B817" s="20" t="s">
        <v>811</v>
      </c>
      <c r="C817" s="21">
        <v>746</v>
      </c>
    </row>
    <row r="818" spans="1:3" x14ac:dyDescent="0.3">
      <c r="A818" s="19">
        <v>27200336</v>
      </c>
      <c r="B818" s="20" t="s">
        <v>812</v>
      </c>
      <c r="C818" s="21">
        <v>4639.47</v>
      </c>
    </row>
    <row r="819" spans="1:3" x14ac:dyDescent="0.3">
      <c r="A819" s="19">
        <v>27200337</v>
      </c>
      <c r="B819" s="20" t="s">
        <v>813</v>
      </c>
      <c r="C819" s="21">
        <v>1121.3699999999999</v>
      </c>
    </row>
    <row r="820" spans="1:3" x14ac:dyDescent="0.3">
      <c r="A820" s="19">
        <v>27200338</v>
      </c>
      <c r="B820" s="20" t="s">
        <v>814</v>
      </c>
      <c r="C820" s="21">
        <v>1218.19</v>
      </c>
    </row>
    <row r="821" spans="1:3" x14ac:dyDescent="0.3">
      <c r="A821" s="19">
        <v>27200339</v>
      </c>
      <c r="B821" s="20" t="s">
        <v>815</v>
      </c>
      <c r="C821" s="21">
        <v>3806.78</v>
      </c>
    </row>
    <row r="822" spans="1:3" x14ac:dyDescent="0.3">
      <c r="A822" s="19">
        <v>27200340</v>
      </c>
      <c r="B822" s="20" t="s">
        <v>816</v>
      </c>
      <c r="C822" s="21">
        <v>3806.78</v>
      </c>
    </row>
    <row r="823" spans="1:3" x14ac:dyDescent="0.3">
      <c r="A823" s="19">
        <v>27200341</v>
      </c>
      <c r="B823" s="20" t="s">
        <v>817</v>
      </c>
      <c r="C823" s="21">
        <v>1144.67</v>
      </c>
    </row>
    <row r="824" spans="1:3" x14ac:dyDescent="0.3">
      <c r="A824" s="19">
        <v>27200342</v>
      </c>
      <c r="B824" s="20" t="s">
        <v>818</v>
      </c>
      <c r="C824" s="21">
        <v>1351.71</v>
      </c>
    </row>
    <row r="825" spans="1:3" x14ac:dyDescent="0.3">
      <c r="A825" s="19">
        <v>27200343</v>
      </c>
      <c r="B825" s="20" t="s">
        <v>819</v>
      </c>
      <c r="C825" s="21">
        <v>3330.89</v>
      </c>
    </row>
    <row r="826" spans="1:3" x14ac:dyDescent="0.3">
      <c r="A826" s="19">
        <v>27200344</v>
      </c>
      <c r="B826" s="20" t="s">
        <v>820</v>
      </c>
      <c r="C826" s="21">
        <v>5908.64</v>
      </c>
    </row>
    <row r="827" spans="1:3" x14ac:dyDescent="0.3">
      <c r="A827" s="19">
        <v>27200345</v>
      </c>
      <c r="B827" s="20" t="s">
        <v>821</v>
      </c>
      <c r="C827" s="21">
        <v>5450.24</v>
      </c>
    </row>
    <row r="828" spans="1:3" x14ac:dyDescent="0.3">
      <c r="A828" s="19">
        <v>27200346</v>
      </c>
      <c r="B828" s="20" t="s">
        <v>822</v>
      </c>
      <c r="C828" s="21">
        <v>2950.29</v>
      </c>
    </row>
    <row r="829" spans="1:3" x14ac:dyDescent="0.3">
      <c r="A829" s="19">
        <v>27200347</v>
      </c>
      <c r="B829" s="20" t="s">
        <v>823</v>
      </c>
      <c r="C829" s="21">
        <v>2262.7199999999998</v>
      </c>
    </row>
    <row r="830" spans="1:3" x14ac:dyDescent="0.3">
      <c r="A830" s="19">
        <v>27200348</v>
      </c>
      <c r="B830" s="20" t="s">
        <v>824</v>
      </c>
      <c r="C830" s="21">
        <v>2299.8000000000002</v>
      </c>
    </row>
    <row r="831" spans="1:3" x14ac:dyDescent="0.3">
      <c r="A831" s="19">
        <v>27200349</v>
      </c>
      <c r="B831" s="20" t="s">
        <v>825</v>
      </c>
      <c r="C831" s="21">
        <v>5191.3999999999996</v>
      </c>
    </row>
    <row r="832" spans="1:3" x14ac:dyDescent="0.3">
      <c r="A832" s="19">
        <v>27200350</v>
      </c>
      <c r="B832" s="20" t="s">
        <v>826</v>
      </c>
      <c r="C832" s="21">
        <v>532.80999999999995</v>
      </c>
    </row>
    <row r="833" spans="1:3" x14ac:dyDescent="0.3">
      <c r="A833" s="19">
        <v>27200351</v>
      </c>
      <c r="B833" s="20" t="s">
        <v>827</v>
      </c>
      <c r="C833" s="21">
        <v>636.97</v>
      </c>
    </row>
    <row r="834" spans="1:3" x14ac:dyDescent="0.3">
      <c r="A834" s="19">
        <v>27200352</v>
      </c>
      <c r="B834" s="20" t="s">
        <v>828</v>
      </c>
      <c r="C834" s="21">
        <v>98.56</v>
      </c>
    </row>
    <row r="835" spans="1:3" x14ac:dyDescent="0.3">
      <c r="A835" s="19">
        <v>27200353</v>
      </c>
      <c r="B835" s="20" t="s">
        <v>829</v>
      </c>
      <c r="C835" s="21">
        <v>310</v>
      </c>
    </row>
    <row r="836" spans="1:3" x14ac:dyDescent="0.3">
      <c r="A836" s="19">
        <v>27200354</v>
      </c>
      <c r="B836" s="20" t="s">
        <v>830</v>
      </c>
      <c r="C836" s="21">
        <v>175.26</v>
      </c>
    </row>
    <row r="837" spans="1:3" x14ac:dyDescent="0.3">
      <c r="A837" s="19">
        <v>27200355</v>
      </c>
      <c r="B837" s="20" t="s">
        <v>831</v>
      </c>
      <c r="C837" s="21">
        <v>272</v>
      </c>
    </row>
    <row r="838" spans="1:3" x14ac:dyDescent="0.3">
      <c r="A838" s="19">
        <v>27200356</v>
      </c>
      <c r="B838" s="20" t="s">
        <v>832</v>
      </c>
      <c r="C838" s="21">
        <v>577.61</v>
      </c>
    </row>
    <row r="839" spans="1:3" x14ac:dyDescent="0.3">
      <c r="A839" s="19">
        <v>27200357</v>
      </c>
      <c r="B839" s="20" t="s">
        <v>833</v>
      </c>
      <c r="C839" s="21">
        <v>620.84</v>
      </c>
    </row>
    <row r="840" spans="1:3" x14ac:dyDescent="0.3">
      <c r="A840" s="19">
        <v>27200358</v>
      </c>
      <c r="B840" s="20" t="s">
        <v>834</v>
      </c>
      <c r="C840" s="21">
        <v>552.04999999999995</v>
      </c>
    </row>
    <row r="841" spans="1:3" x14ac:dyDescent="0.3">
      <c r="A841" s="19">
        <v>27200359</v>
      </c>
      <c r="B841" s="20" t="s">
        <v>835</v>
      </c>
      <c r="C841" s="21">
        <v>560.34</v>
      </c>
    </row>
    <row r="842" spans="1:3" x14ac:dyDescent="0.3">
      <c r="A842" s="19">
        <v>27200360</v>
      </c>
      <c r="B842" s="20" t="s">
        <v>836</v>
      </c>
      <c r="C842" s="21">
        <v>577.61</v>
      </c>
    </row>
    <row r="843" spans="1:3" x14ac:dyDescent="0.3">
      <c r="A843" s="19">
        <v>27200361</v>
      </c>
      <c r="B843" s="20" t="s">
        <v>837</v>
      </c>
      <c r="C843" s="21">
        <v>265.38</v>
      </c>
    </row>
    <row r="844" spans="1:3" x14ac:dyDescent="0.3">
      <c r="A844" s="19">
        <v>27200362</v>
      </c>
      <c r="B844" s="20" t="s">
        <v>838</v>
      </c>
      <c r="C844" s="21">
        <v>135.53</v>
      </c>
    </row>
    <row r="845" spans="1:3" x14ac:dyDescent="0.3">
      <c r="A845" s="19">
        <v>27200363</v>
      </c>
      <c r="B845" s="20" t="s">
        <v>839</v>
      </c>
      <c r="C845" s="21">
        <v>203.21</v>
      </c>
    </row>
    <row r="846" spans="1:3" x14ac:dyDescent="0.3">
      <c r="A846" s="19">
        <v>27200364</v>
      </c>
      <c r="B846" s="20" t="s">
        <v>840</v>
      </c>
      <c r="C846" s="21">
        <v>3043.11</v>
      </c>
    </row>
    <row r="847" spans="1:3" x14ac:dyDescent="0.3">
      <c r="A847" s="19">
        <v>27200365</v>
      </c>
      <c r="B847" s="20" t="s">
        <v>841</v>
      </c>
      <c r="C847" s="21">
        <v>8179</v>
      </c>
    </row>
    <row r="848" spans="1:3" x14ac:dyDescent="0.3">
      <c r="A848" s="19">
        <v>27200366</v>
      </c>
      <c r="B848" s="20" t="s">
        <v>842</v>
      </c>
      <c r="C848" s="21">
        <v>7985</v>
      </c>
    </row>
    <row r="849" spans="1:3" x14ac:dyDescent="0.3">
      <c r="A849" s="19">
        <v>27200367</v>
      </c>
      <c r="B849" s="20" t="s">
        <v>843</v>
      </c>
      <c r="C849" s="21">
        <v>6515</v>
      </c>
    </row>
    <row r="850" spans="1:3" x14ac:dyDescent="0.3">
      <c r="A850" s="19">
        <v>27200368</v>
      </c>
      <c r="B850" s="20" t="s">
        <v>844</v>
      </c>
      <c r="C850" s="21">
        <v>592.29</v>
      </c>
    </row>
    <row r="851" spans="1:3" x14ac:dyDescent="0.3">
      <c r="A851" s="19">
        <v>27200369</v>
      </c>
      <c r="B851" s="20" t="s">
        <v>845</v>
      </c>
      <c r="C851" s="21">
        <v>427.72</v>
      </c>
    </row>
    <row r="852" spans="1:3" x14ac:dyDescent="0.3">
      <c r="A852" s="19">
        <v>27200370</v>
      </c>
      <c r="B852" s="20" t="s">
        <v>846</v>
      </c>
      <c r="C852" s="21">
        <v>500.85</v>
      </c>
    </row>
    <row r="853" spans="1:3" x14ac:dyDescent="0.3">
      <c r="A853" s="19">
        <v>27200371</v>
      </c>
      <c r="B853" s="20" t="s">
        <v>847</v>
      </c>
      <c r="C853" s="21">
        <v>1794.74</v>
      </c>
    </row>
    <row r="854" spans="1:3" x14ac:dyDescent="0.3">
      <c r="A854" s="19">
        <v>27200372</v>
      </c>
      <c r="B854" s="20" t="s">
        <v>848</v>
      </c>
      <c r="C854" s="21">
        <v>2926.05</v>
      </c>
    </row>
    <row r="855" spans="1:3" x14ac:dyDescent="0.3">
      <c r="A855" s="19">
        <v>27200373</v>
      </c>
      <c r="B855" s="20" t="s">
        <v>849</v>
      </c>
      <c r="C855" s="21">
        <v>2396</v>
      </c>
    </row>
    <row r="856" spans="1:3" x14ac:dyDescent="0.3">
      <c r="A856" s="19">
        <v>27200374</v>
      </c>
      <c r="B856" s="20" t="s">
        <v>850</v>
      </c>
      <c r="C856" s="21">
        <v>1455.24</v>
      </c>
    </row>
    <row r="857" spans="1:3" x14ac:dyDescent="0.3">
      <c r="A857" s="19">
        <v>27200375</v>
      </c>
      <c r="B857" s="20" t="s">
        <v>851</v>
      </c>
      <c r="C857" s="21">
        <v>333.42</v>
      </c>
    </row>
    <row r="858" spans="1:3" x14ac:dyDescent="0.3">
      <c r="A858" s="19">
        <v>27200376</v>
      </c>
      <c r="B858" s="20" t="s">
        <v>852</v>
      </c>
      <c r="C858" s="21">
        <v>474.82</v>
      </c>
    </row>
    <row r="859" spans="1:3" x14ac:dyDescent="0.3">
      <c r="A859" s="19">
        <v>27200377</v>
      </c>
      <c r="B859" s="20" t="s">
        <v>853</v>
      </c>
      <c r="C859" s="21">
        <v>995.06</v>
      </c>
    </row>
    <row r="860" spans="1:3" x14ac:dyDescent="0.3">
      <c r="A860" s="19">
        <v>27200378</v>
      </c>
      <c r="B860" s="20" t="s">
        <v>854</v>
      </c>
      <c r="C860" s="21">
        <v>519.77</v>
      </c>
    </row>
    <row r="861" spans="1:3" x14ac:dyDescent="0.3">
      <c r="A861" s="19">
        <v>27200379</v>
      </c>
      <c r="B861" s="20" t="s">
        <v>855</v>
      </c>
      <c r="C861" s="21">
        <v>392.84</v>
      </c>
    </row>
    <row r="862" spans="1:3" x14ac:dyDescent="0.3">
      <c r="A862" s="19">
        <v>27200380</v>
      </c>
      <c r="B862" s="20" t="s">
        <v>856</v>
      </c>
      <c r="C862" s="21">
        <v>266.06</v>
      </c>
    </row>
    <row r="863" spans="1:3" x14ac:dyDescent="0.3">
      <c r="A863" s="19">
        <v>27200381</v>
      </c>
      <c r="B863" s="20" t="s">
        <v>857</v>
      </c>
      <c r="C863" s="21">
        <v>352.31</v>
      </c>
    </row>
    <row r="864" spans="1:3" x14ac:dyDescent="0.3">
      <c r="A864" s="19">
        <v>27200382</v>
      </c>
      <c r="B864" s="20" t="s">
        <v>858</v>
      </c>
      <c r="C864" s="21">
        <v>3277.18</v>
      </c>
    </row>
    <row r="865" spans="1:3" x14ac:dyDescent="0.3">
      <c r="A865" s="19">
        <v>27200383</v>
      </c>
      <c r="B865" s="20" t="s">
        <v>859</v>
      </c>
      <c r="C865" s="21">
        <v>2809.04</v>
      </c>
    </row>
    <row r="866" spans="1:3" x14ac:dyDescent="0.3">
      <c r="A866" s="19">
        <v>27200384</v>
      </c>
      <c r="B866" s="20" t="s">
        <v>860</v>
      </c>
      <c r="C866" s="21">
        <v>1635.06</v>
      </c>
    </row>
    <row r="867" spans="1:3" x14ac:dyDescent="0.3">
      <c r="A867" s="19">
        <v>27200385</v>
      </c>
      <c r="B867" s="20" t="s">
        <v>861</v>
      </c>
      <c r="C867" s="21">
        <v>242.27</v>
      </c>
    </row>
    <row r="868" spans="1:3" x14ac:dyDescent="0.3">
      <c r="A868" s="19">
        <v>27200386</v>
      </c>
      <c r="B868" s="20" t="s">
        <v>153</v>
      </c>
      <c r="C868" s="21">
        <v>327.94</v>
      </c>
    </row>
    <row r="869" spans="1:3" x14ac:dyDescent="0.3">
      <c r="A869" s="19">
        <v>27200387</v>
      </c>
      <c r="B869" s="20" t="s">
        <v>862</v>
      </c>
      <c r="C869" s="21">
        <v>8040.46</v>
      </c>
    </row>
    <row r="870" spans="1:3" x14ac:dyDescent="0.3">
      <c r="A870" s="19">
        <v>27200388</v>
      </c>
      <c r="B870" s="20" t="s">
        <v>863</v>
      </c>
      <c r="C870" s="21">
        <v>8040.46</v>
      </c>
    </row>
    <row r="871" spans="1:3" x14ac:dyDescent="0.3">
      <c r="A871" s="19">
        <v>27200389</v>
      </c>
      <c r="B871" s="20" t="s">
        <v>864</v>
      </c>
      <c r="C871" s="21">
        <v>2993.22</v>
      </c>
    </row>
    <row r="872" spans="1:3" x14ac:dyDescent="0.3">
      <c r="A872" s="19">
        <v>27200390</v>
      </c>
      <c r="B872" s="20" t="s">
        <v>865</v>
      </c>
      <c r="C872" s="21">
        <v>719.43</v>
      </c>
    </row>
    <row r="873" spans="1:3" x14ac:dyDescent="0.3">
      <c r="A873" s="19">
        <v>27200391</v>
      </c>
      <c r="B873" s="20" t="s">
        <v>866</v>
      </c>
      <c r="C873" s="21">
        <v>718.62</v>
      </c>
    </row>
    <row r="874" spans="1:3" x14ac:dyDescent="0.3">
      <c r="A874" s="19">
        <v>27200392</v>
      </c>
      <c r="B874" s="20" t="s">
        <v>867</v>
      </c>
      <c r="C874" s="21">
        <v>470.3</v>
      </c>
    </row>
    <row r="875" spans="1:3" x14ac:dyDescent="0.3">
      <c r="A875" s="19">
        <v>27200393</v>
      </c>
      <c r="B875" s="20" t="s">
        <v>868</v>
      </c>
      <c r="C875" s="21">
        <v>244</v>
      </c>
    </row>
    <row r="876" spans="1:3" x14ac:dyDescent="0.3">
      <c r="A876" s="19">
        <v>27200394</v>
      </c>
      <c r="B876" s="20" t="s">
        <v>869</v>
      </c>
      <c r="C876" s="21">
        <v>0</v>
      </c>
    </row>
    <row r="877" spans="1:3" x14ac:dyDescent="0.3">
      <c r="A877" s="19">
        <v>27200395</v>
      </c>
      <c r="B877" s="20" t="s">
        <v>870</v>
      </c>
      <c r="C877" s="21">
        <v>0</v>
      </c>
    </row>
    <row r="878" spans="1:3" x14ac:dyDescent="0.3">
      <c r="A878" s="19">
        <v>27200397</v>
      </c>
      <c r="B878" s="20" t="s">
        <v>871</v>
      </c>
      <c r="C878" s="21">
        <v>4395.6000000000004</v>
      </c>
    </row>
    <row r="879" spans="1:3" x14ac:dyDescent="0.3">
      <c r="A879" s="19">
        <v>27200398</v>
      </c>
      <c r="B879" s="20" t="s">
        <v>872</v>
      </c>
      <c r="C879" s="21">
        <v>0</v>
      </c>
    </row>
    <row r="880" spans="1:3" x14ac:dyDescent="0.3">
      <c r="A880" s="19">
        <v>27200400</v>
      </c>
      <c r="B880" s="20" t="s">
        <v>873</v>
      </c>
      <c r="C880" s="21">
        <v>0</v>
      </c>
    </row>
    <row r="881" spans="1:3" x14ac:dyDescent="0.3">
      <c r="A881" s="19">
        <v>27200401</v>
      </c>
      <c r="B881" s="20" t="s">
        <v>874</v>
      </c>
      <c r="C881" s="21">
        <v>0</v>
      </c>
    </row>
    <row r="882" spans="1:3" x14ac:dyDescent="0.3">
      <c r="A882" s="19">
        <v>27200402</v>
      </c>
      <c r="B882" s="20" t="s">
        <v>875</v>
      </c>
      <c r="C882" s="21">
        <v>0</v>
      </c>
    </row>
    <row r="883" spans="1:3" x14ac:dyDescent="0.3">
      <c r="A883" s="19">
        <v>27200404</v>
      </c>
      <c r="B883" s="20" t="s">
        <v>876</v>
      </c>
      <c r="C883" s="21">
        <v>0</v>
      </c>
    </row>
    <row r="884" spans="1:3" x14ac:dyDescent="0.3">
      <c r="A884" s="19">
        <v>27200410</v>
      </c>
      <c r="B884" s="20" t="s">
        <v>877</v>
      </c>
      <c r="C884" s="21">
        <v>0</v>
      </c>
    </row>
    <row r="885" spans="1:3" x14ac:dyDescent="0.3">
      <c r="A885" s="19">
        <v>27200411</v>
      </c>
      <c r="B885" s="20" t="s">
        <v>878</v>
      </c>
      <c r="C885" s="21">
        <v>1554.11</v>
      </c>
    </row>
    <row r="886" spans="1:3" x14ac:dyDescent="0.3">
      <c r="A886" s="19">
        <v>27200412</v>
      </c>
      <c r="B886" s="20" t="s">
        <v>879</v>
      </c>
      <c r="C886" s="21">
        <v>1800.34</v>
      </c>
    </row>
    <row r="887" spans="1:3" x14ac:dyDescent="0.3">
      <c r="A887" s="19">
        <v>27200413</v>
      </c>
      <c r="B887" s="20" t="s">
        <v>880</v>
      </c>
      <c r="C887" s="21">
        <v>7225.61</v>
      </c>
    </row>
    <row r="888" spans="1:3" x14ac:dyDescent="0.3">
      <c r="A888" s="19">
        <v>27200414</v>
      </c>
      <c r="B888" s="20" t="s">
        <v>881</v>
      </c>
      <c r="C888" s="21">
        <v>7669.32</v>
      </c>
    </row>
    <row r="889" spans="1:3" x14ac:dyDescent="0.3">
      <c r="A889" s="19">
        <v>27200415</v>
      </c>
      <c r="B889" s="20" t="s">
        <v>882</v>
      </c>
      <c r="C889" s="21">
        <v>2225.73</v>
      </c>
    </row>
    <row r="890" spans="1:3" x14ac:dyDescent="0.3">
      <c r="A890" s="19">
        <v>27200416</v>
      </c>
      <c r="B890" s="20" t="s">
        <v>883</v>
      </c>
      <c r="C890" s="21">
        <v>5916.1</v>
      </c>
    </row>
    <row r="891" spans="1:3" x14ac:dyDescent="0.3">
      <c r="A891" s="19">
        <v>27200417</v>
      </c>
      <c r="B891" s="20" t="s">
        <v>884</v>
      </c>
      <c r="C891" s="21">
        <v>1802.67</v>
      </c>
    </row>
    <row r="892" spans="1:3" x14ac:dyDescent="0.3">
      <c r="A892" s="19">
        <v>27200418</v>
      </c>
      <c r="B892" s="20" t="s">
        <v>885</v>
      </c>
      <c r="C892" s="21">
        <v>2100.34</v>
      </c>
    </row>
    <row r="893" spans="1:3" x14ac:dyDescent="0.3">
      <c r="A893" s="19">
        <v>27200419</v>
      </c>
      <c r="B893" s="20" t="s">
        <v>886</v>
      </c>
      <c r="C893" s="21">
        <v>1111</v>
      </c>
    </row>
    <row r="894" spans="1:3" x14ac:dyDescent="0.3">
      <c r="A894" s="19">
        <v>27200420</v>
      </c>
      <c r="B894" s="20" t="s">
        <v>887</v>
      </c>
      <c r="C894" s="21">
        <v>0</v>
      </c>
    </row>
    <row r="895" spans="1:3" x14ac:dyDescent="0.3">
      <c r="A895" s="19">
        <v>27200421</v>
      </c>
      <c r="B895" s="20" t="s">
        <v>888</v>
      </c>
      <c r="C895" s="21">
        <v>0</v>
      </c>
    </row>
    <row r="896" spans="1:3" x14ac:dyDescent="0.3">
      <c r="A896" s="19">
        <v>27200422</v>
      </c>
      <c r="B896" s="20" t="s">
        <v>889</v>
      </c>
      <c r="C896" s="21">
        <v>0</v>
      </c>
    </row>
    <row r="897" spans="1:3" x14ac:dyDescent="0.3">
      <c r="A897" s="19">
        <v>27200423</v>
      </c>
      <c r="B897" s="20" t="s">
        <v>890</v>
      </c>
      <c r="C897" s="21">
        <v>0</v>
      </c>
    </row>
    <row r="898" spans="1:3" x14ac:dyDescent="0.3">
      <c r="A898" s="19">
        <v>27200425</v>
      </c>
      <c r="B898" s="20" t="s">
        <v>891</v>
      </c>
      <c r="C898" s="21">
        <v>0</v>
      </c>
    </row>
    <row r="899" spans="1:3" x14ac:dyDescent="0.3">
      <c r="A899" s="19">
        <v>27200426</v>
      </c>
      <c r="B899" s="20" t="s">
        <v>892</v>
      </c>
      <c r="C899" s="21">
        <v>0</v>
      </c>
    </row>
    <row r="900" spans="1:3" x14ac:dyDescent="0.3">
      <c r="A900" s="19">
        <v>27200427</v>
      </c>
      <c r="B900" s="20" t="s">
        <v>893</v>
      </c>
      <c r="C900" s="21">
        <v>0</v>
      </c>
    </row>
    <row r="901" spans="1:3" x14ac:dyDescent="0.3">
      <c r="A901" s="19">
        <v>27200428</v>
      </c>
      <c r="B901" s="20" t="s">
        <v>894</v>
      </c>
      <c r="C901" s="21">
        <v>0</v>
      </c>
    </row>
    <row r="902" spans="1:3" x14ac:dyDescent="0.3">
      <c r="A902" s="19">
        <v>27200429</v>
      </c>
      <c r="B902" s="20" t="s">
        <v>895</v>
      </c>
      <c r="C902" s="21">
        <v>0</v>
      </c>
    </row>
    <row r="903" spans="1:3" x14ac:dyDescent="0.3">
      <c r="A903" s="19">
        <v>27200430</v>
      </c>
      <c r="B903" s="20" t="s">
        <v>896</v>
      </c>
      <c r="C903" s="21">
        <v>0</v>
      </c>
    </row>
    <row r="904" spans="1:3" x14ac:dyDescent="0.3">
      <c r="A904" s="19">
        <v>27200431</v>
      </c>
      <c r="B904" s="20" t="s">
        <v>897</v>
      </c>
      <c r="C904" s="21">
        <v>0</v>
      </c>
    </row>
    <row r="905" spans="1:3" x14ac:dyDescent="0.3">
      <c r="A905" s="19">
        <v>27200432</v>
      </c>
      <c r="B905" s="20" t="s">
        <v>898</v>
      </c>
      <c r="C905" s="21">
        <v>0</v>
      </c>
    </row>
    <row r="906" spans="1:3" x14ac:dyDescent="0.3">
      <c r="A906" s="19">
        <v>27200433</v>
      </c>
      <c r="B906" s="20" t="s">
        <v>899</v>
      </c>
      <c r="C906" s="21">
        <v>712</v>
      </c>
    </row>
    <row r="907" spans="1:3" x14ac:dyDescent="0.3">
      <c r="A907" s="19">
        <v>27200434</v>
      </c>
      <c r="B907" s="20" t="s">
        <v>900</v>
      </c>
      <c r="C907" s="21">
        <v>298.02</v>
      </c>
    </row>
    <row r="908" spans="1:3" x14ac:dyDescent="0.3">
      <c r="A908" s="19">
        <v>27200435</v>
      </c>
      <c r="B908" s="20" t="s">
        <v>901</v>
      </c>
      <c r="C908" s="21">
        <v>503.54</v>
      </c>
    </row>
    <row r="909" spans="1:3" x14ac:dyDescent="0.3">
      <c r="A909" s="19">
        <v>27200436</v>
      </c>
      <c r="B909" s="20" t="s">
        <v>902</v>
      </c>
      <c r="C909" s="21">
        <v>552.04999999999995</v>
      </c>
    </row>
    <row r="910" spans="1:3" x14ac:dyDescent="0.3">
      <c r="A910" s="19">
        <v>27200437</v>
      </c>
      <c r="B910" s="20" t="s">
        <v>903</v>
      </c>
      <c r="C910" s="21">
        <v>575.96</v>
      </c>
    </row>
    <row r="911" spans="1:3" x14ac:dyDescent="0.3">
      <c r="A911" s="19">
        <v>27200438</v>
      </c>
      <c r="B911" s="20" t="s">
        <v>904</v>
      </c>
      <c r="C911" s="21">
        <v>605.24</v>
      </c>
    </row>
    <row r="912" spans="1:3" x14ac:dyDescent="0.3">
      <c r="A912" s="19">
        <v>27200439</v>
      </c>
      <c r="B912" s="20" t="s">
        <v>905</v>
      </c>
      <c r="C912" s="21">
        <v>505.75</v>
      </c>
    </row>
    <row r="913" spans="1:3" x14ac:dyDescent="0.3">
      <c r="A913" s="19">
        <v>27200440</v>
      </c>
      <c r="B913" s="20" t="s">
        <v>906</v>
      </c>
      <c r="C913" s="21">
        <v>560.91999999999996</v>
      </c>
    </row>
    <row r="914" spans="1:3" x14ac:dyDescent="0.3">
      <c r="A914" s="19">
        <v>27200441</v>
      </c>
      <c r="B914" s="20" t="s">
        <v>907</v>
      </c>
      <c r="C914" s="21">
        <v>707.54</v>
      </c>
    </row>
    <row r="915" spans="1:3" x14ac:dyDescent="0.3">
      <c r="A915" s="19">
        <v>27200442</v>
      </c>
      <c r="B915" s="20" t="s">
        <v>908</v>
      </c>
      <c r="C915" s="21">
        <v>503.42</v>
      </c>
    </row>
    <row r="916" spans="1:3" x14ac:dyDescent="0.3">
      <c r="A916" s="19">
        <v>27200443</v>
      </c>
      <c r="B916" s="20" t="s">
        <v>909</v>
      </c>
      <c r="C916" s="21">
        <v>1207</v>
      </c>
    </row>
    <row r="917" spans="1:3" x14ac:dyDescent="0.3">
      <c r="A917" s="19">
        <v>27200444</v>
      </c>
      <c r="B917" s="20" t="s">
        <v>910</v>
      </c>
      <c r="C917" s="21">
        <v>518.23</v>
      </c>
    </row>
    <row r="918" spans="1:3" x14ac:dyDescent="0.3">
      <c r="A918" s="19">
        <v>27200445</v>
      </c>
      <c r="B918" s="20" t="s">
        <v>911</v>
      </c>
      <c r="C918" s="21">
        <v>833.27</v>
      </c>
    </row>
    <row r="919" spans="1:3" x14ac:dyDescent="0.3">
      <c r="A919" s="19">
        <v>27200446</v>
      </c>
      <c r="B919" s="20" t="s">
        <v>912</v>
      </c>
      <c r="C919" s="21">
        <v>490.35</v>
      </c>
    </row>
    <row r="920" spans="1:3" x14ac:dyDescent="0.3">
      <c r="A920" s="19">
        <v>27200447</v>
      </c>
      <c r="B920" s="20" t="s">
        <v>913</v>
      </c>
      <c r="C920" s="21">
        <v>513</v>
      </c>
    </row>
    <row r="921" spans="1:3" x14ac:dyDescent="0.3">
      <c r="A921" s="19">
        <v>27200448</v>
      </c>
      <c r="B921" s="20" t="s">
        <v>914</v>
      </c>
      <c r="C921" s="21">
        <v>773.2</v>
      </c>
    </row>
    <row r="922" spans="1:3" x14ac:dyDescent="0.3">
      <c r="A922" s="19">
        <v>27200449</v>
      </c>
      <c r="B922" s="20" t="s">
        <v>915</v>
      </c>
      <c r="C922" s="21">
        <v>629.15</v>
      </c>
    </row>
    <row r="923" spans="1:3" x14ac:dyDescent="0.3">
      <c r="A923" s="19">
        <v>27200450</v>
      </c>
      <c r="B923" s="20" t="s">
        <v>916</v>
      </c>
      <c r="C923" s="21">
        <v>563.03</v>
      </c>
    </row>
    <row r="924" spans="1:3" x14ac:dyDescent="0.3">
      <c r="A924" s="19">
        <v>27200451</v>
      </c>
      <c r="B924" s="20" t="s">
        <v>917</v>
      </c>
      <c r="C924" s="21">
        <v>637.44000000000005</v>
      </c>
    </row>
    <row r="925" spans="1:3" x14ac:dyDescent="0.3">
      <c r="A925" s="19">
        <v>27200452</v>
      </c>
      <c r="B925" s="20" t="s">
        <v>918</v>
      </c>
      <c r="C925" s="21">
        <v>451.74</v>
      </c>
    </row>
    <row r="926" spans="1:3" x14ac:dyDescent="0.3">
      <c r="A926" s="19">
        <v>27200453</v>
      </c>
      <c r="B926" s="20" t="s">
        <v>919</v>
      </c>
      <c r="C926" s="21">
        <v>1048.01</v>
      </c>
    </row>
    <row r="927" spans="1:3" x14ac:dyDescent="0.3">
      <c r="A927" s="19">
        <v>27200454</v>
      </c>
      <c r="B927" s="20" t="s">
        <v>920</v>
      </c>
      <c r="C927" s="21">
        <v>2610.9899999999998</v>
      </c>
    </row>
    <row r="928" spans="1:3" x14ac:dyDescent="0.3">
      <c r="A928" s="19">
        <v>27200455</v>
      </c>
      <c r="B928" s="20" t="s">
        <v>921</v>
      </c>
      <c r="C928" s="21">
        <v>490.35</v>
      </c>
    </row>
    <row r="929" spans="1:3" x14ac:dyDescent="0.3">
      <c r="A929" s="19">
        <v>27200456</v>
      </c>
      <c r="B929" s="20" t="s">
        <v>922</v>
      </c>
      <c r="C929" s="21">
        <v>2225.0300000000002</v>
      </c>
    </row>
    <row r="930" spans="1:3" x14ac:dyDescent="0.3">
      <c r="A930" s="19">
        <v>27200457</v>
      </c>
      <c r="B930" s="20" t="s">
        <v>923</v>
      </c>
      <c r="C930" s="21">
        <v>1149.49</v>
      </c>
    </row>
    <row r="931" spans="1:3" x14ac:dyDescent="0.3">
      <c r="A931" s="19">
        <v>27200458</v>
      </c>
      <c r="B931" s="20" t="s">
        <v>924</v>
      </c>
      <c r="C931" s="21">
        <v>649.22</v>
      </c>
    </row>
    <row r="932" spans="1:3" x14ac:dyDescent="0.3">
      <c r="A932" s="19">
        <v>27200459</v>
      </c>
      <c r="B932" s="20" t="s">
        <v>925</v>
      </c>
      <c r="C932" s="21">
        <v>2273.9</v>
      </c>
    </row>
    <row r="933" spans="1:3" x14ac:dyDescent="0.3">
      <c r="A933" s="19">
        <v>27200460</v>
      </c>
      <c r="B933" s="20" t="s">
        <v>926</v>
      </c>
      <c r="C933" s="21">
        <v>486.51</v>
      </c>
    </row>
    <row r="934" spans="1:3" x14ac:dyDescent="0.3">
      <c r="A934" s="19">
        <v>27200461</v>
      </c>
      <c r="B934" s="20" t="s">
        <v>927</v>
      </c>
      <c r="C934" s="21">
        <v>6273.24</v>
      </c>
    </row>
    <row r="935" spans="1:3" x14ac:dyDescent="0.3">
      <c r="A935" s="19">
        <v>27200462</v>
      </c>
      <c r="B935" s="20" t="s">
        <v>928</v>
      </c>
      <c r="C935" s="21">
        <v>582.27</v>
      </c>
    </row>
    <row r="936" spans="1:3" x14ac:dyDescent="0.3">
      <c r="A936" s="19">
        <v>27200463</v>
      </c>
      <c r="B936" s="20" t="s">
        <v>929</v>
      </c>
      <c r="C936" s="21">
        <v>865.12</v>
      </c>
    </row>
    <row r="937" spans="1:3" x14ac:dyDescent="0.3">
      <c r="A937" s="19">
        <v>27200464</v>
      </c>
      <c r="B937" s="20" t="s">
        <v>930</v>
      </c>
      <c r="C937" s="21">
        <v>1411.11</v>
      </c>
    </row>
    <row r="938" spans="1:3" x14ac:dyDescent="0.3">
      <c r="A938" s="19">
        <v>27200465</v>
      </c>
      <c r="B938" s="20" t="s">
        <v>931</v>
      </c>
      <c r="C938" s="21">
        <v>699.72</v>
      </c>
    </row>
    <row r="939" spans="1:3" x14ac:dyDescent="0.3">
      <c r="A939" s="19">
        <v>27200466</v>
      </c>
      <c r="B939" s="20" t="s">
        <v>932</v>
      </c>
      <c r="C939" s="21">
        <v>669.05</v>
      </c>
    </row>
    <row r="940" spans="1:3" x14ac:dyDescent="0.3">
      <c r="A940" s="19">
        <v>27200468</v>
      </c>
      <c r="B940" s="20" t="s">
        <v>933</v>
      </c>
      <c r="C940" s="21">
        <v>2336.88</v>
      </c>
    </row>
    <row r="941" spans="1:3" x14ac:dyDescent="0.3">
      <c r="A941" s="19">
        <v>27200469</v>
      </c>
      <c r="B941" s="20" t="s">
        <v>934</v>
      </c>
      <c r="C941" s="21">
        <v>604</v>
      </c>
    </row>
    <row r="942" spans="1:3" x14ac:dyDescent="0.3">
      <c r="A942" s="19">
        <v>27200470</v>
      </c>
      <c r="B942" s="20" t="s">
        <v>935</v>
      </c>
      <c r="C942" s="21">
        <v>2969.19</v>
      </c>
    </row>
    <row r="943" spans="1:3" x14ac:dyDescent="0.3">
      <c r="A943" s="19">
        <v>27200471</v>
      </c>
      <c r="B943" s="20" t="s">
        <v>936</v>
      </c>
      <c r="C943" s="21">
        <v>1238.3699999999999</v>
      </c>
    </row>
    <row r="944" spans="1:3" x14ac:dyDescent="0.3">
      <c r="A944" s="19">
        <v>27200472</v>
      </c>
      <c r="B944" s="20" t="s">
        <v>937</v>
      </c>
      <c r="C944" s="21">
        <v>477.99</v>
      </c>
    </row>
    <row r="945" spans="1:3" x14ac:dyDescent="0.3">
      <c r="A945" s="19">
        <v>27200473</v>
      </c>
      <c r="B945" s="20" t="s">
        <v>938</v>
      </c>
      <c r="C945" s="21">
        <v>749.88</v>
      </c>
    </row>
    <row r="946" spans="1:3" x14ac:dyDescent="0.3">
      <c r="A946" s="19">
        <v>27200474</v>
      </c>
      <c r="B946" s="20" t="s">
        <v>939</v>
      </c>
      <c r="C946" s="21">
        <v>1096.6500000000001</v>
      </c>
    </row>
    <row r="947" spans="1:3" x14ac:dyDescent="0.3">
      <c r="A947" s="19">
        <v>27200475</v>
      </c>
      <c r="B947" s="20" t="s">
        <v>940</v>
      </c>
      <c r="C947" s="21">
        <v>1198.5899999999999</v>
      </c>
    </row>
    <row r="948" spans="1:3" x14ac:dyDescent="0.3">
      <c r="A948" s="19">
        <v>27200477</v>
      </c>
      <c r="B948" s="20" t="s">
        <v>941</v>
      </c>
      <c r="C948" s="21">
        <v>533.75</v>
      </c>
    </row>
    <row r="949" spans="1:3" x14ac:dyDescent="0.3">
      <c r="A949" s="19">
        <v>27200478</v>
      </c>
      <c r="B949" s="20" t="s">
        <v>942</v>
      </c>
      <c r="C949" s="21">
        <v>606.05999999999995</v>
      </c>
    </row>
    <row r="950" spans="1:3" x14ac:dyDescent="0.3">
      <c r="A950" s="19">
        <v>27200480</v>
      </c>
      <c r="B950" s="20" t="s">
        <v>943</v>
      </c>
      <c r="C950" s="21">
        <v>0</v>
      </c>
    </row>
    <row r="951" spans="1:3" x14ac:dyDescent="0.3">
      <c r="A951" s="19">
        <v>27200481</v>
      </c>
      <c r="B951" s="20" t="s">
        <v>944</v>
      </c>
      <c r="C951" s="21">
        <v>0</v>
      </c>
    </row>
    <row r="952" spans="1:3" x14ac:dyDescent="0.3">
      <c r="A952" s="19">
        <v>27200482</v>
      </c>
      <c r="B952" s="20" t="s">
        <v>945</v>
      </c>
      <c r="C952" s="21">
        <v>0</v>
      </c>
    </row>
    <row r="953" spans="1:3" x14ac:dyDescent="0.3">
      <c r="A953" s="19">
        <v>27200483</v>
      </c>
      <c r="B953" s="20" t="s">
        <v>946</v>
      </c>
      <c r="C953" s="21">
        <v>0</v>
      </c>
    </row>
    <row r="954" spans="1:3" x14ac:dyDescent="0.3">
      <c r="A954" s="19">
        <v>27200484</v>
      </c>
      <c r="B954" s="20" t="s">
        <v>947</v>
      </c>
      <c r="C954" s="21">
        <v>364</v>
      </c>
    </row>
    <row r="955" spans="1:3" x14ac:dyDescent="0.3">
      <c r="A955" s="19">
        <v>27200485</v>
      </c>
      <c r="B955" s="20" t="s">
        <v>948</v>
      </c>
      <c r="C955" s="21">
        <v>419.2</v>
      </c>
    </row>
    <row r="956" spans="1:3" x14ac:dyDescent="0.3">
      <c r="A956" s="19">
        <v>27200486</v>
      </c>
      <c r="B956" s="20" t="s">
        <v>949</v>
      </c>
      <c r="C956" s="21">
        <v>861.39</v>
      </c>
    </row>
    <row r="957" spans="1:3" x14ac:dyDescent="0.3">
      <c r="A957" s="19">
        <v>27200487</v>
      </c>
      <c r="B957" s="20" t="s">
        <v>950</v>
      </c>
      <c r="C957" s="21">
        <v>1074</v>
      </c>
    </row>
    <row r="958" spans="1:3" x14ac:dyDescent="0.3">
      <c r="A958" s="19">
        <v>27200488</v>
      </c>
      <c r="B958" s="20" t="s">
        <v>951</v>
      </c>
      <c r="C958" s="21">
        <v>1028.18</v>
      </c>
    </row>
    <row r="959" spans="1:3" x14ac:dyDescent="0.3">
      <c r="A959" s="19">
        <v>27200489</v>
      </c>
      <c r="B959" s="20" t="s">
        <v>952</v>
      </c>
      <c r="C959" s="21">
        <v>1053.8399999999999</v>
      </c>
    </row>
    <row r="960" spans="1:3" x14ac:dyDescent="0.3">
      <c r="A960" s="19">
        <v>27200490</v>
      </c>
      <c r="B960" s="20" t="s">
        <v>953</v>
      </c>
      <c r="C960" s="21">
        <v>331.38</v>
      </c>
    </row>
    <row r="961" spans="1:3" x14ac:dyDescent="0.3">
      <c r="A961" s="19">
        <v>27200491</v>
      </c>
      <c r="B961" s="20" t="s">
        <v>954</v>
      </c>
      <c r="C961" s="21">
        <v>1203.6099999999999</v>
      </c>
    </row>
    <row r="962" spans="1:3" x14ac:dyDescent="0.3">
      <c r="A962" s="19">
        <v>27200492</v>
      </c>
      <c r="B962" s="20" t="s">
        <v>955</v>
      </c>
      <c r="C962" s="21">
        <v>430.06</v>
      </c>
    </row>
    <row r="963" spans="1:3" x14ac:dyDescent="0.3">
      <c r="A963" s="19">
        <v>27200493</v>
      </c>
      <c r="B963" s="20" t="s">
        <v>956</v>
      </c>
      <c r="C963" s="21">
        <v>391.33</v>
      </c>
    </row>
    <row r="964" spans="1:3" x14ac:dyDescent="0.3">
      <c r="A964" s="19">
        <v>27200494</v>
      </c>
      <c r="B964" s="20" t="s">
        <v>957</v>
      </c>
      <c r="C964" s="21">
        <v>1156.49</v>
      </c>
    </row>
    <row r="965" spans="1:3" x14ac:dyDescent="0.3">
      <c r="A965" s="19">
        <v>27200495</v>
      </c>
      <c r="B965" s="20" t="s">
        <v>958</v>
      </c>
      <c r="C965" s="21">
        <v>1096.6500000000001</v>
      </c>
    </row>
    <row r="966" spans="1:3" x14ac:dyDescent="0.3">
      <c r="A966" s="19">
        <v>27200496</v>
      </c>
      <c r="B966" s="20" t="s">
        <v>959</v>
      </c>
      <c r="C966" s="21">
        <v>652.95000000000005</v>
      </c>
    </row>
    <row r="967" spans="1:3" x14ac:dyDescent="0.3">
      <c r="A967" s="19">
        <v>27200497</v>
      </c>
      <c r="B967" s="20" t="s">
        <v>960</v>
      </c>
      <c r="C967" s="21">
        <v>453.27</v>
      </c>
    </row>
    <row r="968" spans="1:3" x14ac:dyDescent="0.3">
      <c r="A968" s="19">
        <v>27200498</v>
      </c>
      <c r="B968" s="20" t="s">
        <v>961</v>
      </c>
      <c r="C968" s="21">
        <v>391.33</v>
      </c>
    </row>
    <row r="969" spans="1:3" x14ac:dyDescent="0.3">
      <c r="A969" s="19">
        <v>27200499</v>
      </c>
      <c r="B969" s="20" t="s">
        <v>962</v>
      </c>
      <c r="C969" s="21">
        <v>1203.6099999999999</v>
      </c>
    </row>
    <row r="970" spans="1:3" x14ac:dyDescent="0.3">
      <c r="A970" s="19">
        <v>27200500</v>
      </c>
      <c r="B970" s="20" t="s">
        <v>963</v>
      </c>
      <c r="C970" s="21">
        <v>1289.1099999999999</v>
      </c>
    </row>
    <row r="971" spans="1:3" x14ac:dyDescent="0.3">
      <c r="A971" s="19">
        <v>27200501</v>
      </c>
      <c r="B971" s="20" t="s">
        <v>964</v>
      </c>
      <c r="C971" s="21">
        <v>904.2</v>
      </c>
    </row>
    <row r="972" spans="1:3" x14ac:dyDescent="0.3">
      <c r="A972" s="19">
        <v>27200502</v>
      </c>
      <c r="B972" s="20" t="s">
        <v>965</v>
      </c>
      <c r="C972" s="21">
        <v>1108.2</v>
      </c>
    </row>
    <row r="973" spans="1:3" x14ac:dyDescent="0.3">
      <c r="A973" s="19">
        <v>27200503</v>
      </c>
      <c r="B973" s="20" t="s">
        <v>966</v>
      </c>
      <c r="C973" s="21">
        <v>607</v>
      </c>
    </row>
    <row r="974" spans="1:3" x14ac:dyDescent="0.3">
      <c r="A974" s="19">
        <v>27200504</v>
      </c>
      <c r="B974" s="20" t="s">
        <v>967</v>
      </c>
      <c r="C974" s="21">
        <v>1151.58</v>
      </c>
    </row>
    <row r="975" spans="1:3" x14ac:dyDescent="0.3">
      <c r="A975" s="19">
        <v>27200505</v>
      </c>
      <c r="B975" s="20" t="s">
        <v>968</v>
      </c>
      <c r="C975" s="21">
        <v>2901.07</v>
      </c>
    </row>
    <row r="976" spans="1:3" x14ac:dyDescent="0.3">
      <c r="A976" s="19">
        <v>27200506</v>
      </c>
      <c r="B976" s="20" t="s">
        <v>969</v>
      </c>
      <c r="C976" s="21">
        <v>750.23</v>
      </c>
    </row>
    <row r="977" spans="1:3" x14ac:dyDescent="0.3">
      <c r="A977" s="19">
        <v>27200507</v>
      </c>
      <c r="B977" s="20" t="s">
        <v>970</v>
      </c>
      <c r="C977" s="21">
        <v>1579.42</v>
      </c>
    </row>
    <row r="978" spans="1:3" x14ac:dyDescent="0.3">
      <c r="A978" s="19">
        <v>27200508</v>
      </c>
      <c r="B978" s="20" t="s">
        <v>971</v>
      </c>
      <c r="C978" s="21">
        <v>620.41</v>
      </c>
    </row>
    <row r="979" spans="1:3" x14ac:dyDescent="0.3">
      <c r="A979" s="19">
        <v>27200509</v>
      </c>
      <c r="B979" s="20" t="s">
        <v>972</v>
      </c>
      <c r="C979" s="21">
        <v>2350.64</v>
      </c>
    </row>
    <row r="980" spans="1:3" x14ac:dyDescent="0.3">
      <c r="A980" s="19">
        <v>27200510</v>
      </c>
      <c r="B980" s="20" t="s">
        <v>973</v>
      </c>
      <c r="C980" s="21">
        <v>5212.76</v>
      </c>
    </row>
    <row r="981" spans="1:3" x14ac:dyDescent="0.3">
      <c r="A981" s="19">
        <v>27200511</v>
      </c>
      <c r="B981" s="20" t="s">
        <v>974</v>
      </c>
      <c r="C981" s="21">
        <v>344.33</v>
      </c>
    </row>
    <row r="982" spans="1:3" x14ac:dyDescent="0.3">
      <c r="A982" s="19">
        <v>27200512</v>
      </c>
      <c r="B982" s="20" t="s">
        <v>975</v>
      </c>
      <c r="C982" s="21">
        <v>6563.92</v>
      </c>
    </row>
    <row r="983" spans="1:3" x14ac:dyDescent="0.3">
      <c r="A983" s="19">
        <v>27200513</v>
      </c>
      <c r="B983" s="20" t="s">
        <v>976</v>
      </c>
      <c r="C983" s="21">
        <v>415.58</v>
      </c>
    </row>
    <row r="984" spans="1:3" x14ac:dyDescent="0.3">
      <c r="A984" s="19">
        <v>27200514</v>
      </c>
      <c r="B984" s="20" t="s">
        <v>977</v>
      </c>
      <c r="C984" s="21">
        <v>641.28</v>
      </c>
    </row>
    <row r="985" spans="1:3" x14ac:dyDescent="0.3">
      <c r="A985" s="19">
        <v>27200515</v>
      </c>
      <c r="B985" s="20" t="s">
        <v>978</v>
      </c>
      <c r="C985" s="21">
        <v>439.27</v>
      </c>
    </row>
    <row r="986" spans="1:3" x14ac:dyDescent="0.3">
      <c r="A986" s="19">
        <v>27200516</v>
      </c>
      <c r="B986" s="20" t="s">
        <v>979</v>
      </c>
      <c r="C986" s="21">
        <v>490.35</v>
      </c>
    </row>
    <row r="987" spans="1:3" x14ac:dyDescent="0.3">
      <c r="A987" s="19">
        <v>27200517</v>
      </c>
      <c r="B987" s="20" t="s">
        <v>980</v>
      </c>
      <c r="C987" s="21">
        <v>5516.1</v>
      </c>
    </row>
    <row r="988" spans="1:3" x14ac:dyDescent="0.3">
      <c r="A988" s="19">
        <v>27200518</v>
      </c>
      <c r="B988" s="20" t="s">
        <v>981</v>
      </c>
      <c r="C988" s="21">
        <v>180</v>
      </c>
    </row>
    <row r="989" spans="1:3" x14ac:dyDescent="0.3">
      <c r="A989" s="19">
        <v>27200519</v>
      </c>
      <c r="B989" s="20" t="s">
        <v>982</v>
      </c>
      <c r="C989" s="21">
        <v>1433</v>
      </c>
    </row>
    <row r="990" spans="1:3" x14ac:dyDescent="0.3">
      <c r="A990" s="19">
        <v>27200520</v>
      </c>
      <c r="B990" s="20" t="s">
        <v>983</v>
      </c>
      <c r="C990" s="21">
        <v>1330.99</v>
      </c>
    </row>
    <row r="991" spans="1:3" x14ac:dyDescent="0.3">
      <c r="A991" s="19">
        <v>27200521</v>
      </c>
      <c r="B991" s="20" t="s">
        <v>984</v>
      </c>
      <c r="C991" s="21">
        <v>941.33</v>
      </c>
    </row>
    <row r="992" spans="1:3" x14ac:dyDescent="0.3">
      <c r="A992" s="19">
        <v>27200522</v>
      </c>
      <c r="B992" s="20" t="s">
        <v>985</v>
      </c>
      <c r="C992" s="21">
        <v>1015.74</v>
      </c>
    </row>
    <row r="993" spans="1:3" x14ac:dyDescent="0.3">
      <c r="A993" s="19">
        <v>27200523</v>
      </c>
      <c r="B993" s="20" t="s">
        <v>986</v>
      </c>
      <c r="C993" s="21">
        <v>1170.4000000000001</v>
      </c>
    </row>
    <row r="994" spans="1:3" x14ac:dyDescent="0.3">
      <c r="A994" s="19">
        <v>27200526</v>
      </c>
      <c r="B994" s="20" t="s">
        <v>987</v>
      </c>
      <c r="C994" s="21">
        <v>377.35</v>
      </c>
    </row>
    <row r="995" spans="1:3" x14ac:dyDescent="0.3">
      <c r="A995" s="19">
        <v>27200527</v>
      </c>
      <c r="B995" s="20" t="s">
        <v>988</v>
      </c>
      <c r="C995" s="21">
        <v>376.38</v>
      </c>
    </row>
    <row r="996" spans="1:3" x14ac:dyDescent="0.3">
      <c r="A996" s="19">
        <v>27200528</v>
      </c>
      <c r="B996" s="20" t="s">
        <v>989</v>
      </c>
      <c r="C996" s="21">
        <v>448.2</v>
      </c>
    </row>
    <row r="997" spans="1:3" x14ac:dyDescent="0.3">
      <c r="A997" s="19">
        <v>27200532</v>
      </c>
      <c r="B997" s="20" t="s">
        <v>990</v>
      </c>
      <c r="C997" s="21">
        <v>370.8</v>
      </c>
    </row>
    <row r="998" spans="1:3" x14ac:dyDescent="0.3">
      <c r="A998" s="19">
        <v>27200534</v>
      </c>
      <c r="B998" s="20" t="s">
        <v>991</v>
      </c>
      <c r="C998" s="21">
        <v>1107.8</v>
      </c>
    </row>
    <row r="999" spans="1:3" x14ac:dyDescent="0.3">
      <c r="A999" s="19">
        <v>27200535</v>
      </c>
      <c r="B999" s="20" t="s">
        <v>992</v>
      </c>
      <c r="C999" s="21">
        <v>1107.8</v>
      </c>
    </row>
    <row r="1000" spans="1:3" x14ac:dyDescent="0.3">
      <c r="A1000" s="19">
        <v>27200536</v>
      </c>
      <c r="B1000" s="20" t="s">
        <v>993</v>
      </c>
      <c r="C1000" s="21">
        <v>812</v>
      </c>
    </row>
    <row r="1001" spans="1:3" x14ac:dyDescent="0.3">
      <c r="A1001" s="19">
        <v>27200537</v>
      </c>
      <c r="B1001" s="20" t="s">
        <v>994</v>
      </c>
      <c r="C1001" s="21">
        <v>718</v>
      </c>
    </row>
    <row r="1002" spans="1:3" x14ac:dyDescent="0.3">
      <c r="A1002" s="19">
        <v>27200539</v>
      </c>
      <c r="B1002" s="20" t="s">
        <v>995</v>
      </c>
      <c r="C1002" s="21">
        <v>568.70000000000005</v>
      </c>
    </row>
    <row r="1003" spans="1:3" x14ac:dyDescent="0.3">
      <c r="A1003" s="19">
        <v>27200540</v>
      </c>
      <c r="B1003" s="20" t="s">
        <v>996</v>
      </c>
      <c r="C1003" s="21">
        <v>315</v>
      </c>
    </row>
    <row r="1004" spans="1:3" x14ac:dyDescent="0.3">
      <c r="A1004" s="19">
        <v>27200541</v>
      </c>
      <c r="B1004" s="20" t="s">
        <v>997</v>
      </c>
      <c r="C1004" s="21">
        <v>999</v>
      </c>
    </row>
    <row r="1005" spans="1:3" x14ac:dyDescent="0.3">
      <c r="A1005" s="19">
        <v>27200542</v>
      </c>
      <c r="B1005" s="20" t="s">
        <v>998</v>
      </c>
      <c r="C1005" s="21">
        <v>890.6</v>
      </c>
    </row>
    <row r="1006" spans="1:3" x14ac:dyDescent="0.3">
      <c r="A1006" s="19">
        <v>27200543</v>
      </c>
      <c r="B1006" s="20" t="s">
        <v>999</v>
      </c>
      <c r="C1006" s="21">
        <v>1518.6</v>
      </c>
    </row>
    <row r="1007" spans="1:3" x14ac:dyDescent="0.3">
      <c r="A1007" s="19">
        <v>27200544</v>
      </c>
      <c r="B1007" s="20" t="s">
        <v>1000</v>
      </c>
      <c r="C1007" s="21">
        <v>293.10000000000002</v>
      </c>
    </row>
    <row r="1008" spans="1:3" x14ac:dyDescent="0.3">
      <c r="A1008" s="19">
        <v>27200547</v>
      </c>
      <c r="B1008" s="20" t="s">
        <v>1001</v>
      </c>
      <c r="C1008" s="21">
        <v>610.70000000000005</v>
      </c>
    </row>
    <row r="1009" spans="1:3" x14ac:dyDescent="0.3">
      <c r="A1009" s="19">
        <v>27200548</v>
      </c>
      <c r="B1009" s="20" t="s">
        <v>1002</v>
      </c>
      <c r="C1009" s="21">
        <v>1828.8</v>
      </c>
    </row>
    <row r="1010" spans="1:3" x14ac:dyDescent="0.3">
      <c r="A1010" s="19">
        <v>27200549</v>
      </c>
      <c r="B1010" s="20" t="s">
        <v>1003</v>
      </c>
      <c r="C1010" s="21">
        <v>625.79999999999995</v>
      </c>
    </row>
    <row r="1011" spans="1:3" x14ac:dyDescent="0.3">
      <c r="A1011" s="19">
        <v>27200550</v>
      </c>
      <c r="B1011" s="20" t="s">
        <v>1004</v>
      </c>
      <c r="C1011" s="21">
        <v>625.79999999999995</v>
      </c>
    </row>
    <row r="1012" spans="1:3" x14ac:dyDescent="0.3">
      <c r="A1012" s="19">
        <v>27200551</v>
      </c>
      <c r="B1012" s="20" t="s">
        <v>1005</v>
      </c>
      <c r="C1012" s="21">
        <v>765.8</v>
      </c>
    </row>
    <row r="1013" spans="1:3" x14ac:dyDescent="0.3">
      <c r="A1013" s="19">
        <v>27200552</v>
      </c>
      <c r="B1013" s="20" t="s">
        <v>1006</v>
      </c>
      <c r="C1013" s="21">
        <v>970.1</v>
      </c>
    </row>
    <row r="1014" spans="1:3" x14ac:dyDescent="0.3">
      <c r="A1014" s="19">
        <v>27200553</v>
      </c>
      <c r="B1014" s="20" t="s">
        <v>1007</v>
      </c>
      <c r="C1014" s="21">
        <v>2035</v>
      </c>
    </row>
    <row r="1015" spans="1:3" x14ac:dyDescent="0.3">
      <c r="A1015" s="19">
        <v>27200554</v>
      </c>
      <c r="B1015" s="20" t="s">
        <v>1008</v>
      </c>
      <c r="C1015" s="21">
        <v>879</v>
      </c>
    </row>
    <row r="1016" spans="1:3" x14ac:dyDescent="0.3">
      <c r="A1016" s="19">
        <v>27200555</v>
      </c>
      <c r="B1016" s="20" t="s">
        <v>1009</v>
      </c>
      <c r="C1016" s="21">
        <v>8427</v>
      </c>
    </row>
    <row r="1017" spans="1:3" x14ac:dyDescent="0.3">
      <c r="A1017" s="19">
        <v>27200556</v>
      </c>
      <c r="B1017" s="20" t="s">
        <v>1010</v>
      </c>
      <c r="C1017" s="21">
        <v>954</v>
      </c>
    </row>
    <row r="1018" spans="1:3" x14ac:dyDescent="0.3">
      <c r="A1018" s="19">
        <v>27200557</v>
      </c>
      <c r="B1018" s="20" t="s">
        <v>1011</v>
      </c>
      <c r="C1018" s="21">
        <v>524.1</v>
      </c>
    </row>
    <row r="1019" spans="1:3" x14ac:dyDescent="0.3">
      <c r="A1019" s="19">
        <v>27200558</v>
      </c>
      <c r="B1019" s="20" t="s">
        <v>1012</v>
      </c>
      <c r="C1019" s="21">
        <v>474.9</v>
      </c>
    </row>
    <row r="1020" spans="1:3" x14ac:dyDescent="0.3">
      <c r="A1020" s="19">
        <v>27200559</v>
      </c>
      <c r="B1020" s="20" t="s">
        <v>1013</v>
      </c>
      <c r="C1020" s="21">
        <v>239.2</v>
      </c>
    </row>
    <row r="1021" spans="1:3" x14ac:dyDescent="0.3">
      <c r="A1021" s="19">
        <v>27200560</v>
      </c>
      <c r="B1021" s="20" t="s">
        <v>1014</v>
      </c>
      <c r="C1021" s="21">
        <v>1418.2</v>
      </c>
    </row>
    <row r="1022" spans="1:3" x14ac:dyDescent="0.3">
      <c r="A1022" s="19">
        <v>27200562</v>
      </c>
      <c r="B1022" s="20" t="s">
        <v>1015</v>
      </c>
      <c r="C1022" s="21">
        <v>446.3</v>
      </c>
    </row>
    <row r="1023" spans="1:3" x14ac:dyDescent="0.3">
      <c r="A1023" s="19">
        <v>27200565</v>
      </c>
      <c r="B1023" s="20" t="s">
        <v>1016</v>
      </c>
      <c r="C1023" s="21">
        <v>2405</v>
      </c>
    </row>
    <row r="1024" spans="1:3" x14ac:dyDescent="0.3">
      <c r="A1024" s="19">
        <v>27200566</v>
      </c>
      <c r="B1024" s="20" t="s">
        <v>1017</v>
      </c>
      <c r="C1024" s="21">
        <v>361</v>
      </c>
    </row>
    <row r="1025" spans="1:3" x14ac:dyDescent="0.3">
      <c r="A1025" s="19">
        <v>27200567</v>
      </c>
      <c r="B1025" s="20" t="s">
        <v>1018</v>
      </c>
      <c r="C1025" s="21">
        <v>361</v>
      </c>
    </row>
    <row r="1026" spans="1:3" x14ac:dyDescent="0.3">
      <c r="A1026" s="19">
        <v>27200568</v>
      </c>
      <c r="B1026" s="20" t="s">
        <v>1019</v>
      </c>
      <c r="C1026" s="21">
        <v>257</v>
      </c>
    </row>
    <row r="1027" spans="1:3" x14ac:dyDescent="0.3">
      <c r="A1027" s="19">
        <v>27200569</v>
      </c>
      <c r="B1027" s="20" t="s">
        <v>1020</v>
      </c>
      <c r="C1027" s="21">
        <v>257</v>
      </c>
    </row>
    <row r="1028" spans="1:3" x14ac:dyDescent="0.3">
      <c r="A1028" s="19">
        <v>27200570</v>
      </c>
      <c r="B1028" s="20" t="s">
        <v>1021</v>
      </c>
      <c r="C1028" s="21">
        <v>2352.4</v>
      </c>
    </row>
    <row r="1029" spans="1:3" x14ac:dyDescent="0.3">
      <c r="A1029" s="19">
        <v>27200571</v>
      </c>
      <c r="B1029" s="20" t="s">
        <v>1022</v>
      </c>
      <c r="C1029" s="21">
        <v>1688.8</v>
      </c>
    </row>
    <row r="1030" spans="1:3" x14ac:dyDescent="0.3">
      <c r="A1030" s="19">
        <v>27200572</v>
      </c>
      <c r="B1030" s="20" t="s">
        <v>1023</v>
      </c>
      <c r="C1030" s="21">
        <v>1688.8</v>
      </c>
    </row>
    <row r="1031" spans="1:3" x14ac:dyDescent="0.3">
      <c r="A1031" s="19">
        <v>27200573</v>
      </c>
      <c r="B1031" s="20" t="s">
        <v>1024</v>
      </c>
      <c r="C1031" s="21">
        <v>856.6</v>
      </c>
    </row>
    <row r="1032" spans="1:3" x14ac:dyDescent="0.3">
      <c r="A1032" s="19">
        <v>27200574</v>
      </c>
      <c r="B1032" s="20" t="s">
        <v>1025</v>
      </c>
      <c r="C1032" s="21">
        <v>1817.5</v>
      </c>
    </row>
    <row r="1033" spans="1:3" x14ac:dyDescent="0.3">
      <c r="A1033" s="19">
        <v>27200575</v>
      </c>
      <c r="B1033" s="20" t="s">
        <v>1026</v>
      </c>
      <c r="C1033" s="21">
        <v>929.2</v>
      </c>
    </row>
    <row r="1034" spans="1:3" x14ac:dyDescent="0.3">
      <c r="A1034" s="19">
        <v>27200576</v>
      </c>
      <c r="B1034" s="20" t="s">
        <v>1027</v>
      </c>
      <c r="C1034" s="21">
        <v>780.9</v>
      </c>
    </row>
    <row r="1035" spans="1:3" x14ac:dyDescent="0.3">
      <c r="A1035" s="19">
        <v>27200577</v>
      </c>
      <c r="B1035" s="20" t="s">
        <v>1028</v>
      </c>
      <c r="C1035" s="21">
        <v>1272.7</v>
      </c>
    </row>
    <row r="1036" spans="1:3" x14ac:dyDescent="0.3">
      <c r="A1036" s="19">
        <v>27200578</v>
      </c>
      <c r="B1036" s="20" t="s">
        <v>1029</v>
      </c>
      <c r="C1036" s="21">
        <v>1272.7</v>
      </c>
    </row>
    <row r="1037" spans="1:3" x14ac:dyDescent="0.3">
      <c r="A1037" s="19">
        <v>27200579</v>
      </c>
      <c r="B1037" s="20" t="s">
        <v>1030</v>
      </c>
      <c r="C1037" s="21">
        <v>1272.7</v>
      </c>
    </row>
    <row r="1038" spans="1:3" x14ac:dyDescent="0.3">
      <c r="A1038" s="19">
        <v>27200580</v>
      </c>
      <c r="B1038" s="20" t="s">
        <v>1031</v>
      </c>
      <c r="C1038" s="21">
        <v>818.7</v>
      </c>
    </row>
    <row r="1039" spans="1:3" x14ac:dyDescent="0.3">
      <c r="A1039" s="19">
        <v>27200581</v>
      </c>
      <c r="B1039" s="20" t="s">
        <v>1032</v>
      </c>
      <c r="C1039" s="21">
        <v>8427.2999999999993</v>
      </c>
    </row>
    <row r="1040" spans="1:3" x14ac:dyDescent="0.3">
      <c r="A1040" s="19">
        <v>27200582</v>
      </c>
      <c r="B1040" s="20" t="s">
        <v>1033</v>
      </c>
      <c r="C1040" s="21">
        <v>1102.5</v>
      </c>
    </row>
    <row r="1041" spans="1:3" x14ac:dyDescent="0.3">
      <c r="A1041" s="19">
        <v>27200583</v>
      </c>
      <c r="B1041" s="20" t="s">
        <v>1034</v>
      </c>
      <c r="C1041" s="21">
        <v>953.6</v>
      </c>
    </row>
    <row r="1042" spans="1:3" x14ac:dyDescent="0.3">
      <c r="A1042" s="19">
        <v>27200584</v>
      </c>
      <c r="B1042" s="20" t="s">
        <v>1035</v>
      </c>
      <c r="C1042" s="21">
        <v>503.6</v>
      </c>
    </row>
    <row r="1043" spans="1:3" x14ac:dyDescent="0.3">
      <c r="A1043" s="19">
        <v>27200585</v>
      </c>
      <c r="B1043" s="20" t="s">
        <v>1036</v>
      </c>
      <c r="C1043" s="21">
        <v>370.8</v>
      </c>
    </row>
    <row r="1044" spans="1:3" x14ac:dyDescent="0.3">
      <c r="A1044" s="19">
        <v>27200586</v>
      </c>
      <c r="B1044" s="20" t="s">
        <v>1037</v>
      </c>
      <c r="C1044" s="21">
        <v>1911.5</v>
      </c>
    </row>
    <row r="1045" spans="1:3" x14ac:dyDescent="0.3">
      <c r="A1045" s="19">
        <v>27200587</v>
      </c>
      <c r="B1045" s="20" t="s">
        <v>1038</v>
      </c>
      <c r="C1045" s="21">
        <v>327.60000000000002</v>
      </c>
    </row>
    <row r="1046" spans="1:3" x14ac:dyDescent="0.3">
      <c r="A1046" s="19">
        <v>27200588</v>
      </c>
      <c r="B1046" s="20" t="s">
        <v>1039</v>
      </c>
      <c r="C1046" s="21">
        <v>536.5</v>
      </c>
    </row>
    <row r="1047" spans="1:3" x14ac:dyDescent="0.3">
      <c r="A1047" s="19">
        <v>27200589</v>
      </c>
      <c r="B1047" s="20" t="s">
        <v>1040</v>
      </c>
      <c r="C1047" s="21">
        <v>1272.7</v>
      </c>
    </row>
    <row r="1048" spans="1:3" x14ac:dyDescent="0.3">
      <c r="A1048" s="19">
        <v>27200590</v>
      </c>
      <c r="B1048" s="20" t="s">
        <v>1041</v>
      </c>
      <c r="C1048" s="21">
        <v>1272.7</v>
      </c>
    </row>
    <row r="1049" spans="1:3" x14ac:dyDescent="0.3">
      <c r="A1049" s="19">
        <v>27200591</v>
      </c>
      <c r="B1049" s="20" t="s">
        <v>1042</v>
      </c>
      <c r="C1049" s="21">
        <v>637.20000000000005</v>
      </c>
    </row>
    <row r="1050" spans="1:3" x14ac:dyDescent="0.3">
      <c r="A1050" s="19">
        <v>27200592</v>
      </c>
      <c r="B1050" s="20" t="s">
        <v>1043</v>
      </c>
      <c r="C1050" s="21">
        <v>2480.6999999999998</v>
      </c>
    </row>
    <row r="1051" spans="1:3" x14ac:dyDescent="0.3">
      <c r="A1051" s="19">
        <v>27200593</v>
      </c>
      <c r="B1051" s="20" t="s">
        <v>1044</v>
      </c>
      <c r="C1051" s="21">
        <v>919</v>
      </c>
    </row>
    <row r="1052" spans="1:3" x14ac:dyDescent="0.3">
      <c r="A1052" s="19">
        <v>27200594</v>
      </c>
      <c r="B1052" s="20" t="s">
        <v>1045</v>
      </c>
      <c r="C1052" s="21">
        <v>548.79999999999995</v>
      </c>
    </row>
    <row r="1053" spans="1:3" x14ac:dyDescent="0.3">
      <c r="A1053" s="19">
        <v>27200595</v>
      </c>
      <c r="B1053" s="20" t="s">
        <v>1046</v>
      </c>
      <c r="C1053" s="21">
        <v>556.79999999999995</v>
      </c>
    </row>
    <row r="1054" spans="1:3" x14ac:dyDescent="0.3">
      <c r="A1054" s="19">
        <v>27200596</v>
      </c>
      <c r="B1054" s="20" t="s">
        <v>1047</v>
      </c>
      <c r="C1054" s="21">
        <v>667.4</v>
      </c>
    </row>
    <row r="1055" spans="1:3" x14ac:dyDescent="0.3">
      <c r="A1055" s="19">
        <v>27200597</v>
      </c>
      <c r="B1055" s="20" t="s">
        <v>1048</v>
      </c>
      <c r="C1055" s="21">
        <v>1511</v>
      </c>
    </row>
    <row r="1056" spans="1:3" x14ac:dyDescent="0.3">
      <c r="A1056" s="19">
        <v>27200598</v>
      </c>
      <c r="B1056" s="20" t="s">
        <v>1049</v>
      </c>
      <c r="C1056" s="21">
        <v>2682.5</v>
      </c>
    </row>
    <row r="1057" spans="1:3" x14ac:dyDescent="0.3">
      <c r="A1057" s="19">
        <v>27200599</v>
      </c>
      <c r="B1057" s="20" t="s">
        <v>1050</v>
      </c>
      <c r="C1057" s="21">
        <v>7254.7</v>
      </c>
    </row>
    <row r="1058" spans="1:3" x14ac:dyDescent="0.3">
      <c r="A1058" s="19">
        <v>27200600</v>
      </c>
      <c r="B1058" s="20" t="s">
        <v>1051</v>
      </c>
      <c r="C1058" s="21">
        <v>769.6</v>
      </c>
    </row>
    <row r="1059" spans="1:3" x14ac:dyDescent="0.3">
      <c r="A1059" s="19">
        <v>27200601</v>
      </c>
      <c r="B1059" s="20" t="s">
        <v>1052</v>
      </c>
      <c r="C1059" s="21">
        <v>4135.8999999999996</v>
      </c>
    </row>
    <row r="1060" spans="1:3" x14ac:dyDescent="0.3">
      <c r="A1060" s="19">
        <v>27200602</v>
      </c>
      <c r="B1060" s="20" t="s">
        <v>1053</v>
      </c>
      <c r="C1060" s="21">
        <v>2086</v>
      </c>
    </row>
    <row r="1061" spans="1:3" x14ac:dyDescent="0.3">
      <c r="A1061" s="19">
        <v>27200603</v>
      </c>
      <c r="B1061" s="20" t="s">
        <v>1054</v>
      </c>
      <c r="C1061" s="21">
        <v>1802.3</v>
      </c>
    </row>
    <row r="1062" spans="1:3" x14ac:dyDescent="0.3">
      <c r="A1062" s="19">
        <v>27200604</v>
      </c>
      <c r="B1062" s="20" t="s">
        <v>1055</v>
      </c>
      <c r="C1062" s="21">
        <v>4366.7</v>
      </c>
    </row>
    <row r="1063" spans="1:3" x14ac:dyDescent="0.3">
      <c r="A1063" s="19">
        <v>27200605</v>
      </c>
      <c r="B1063" s="20" t="s">
        <v>1056</v>
      </c>
      <c r="C1063" s="21">
        <v>0</v>
      </c>
    </row>
    <row r="1064" spans="1:3" x14ac:dyDescent="0.3">
      <c r="A1064" s="19">
        <v>27200606</v>
      </c>
      <c r="B1064" s="20" t="s">
        <v>1057</v>
      </c>
      <c r="C1064" s="21">
        <v>0</v>
      </c>
    </row>
    <row r="1065" spans="1:3" x14ac:dyDescent="0.3">
      <c r="A1065" s="19">
        <v>27200607</v>
      </c>
      <c r="B1065" s="20" t="s">
        <v>1058</v>
      </c>
      <c r="C1065" s="21">
        <v>0</v>
      </c>
    </row>
    <row r="1066" spans="1:3" x14ac:dyDescent="0.3">
      <c r="A1066" s="19">
        <v>27200608</v>
      </c>
      <c r="B1066" s="20" t="s">
        <v>1059</v>
      </c>
      <c r="C1066" s="21">
        <v>0</v>
      </c>
    </row>
    <row r="1067" spans="1:3" x14ac:dyDescent="0.3">
      <c r="A1067" s="19">
        <v>27200609</v>
      </c>
      <c r="B1067" s="20" t="s">
        <v>1060</v>
      </c>
      <c r="C1067" s="21">
        <v>0</v>
      </c>
    </row>
    <row r="1068" spans="1:3" x14ac:dyDescent="0.3">
      <c r="A1068" s="19">
        <v>27200610</v>
      </c>
      <c r="B1068" s="20" t="s">
        <v>1061</v>
      </c>
      <c r="C1068" s="21">
        <v>0</v>
      </c>
    </row>
    <row r="1069" spans="1:3" x14ac:dyDescent="0.3">
      <c r="A1069" s="19">
        <v>27200611</v>
      </c>
      <c r="B1069" s="20" t="s">
        <v>1062</v>
      </c>
      <c r="C1069" s="21">
        <v>0</v>
      </c>
    </row>
    <row r="1070" spans="1:3" x14ac:dyDescent="0.3">
      <c r="A1070" s="19">
        <v>27200612</v>
      </c>
      <c r="B1070" s="20" t="s">
        <v>1063</v>
      </c>
      <c r="C1070" s="21">
        <v>0</v>
      </c>
    </row>
    <row r="1071" spans="1:3" x14ac:dyDescent="0.3">
      <c r="A1071" s="19">
        <v>27200613</v>
      </c>
      <c r="B1071" s="20" t="s">
        <v>1064</v>
      </c>
      <c r="C1071" s="21">
        <v>0</v>
      </c>
    </row>
    <row r="1072" spans="1:3" x14ac:dyDescent="0.3">
      <c r="A1072" s="19">
        <v>27200614</v>
      </c>
      <c r="B1072" s="20" t="s">
        <v>1065</v>
      </c>
      <c r="C1072" s="21">
        <v>0</v>
      </c>
    </row>
    <row r="1073" spans="1:3" x14ac:dyDescent="0.3">
      <c r="A1073" s="19">
        <v>27200615</v>
      </c>
      <c r="B1073" s="20" t="s">
        <v>1066</v>
      </c>
      <c r="C1073" s="21">
        <v>0</v>
      </c>
    </row>
    <row r="1074" spans="1:3" x14ac:dyDescent="0.3">
      <c r="A1074" s="19">
        <v>27200616</v>
      </c>
      <c r="B1074" s="20" t="s">
        <v>1067</v>
      </c>
      <c r="C1074" s="21">
        <v>0</v>
      </c>
    </row>
    <row r="1075" spans="1:3" x14ac:dyDescent="0.3">
      <c r="A1075" s="19">
        <v>27200617</v>
      </c>
      <c r="B1075" s="20" t="s">
        <v>1068</v>
      </c>
      <c r="C1075" s="21">
        <v>0</v>
      </c>
    </row>
    <row r="1076" spans="1:3" x14ac:dyDescent="0.3">
      <c r="A1076" s="19">
        <v>27200618</v>
      </c>
      <c r="B1076" s="20" t="s">
        <v>1069</v>
      </c>
      <c r="C1076" s="21">
        <v>0</v>
      </c>
    </row>
    <row r="1077" spans="1:3" x14ac:dyDescent="0.3">
      <c r="A1077" s="19">
        <v>27200619</v>
      </c>
      <c r="B1077" s="20" t="s">
        <v>1070</v>
      </c>
      <c r="C1077" s="21">
        <v>0</v>
      </c>
    </row>
    <row r="1078" spans="1:3" x14ac:dyDescent="0.3">
      <c r="A1078" s="19">
        <v>27200620</v>
      </c>
      <c r="B1078" s="20" t="s">
        <v>1071</v>
      </c>
      <c r="C1078" s="21">
        <v>0</v>
      </c>
    </row>
    <row r="1079" spans="1:3" x14ac:dyDescent="0.3">
      <c r="A1079" s="19">
        <v>27200621</v>
      </c>
      <c r="B1079" s="20" t="s">
        <v>1072</v>
      </c>
      <c r="C1079" s="21">
        <v>0</v>
      </c>
    </row>
    <row r="1080" spans="1:3" x14ac:dyDescent="0.3">
      <c r="A1080" s="19">
        <v>27200622</v>
      </c>
      <c r="B1080" s="20" t="s">
        <v>1073</v>
      </c>
      <c r="C1080" s="21">
        <v>0</v>
      </c>
    </row>
    <row r="1081" spans="1:3" x14ac:dyDescent="0.3">
      <c r="A1081" s="19">
        <v>27200623</v>
      </c>
      <c r="B1081" s="20" t="s">
        <v>1074</v>
      </c>
      <c r="C1081" s="21">
        <v>0</v>
      </c>
    </row>
    <row r="1082" spans="1:3" x14ac:dyDescent="0.3">
      <c r="A1082" s="19">
        <v>27200624</v>
      </c>
      <c r="B1082" s="20" t="s">
        <v>1075</v>
      </c>
      <c r="C1082" s="21">
        <v>0</v>
      </c>
    </row>
    <row r="1083" spans="1:3" x14ac:dyDescent="0.3">
      <c r="A1083" s="19">
        <v>27200625</v>
      </c>
      <c r="B1083" s="20" t="s">
        <v>1076</v>
      </c>
      <c r="C1083" s="21">
        <v>0</v>
      </c>
    </row>
    <row r="1084" spans="1:3" x14ac:dyDescent="0.3">
      <c r="A1084" s="19">
        <v>27200626</v>
      </c>
      <c r="B1084" s="20" t="s">
        <v>1077</v>
      </c>
      <c r="C1084" s="21">
        <v>0</v>
      </c>
    </row>
    <row r="1085" spans="1:3" x14ac:dyDescent="0.3">
      <c r="A1085" s="19">
        <v>27200627</v>
      </c>
      <c r="B1085" s="20" t="s">
        <v>1078</v>
      </c>
      <c r="C1085" s="21">
        <v>0</v>
      </c>
    </row>
    <row r="1086" spans="1:3" x14ac:dyDescent="0.3">
      <c r="A1086" s="19">
        <v>27200628</v>
      </c>
      <c r="B1086" s="20" t="s">
        <v>1079</v>
      </c>
      <c r="C1086" s="21">
        <v>0</v>
      </c>
    </row>
    <row r="1087" spans="1:3" x14ac:dyDescent="0.3">
      <c r="A1087" s="19">
        <v>27200629</v>
      </c>
      <c r="B1087" s="20" t="s">
        <v>1080</v>
      </c>
      <c r="C1087" s="21">
        <v>0</v>
      </c>
    </row>
    <row r="1088" spans="1:3" x14ac:dyDescent="0.3">
      <c r="A1088" s="19">
        <v>27200630</v>
      </c>
      <c r="B1088" s="20" t="s">
        <v>1081</v>
      </c>
      <c r="C1088" s="21">
        <v>0</v>
      </c>
    </row>
    <row r="1089" spans="1:3" x14ac:dyDescent="0.3">
      <c r="A1089" s="19">
        <v>27200631</v>
      </c>
      <c r="B1089" s="20" t="s">
        <v>1082</v>
      </c>
      <c r="C1089" s="21">
        <v>0</v>
      </c>
    </row>
    <row r="1090" spans="1:3" x14ac:dyDescent="0.3">
      <c r="A1090" s="19">
        <v>27200632</v>
      </c>
      <c r="B1090" s="20" t="s">
        <v>1083</v>
      </c>
      <c r="C1090" s="21">
        <v>0</v>
      </c>
    </row>
    <row r="1091" spans="1:3" x14ac:dyDescent="0.3">
      <c r="A1091" s="19">
        <v>27200633</v>
      </c>
      <c r="B1091" s="20" t="s">
        <v>1084</v>
      </c>
      <c r="C1091" s="21">
        <v>0</v>
      </c>
    </row>
    <row r="1092" spans="1:3" x14ac:dyDescent="0.3">
      <c r="A1092" s="19">
        <v>27200634</v>
      </c>
      <c r="B1092" s="20" t="s">
        <v>1085</v>
      </c>
      <c r="C1092" s="21">
        <v>0</v>
      </c>
    </row>
    <row r="1093" spans="1:3" x14ac:dyDescent="0.3">
      <c r="A1093" s="19">
        <v>27200635</v>
      </c>
      <c r="B1093" s="20" t="s">
        <v>1086</v>
      </c>
      <c r="C1093" s="21">
        <v>0</v>
      </c>
    </row>
    <row r="1094" spans="1:3" x14ac:dyDescent="0.3">
      <c r="A1094" s="19">
        <v>27200636</v>
      </c>
      <c r="B1094" s="20" t="s">
        <v>1087</v>
      </c>
      <c r="C1094" s="21">
        <v>0</v>
      </c>
    </row>
    <row r="1095" spans="1:3" x14ac:dyDescent="0.3">
      <c r="A1095" s="19">
        <v>27200638</v>
      </c>
      <c r="B1095" s="20" t="s">
        <v>1088</v>
      </c>
      <c r="C1095" s="21">
        <v>0</v>
      </c>
    </row>
    <row r="1096" spans="1:3" x14ac:dyDescent="0.3">
      <c r="A1096" s="19">
        <v>27200639</v>
      </c>
      <c r="B1096" s="20" t="s">
        <v>1089</v>
      </c>
      <c r="C1096" s="21">
        <v>0</v>
      </c>
    </row>
    <row r="1097" spans="1:3" x14ac:dyDescent="0.3">
      <c r="A1097" s="19">
        <v>27200640</v>
      </c>
      <c r="B1097" s="20" t="s">
        <v>1090</v>
      </c>
      <c r="C1097" s="21">
        <v>369.5</v>
      </c>
    </row>
    <row r="1098" spans="1:3" x14ac:dyDescent="0.3">
      <c r="A1098" s="19">
        <v>27200642</v>
      </c>
      <c r="B1098" s="20" t="s">
        <v>1091</v>
      </c>
      <c r="C1098" s="21">
        <v>667</v>
      </c>
    </row>
    <row r="1099" spans="1:3" x14ac:dyDescent="0.3">
      <c r="A1099" s="19">
        <v>27200643</v>
      </c>
      <c r="B1099" s="20" t="s">
        <v>1092</v>
      </c>
      <c r="C1099" s="21">
        <v>705</v>
      </c>
    </row>
    <row r="1100" spans="1:3" x14ac:dyDescent="0.3">
      <c r="A1100" s="19">
        <v>27200644</v>
      </c>
      <c r="B1100" s="20" t="s">
        <v>1093</v>
      </c>
      <c r="C1100" s="21">
        <v>1313.6</v>
      </c>
    </row>
    <row r="1101" spans="1:3" x14ac:dyDescent="0.3">
      <c r="A1101" s="19">
        <v>27200645</v>
      </c>
      <c r="B1101" s="20" t="s">
        <v>1094</v>
      </c>
      <c r="C1101" s="21">
        <v>429.7</v>
      </c>
    </row>
    <row r="1102" spans="1:3" x14ac:dyDescent="0.3">
      <c r="A1102" s="19">
        <v>27200646</v>
      </c>
      <c r="B1102" s="20" t="s">
        <v>1095</v>
      </c>
      <c r="C1102" s="21">
        <v>4376.5</v>
      </c>
    </row>
    <row r="1103" spans="1:3" x14ac:dyDescent="0.3">
      <c r="A1103" s="19">
        <v>27200647</v>
      </c>
      <c r="B1103" s="20" t="s">
        <v>1096</v>
      </c>
      <c r="C1103" s="21">
        <v>392.7</v>
      </c>
    </row>
    <row r="1104" spans="1:3" x14ac:dyDescent="0.3">
      <c r="A1104" s="19">
        <v>27200648</v>
      </c>
      <c r="B1104" s="20" t="s">
        <v>1097</v>
      </c>
      <c r="C1104" s="21">
        <v>300.60000000000002</v>
      </c>
    </row>
    <row r="1105" spans="1:3" x14ac:dyDescent="0.3">
      <c r="A1105" s="19">
        <v>27200649</v>
      </c>
      <c r="B1105" s="20" t="s">
        <v>1098</v>
      </c>
      <c r="C1105" s="21">
        <v>582.1</v>
      </c>
    </row>
    <row r="1106" spans="1:3" x14ac:dyDescent="0.3">
      <c r="A1106" s="19">
        <v>27200650</v>
      </c>
      <c r="B1106" s="20" t="s">
        <v>1099</v>
      </c>
      <c r="C1106" s="21">
        <v>582.1</v>
      </c>
    </row>
    <row r="1107" spans="1:3" x14ac:dyDescent="0.3">
      <c r="A1107" s="19">
        <v>27200651</v>
      </c>
      <c r="B1107" s="20" t="s">
        <v>1100</v>
      </c>
      <c r="C1107" s="21">
        <v>582.1</v>
      </c>
    </row>
    <row r="1108" spans="1:3" x14ac:dyDescent="0.3">
      <c r="A1108" s="19">
        <v>27200652</v>
      </c>
      <c r="B1108" s="20" t="s">
        <v>1101</v>
      </c>
      <c r="C1108" s="21">
        <v>324.10000000000002</v>
      </c>
    </row>
    <row r="1109" spans="1:3" x14ac:dyDescent="0.3">
      <c r="A1109" s="19">
        <v>27200653</v>
      </c>
      <c r="B1109" s="20" t="s">
        <v>1102</v>
      </c>
      <c r="C1109" s="21">
        <v>835.7</v>
      </c>
    </row>
    <row r="1110" spans="1:3" x14ac:dyDescent="0.3">
      <c r="A1110" s="19">
        <v>27200654</v>
      </c>
      <c r="B1110" s="20" t="s">
        <v>1103</v>
      </c>
      <c r="C1110" s="21">
        <v>1970.3</v>
      </c>
    </row>
    <row r="1111" spans="1:3" x14ac:dyDescent="0.3">
      <c r="A1111" s="19">
        <v>27200655</v>
      </c>
      <c r="B1111" s="20" t="s">
        <v>1104</v>
      </c>
      <c r="C1111" s="21">
        <v>539.6</v>
      </c>
    </row>
    <row r="1112" spans="1:3" x14ac:dyDescent="0.3">
      <c r="A1112" s="19">
        <v>27200656</v>
      </c>
      <c r="B1112" s="20" t="s">
        <v>1105</v>
      </c>
      <c r="C1112" s="21">
        <v>591.79999999999995</v>
      </c>
    </row>
    <row r="1113" spans="1:3" x14ac:dyDescent="0.3">
      <c r="A1113" s="19">
        <v>27200657</v>
      </c>
      <c r="B1113" s="20" t="s">
        <v>1106</v>
      </c>
      <c r="C1113" s="21">
        <v>1291.5999999999999</v>
      </c>
    </row>
    <row r="1114" spans="1:3" x14ac:dyDescent="0.3">
      <c r="A1114" s="19">
        <v>27200658</v>
      </c>
      <c r="B1114" s="20" t="s">
        <v>1107</v>
      </c>
      <c r="C1114" s="21">
        <v>4063.2</v>
      </c>
    </row>
    <row r="1115" spans="1:3" x14ac:dyDescent="0.3">
      <c r="A1115" s="19">
        <v>27200659</v>
      </c>
      <c r="B1115" s="20" t="s">
        <v>1108</v>
      </c>
      <c r="C1115" s="21">
        <v>1235</v>
      </c>
    </row>
    <row r="1116" spans="1:3" x14ac:dyDescent="0.3">
      <c r="A1116" s="19">
        <v>27200660</v>
      </c>
      <c r="B1116" s="20" t="s">
        <v>1109</v>
      </c>
      <c r="C1116" s="21">
        <v>1235</v>
      </c>
    </row>
    <row r="1117" spans="1:3" x14ac:dyDescent="0.3">
      <c r="A1117" s="19">
        <v>27200661</v>
      </c>
      <c r="B1117" s="20" t="s">
        <v>1110</v>
      </c>
      <c r="C1117" s="21">
        <v>837.7</v>
      </c>
    </row>
    <row r="1118" spans="1:3" x14ac:dyDescent="0.3">
      <c r="A1118" s="19">
        <v>27200663</v>
      </c>
      <c r="B1118" s="20" t="s">
        <v>1111</v>
      </c>
      <c r="C1118" s="21">
        <v>913.3</v>
      </c>
    </row>
    <row r="1119" spans="1:3" x14ac:dyDescent="0.3">
      <c r="A1119" s="19">
        <v>27200664</v>
      </c>
      <c r="B1119" s="20" t="s">
        <v>1112</v>
      </c>
      <c r="C1119" s="21">
        <v>10150</v>
      </c>
    </row>
    <row r="1120" spans="1:3" x14ac:dyDescent="0.3">
      <c r="A1120" s="19">
        <v>27200665</v>
      </c>
      <c r="B1120" s="20" t="s">
        <v>1113</v>
      </c>
      <c r="C1120" s="21">
        <v>393</v>
      </c>
    </row>
    <row r="1121" spans="1:3" x14ac:dyDescent="0.3">
      <c r="A1121" s="19">
        <v>27200666</v>
      </c>
      <c r="B1121" s="20" t="s">
        <v>1114</v>
      </c>
      <c r="C1121" s="21">
        <v>2780</v>
      </c>
    </row>
    <row r="1122" spans="1:3" x14ac:dyDescent="0.3">
      <c r="A1122" s="19">
        <v>27200667</v>
      </c>
      <c r="B1122" s="20" t="s">
        <v>1115</v>
      </c>
      <c r="C1122" s="21">
        <v>3422</v>
      </c>
    </row>
    <row r="1123" spans="1:3" x14ac:dyDescent="0.3">
      <c r="A1123" s="19">
        <v>27200668</v>
      </c>
      <c r="B1123" s="20" t="s">
        <v>1116</v>
      </c>
      <c r="C1123" s="21">
        <v>3422</v>
      </c>
    </row>
    <row r="1124" spans="1:3" x14ac:dyDescent="0.3">
      <c r="A1124" s="19">
        <v>27200669</v>
      </c>
      <c r="B1124" s="20" t="s">
        <v>1117</v>
      </c>
      <c r="C1124" s="21">
        <v>9747</v>
      </c>
    </row>
    <row r="1125" spans="1:3" x14ac:dyDescent="0.3">
      <c r="A1125" s="19">
        <v>27200670</v>
      </c>
      <c r="B1125" s="20" t="s">
        <v>1118</v>
      </c>
      <c r="C1125" s="21">
        <v>4498.5</v>
      </c>
    </row>
    <row r="1126" spans="1:3" x14ac:dyDescent="0.3">
      <c r="A1126" s="19">
        <v>27200671</v>
      </c>
      <c r="B1126" s="20" t="s">
        <v>1119</v>
      </c>
      <c r="C1126" s="21">
        <v>1878</v>
      </c>
    </row>
    <row r="1127" spans="1:3" x14ac:dyDescent="0.3">
      <c r="A1127" s="19">
        <v>27200672</v>
      </c>
      <c r="B1127" s="20" t="s">
        <v>1120</v>
      </c>
      <c r="C1127" s="21">
        <v>2067</v>
      </c>
    </row>
    <row r="1128" spans="1:3" x14ac:dyDescent="0.3">
      <c r="A1128" s="19">
        <v>27200673</v>
      </c>
      <c r="B1128" s="20" t="s">
        <v>1121</v>
      </c>
      <c r="C1128" s="21">
        <v>951.1</v>
      </c>
    </row>
    <row r="1129" spans="1:3" x14ac:dyDescent="0.3">
      <c r="A1129" s="19">
        <v>27200674</v>
      </c>
      <c r="B1129" s="20" t="s">
        <v>1122</v>
      </c>
      <c r="C1129" s="21">
        <v>385</v>
      </c>
    </row>
    <row r="1130" spans="1:3" x14ac:dyDescent="0.3">
      <c r="A1130" s="19">
        <v>27200675</v>
      </c>
      <c r="B1130" s="20" t="s">
        <v>1123</v>
      </c>
      <c r="C1130" s="21">
        <v>1802</v>
      </c>
    </row>
    <row r="1131" spans="1:3" x14ac:dyDescent="0.3">
      <c r="A1131" s="19">
        <v>27200676</v>
      </c>
      <c r="B1131" s="20" t="s">
        <v>1124</v>
      </c>
      <c r="C1131" s="21">
        <v>361</v>
      </c>
    </row>
    <row r="1132" spans="1:3" x14ac:dyDescent="0.3">
      <c r="A1132" s="19">
        <v>27200677</v>
      </c>
      <c r="B1132" s="20" t="s">
        <v>1125</v>
      </c>
      <c r="C1132" s="21">
        <v>625</v>
      </c>
    </row>
    <row r="1133" spans="1:3" x14ac:dyDescent="0.3">
      <c r="A1133" s="19">
        <v>27200678</v>
      </c>
      <c r="B1133" s="20" t="s">
        <v>1126</v>
      </c>
      <c r="C1133" s="21">
        <v>625</v>
      </c>
    </row>
    <row r="1134" spans="1:3" x14ac:dyDescent="0.3">
      <c r="A1134" s="19">
        <v>27200679</v>
      </c>
      <c r="B1134" s="20" t="s">
        <v>1127</v>
      </c>
      <c r="C1134" s="21">
        <v>4256</v>
      </c>
    </row>
    <row r="1135" spans="1:3" x14ac:dyDescent="0.3">
      <c r="A1135" s="19">
        <v>27200680</v>
      </c>
      <c r="B1135" s="20" t="s">
        <v>1128</v>
      </c>
      <c r="C1135" s="21">
        <v>569</v>
      </c>
    </row>
    <row r="1136" spans="1:3" x14ac:dyDescent="0.3">
      <c r="A1136" s="19">
        <v>27200681</v>
      </c>
      <c r="B1136" s="20" t="s">
        <v>1129</v>
      </c>
      <c r="C1136" s="21">
        <v>516</v>
      </c>
    </row>
    <row r="1137" spans="1:3" x14ac:dyDescent="0.3">
      <c r="A1137" s="19">
        <v>27200682</v>
      </c>
      <c r="B1137" s="20" t="s">
        <v>1130</v>
      </c>
      <c r="C1137" s="21">
        <v>754.4</v>
      </c>
    </row>
    <row r="1138" spans="1:3" x14ac:dyDescent="0.3">
      <c r="A1138" s="19">
        <v>27200683</v>
      </c>
      <c r="B1138" s="20" t="s">
        <v>1131</v>
      </c>
      <c r="C1138" s="21">
        <v>9590</v>
      </c>
    </row>
    <row r="1139" spans="1:3" x14ac:dyDescent="0.3">
      <c r="A1139" s="19">
        <v>27200684</v>
      </c>
      <c r="B1139" s="20" t="s">
        <v>1132</v>
      </c>
      <c r="C1139" s="21">
        <v>826</v>
      </c>
    </row>
    <row r="1140" spans="1:3" x14ac:dyDescent="0.3">
      <c r="A1140" s="19">
        <v>27200685</v>
      </c>
      <c r="B1140" s="20" t="s">
        <v>1133</v>
      </c>
      <c r="C1140" s="21">
        <v>592</v>
      </c>
    </row>
    <row r="1141" spans="1:3" x14ac:dyDescent="0.3">
      <c r="A1141" s="19">
        <v>27200686</v>
      </c>
      <c r="B1141" s="20" t="s">
        <v>1134</v>
      </c>
      <c r="C1141" s="21">
        <v>299</v>
      </c>
    </row>
    <row r="1142" spans="1:3" x14ac:dyDescent="0.3">
      <c r="A1142" s="19">
        <v>27200687</v>
      </c>
      <c r="B1142" s="20" t="s">
        <v>1135</v>
      </c>
      <c r="C1142" s="21">
        <v>434</v>
      </c>
    </row>
    <row r="1143" spans="1:3" x14ac:dyDescent="0.3">
      <c r="A1143" s="19">
        <v>27200688</v>
      </c>
      <c r="B1143" s="20" t="s">
        <v>1136</v>
      </c>
      <c r="C1143" s="21">
        <v>2404</v>
      </c>
    </row>
    <row r="1144" spans="1:3" x14ac:dyDescent="0.3">
      <c r="A1144" s="19">
        <v>27200689</v>
      </c>
      <c r="B1144" s="20" t="s">
        <v>1137</v>
      </c>
      <c r="C1144" s="21">
        <v>1265.0999999999999</v>
      </c>
    </row>
    <row r="1145" spans="1:3" x14ac:dyDescent="0.3">
      <c r="A1145" s="19">
        <v>27200690</v>
      </c>
      <c r="B1145" s="20" t="s">
        <v>1138</v>
      </c>
      <c r="C1145" s="21">
        <v>478</v>
      </c>
    </row>
    <row r="1146" spans="1:3" x14ac:dyDescent="0.3">
      <c r="A1146" s="19">
        <v>27200691</v>
      </c>
      <c r="B1146" s="20" t="s">
        <v>1139</v>
      </c>
      <c r="C1146" s="21">
        <v>197</v>
      </c>
    </row>
    <row r="1147" spans="1:3" x14ac:dyDescent="0.3">
      <c r="A1147" s="19">
        <v>27200692</v>
      </c>
      <c r="B1147" s="20" t="s">
        <v>1140</v>
      </c>
      <c r="C1147" s="21">
        <v>952</v>
      </c>
    </row>
    <row r="1148" spans="1:3" x14ac:dyDescent="0.3">
      <c r="A1148" s="19">
        <v>27200693</v>
      </c>
      <c r="B1148" s="20" t="s">
        <v>1141</v>
      </c>
      <c r="C1148" s="21">
        <v>2994</v>
      </c>
    </row>
    <row r="1149" spans="1:3" x14ac:dyDescent="0.3">
      <c r="A1149" s="19">
        <v>27200694</v>
      </c>
      <c r="B1149" s="20" t="s">
        <v>1142</v>
      </c>
      <c r="C1149" s="21">
        <v>475</v>
      </c>
    </row>
    <row r="1150" spans="1:3" x14ac:dyDescent="0.3">
      <c r="A1150" s="19">
        <v>27200695</v>
      </c>
      <c r="B1150" s="20" t="s">
        <v>1143</v>
      </c>
      <c r="C1150" s="21">
        <v>557</v>
      </c>
    </row>
    <row r="1151" spans="1:3" x14ac:dyDescent="0.3">
      <c r="A1151" s="19">
        <v>27200696</v>
      </c>
      <c r="B1151" s="20" t="s">
        <v>1144</v>
      </c>
      <c r="C1151" s="21">
        <v>229.6</v>
      </c>
    </row>
    <row r="1152" spans="1:3" x14ac:dyDescent="0.3">
      <c r="A1152" s="19">
        <v>27200697</v>
      </c>
      <c r="B1152" s="20" t="s">
        <v>1145</v>
      </c>
      <c r="C1152" s="21">
        <v>130</v>
      </c>
    </row>
    <row r="1153" spans="1:3" x14ac:dyDescent="0.3">
      <c r="A1153" s="19">
        <v>27200698</v>
      </c>
      <c r="B1153" s="20" t="s">
        <v>1146</v>
      </c>
      <c r="C1153" s="21">
        <v>146</v>
      </c>
    </row>
    <row r="1154" spans="1:3" x14ac:dyDescent="0.3">
      <c r="A1154" s="19">
        <v>27200699</v>
      </c>
      <c r="B1154" s="20" t="s">
        <v>1147</v>
      </c>
      <c r="C1154" s="21">
        <v>184</v>
      </c>
    </row>
    <row r="1155" spans="1:3" x14ac:dyDescent="0.3">
      <c r="A1155" s="19">
        <v>27200701</v>
      </c>
      <c r="B1155" s="20" t="s">
        <v>1148</v>
      </c>
      <c r="C1155" s="21">
        <v>724.2</v>
      </c>
    </row>
    <row r="1156" spans="1:3" x14ac:dyDescent="0.3">
      <c r="A1156" s="19">
        <v>27200702</v>
      </c>
      <c r="B1156" s="20" t="s">
        <v>1149</v>
      </c>
      <c r="C1156" s="21">
        <v>147</v>
      </c>
    </row>
    <row r="1157" spans="1:3" x14ac:dyDescent="0.3">
      <c r="A1157" s="19">
        <v>27200703</v>
      </c>
      <c r="B1157" s="20" t="s">
        <v>1150</v>
      </c>
      <c r="C1157" s="21">
        <v>577.6</v>
      </c>
    </row>
    <row r="1158" spans="1:3" x14ac:dyDescent="0.3">
      <c r="A1158" s="19">
        <v>27200704</v>
      </c>
      <c r="B1158" s="20" t="s">
        <v>1151</v>
      </c>
      <c r="C1158" s="21">
        <v>613</v>
      </c>
    </row>
    <row r="1159" spans="1:3" x14ac:dyDescent="0.3">
      <c r="A1159" s="19">
        <v>27200705</v>
      </c>
      <c r="B1159" s="20" t="s">
        <v>1152</v>
      </c>
      <c r="C1159" s="21">
        <v>913</v>
      </c>
    </row>
    <row r="1160" spans="1:3" x14ac:dyDescent="0.3">
      <c r="A1160" s="19">
        <v>27200707</v>
      </c>
      <c r="B1160" s="20" t="s">
        <v>1153</v>
      </c>
      <c r="C1160" s="21">
        <v>894.4</v>
      </c>
    </row>
    <row r="1161" spans="1:3" x14ac:dyDescent="0.3">
      <c r="A1161" s="19">
        <v>27200708</v>
      </c>
      <c r="B1161" s="20" t="s">
        <v>1154</v>
      </c>
      <c r="C1161" s="21">
        <v>346</v>
      </c>
    </row>
    <row r="1162" spans="1:3" x14ac:dyDescent="0.3">
      <c r="A1162" s="19">
        <v>27200710</v>
      </c>
      <c r="B1162" s="20" t="s">
        <v>1155</v>
      </c>
      <c r="C1162" s="21">
        <v>725</v>
      </c>
    </row>
    <row r="1163" spans="1:3" x14ac:dyDescent="0.3">
      <c r="A1163" s="19">
        <v>27200711</v>
      </c>
      <c r="B1163" s="20" t="s">
        <v>1156</v>
      </c>
      <c r="C1163" s="21">
        <v>374</v>
      </c>
    </row>
    <row r="1164" spans="1:3" x14ac:dyDescent="0.3">
      <c r="A1164" s="19">
        <v>27200712</v>
      </c>
      <c r="B1164" s="20" t="s">
        <v>1157</v>
      </c>
      <c r="C1164" s="21">
        <v>347</v>
      </c>
    </row>
    <row r="1165" spans="1:3" x14ac:dyDescent="0.3">
      <c r="A1165" s="19">
        <v>27200713</v>
      </c>
      <c r="B1165" s="20" t="s">
        <v>1158</v>
      </c>
      <c r="C1165" s="21">
        <v>2250</v>
      </c>
    </row>
    <row r="1166" spans="1:3" x14ac:dyDescent="0.3">
      <c r="A1166" s="19">
        <v>27200714</v>
      </c>
      <c r="B1166" s="20" t="s">
        <v>1159</v>
      </c>
      <c r="C1166" s="21">
        <v>706</v>
      </c>
    </row>
    <row r="1167" spans="1:3" x14ac:dyDescent="0.3">
      <c r="A1167" s="19">
        <v>27200715</v>
      </c>
      <c r="B1167" s="20" t="s">
        <v>1160</v>
      </c>
      <c r="C1167" s="21">
        <v>2566</v>
      </c>
    </row>
    <row r="1168" spans="1:3" x14ac:dyDescent="0.3">
      <c r="A1168" s="19">
        <v>27200716</v>
      </c>
      <c r="B1168" s="20" t="s">
        <v>1161</v>
      </c>
      <c r="C1168" s="21">
        <v>187</v>
      </c>
    </row>
    <row r="1169" spans="1:3" x14ac:dyDescent="0.3">
      <c r="A1169" s="19">
        <v>27200717</v>
      </c>
      <c r="B1169" s="20" t="s">
        <v>1162</v>
      </c>
      <c r="C1169" s="21">
        <v>337</v>
      </c>
    </row>
    <row r="1170" spans="1:3" x14ac:dyDescent="0.3">
      <c r="A1170" s="19">
        <v>27200718</v>
      </c>
      <c r="B1170" s="20" t="s">
        <v>1163</v>
      </c>
      <c r="C1170" s="21">
        <v>121</v>
      </c>
    </row>
    <row r="1171" spans="1:3" x14ac:dyDescent="0.3">
      <c r="A1171" s="19">
        <v>27200719</v>
      </c>
      <c r="B1171" s="20" t="s">
        <v>1164</v>
      </c>
      <c r="C1171" s="21">
        <v>272</v>
      </c>
    </row>
    <row r="1172" spans="1:3" x14ac:dyDescent="0.3">
      <c r="A1172" s="19">
        <v>27200720</v>
      </c>
      <c r="B1172" s="20" t="s">
        <v>1165</v>
      </c>
      <c r="C1172" s="21">
        <v>1273</v>
      </c>
    </row>
    <row r="1173" spans="1:3" x14ac:dyDescent="0.3">
      <c r="A1173" s="19">
        <v>27200721</v>
      </c>
      <c r="B1173" s="20" t="s">
        <v>1166</v>
      </c>
      <c r="C1173" s="21">
        <v>38</v>
      </c>
    </row>
    <row r="1174" spans="1:3" x14ac:dyDescent="0.3">
      <c r="A1174" s="19">
        <v>27200722</v>
      </c>
      <c r="B1174" s="20" t="s">
        <v>1167</v>
      </c>
      <c r="C1174" s="21">
        <v>20.48</v>
      </c>
    </row>
    <row r="1175" spans="1:3" x14ac:dyDescent="0.3">
      <c r="A1175" s="19">
        <v>27200723</v>
      </c>
      <c r="B1175" s="20" t="s">
        <v>1168</v>
      </c>
      <c r="C1175" s="21">
        <v>81</v>
      </c>
    </row>
    <row r="1176" spans="1:3" x14ac:dyDescent="0.3">
      <c r="A1176" s="19">
        <v>27200724</v>
      </c>
      <c r="B1176" s="20" t="s">
        <v>1169</v>
      </c>
      <c r="C1176" s="21">
        <v>871.7</v>
      </c>
    </row>
    <row r="1177" spans="1:3" x14ac:dyDescent="0.3">
      <c r="A1177" s="19">
        <v>27200725</v>
      </c>
      <c r="B1177" s="20" t="s">
        <v>1170</v>
      </c>
      <c r="C1177" s="21">
        <v>557</v>
      </c>
    </row>
    <row r="1178" spans="1:3" x14ac:dyDescent="0.3">
      <c r="A1178" s="19">
        <v>27200726</v>
      </c>
      <c r="B1178" s="20" t="s">
        <v>1171</v>
      </c>
      <c r="C1178" s="21">
        <v>557</v>
      </c>
    </row>
    <row r="1179" spans="1:3" x14ac:dyDescent="0.3">
      <c r="A1179" s="19">
        <v>27200727</v>
      </c>
      <c r="B1179" s="20" t="s">
        <v>1172</v>
      </c>
      <c r="C1179" s="21">
        <v>557</v>
      </c>
    </row>
    <row r="1180" spans="1:3" x14ac:dyDescent="0.3">
      <c r="A1180" s="19">
        <v>27200728</v>
      </c>
      <c r="B1180" s="20" t="s">
        <v>1173</v>
      </c>
      <c r="C1180" s="21">
        <v>557</v>
      </c>
    </row>
    <row r="1181" spans="1:3" x14ac:dyDescent="0.3">
      <c r="A1181" s="19">
        <v>27200729</v>
      </c>
      <c r="B1181" s="20" t="s">
        <v>1174</v>
      </c>
      <c r="C1181" s="21">
        <v>886.8</v>
      </c>
    </row>
    <row r="1182" spans="1:3" x14ac:dyDescent="0.3">
      <c r="A1182" s="19">
        <v>27200730</v>
      </c>
      <c r="B1182" s="20" t="s">
        <v>1175</v>
      </c>
      <c r="C1182" s="21">
        <v>455.4</v>
      </c>
    </row>
    <row r="1183" spans="1:3" x14ac:dyDescent="0.3">
      <c r="A1183" s="19">
        <v>27200731</v>
      </c>
      <c r="B1183" s="20" t="s">
        <v>1176</v>
      </c>
      <c r="C1183" s="21">
        <v>455.4</v>
      </c>
    </row>
    <row r="1184" spans="1:3" x14ac:dyDescent="0.3">
      <c r="A1184" s="19">
        <v>27200732</v>
      </c>
      <c r="B1184" s="20" t="s">
        <v>1177</v>
      </c>
      <c r="C1184" s="21">
        <v>455.4</v>
      </c>
    </row>
    <row r="1185" spans="1:3" x14ac:dyDescent="0.3">
      <c r="A1185" s="19">
        <v>27200734</v>
      </c>
      <c r="B1185" s="20" t="s">
        <v>1178</v>
      </c>
      <c r="C1185" s="21">
        <v>551.9</v>
      </c>
    </row>
    <row r="1186" spans="1:3" x14ac:dyDescent="0.3">
      <c r="A1186" s="19">
        <v>27200735</v>
      </c>
      <c r="B1186" s="20" t="s">
        <v>1179</v>
      </c>
      <c r="C1186" s="21">
        <v>551.9</v>
      </c>
    </row>
    <row r="1187" spans="1:3" x14ac:dyDescent="0.3">
      <c r="A1187" s="19">
        <v>27200737</v>
      </c>
      <c r="B1187" s="20" t="s">
        <v>1180</v>
      </c>
      <c r="C1187" s="21">
        <v>246</v>
      </c>
    </row>
    <row r="1188" spans="1:3" x14ac:dyDescent="0.3">
      <c r="A1188" s="19">
        <v>27200738</v>
      </c>
      <c r="B1188" s="20" t="s">
        <v>1181</v>
      </c>
      <c r="C1188" s="21">
        <v>346.2</v>
      </c>
    </row>
    <row r="1189" spans="1:3" x14ac:dyDescent="0.3">
      <c r="A1189" s="19">
        <v>27200739</v>
      </c>
      <c r="B1189" s="20" t="s">
        <v>1182</v>
      </c>
      <c r="C1189" s="21">
        <v>152.9</v>
      </c>
    </row>
    <row r="1190" spans="1:3" x14ac:dyDescent="0.3">
      <c r="A1190" s="19">
        <v>27200740</v>
      </c>
      <c r="B1190" s="20" t="s">
        <v>1183</v>
      </c>
      <c r="C1190" s="21">
        <v>80</v>
      </c>
    </row>
    <row r="1191" spans="1:3" x14ac:dyDescent="0.3">
      <c r="A1191" s="19">
        <v>27200741</v>
      </c>
      <c r="B1191" s="20" t="s">
        <v>1184</v>
      </c>
      <c r="C1191" s="21">
        <v>143.1</v>
      </c>
    </row>
    <row r="1192" spans="1:3" x14ac:dyDescent="0.3">
      <c r="A1192" s="19">
        <v>27200742</v>
      </c>
      <c r="B1192" s="20" t="s">
        <v>1185</v>
      </c>
      <c r="C1192" s="21">
        <v>743.1</v>
      </c>
    </row>
    <row r="1193" spans="1:3" x14ac:dyDescent="0.3">
      <c r="A1193" s="19">
        <v>27200743</v>
      </c>
      <c r="B1193" s="20" t="s">
        <v>1186</v>
      </c>
      <c r="C1193" s="21">
        <v>6242</v>
      </c>
    </row>
    <row r="1194" spans="1:3" x14ac:dyDescent="0.3">
      <c r="A1194" s="19">
        <v>27200744</v>
      </c>
      <c r="B1194" s="20" t="s">
        <v>1187</v>
      </c>
      <c r="C1194" s="21">
        <v>143.9</v>
      </c>
    </row>
    <row r="1195" spans="1:3" x14ac:dyDescent="0.3">
      <c r="A1195" s="19">
        <v>27200745</v>
      </c>
      <c r="B1195" s="20" t="s">
        <v>1188</v>
      </c>
      <c r="C1195" s="21">
        <v>106.4</v>
      </c>
    </row>
    <row r="1196" spans="1:3" x14ac:dyDescent="0.3">
      <c r="A1196" s="19">
        <v>27200746</v>
      </c>
      <c r="B1196" s="20" t="s">
        <v>1189</v>
      </c>
      <c r="C1196" s="21">
        <v>92.6</v>
      </c>
    </row>
    <row r="1197" spans="1:3" x14ac:dyDescent="0.3">
      <c r="A1197" s="19">
        <v>27200747</v>
      </c>
      <c r="B1197" s="20" t="s">
        <v>1190</v>
      </c>
      <c r="C1197" s="21">
        <v>92.6</v>
      </c>
    </row>
    <row r="1198" spans="1:3" x14ac:dyDescent="0.3">
      <c r="A1198" s="19">
        <v>27200748</v>
      </c>
      <c r="B1198" s="20" t="s">
        <v>1191</v>
      </c>
      <c r="C1198" s="21">
        <v>92.6</v>
      </c>
    </row>
    <row r="1199" spans="1:3" x14ac:dyDescent="0.3">
      <c r="A1199" s="19">
        <v>27200749</v>
      </c>
      <c r="B1199" s="20" t="s">
        <v>1192</v>
      </c>
      <c r="C1199" s="21">
        <v>92.6</v>
      </c>
    </row>
    <row r="1200" spans="1:3" x14ac:dyDescent="0.3">
      <c r="A1200" s="19">
        <v>27200750</v>
      </c>
      <c r="B1200" s="20" t="s">
        <v>1193</v>
      </c>
      <c r="C1200" s="21">
        <v>83.2</v>
      </c>
    </row>
    <row r="1201" spans="1:3" x14ac:dyDescent="0.3">
      <c r="A1201" s="19">
        <v>27200751</v>
      </c>
      <c r="B1201" s="20" t="s">
        <v>1194</v>
      </c>
      <c r="C1201" s="21">
        <v>45.6</v>
      </c>
    </row>
    <row r="1202" spans="1:3" x14ac:dyDescent="0.3">
      <c r="A1202" s="19">
        <v>27200752</v>
      </c>
      <c r="B1202" s="20" t="s">
        <v>1195</v>
      </c>
      <c r="C1202" s="21">
        <v>4685.6000000000004</v>
      </c>
    </row>
    <row r="1203" spans="1:3" x14ac:dyDescent="0.3">
      <c r="A1203" s="19">
        <v>27200753</v>
      </c>
      <c r="B1203" s="20" t="s">
        <v>1196</v>
      </c>
      <c r="C1203" s="21">
        <v>1507.2</v>
      </c>
    </row>
    <row r="1204" spans="1:3" x14ac:dyDescent="0.3">
      <c r="A1204" s="19">
        <v>27200754</v>
      </c>
      <c r="B1204" s="20" t="s">
        <v>1197</v>
      </c>
      <c r="C1204" s="21">
        <v>6273.9</v>
      </c>
    </row>
    <row r="1205" spans="1:3" x14ac:dyDescent="0.3">
      <c r="A1205" s="19">
        <v>27200755</v>
      </c>
      <c r="B1205" s="20" t="s">
        <v>1198</v>
      </c>
      <c r="C1205" s="21">
        <v>2010.4</v>
      </c>
    </row>
    <row r="1206" spans="1:3" x14ac:dyDescent="0.3">
      <c r="A1206" s="19">
        <v>27200756</v>
      </c>
      <c r="B1206" s="20" t="s">
        <v>1199</v>
      </c>
      <c r="C1206" s="21">
        <v>1669.9</v>
      </c>
    </row>
    <row r="1207" spans="1:3" x14ac:dyDescent="0.3">
      <c r="A1207" s="19">
        <v>27200757</v>
      </c>
      <c r="B1207" s="20" t="s">
        <v>1200</v>
      </c>
      <c r="C1207" s="21">
        <v>1280.3</v>
      </c>
    </row>
    <row r="1208" spans="1:3" x14ac:dyDescent="0.3">
      <c r="A1208" s="19">
        <v>27200758</v>
      </c>
      <c r="B1208" s="20" t="s">
        <v>1201</v>
      </c>
      <c r="C1208" s="21">
        <v>769.6</v>
      </c>
    </row>
    <row r="1209" spans="1:3" x14ac:dyDescent="0.3">
      <c r="A1209" s="19">
        <v>27200759</v>
      </c>
      <c r="B1209" s="20" t="s">
        <v>1202</v>
      </c>
      <c r="C1209" s="21">
        <v>951.1</v>
      </c>
    </row>
    <row r="1210" spans="1:3" x14ac:dyDescent="0.3">
      <c r="A1210" s="19">
        <v>27200761</v>
      </c>
      <c r="B1210" s="20" t="s">
        <v>1203</v>
      </c>
      <c r="C1210" s="21">
        <v>913.3</v>
      </c>
    </row>
    <row r="1211" spans="1:3" x14ac:dyDescent="0.3">
      <c r="A1211" s="19">
        <v>27200762</v>
      </c>
      <c r="B1211" s="20" t="s">
        <v>1204</v>
      </c>
      <c r="C1211" s="21">
        <v>913.3</v>
      </c>
    </row>
    <row r="1212" spans="1:3" x14ac:dyDescent="0.3">
      <c r="A1212" s="19">
        <v>27200763</v>
      </c>
      <c r="B1212" s="20" t="s">
        <v>1205</v>
      </c>
      <c r="C1212" s="21">
        <v>1291.5999999999999</v>
      </c>
    </row>
    <row r="1213" spans="1:3" x14ac:dyDescent="0.3">
      <c r="A1213" s="19">
        <v>27200764</v>
      </c>
      <c r="B1213" s="20" t="s">
        <v>1206</v>
      </c>
      <c r="C1213" s="21">
        <v>706</v>
      </c>
    </row>
    <row r="1214" spans="1:3" x14ac:dyDescent="0.3">
      <c r="A1214" s="19">
        <v>27200765</v>
      </c>
      <c r="B1214" s="20" t="s">
        <v>1207</v>
      </c>
      <c r="C1214" s="21">
        <v>706</v>
      </c>
    </row>
    <row r="1215" spans="1:3" x14ac:dyDescent="0.3">
      <c r="A1215" s="19">
        <v>27200766</v>
      </c>
      <c r="B1215" s="20" t="s">
        <v>1208</v>
      </c>
      <c r="C1215" s="21">
        <v>2086</v>
      </c>
    </row>
    <row r="1216" spans="1:3" x14ac:dyDescent="0.3">
      <c r="A1216" s="19">
        <v>27200767</v>
      </c>
      <c r="B1216" s="20" t="s">
        <v>1209</v>
      </c>
      <c r="C1216" s="21">
        <v>1341</v>
      </c>
    </row>
    <row r="1217" spans="1:3" x14ac:dyDescent="0.3">
      <c r="A1217" s="19">
        <v>27200768</v>
      </c>
      <c r="B1217" s="20" t="s">
        <v>1210</v>
      </c>
      <c r="C1217" s="21">
        <v>687</v>
      </c>
    </row>
    <row r="1218" spans="1:3" x14ac:dyDescent="0.3">
      <c r="A1218" s="19">
        <v>27200769</v>
      </c>
      <c r="B1218" s="20" t="s">
        <v>1211</v>
      </c>
      <c r="C1218" s="21">
        <v>2026</v>
      </c>
    </row>
    <row r="1219" spans="1:3" x14ac:dyDescent="0.3">
      <c r="A1219" s="19">
        <v>27200770</v>
      </c>
      <c r="B1219" s="20" t="s">
        <v>1212</v>
      </c>
      <c r="C1219" s="21">
        <v>459.4</v>
      </c>
    </row>
    <row r="1220" spans="1:3" x14ac:dyDescent="0.3">
      <c r="A1220" s="19">
        <v>27200771</v>
      </c>
      <c r="B1220" s="20" t="s">
        <v>1213</v>
      </c>
      <c r="C1220" s="21">
        <v>6011.7</v>
      </c>
    </row>
    <row r="1221" spans="1:3" x14ac:dyDescent="0.3">
      <c r="A1221" s="19">
        <v>27200772</v>
      </c>
      <c r="B1221" s="20" t="s">
        <v>1214</v>
      </c>
      <c r="C1221" s="21">
        <v>561</v>
      </c>
    </row>
    <row r="1222" spans="1:3" x14ac:dyDescent="0.3">
      <c r="A1222" s="19">
        <v>27200773</v>
      </c>
      <c r="B1222" s="20" t="s">
        <v>1215</v>
      </c>
      <c r="C1222" s="21">
        <v>178.5</v>
      </c>
    </row>
    <row r="1223" spans="1:3" x14ac:dyDescent="0.3">
      <c r="A1223" s="19">
        <v>27200774</v>
      </c>
      <c r="B1223" s="20" t="s">
        <v>1216</v>
      </c>
      <c r="C1223" s="21">
        <v>442</v>
      </c>
    </row>
    <row r="1224" spans="1:3" x14ac:dyDescent="0.3">
      <c r="A1224" s="19">
        <v>27200775</v>
      </c>
      <c r="B1224" s="20" t="s">
        <v>1217</v>
      </c>
      <c r="C1224" s="21">
        <v>780.9</v>
      </c>
    </row>
    <row r="1225" spans="1:3" x14ac:dyDescent="0.3">
      <c r="A1225" s="19">
        <v>27200776</v>
      </c>
      <c r="B1225" s="20" t="s">
        <v>1218</v>
      </c>
      <c r="C1225" s="21">
        <v>1140.3</v>
      </c>
    </row>
    <row r="1226" spans="1:3" x14ac:dyDescent="0.3">
      <c r="A1226" s="19">
        <v>27200777</v>
      </c>
      <c r="B1226" s="20" t="s">
        <v>1219</v>
      </c>
      <c r="C1226" s="21">
        <v>762</v>
      </c>
    </row>
    <row r="1227" spans="1:3" x14ac:dyDescent="0.3">
      <c r="A1227" s="19">
        <v>27200778</v>
      </c>
      <c r="B1227" s="20" t="s">
        <v>1220</v>
      </c>
      <c r="C1227" s="21">
        <v>894.4</v>
      </c>
    </row>
    <row r="1228" spans="1:3" x14ac:dyDescent="0.3">
      <c r="A1228" s="19">
        <v>27200779</v>
      </c>
      <c r="B1228" s="20" t="s">
        <v>1221</v>
      </c>
      <c r="C1228" s="21">
        <v>536.5</v>
      </c>
    </row>
    <row r="1229" spans="1:3" x14ac:dyDescent="0.3">
      <c r="A1229" s="19">
        <v>27200780</v>
      </c>
      <c r="B1229" s="20" t="s">
        <v>1222</v>
      </c>
      <c r="C1229" s="21">
        <v>524.1</v>
      </c>
    </row>
    <row r="1230" spans="1:3" x14ac:dyDescent="0.3">
      <c r="A1230" s="19">
        <v>27200781</v>
      </c>
      <c r="B1230" s="20" t="s">
        <v>1223</v>
      </c>
      <c r="C1230" s="21">
        <v>5634.3</v>
      </c>
    </row>
    <row r="1231" spans="1:3" x14ac:dyDescent="0.3">
      <c r="A1231" s="19">
        <v>27200782</v>
      </c>
      <c r="B1231" s="20" t="s">
        <v>1224</v>
      </c>
      <c r="C1231" s="21">
        <v>1011.7</v>
      </c>
    </row>
    <row r="1232" spans="1:3" x14ac:dyDescent="0.3">
      <c r="A1232" s="19">
        <v>27200783</v>
      </c>
      <c r="B1232" s="20" t="s">
        <v>1225</v>
      </c>
      <c r="C1232" s="21">
        <v>1418</v>
      </c>
    </row>
    <row r="1233" spans="1:3" x14ac:dyDescent="0.3">
      <c r="A1233" s="19">
        <v>27200784</v>
      </c>
      <c r="B1233" s="20" t="s">
        <v>1226</v>
      </c>
      <c r="C1233" s="21">
        <v>894.4</v>
      </c>
    </row>
    <row r="1234" spans="1:3" x14ac:dyDescent="0.3">
      <c r="A1234" s="19">
        <v>27200785</v>
      </c>
      <c r="B1234" s="20" t="s">
        <v>1227</v>
      </c>
      <c r="C1234" s="21">
        <v>826.3</v>
      </c>
    </row>
    <row r="1235" spans="1:3" x14ac:dyDescent="0.3">
      <c r="A1235" s="19">
        <v>27200786</v>
      </c>
      <c r="B1235" s="20" t="s">
        <v>1228</v>
      </c>
      <c r="C1235" s="21">
        <v>5975.5</v>
      </c>
    </row>
    <row r="1236" spans="1:3" x14ac:dyDescent="0.3">
      <c r="A1236" s="19">
        <v>27200787</v>
      </c>
      <c r="B1236" s="20" t="s">
        <v>1229</v>
      </c>
      <c r="C1236" s="21">
        <v>5229.3</v>
      </c>
    </row>
    <row r="1237" spans="1:3" x14ac:dyDescent="0.3">
      <c r="A1237" s="19">
        <v>27200788</v>
      </c>
      <c r="B1237" s="20" t="s">
        <v>1230</v>
      </c>
      <c r="C1237" s="21">
        <v>7702.4</v>
      </c>
    </row>
    <row r="1238" spans="1:3" x14ac:dyDescent="0.3">
      <c r="A1238" s="19">
        <v>27200789</v>
      </c>
      <c r="B1238" s="20" t="s">
        <v>1231</v>
      </c>
      <c r="C1238" s="21">
        <v>0</v>
      </c>
    </row>
    <row r="1239" spans="1:3" x14ac:dyDescent="0.3">
      <c r="A1239" s="19">
        <v>27200790</v>
      </c>
      <c r="B1239" s="20" t="s">
        <v>1232</v>
      </c>
      <c r="C1239" s="21">
        <v>0</v>
      </c>
    </row>
    <row r="1240" spans="1:3" x14ac:dyDescent="0.3">
      <c r="A1240" s="19">
        <v>27200791</v>
      </c>
      <c r="B1240" s="20" t="s">
        <v>1233</v>
      </c>
      <c r="C1240" s="21">
        <v>0</v>
      </c>
    </row>
    <row r="1241" spans="1:3" x14ac:dyDescent="0.3">
      <c r="A1241" s="19">
        <v>27200792</v>
      </c>
      <c r="B1241" s="20" t="s">
        <v>1234</v>
      </c>
      <c r="C1241" s="21">
        <v>690.1</v>
      </c>
    </row>
    <row r="1242" spans="1:3" x14ac:dyDescent="0.3">
      <c r="A1242" s="19">
        <v>27200793</v>
      </c>
      <c r="B1242" s="20" t="s">
        <v>1235</v>
      </c>
      <c r="C1242" s="21">
        <v>607.5</v>
      </c>
    </row>
    <row r="1243" spans="1:3" x14ac:dyDescent="0.3">
      <c r="A1243" s="19">
        <v>27200794</v>
      </c>
      <c r="B1243" s="20" t="s">
        <v>1236</v>
      </c>
      <c r="C1243" s="21">
        <v>132.80000000000001</v>
      </c>
    </row>
    <row r="1244" spans="1:3" x14ac:dyDescent="0.3">
      <c r="A1244" s="19">
        <v>27200795</v>
      </c>
      <c r="B1244" s="20" t="s">
        <v>1237</v>
      </c>
      <c r="C1244" s="21">
        <v>1556.4</v>
      </c>
    </row>
    <row r="1245" spans="1:3" x14ac:dyDescent="0.3">
      <c r="A1245" s="19">
        <v>27200796</v>
      </c>
      <c r="B1245" s="20" t="s">
        <v>1238</v>
      </c>
      <c r="C1245" s="21">
        <v>8096.8</v>
      </c>
    </row>
    <row r="1246" spans="1:3" x14ac:dyDescent="0.3">
      <c r="A1246" s="19">
        <v>27200797</v>
      </c>
      <c r="B1246" s="20" t="s">
        <v>1239</v>
      </c>
      <c r="C1246" s="21">
        <v>239.2</v>
      </c>
    </row>
    <row r="1247" spans="1:3" x14ac:dyDescent="0.3">
      <c r="A1247" s="19">
        <v>27200798</v>
      </c>
      <c r="B1247" s="20" t="s">
        <v>1240</v>
      </c>
      <c r="C1247" s="21">
        <v>576.5</v>
      </c>
    </row>
    <row r="1248" spans="1:3" x14ac:dyDescent="0.3">
      <c r="A1248" s="19">
        <v>27200799</v>
      </c>
      <c r="B1248" s="20" t="s">
        <v>1241</v>
      </c>
      <c r="C1248" s="21">
        <v>796</v>
      </c>
    </row>
    <row r="1249" spans="1:3" x14ac:dyDescent="0.3">
      <c r="A1249" s="19">
        <v>27200800</v>
      </c>
      <c r="B1249" s="20" t="s">
        <v>1242</v>
      </c>
      <c r="C1249" s="21">
        <v>599.29999999999995</v>
      </c>
    </row>
    <row r="1250" spans="1:3" x14ac:dyDescent="0.3">
      <c r="A1250" s="19">
        <v>27200801</v>
      </c>
      <c r="B1250" s="20" t="s">
        <v>1243</v>
      </c>
      <c r="C1250" s="21">
        <v>536.5</v>
      </c>
    </row>
    <row r="1251" spans="1:3" x14ac:dyDescent="0.3">
      <c r="A1251" s="19">
        <v>27200802</v>
      </c>
      <c r="B1251" s="20" t="s">
        <v>1244</v>
      </c>
      <c r="C1251" s="21">
        <v>536.5</v>
      </c>
    </row>
    <row r="1252" spans="1:3" x14ac:dyDescent="0.3">
      <c r="A1252" s="19">
        <v>27200803</v>
      </c>
      <c r="B1252" s="20" t="s">
        <v>1245</v>
      </c>
      <c r="C1252" s="21">
        <v>12158.3</v>
      </c>
    </row>
    <row r="1253" spans="1:3" x14ac:dyDescent="0.3">
      <c r="A1253" s="19">
        <v>27200804</v>
      </c>
      <c r="B1253" s="20" t="s">
        <v>1246</v>
      </c>
      <c r="C1253" s="21">
        <v>13757.3</v>
      </c>
    </row>
    <row r="1254" spans="1:3" x14ac:dyDescent="0.3">
      <c r="A1254" s="19">
        <v>27200805</v>
      </c>
      <c r="B1254" s="20" t="s">
        <v>1247</v>
      </c>
      <c r="C1254" s="21">
        <v>454.3</v>
      </c>
    </row>
    <row r="1255" spans="1:3" x14ac:dyDescent="0.3">
      <c r="A1255" s="19">
        <v>27200806</v>
      </c>
      <c r="B1255" s="20" t="s">
        <v>1248</v>
      </c>
      <c r="C1255" s="21">
        <v>4312.5</v>
      </c>
    </row>
    <row r="1256" spans="1:3" x14ac:dyDescent="0.3">
      <c r="A1256" s="19">
        <v>27200807</v>
      </c>
      <c r="B1256" s="20" t="s">
        <v>1249</v>
      </c>
      <c r="C1256" s="21">
        <v>0</v>
      </c>
    </row>
    <row r="1257" spans="1:3" x14ac:dyDescent="0.3">
      <c r="A1257" s="19">
        <v>27200808</v>
      </c>
      <c r="B1257" s="20" t="s">
        <v>1250</v>
      </c>
      <c r="C1257" s="21">
        <v>0</v>
      </c>
    </row>
    <row r="1258" spans="1:3" x14ac:dyDescent="0.3">
      <c r="A1258" s="19">
        <v>27200809</v>
      </c>
      <c r="B1258" s="20" t="s">
        <v>1251</v>
      </c>
      <c r="C1258" s="21">
        <v>0</v>
      </c>
    </row>
    <row r="1259" spans="1:3" x14ac:dyDescent="0.3">
      <c r="A1259" s="19">
        <v>27200810</v>
      </c>
      <c r="B1259" s="20" t="s">
        <v>1252</v>
      </c>
      <c r="C1259" s="21">
        <v>0</v>
      </c>
    </row>
    <row r="1260" spans="1:3" x14ac:dyDescent="0.3">
      <c r="A1260" s="19">
        <v>27200811</v>
      </c>
      <c r="B1260" s="20" t="s">
        <v>1253</v>
      </c>
      <c r="C1260" s="21">
        <v>8523.2000000000007</v>
      </c>
    </row>
    <row r="1261" spans="1:3" x14ac:dyDescent="0.3">
      <c r="A1261" s="19">
        <v>27200812</v>
      </c>
      <c r="B1261" s="20" t="s">
        <v>1254</v>
      </c>
      <c r="C1261" s="21">
        <v>10655.2</v>
      </c>
    </row>
    <row r="1262" spans="1:3" x14ac:dyDescent="0.3">
      <c r="A1262" s="19">
        <v>27200813</v>
      </c>
      <c r="B1262" s="20" t="s">
        <v>1255</v>
      </c>
      <c r="C1262" s="21">
        <v>392.7</v>
      </c>
    </row>
    <row r="1263" spans="1:3" x14ac:dyDescent="0.3">
      <c r="A1263" s="19">
        <v>27200814</v>
      </c>
      <c r="B1263" s="20" t="s">
        <v>1256</v>
      </c>
      <c r="C1263" s="21">
        <v>633.4</v>
      </c>
    </row>
    <row r="1264" spans="1:3" x14ac:dyDescent="0.3">
      <c r="A1264" s="19">
        <v>27200815</v>
      </c>
      <c r="B1264" s="20" t="s">
        <v>1257</v>
      </c>
      <c r="C1264" s="21">
        <v>346.2</v>
      </c>
    </row>
    <row r="1265" spans="1:3" x14ac:dyDescent="0.3">
      <c r="A1265" s="19">
        <v>27200816</v>
      </c>
      <c r="B1265" s="20" t="s">
        <v>1258</v>
      </c>
      <c r="C1265" s="21">
        <v>12371.5</v>
      </c>
    </row>
    <row r="1266" spans="1:3" x14ac:dyDescent="0.3">
      <c r="A1266" s="19">
        <v>27200817</v>
      </c>
      <c r="B1266" s="20" t="s">
        <v>1259</v>
      </c>
      <c r="C1266" s="21">
        <v>7514.8</v>
      </c>
    </row>
    <row r="1267" spans="1:3" x14ac:dyDescent="0.3">
      <c r="A1267" s="19">
        <v>27200818</v>
      </c>
      <c r="B1267" s="20" t="s">
        <v>1260</v>
      </c>
      <c r="C1267" s="21">
        <v>2617.5</v>
      </c>
    </row>
    <row r="1268" spans="1:3" x14ac:dyDescent="0.3">
      <c r="A1268" s="19">
        <v>27200819</v>
      </c>
      <c r="B1268" s="20" t="s">
        <v>1261</v>
      </c>
      <c r="C1268" s="21">
        <v>389.5</v>
      </c>
    </row>
    <row r="1269" spans="1:3" x14ac:dyDescent="0.3">
      <c r="A1269" s="19">
        <v>27200820</v>
      </c>
      <c r="B1269" s="20" t="s">
        <v>1262</v>
      </c>
      <c r="C1269" s="21">
        <v>1064.5999999999999</v>
      </c>
    </row>
    <row r="1270" spans="1:3" x14ac:dyDescent="0.3">
      <c r="A1270" s="19">
        <v>27400002</v>
      </c>
      <c r="B1270" s="20" t="s">
        <v>1263</v>
      </c>
      <c r="C1270" s="21">
        <v>442.41</v>
      </c>
    </row>
    <row r="1271" spans="1:3" x14ac:dyDescent="0.3">
      <c r="A1271" s="19">
        <v>27400003</v>
      </c>
      <c r="B1271" s="20" t="s">
        <v>1264</v>
      </c>
      <c r="C1271" s="21">
        <v>442.41</v>
      </c>
    </row>
    <row r="1272" spans="1:3" x14ac:dyDescent="0.3">
      <c r="A1272" s="19">
        <v>27400005</v>
      </c>
      <c r="B1272" s="20" t="s">
        <v>1265</v>
      </c>
      <c r="C1272" s="21">
        <v>5602</v>
      </c>
    </row>
    <row r="1273" spans="1:3" x14ac:dyDescent="0.3">
      <c r="A1273" s="19">
        <v>27400006</v>
      </c>
      <c r="B1273" s="20" t="s">
        <v>1266</v>
      </c>
      <c r="C1273" s="21">
        <v>387.95</v>
      </c>
    </row>
    <row r="1274" spans="1:3" x14ac:dyDescent="0.3">
      <c r="A1274" s="19">
        <v>27400007</v>
      </c>
      <c r="B1274" s="20" t="s">
        <v>1267</v>
      </c>
      <c r="C1274" s="21">
        <v>387.95</v>
      </c>
    </row>
    <row r="1275" spans="1:3" x14ac:dyDescent="0.3">
      <c r="A1275" s="19">
        <v>27400008</v>
      </c>
      <c r="B1275" s="20" t="s">
        <v>1268</v>
      </c>
      <c r="C1275" s="21">
        <v>387.95</v>
      </c>
    </row>
    <row r="1276" spans="1:3" x14ac:dyDescent="0.3">
      <c r="A1276" s="19">
        <v>27400009</v>
      </c>
      <c r="B1276" s="20" t="s">
        <v>1269</v>
      </c>
      <c r="C1276" s="21">
        <v>0</v>
      </c>
    </row>
    <row r="1277" spans="1:3" x14ac:dyDescent="0.3">
      <c r="A1277" s="19">
        <v>27400010</v>
      </c>
      <c r="B1277" s="20" t="s">
        <v>1270</v>
      </c>
      <c r="C1277" s="21">
        <v>1442</v>
      </c>
    </row>
    <row r="1278" spans="1:3" x14ac:dyDescent="0.3">
      <c r="A1278" s="19">
        <v>27400011</v>
      </c>
      <c r="B1278" s="20" t="s">
        <v>1271</v>
      </c>
      <c r="C1278" s="21">
        <v>770.04</v>
      </c>
    </row>
    <row r="1279" spans="1:3" x14ac:dyDescent="0.3">
      <c r="A1279" s="19">
        <v>27400012</v>
      </c>
      <c r="B1279" s="20" t="s">
        <v>1272</v>
      </c>
      <c r="C1279" s="21">
        <v>1159.27</v>
      </c>
    </row>
    <row r="1280" spans="1:3" x14ac:dyDescent="0.3">
      <c r="A1280" s="19">
        <v>27400015</v>
      </c>
      <c r="B1280" s="20" t="s">
        <v>1273</v>
      </c>
      <c r="C1280" s="21">
        <v>0</v>
      </c>
    </row>
    <row r="1281" spans="1:3" x14ac:dyDescent="0.3">
      <c r="A1281" s="19">
        <v>27400016</v>
      </c>
      <c r="B1281" s="20" t="s">
        <v>1274</v>
      </c>
      <c r="C1281" s="21">
        <v>832.5</v>
      </c>
    </row>
    <row r="1282" spans="1:3" x14ac:dyDescent="0.3">
      <c r="A1282" s="19">
        <v>27400017</v>
      </c>
      <c r="B1282" s="20" t="s">
        <v>1275</v>
      </c>
      <c r="C1282" s="21">
        <v>1450.7</v>
      </c>
    </row>
    <row r="1283" spans="1:3" x14ac:dyDescent="0.3">
      <c r="A1283" s="19">
        <v>27400018</v>
      </c>
      <c r="B1283" s="20" t="s">
        <v>1276</v>
      </c>
      <c r="C1283" s="21">
        <v>3796.5</v>
      </c>
    </row>
    <row r="1284" spans="1:3" x14ac:dyDescent="0.3">
      <c r="A1284" s="19">
        <v>27400019</v>
      </c>
      <c r="B1284" s="20" t="s">
        <v>1277</v>
      </c>
      <c r="C1284" s="21">
        <v>3090</v>
      </c>
    </row>
    <row r="1285" spans="1:3" x14ac:dyDescent="0.3">
      <c r="A1285" s="19">
        <v>27400020</v>
      </c>
      <c r="B1285" s="20" t="s">
        <v>1278</v>
      </c>
      <c r="C1285" s="21">
        <v>5907.3</v>
      </c>
    </row>
    <row r="1286" spans="1:3" x14ac:dyDescent="0.3">
      <c r="A1286" s="19">
        <v>27400021</v>
      </c>
      <c r="B1286" s="20" t="s">
        <v>1279</v>
      </c>
      <c r="C1286" s="21">
        <v>2980.8</v>
      </c>
    </row>
    <row r="1287" spans="1:3" x14ac:dyDescent="0.3">
      <c r="A1287" s="19">
        <v>27400022</v>
      </c>
      <c r="B1287" s="20" t="s">
        <v>1280</v>
      </c>
      <c r="C1287" s="21">
        <v>696.3</v>
      </c>
    </row>
    <row r="1288" spans="1:3" x14ac:dyDescent="0.3">
      <c r="A1288" s="19">
        <v>27400023</v>
      </c>
      <c r="B1288" s="20" t="s">
        <v>1281</v>
      </c>
      <c r="C1288" s="21">
        <v>2661.1</v>
      </c>
    </row>
    <row r="1289" spans="1:3" x14ac:dyDescent="0.3">
      <c r="A1289" s="19">
        <v>27400024</v>
      </c>
      <c r="B1289" s="20" t="s">
        <v>1282</v>
      </c>
      <c r="C1289" s="21">
        <v>670.5</v>
      </c>
    </row>
    <row r="1290" spans="1:3" x14ac:dyDescent="0.3">
      <c r="A1290" s="19">
        <v>27400025</v>
      </c>
      <c r="B1290" s="20" t="s">
        <v>1283</v>
      </c>
      <c r="C1290" s="21">
        <v>1150.0999999999999</v>
      </c>
    </row>
    <row r="1291" spans="1:3" x14ac:dyDescent="0.3">
      <c r="A1291" s="19">
        <v>27400026</v>
      </c>
      <c r="B1291" s="20" t="s">
        <v>1284</v>
      </c>
      <c r="C1291" s="21">
        <v>302.89999999999998</v>
      </c>
    </row>
    <row r="1292" spans="1:3" x14ac:dyDescent="0.3">
      <c r="A1292" s="19">
        <v>27400027</v>
      </c>
      <c r="B1292" s="20" t="s">
        <v>1285</v>
      </c>
      <c r="C1292" s="21">
        <v>438.9</v>
      </c>
    </row>
    <row r="1293" spans="1:3" x14ac:dyDescent="0.3">
      <c r="A1293" s="19">
        <v>27400028</v>
      </c>
      <c r="B1293" s="20" t="s">
        <v>1286</v>
      </c>
      <c r="C1293" s="21">
        <v>671.3</v>
      </c>
    </row>
    <row r="1294" spans="1:3" x14ac:dyDescent="0.3">
      <c r="A1294" s="19">
        <v>27400029</v>
      </c>
      <c r="B1294" s="20" t="s">
        <v>1287</v>
      </c>
      <c r="C1294" s="21">
        <v>786.4</v>
      </c>
    </row>
    <row r="1295" spans="1:3" x14ac:dyDescent="0.3">
      <c r="A1295" s="19">
        <v>27400030</v>
      </c>
      <c r="B1295" s="20" t="s">
        <v>1288</v>
      </c>
      <c r="C1295" s="21">
        <v>481.5</v>
      </c>
    </row>
    <row r="1296" spans="1:3" x14ac:dyDescent="0.3">
      <c r="A1296" s="19">
        <v>27400031</v>
      </c>
      <c r="B1296" s="20" t="s">
        <v>1289</v>
      </c>
      <c r="C1296" s="21">
        <v>535.5</v>
      </c>
    </row>
    <row r="1297" spans="1:3" x14ac:dyDescent="0.3">
      <c r="A1297" s="19">
        <v>27400032</v>
      </c>
      <c r="B1297" s="20" t="s">
        <v>1290</v>
      </c>
      <c r="C1297" s="21">
        <v>354.4</v>
      </c>
    </row>
    <row r="1298" spans="1:3" x14ac:dyDescent="0.3">
      <c r="A1298" s="19">
        <v>27400033</v>
      </c>
      <c r="B1298" s="20" t="s">
        <v>1291</v>
      </c>
      <c r="C1298" s="21">
        <v>135.19999999999999</v>
      </c>
    </row>
    <row r="1299" spans="1:3" x14ac:dyDescent="0.3">
      <c r="A1299" s="19">
        <v>27400034</v>
      </c>
      <c r="B1299" s="20" t="s">
        <v>1292</v>
      </c>
      <c r="C1299" s="21">
        <v>135.19999999999999</v>
      </c>
    </row>
    <row r="1300" spans="1:3" x14ac:dyDescent="0.3">
      <c r="A1300" s="19">
        <v>27400035</v>
      </c>
      <c r="B1300" s="20" t="s">
        <v>1293</v>
      </c>
      <c r="C1300" s="21">
        <v>235.2</v>
      </c>
    </row>
    <row r="1301" spans="1:3" x14ac:dyDescent="0.3">
      <c r="A1301" s="19">
        <v>27400036</v>
      </c>
      <c r="B1301" s="20" t="s">
        <v>1294</v>
      </c>
      <c r="C1301" s="21">
        <v>389.3</v>
      </c>
    </row>
    <row r="1302" spans="1:3" x14ac:dyDescent="0.3">
      <c r="A1302" s="19">
        <v>27400037</v>
      </c>
      <c r="B1302" s="20" t="s">
        <v>1295</v>
      </c>
      <c r="C1302" s="21">
        <v>2563.8000000000002</v>
      </c>
    </row>
    <row r="1303" spans="1:3" x14ac:dyDescent="0.3">
      <c r="A1303" s="19">
        <v>27400038</v>
      </c>
      <c r="B1303" s="20" t="s">
        <v>1296</v>
      </c>
      <c r="C1303" s="21">
        <v>521.1</v>
      </c>
    </row>
    <row r="1304" spans="1:3" x14ac:dyDescent="0.3">
      <c r="A1304" s="19">
        <v>27400039</v>
      </c>
      <c r="B1304" s="20" t="s">
        <v>1297</v>
      </c>
      <c r="C1304" s="21">
        <v>281.5</v>
      </c>
    </row>
    <row r="1305" spans="1:3" x14ac:dyDescent="0.3">
      <c r="A1305" s="19">
        <v>27400040</v>
      </c>
      <c r="B1305" s="20" t="s">
        <v>1298</v>
      </c>
      <c r="C1305" s="21">
        <v>1567</v>
      </c>
    </row>
    <row r="1306" spans="1:3" x14ac:dyDescent="0.3">
      <c r="A1306" s="19">
        <v>27400041</v>
      </c>
      <c r="B1306" s="20" t="s">
        <v>1299</v>
      </c>
      <c r="C1306" s="21">
        <v>422.1</v>
      </c>
    </row>
    <row r="1307" spans="1:3" x14ac:dyDescent="0.3">
      <c r="A1307" s="19">
        <v>27400042</v>
      </c>
      <c r="B1307" s="20" t="s">
        <v>1300</v>
      </c>
      <c r="C1307" s="21">
        <v>0</v>
      </c>
    </row>
    <row r="1308" spans="1:3" x14ac:dyDescent="0.3">
      <c r="A1308" s="19">
        <v>27400043</v>
      </c>
      <c r="B1308" s="20" t="s">
        <v>1301</v>
      </c>
      <c r="C1308" s="21">
        <v>0</v>
      </c>
    </row>
    <row r="1309" spans="1:3" x14ac:dyDescent="0.3">
      <c r="A1309" s="19">
        <v>27400044</v>
      </c>
      <c r="B1309" s="20" t="s">
        <v>1302</v>
      </c>
      <c r="C1309" s="21">
        <v>0</v>
      </c>
    </row>
    <row r="1310" spans="1:3" x14ac:dyDescent="0.3">
      <c r="A1310" s="19">
        <v>27400045</v>
      </c>
      <c r="B1310" s="20" t="s">
        <v>1303</v>
      </c>
      <c r="C1310" s="21">
        <v>0</v>
      </c>
    </row>
    <row r="1311" spans="1:3" x14ac:dyDescent="0.3">
      <c r="A1311" s="19">
        <v>27400046</v>
      </c>
      <c r="B1311" s="20" t="s">
        <v>1304</v>
      </c>
      <c r="C1311" s="21">
        <v>0</v>
      </c>
    </row>
    <row r="1312" spans="1:3" x14ac:dyDescent="0.3">
      <c r="A1312" s="19">
        <v>27400048</v>
      </c>
      <c r="B1312" s="20" t="s">
        <v>1305</v>
      </c>
      <c r="C1312" s="21">
        <v>0</v>
      </c>
    </row>
    <row r="1313" spans="1:3" x14ac:dyDescent="0.3">
      <c r="A1313" s="19">
        <v>27400049</v>
      </c>
      <c r="B1313" s="20" t="s">
        <v>1306</v>
      </c>
      <c r="C1313" s="21">
        <v>0</v>
      </c>
    </row>
    <row r="1314" spans="1:3" x14ac:dyDescent="0.3">
      <c r="A1314" s="19">
        <v>27400050</v>
      </c>
      <c r="B1314" s="20" t="s">
        <v>1307</v>
      </c>
      <c r="C1314" s="21">
        <v>0</v>
      </c>
    </row>
    <row r="1315" spans="1:3" x14ac:dyDescent="0.3">
      <c r="A1315" s="19">
        <v>27400051</v>
      </c>
      <c r="B1315" s="20" t="s">
        <v>1308</v>
      </c>
      <c r="C1315" s="21">
        <v>0</v>
      </c>
    </row>
    <row r="1316" spans="1:3" x14ac:dyDescent="0.3">
      <c r="A1316" s="19">
        <v>27400053</v>
      </c>
      <c r="B1316" s="20" t="s">
        <v>1309</v>
      </c>
      <c r="C1316" s="21">
        <v>0</v>
      </c>
    </row>
    <row r="1317" spans="1:3" x14ac:dyDescent="0.3">
      <c r="A1317" s="19">
        <v>27500001</v>
      </c>
      <c r="B1317" s="20" t="s">
        <v>1310</v>
      </c>
      <c r="C1317" s="21">
        <v>13661</v>
      </c>
    </row>
    <row r="1318" spans="1:3" x14ac:dyDescent="0.3">
      <c r="A1318" s="19">
        <v>27500002</v>
      </c>
      <c r="B1318" s="20" t="s">
        <v>1311</v>
      </c>
      <c r="C1318" s="21">
        <v>529</v>
      </c>
    </row>
    <row r="1319" spans="1:3" x14ac:dyDescent="0.3">
      <c r="A1319" s="19">
        <v>27500003</v>
      </c>
      <c r="B1319" s="20" t="s">
        <v>1312</v>
      </c>
      <c r="C1319" s="21">
        <v>481</v>
      </c>
    </row>
    <row r="1320" spans="1:3" x14ac:dyDescent="0.3">
      <c r="A1320" s="19">
        <v>27500004</v>
      </c>
      <c r="B1320" s="20" t="s">
        <v>1313</v>
      </c>
      <c r="C1320" s="21">
        <v>2739</v>
      </c>
    </row>
    <row r="1321" spans="1:3" x14ac:dyDescent="0.3">
      <c r="A1321" s="19">
        <v>27500005</v>
      </c>
      <c r="B1321" s="20" t="s">
        <v>1314</v>
      </c>
      <c r="C1321" s="21">
        <v>2739</v>
      </c>
    </row>
    <row r="1322" spans="1:3" x14ac:dyDescent="0.3">
      <c r="A1322" s="19">
        <v>27500006</v>
      </c>
      <c r="B1322" s="20" t="s">
        <v>1315</v>
      </c>
      <c r="C1322" s="21">
        <v>2739</v>
      </c>
    </row>
    <row r="1323" spans="1:3" x14ac:dyDescent="0.3">
      <c r="A1323" s="19">
        <v>27500007</v>
      </c>
      <c r="B1323" s="20" t="s">
        <v>1316</v>
      </c>
      <c r="C1323" s="21">
        <v>310</v>
      </c>
    </row>
    <row r="1324" spans="1:3" x14ac:dyDescent="0.3">
      <c r="A1324" s="19">
        <v>27500008</v>
      </c>
      <c r="B1324" s="20" t="s">
        <v>1317</v>
      </c>
      <c r="C1324" s="21">
        <v>8570</v>
      </c>
    </row>
    <row r="1325" spans="1:3" x14ac:dyDescent="0.3">
      <c r="A1325" s="19">
        <v>27500009</v>
      </c>
      <c r="B1325" s="20" t="s">
        <v>1318</v>
      </c>
      <c r="C1325" s="21">
        <v>9068</v>
      </c>
    </row>
    <row r="1326" spans="1:3" x14ac:dyDescent="0.3">
      <c r="A1326" s="19">
        <v>27500010</v>
      </c>
      <c r="B1326" s="20" t="s">
        <v>1319</v>
      </c>
      <c r="C1326" s="21">
        <v>270.37</v>
      </c>
    </row>
    <row r="1327" spans="1:3" x14ac:dyDescent="0.3">
      <c r="A1327" s="19">
        <v>27500011</v>
      </c>
      <c r="B1327" s="20" t="s">
        <v>1320</v>
      </c>
      <c r="C1327" s="21">
        <v>51681</v>
      </c>
    </row>
    <row r="1328" spans="1:3" x14ac:dyDescent="0.3">
      <c r="A1328" s="19">
        <v>27500012</v>
      </c>
      <c r="B1328" s="20" t="s">
        <v>1321</v>
      </c>
      <c r="C1328" s="21">
        <v>48820</v>
      </c>
    </row>
    <row r="1329" spans="1:3" x14ac:dyDescent="0.3">
      <c r="A1329" s="19">
        <v>27500013</v>
      </c>
      <c r="B1329" s="20" t="s">
        <v>1322</v>
      </c>
      <c r="C1329" s="21">
        <v>46555</v>
      </c>
    </row>
    <row r="1330" spans="1:3" x14ac:dyDescent="0.3">
      <c r="A1330" s="19">
        <v>27500014</v>
      </c>
      <c r="B1330" s="20" t="s">
        <v>1323</v>
      </c>
      <c r="C1330" s="21">
        <v>52456</v>
      </c>
    </row>
    <row r="1331" spans="1:3" x14ac:dyDescent="0.3">
      <c r="A1331" s="19">
        <v>27500015</v>
      </c>
      <c r="B1331" s="20" t="s">
        <v>1324</v>
      </c>
      <c r="C1331" s="21">
        <v>39017</v>
      </c>
    </row>
    <row r="1332" spans="1:3" x14ac:dyDescent="0.3">
      <c r="A1332" s="19">
        <v>27500016</v>
      </c>
      <c r="B1332" s="20" t="s">
        <v>1325</v>
      </c>
      <c r="C1332" s="21">
        <v>40535</v>
      </c>
    </row>
    <row r="1333" spans="1:3" x14ac:dyDescent="0.3">
      <c r="A1333" s="19">
        <v>27500017</v>
      </c>
      <c r="B1333" s="20" t="s">
        <v>1326</v>
      </c>
      <c r="C1333" s="21">
        <v>52056.19</v>
      </c>
    </row>
    <row r="1334" spans="1:3" x14ac:dyDescent="0.3">
      <c r="A1334" s="19">
        <v>27500018</v>
      </c>
      <c r="B1334" s="20" t="s">
        <v>1327</v>
      </c>
      <c r="C1334" s="21">
        <v>66917</v>
      </c>
    </row>
    <row r="1335" spans="1:3" x14ac:dyDescent="0.3">
      <c r="A1335" s="19">
        <v>27500019</v>
      </c>
      <c r="B1335" s="20" t="s">
        <v>1328</v>
      </c>
      <c r="C1335" s="21">
        <v>42705</v>
      </c>
    </row>
    <row r="1336" spans="1:3" x14ac:dyDescent="0.3">
      <c r="A1336" s="19">
        <v>27500020</v>
      </c>
      <c r="B1336" s="20" t="s">
        <v>1329</v>
      </c>
      <c r="C1336" s="21">
        <v>40440</v>
      </c>
    </row>
    <row r="1337" spans="1:3" x14ac:dyDescent="0.3">
      <c r="A1337" s="19">
        <v>27500021</v>
      </c>
      <c r="B1337" s="20" t="s">
        <v>1330</v>
      </c>
      <c r="C1337" s="21">
        <v>38151</v>
      </c>
    </row>
    <row r="1338" spans="1:3" x14ac:dyDescent="0.3">
      <c r="A1338" s="19">
        <v>27500022</v>
      </c>
      <c r="B1338" s="20" t="s">
        <v>1331</v>
      </c>
      <c r="C1338" s="21">
        <v>30999</v>
      </c>
    </row>
    <row r="1339" spans="1:3" x14ac:dyDescent="0.3">
      <c r="A1339" s="19">
        <v>27500023</v>
      </c>
      <c r="B1339" s="20" t="s">
        <v>1332</v>
      </c>
      <c r="C1339" s="21">
        <v>14168</v>
      </c>
    </row>
    <row r="1340" spans="1:3" x14ac:dyDescent="0.3">
      <c r="A1340" s="19">
        <v>27500024</v>
      </c>
      <c r="B1340" s="20" t="s">
        <v>1333</v>
      </c>
      <c r="C1340" s="21">
        <v>13238</v>
      </c>
    </row>
    <row r="1341" spans="1:3" x14ac:dyDescent="0.3">
      <c r="A1341" s="19">
        <v>27500025</v>
      </c>
      <c r="B1341" s="20" t="s">
        <v>1334</v>
      </c>
      <c r="C1341" s="21">
        <v>3618.3</v>
      </c>
    </row>
    <row r="1342" spans="1:3" x14ac:dyDescent="0.3">
      <c r="A1342" s="19">
        <v>27500026</v>
      </c>
      <c r="B1342" s="20" t="s">
        <v>1335</v>
      </c>
      <c r="C1342" s="21">
        <v>14193</v>
      </c>
    </row>
    <row r="1343" spans="1:3" x14ac:dyDescent="0.3">
      <c r="A1343" s="19">
        <v>27500027</v>
      </c>
      <c r="B1343" s="20" t="s">
        <v>1336</v>
      </c>
      <c r="C1343" s="21">
        <v>15611</v>
      </c>
    </row>
    <row r="1344" spans="1:3" x14ac:dyDescent="0.3">
      <c r="A1344" s="19">
        <v>27500028</v>
      </c>
      <c r="B1344" s="20" t="s">
        <v>1337</v>
      </c>
      <c r="C1344" s="21">
        <v>17030</v>
      </c>
    </row>
    <row r="1345" spans="1:3" x14ac:dyDescent="0.3">
      <c r="A1345" s="19">
        <v>27500029</v>
      </c>
      <c r="B1345" s="20" t="s">
        <v>1338</v>
      </c>
      <c r="C1345" s="21">
        <v>11828</v>
      </c>
    </row>
    <row r="1346" spans="1:3" x14ac:dyDescent="0.3">
      <c r="A1346" s="19">
        <v>27500030</v>
      </c>
      <c r="B1346" s="20" t="s">
        <v>1339</v>
      </c>
      <c r="C1346" s="21">
        <v>14193</v>
      </c>
    </row>
    <row r="1347" spans="1:3" x14ac:dyDescent="0.3">
      <c r="A1347" s="19">
        <v>27500031</v>
      </c>
      <c r="B1347" s="20" t="s">
        <v>1340</v>
      </c>
      <c r="C1347" s="21">
        <v>15848</v>
      </c>
    </row>
    <row r="1348" spans="1:3" x14ac:dyDescent="0.3">
      <c r="A1348" s="19">
        <v>27500032</v>
      </c>
      <c r="B1348" s="20" t="s">
        <v>1341</v>
      </c>
      <c r="C1348" s="21">
        <v>12537</v>
      </c>
    </row>
    <row r="1349" spans="1:3" x14ac:dyDescent="0.3">
      <c r="A1349" s="19">
        <v>27500033</v>
      </c>
      <c r="B1349" s="20" t="s">
        <v>1342</v>
      </c>
      <c r="C1349" s="21">
        <v>11355</v>
      </c>
    </row>
    <row r="1350" spans="1:3" x14ac:dyDescent="0.3">
      <c r="A1350" s="19">
        <v>27500034</v>
      </c>
      <c r="B1350" s="20" t="s">
        <v>1343</v>
      </c>
      <c r="C1350" s="21">
        <v>23799</v>
      </c>
    </row>
    <row r="1351" spans="1:3" x14ac:dyDescent="0.3">
      <c r="A1351" s="19">
        <v>27500035</v>
      </c>
      <c r="B1351" s="20" t="s">
        <v>1344</v>
      </c>
      <c r="C1351" s="21">
        <v>21940</v>
      </c>
    </row>
    <row r="1352" spans="1:3" x14ac:dyDescent="0.3">
      <c r="A1352" s="19">
        <v>27500036</v>
      </c>
      <c r="B1352" s="20" t="s">
        <v>1345</v>
      </c>
      <c r="C1352" s="21">
        <v>0</v>
      </c>
    </row>
    <row r="1353" spans="1:3" x14ac:dyDescent="0.3">
      <c r="A1353" s="19">
        <v>27500037</v>
      </c>
      <c r="B1353" s="20" t="s">
        <v>1346</v>
      </c>
      <c r="C1353" s="21">
        <v>0</v>
      </c>
    </row>
    <row r="1354" spans="1:3" x14ac:dyDescent="0.3">
      <c r="A1354" s="19">
        <v>27500047</v>
      </c>
      <c r="B1354" s="20" t="s">
        <v>1347</v>
      </c>
      <c r="C1354" s="21">
        <v>0</v>
      </c>
    </row>
    <row r="1355" spans="1:3" x14ac:dyDescent="0.3">
      <c r="A1355" s="19">
        <v>27500048</v>
      </c>
      <c r="B1355" s="20" t="s">
        <v>1348</v>
      </c>
      <c r="C1355" s="21">
        <v>0</v>
      </c>
    </row>
    <row r="1356" spans="1:3" x14ac:dyDescent="0.3">
      <c r="A1356" s="19">
        <v>27500049</v>
      </c>
      <c r="B1356" s="20" t="s">
        <v>1349</v>
      </c>
      <c r="C1356" s="21">
        <v>0</v>
      </c>
    </row>
    <row r="1357" spans="1:3" x14ac:dyDescent="0.3">
      <c r="A1357" s="19">
        <v>27500050</v>
      </c>
      <c r="B1357" s="20" t="s">
        <v>1350</v>
      </c>
      <c r="C1357" s="21">
        <v>0</v>
      </c>
    </row>
    <row r="1358" spans="1:3" x14ac:dyDescent="0.3">
      <c r="A1358" s="19">
        <v>27500053</v>
      </c>
      <c r="B1358" s="20" t="s">
        <v>1351</v>
      </c>
      <c r="C1358" s="21">
        <v>0</v>
      </c>
    </row>
    <row r="1359" spans="1:3" x14ac:dyDescent="0.3">
      <c r="A1359" s="19">
        <v>27500054</v>
      </c>
      <c r="B1359" s="20" t="s">
        <v>1352</v>
      </c>
      <c r="C1359" s="21">
        <v>0</v>
      </c>
    </row>
    <row r="1360" spans="1:3" x14ac:dyDescent="0.3">
      <c r="A1360" s="19">
        <v>27500056</v>
      </c>
      <c r="B1360" s="20" t="s">
        <v>1353</v>
      </c>
      <c r="C1360" s="21">
        <v>0</v>
      </c>
    </row>
    <row r="1361" spans="1:3" x14ac:dyDescent="0.3">
      <c r="A1361" s="19">
        <v>27500057</v>
      </c>
      <c r="B1361" s="20" t="s">
        <v>1354</v>
      </c>
      <c r="C1361" s="21">
        <v>0</v>
      </c>
    </row>
    <row r="1362" spans="1:3" x14ac:dyDescent="0.3">
      <c r="A1362" s="19">
        <v>27500058</v>
      </c>
      <c r="B1362" s="20" t="s">
        <v>1355</v>
      </c>
      <c r="C1362" s="21">
        <v>0</v>
      </c>
    </row>
    <row r="1363" spans="1:3" x14ac:dyDescent="0.3">
      <c r="A1363" s="19">
        <v>27500060</v>
      </c>
      <c r="B1363" s="20" t="s">
        <v>1356</v>
      </c>
      <c r="C1363" s="21">
        <v>0</v>
      </c>
    </row>
    <row r="1364" spans="1:3" x14ac:dyDescent="0.3">
      <c r="A1364" s="19">
        <v>27500062</v>
      </c>
      <c r="B1364" s="20" t="s">
        <v>1357</v>
      </c>
      <c r="C1364" s="21">
        <v>0</v>
      </c>
    </row>
    <row r="1365" spans="1:3" x14ac:dyDescent="0.3">
      <c r="A1365" s="19">
        <v>27500063</v>
      </c>
      <c r="B1365" s="20" t="s">
        <v>1358</v>
      </c>
      <c r="C1365" s="21">
        <v>10953</v>
      </c>
    </row>
    <row r="1366" spans="1:3" x14ac:dyDescent="0.3">
      <c r="A1366" s="19">
        <v>27500066</v>
      </c>
      <c r="B1366" s="20" t="s">
        <v>1359</v>
      </c>
      <c r="C1366" s="21">
        <v>2072</v>
      </c>
    </row>
    <row r="1367" spans="1:3" x14ac:dyDescent="0.3">
      <c r="A1367" s="19">
        <v>27500068</v>
      </c>
      <c r="B1367" s="20" t="s">
        <v>1360</v>
      </c>
      <c r="C1367" s="21">
        <v>2339.1999999999998</v>
      </c>
    </row>
    <row r="1368" spans="1:3" x14ac:dyDescent="0.3">
      <c r="A1368" s="19">
        <v>27500089</v>
      </c>
      <c r="B1368" s="20" t="s">
        <v>1361</v>
      </c>
      <c r="C1368" s="21">
        <v>10964</v>
      </c>
    </row>
    <row r="1369" spans="1:3" x14ac:dyDescent="0.3">
      <c r="A1369" s="19">
        <v>27500092</v>
      </c>
      <c r="B1369" s="20" t="s">
        <v>1362</v>
      </c>
      <c r="C1369" s="21">
        <v>0</v>
      </c>
    </row>
    <row r="1370" spans="1:3" x14ac:dyDescent="0.3">
      <c r="A1370" s="19">
        <v>27500093</v>
      </c>
      <c r="B1370" s="20" t="s">
        <v>1363</v>
      </c>
      <c r="C1370" s="21">
        <v>0</v>
      </c>
    </row>
    <row r="1371" spans="1:3" x14ac:dyDescent="0.3">
      <c r="A1371" s="19">
        <v>27500096</v>
      </c>
      <c r="B1371" s="20" t="s">
        <v>1364</v>
      </c>
      <c r="C1371" s="21">
        <v>10283</v>
      </c>
    </row>
    <row r="1372" spans="1:3" x14ac:dyDescent="0.3">
      <c r="A1372" s="19">
        <v>27500097</v>
      </c>
      <c r="B1372" s="20" t="s">
        <v>1365</v>
      </c>
      <c r="C1372" s="21">
        <v>8021</v>
      </c>
    </row>
    <row r="1373" spans="1:3" x14ac:dyDescent="0.3">
      <c r="A1373" s="19">
        <v>27500098</v>
      </c>
      <c r="B1373" s="20" t="s">
        <v>1366</v>
      </c>
      <c r="C1373" s="21">
        <v>8371</v>
      </c>
    </row>
    <row r="1374" spans="1:3" x14ac:dyDescent="0.3">
      <c r="A1374" s="19">
        <v>27500107</v>
      </c>
      <c r="B1374" s="20" t="s">
        <v>1367</v>
      </c>
      <c r="C1374" s="21">
        <v>7120</v>
      </c>
    </row>
    <row r="1375" spans="1:3" x14ac:dyDescent="0.3">
      <c r="A1375" s="19">
        <v>27500110</v>
      </c>
      <c r="B1375" s="20" t="s">
        <v>1368</v>
      </c>
      <c r="C1375" s="21">
        <v>9641</v>
      </c>
    </row>
    <row r="1376" spans="1:3" x14ac:dyDescent="0.3">
      <c r="A1376" s="19">
        <v>27500111</v>
      </c>
      <c r="B1376" s="20" t="s">
        <v>1369</v>
      </c>
      <c r="C1376" s="21">
        <v>11845.7</v>
      </c>
    </row>
    <row r="1377" spans="1:3" x14ac:dyDescent="0.3">
      <c r="A1377" s="19">
        <v>27500112</v>
      </c>
      <c r="B1377" s="20" t="s">
        <v>1370</v>
      </c>
      <c r="C1377" s="21">
        <v>51278.8</v>
      </c>
    </row>
    <row r="1378" spans="1:3" x14ac:dyDescent="0.3">
      <c r="A1378" s="19">
        <v>27500114</v>
      </c>
      <c r="B1378" s="20" t="s">
        <v>1371</v>
      </c>
      <c r="C1378" s="21">
        <v>36239</v>
      </c>
    </row>
    <row r="1379" spans="1:3" x14ac:dyDescent="0.3">
      <c r="A1379" s="19">
        <v>27500115</v>
      </c>
      <c r="B1379" s="20" t="s">
        <v>1372</v>
      </c>
      <c r="C1379" s="21">
        <v>41729</v>
      </c>
    </row>
    <row r="1380" spans="1:3" x14ac:dyDescent="0.3">
      <c r="A1380" s="19">
        <v>27500119</v>
      </c>
      <c r="B1380" s="20" t="s">
        <v>1373</v>
      </c>
      <c r="C1380" s="21">
        <v>19660</v>
      </c>
    </row>
    <row r="1381" spans="1:3" x14ac:dyDescent="0.3">
      <c r="A1381" s="19">
        <v>27500121</v>
      </c>
      <c r="B1381" s="20" t="s">
        <v>1374</v>
      </c>
      <c r="C1381" s="21">
        <v>39620</v>
      </c>
    </row>
    <row r="1382" spans="1:3" x14ac:dyDescent="0.3">
      <c r="A1382" s="19">
        <v>27500122</v>
      </c>
      <c r="B1382" s="20" t="s">
        <v>1375</v>
      </c>
      <c r="C1382" s="21">
        <v>35579</v>
      </c>
    </row>
    <row r="1383" spans="1:3" x14ac:dyDescent="0.3">
      <c r="A1383" s="19">
        <v>27500124</v>
      </c>
      <c r="B1383" s="20" t="s">
        <v>1376</v>
      </c>
      <c r="C1383" s="21">
        <v>40498</v>
      </c>
    </row>
    <row r="1384" spans="1:3" x14ac:dyDescent="0.3">
      <c r="A1384" s="19">
        <v>27500125</v>
      </c>
      <c r="B1384" s="20" t="s">
        <v>1377</v>
      </c>
      <c r="C1384" s="21">
        <v>37473</v>
      </c>
    </row>
    <row r="1385" spans="1:3" x14ac:dyDescent="0.3">
      <c r="A1385" s="19">
        <v>27500127</v>
      </c>
      <c r="B1385" s="20" t="s">
        <v>1378</v>
      </c>
      <c r="C1385" s="21">
        <v>20726</v>
      </c>
    </row>
    <row r="1386" spans="1:3" x14ac:dyDescent="0.3">
      <c r="A1386" s="19">
        <v>27500134</v>
      </c>
      <c r="B1386" s="20" t="s">
        <v>1379</v>
      </c>
      <c r="C1386" s="21">
        <v>45918.1</v>
      </c>
    </row>
    <row r="1387" spans="1:3" x14ac:dyDescent="0.3">
      <c r="A1387" s="19">
        <v>27500137</v>
      </c>
      <c r="B1387" s="20" t="s">
        <v>1380</v>
      </c>
      <c r="C1387" s="21">
        <v>39971</v>
      </c>
    </row>
    <row r="1388" spans="1:3" x14ac:dyDescent="0.3">
      <c r="A1388" s="19">
        <v>27500138</v>
      </c>
      <c r="B1388" s="20" t="s">
        <v>1381</v>
      </c>
      <c r="C1388" s="21">
        <v>21630</v>
      </c>
    </row>
    <row r="1389" spans="1:3" x14ac:dyDescent="0.3">
      <c r="A1389" s="19">
        <v>27500139</v>
      </c>
      <c r="B1389" s="20" t="s">
        <v>1382</v>
      </c>
      <c r="C1389" s="21">
        <v>13714.7</v>
      </c>
    </row>
    <row r="1390" spans="1:3" x14ac:dyDescent="0.3">
      <c r="A1390" s="19">
        <v>27500140</v>
      </c>
      <c r="B1390" s="20" t="s">
        <v>1383</v>
      </c>
      <c r="C1390" s="21">
        <v>12235</v>
      </c>
    </row>
    <row r="1391" spans="1:3" x14ac:dyDescent="0.3">
      <c r="A1391" s="19">
        <v>27500141</v>
      </c>
      <c r="B1391" s="20" t="s">
        <v>1384</v>
      </c>
      <c r="C1391" s="21">
        <v>10953</v>
      </c>
    </row>
    <row r="1392" spans="1:3" x14ac:dyDescent="0.3">
      <c r="A1392" s="19">
        <v>27500142</v>
      </c>
      <c r="B1392" s="20" t="s">
        <v>1385</v>
      </c>
      <c r="C1392" s="21">
        <v>11390.4</v>
      </c>
    </row>
    <row r="1393" spans="1:3" x14ac:dyDescent="0.3">
      <c r="A1393" s="19">
        <v>27500143</v>
      </c>
      <c r="B1393" s="20" t="s">
        <v>1386</v>
      </c>
      <c r="C1393" s="21">
        <v>9808</v>
      </c>
    </row>
    <row r="1394" spans="1:3" x14ac:dyDescent="0.3">
      <c r="A1394" s="19">
        <v>27500144</v>
      </c>
      <c r="B1394" s="20" t="s">
        <v>1387</v>
      </c>
      <c r="C1394" s="21">
        <v>52116.800000000003</v>
      </c>
    </row>
    <row r="1395" spans="1:3" x14ac:dyDescent="0.3">
      <c r="A1395" s="19">
        <v>27500145</v>
      </c>
      <c r="B1395" s="20" t="s">
        <v>1388</v>
      </c>
      <c r="C1395" s="21">
        <v>43485</v>
      </c>
    </row>
    <row r="1396" spans="1:3" x14ac:dyDescent="0.3">
      <c r="A1396" s="19">
        <v>27500146</v>
      </c>
      <c r="B1396" s="20" t="s">
        <v>1389</v>
      </c>
      <c r="C1396" s="21">
        <v>43925</v>
      </c>
    </row>
    <row r="1397" spans="1:3" x14ac:dyDescent="0.3">
      <c r="A1397" s="19">
        <v>27500147</v>
      </c>
      <c r="B1397" s="20" t="s">
        <v>1390</v>
      </c>
      <c r="C1397" s="21">
        <v>41728</v>
      </c>
    </row>
    <row r="1398" spans="1:3" x14ac:dyDescent="0.3">
      <c r="A1398" s="19">
        <v>27500148</v>
      </c>
      <c r="B1398" s="20" t="s">
        <v>1391</v>
      </c>
      <c r="C1398" s="21">
        <v>21840</v>
      </c>
    </row>
    <row r="1399" spans="1:3" x14ac:dyDescent="0.3">
      <c r="A1399" s="19">
        <v>27500149</v>
      </c>
      <c r="B1399" s="20" t="s">
        <v>1392</v>
      </c>
      <c r="C1399" s="21">
        <v>23361</v>
      </c>
    </row>
    <row r="1400" spans="1:3" x14ac:dyDescent="0.3">
      <c r="A1400" s="19">
        <v>27500150</v>
      </c>
      <c r="B1400" s="20" t="s">
        <v>1393</v>
      </c>
      <c r="C1400" s="21">
        <v>21840</v>
      </c>
    </row>
    <row r="1401" spans="1:3" x14ac:dyDescent="0.3">
      <c r="A1401" s="19">
        <v>27500151</v>
      </c>
      <c r="B1401" s="20" t="s">
        <v>1394</v>
      </c>
      <c r="C1401" s="21">
        <v>23361</v>
      </c>
    </row>
    <row r="1402" spans="1:3" x14ac:dyDescent="0.3">
      <c r="A1402" s="19">
        <v>27500152</v>
      </c>
      <c r="B1402" s="20" t="s">
        <v>1395</v>
      </c>
      <c r="C1402" s="21">
        <v>21416.799999999999</v>
      </c>
    </row>
    <row r="1403" spans="1:3" x14ac:dyDescent="0.3">
      <c r="A1403" s="19">
        <v>27500153</v>
      </c>
      <c r="B1403" s="20" t="s">
        <v>1396</v>
      </c>
      <c r="C1403" s="21">
        <v>22834</v>
      </c>
    </row>
    <row r="1404" spans="1:3" x14ac:dyDescent="0.3">
      <c r="A1404" s="19">
        <v>27500154</v>
      </c>
      <c r="B1404" s="20" t="s">
        <v>1397</v>
      </c>
      <c r="C1404" s="21">
        <v>21416.799999999999</v>
      </c>
    </row>
    <row r="1405" spans="1:3" x14ac:dyDescent="0.3">
      <c r="A1405" s="19">
        <v>27500155</v>
      </c>
      <c r="B1405" s="20" t="s">
        <v>1398</v>
      </c>
      <c r="C1405" s="21">
        <v>22834</v>
      </c>
    </row>
    <row r="1406" spans="1:3" x14ac:dyDescent="0.3">
      <c r="A1406" s="19">
        <v>27500156</v>
      </c>
      <c r="B1406" s="20" t="s">
        <v>1399</v>
      </c>
      <c r="C1406" s="21">
        <v>20993.599999999999</v>
      </c>
    </row>
    <row r="1407" spans="1:3" x14ac:dyDescent="0.3">
      <c r="A1407" s="19">
        <v>27500157</v>
      </c>
      <c r="B1407" s="20" t="s">
        <v>1400</v>
      </c>
      <c r="C1407" s="21">
        <v>22483</v>
      </c>
    </row>
    <row r="1408" spans="1:3" x14ac:dyDescent="0.3">
      <c r="A1408" s="19">
        <v>27500158</v>
      </c>
      <c r="B1408" s="20" t="s">
        <v>1401</v>
      </c>
      <c r="C1408" s="21">
        <v>20993.599999999999</v>
      </c>
    </row>
    <row r="1409" spans="1:3" x14ac:dyDescent="0.3">
      <c r="A1409" s="19">
        <v>27500159</v>
      </c>
      <c r="B1409" s="20" t="s">
        <v>1402</v>
      </c>
      <c r="C1409" s="21">
        <v>22483</v>
      </c>
    </row>
    <row r="1410" spans="1:3" x14ac:dyDescent="0.3">
      <c r="A1410" s="19">
        <v>27500160</v>
      </c>
      <c r="B1410" s="20" t="s">
        <v>1403</v>
      </c>
      <c r="C1410" s="21">
        <v>59413.599999999999</v>
      </c>
    </row>
    <row r="1411" spans="1:3" x14ac:dyDescent="0.3">
      <c r="A1411" s="19">
        <v>27500161</v>
      </c>
      <c r="B1411" s="20" t="s">
        <v>1404</v>
      </c>
      <c r="C1411" s="21">
        <v>52709</v>
      </c>
    </row>
    <row r="1412" spans="1:3" x14ac:dyDescent="0.3">
      <c r="A1412" s="19">
        <v>27500162</v>
      </c>
      <c r="B1412" s="20" t="s">
        <v>1405</v>
      </c>
      <c r="C1412" s="21">
        <v>50513</v>
      </c>
    </row>
    <row r="1413" spans="1:3" x14ac:dyDescent="0.3">
      <c r="A1413" s="19">
        <v>27500163</v>
      </c>
      <c r="B1413" s="20" t="s">
        <v>1406</v>
      </c>
      <c r="C1413" s="21">
        <v>67910.100000000006</v>
      </c>
    </row>
    <row r="1414" spans="1:3" x14ac:dyDescent="0.3">
      <c r="A1414" s="19">
        <v>27500164</v>
      </c>
      <c r="B1414" s="20" t="s">
        <v>1407</v>
      </c>
      <c r="C1414" s="21">
        <v>55167</v>
      </c>
    </row>
    <row r="1415" spans="1:3" x14ac:dyDescent="0.3">
      <c r="A1415" s="19">
        <v>27500165</v>
      </c>
      <c r="B1415" s="20" t="s">
        <v>1408</v>
      </c>
      <c r="C1415" s="21">
        <v>54685</v>
      </c>
    </row>
    <row r="1416" spans="1:3" x14ac:dyDescent="0.3">
      <c r="A1416" s="19">
        <v>27500166</v>
      </c>
      <c r="B1416" s="20" t="s">
        <v>1409</v>
      </c>
      <c r="C1416" s="21">
        <v>54289</v>
      </c>
    </row>
    <row r="1417" spans="1:3" x14ac:dyDescent="0.3">
      <c r="A1417" s="19">
        <v>27500167</v>
      </c>
      <c r="B1417" s="20" t="s">
        <v>1410</v>
      </c>
      <c r="C1417" s="21">
        <v>53368</v>
      </c>
    </row>
    <row r="1418" spans="1:3" x14ac:dyDescent="0.3">
      <c r="A1418" s="19">
        <v>27500169</v>
      </c>
      <c r="B1418" s="20" t="s">
        <v>1411</v>
      </c>
      <c r="C1418" s="21">
        <v>11560.6</v>
      </c>
    </row>
    <row r="1419" spans="1:3" x14ac:dyDescent="0.3">
      <c r="A1419" s="19">
        <v>27500170</v>
      </c>
      <c r="B1419" s="20" t="s">
        <v>1412</v>
      </c>
      <c r="C1419" s="21">
        <v>9853</v>
      </c>
    </row>
    <row r="1420" spans="1:3" x14ac:dyDescent="0.3">
      <c r="A1420" s="19">
        <v>27500171</v>
      </c>
      <c r="B1420" s="20" t="s">
        <v>1413</v>
      </c>
      <c r="C1420" s="21">
        <v>14579.6</v>
      </c>
    </row>
    <row r="1421" spans="1:3" x14ac:dyDescent="0.3">
      <c r="A1421" s="19">
        <v>27500172</v>
      </c>
      <c r="B1421" s="20" t="s">
        <v>1414</v>
      </c>
      <c r="C1421" s="21">
        <v>12294</v>
      </c>
    </row>
    <row r="1422" spans="1:3" x14ac:dyDescent="0.3">
      <c r="A1422" s="19">
        <v>27500173</v>
      </c>
      <c r="B1422" s="20" t="s">
        <v>1415</v>
      </c>
      <c r="C1422" s="21">
        <v>37337</v>
      </c>
    </row>
    <row r="1423" spans="1:3" x14ac:dyDescent="0.3">
      <c r="A1423" s="19">
        <v>27500174</v>
      </c>
      <c r="B1423" s="20" t="s">
        <v>1416</v>
      </c>
      <c r="C1423" s="21">
        <v>46123</v>
      </c>
    </row>
    <row r="1424" spans="1:3" x14ac:dyDescent="0.3">
      <c r="A1424" s="19">
        <v>27500175</v>
      </c>
      <c r="B1424" s="20" t="s">
        <v>1417</v>
      </c>
      <c r="C1424" s="21">
        <v>2229</v>
      </c>
    </row>
    <row r="1425" spans="1:3" x14ac:dyDescent="0.3">
      <c r="A1425" s="19">
        <v>27500176</v>
      </c>
      <c r="B1425" s="20" t="s">
        <v>1418</v>
      </c>
      <c r="C1425" s="21">
        <v>10964</v>
      </c>
    </row>
    <row r="1426" spans="1:3" x14ac:dyDescent="0.3">
      <c r="A1426" s="19">
        <v>27500177</v>
      </c>
      <c r="B1426" s="20" t="s">
        <v>1419</v>
      </c>
      <c r="C1426" s="21">
        <v>41149</v>
      </c>
    </row>
    <row r="1427" spans="1:3" x14ac:dyDescent="0.3">
      <c r="A1427" s="19">
        <v>27500178</v>
      </c>
      <c r="B1427" s="20" t="s">
        <v>1420</v>
      </c>
      <c r="C1427" s="21">
        <v>48368.6</v>
      </c>
    </row>
    <row r="1428" spans="1:3" x14ac:dyDescent="0.3">
      <c r="A1428" s="19">
        <v>27500179</v>
      </c>
      <c r="B1428" s="20" t="s">
        <v>1421</v>
      </c>
      <c r="C1428" s="21">
        <v>47874</v>
      </c>
    </row>
    <row r="1429" spans="1:3" x14ac:dyDescent="0.3">
      <c r="A1429" s="19">
        <v>27500180</v>
      </c>
      <c r="B1429" s="20" t="s">
        <v>1422</v>
      </c>
      <c r="C1429" s="21">
        <v>37684</v>
      </c>
    </row>
    <row r="1430" spans="1:3" x14ac:dyDescent="0.3">
      <c r="A1430" s="19">
        <v>27500181</v>
      </c>
      <c r="B1430" s="20" t="s">
        <v>1423</v>
      </c>
      <c r="C1430" s="21">
        <v>49041.9</v>
      </c>
    </row>
    <row r="1431" spans="1:3" x14ac:dyDescent="0.3">
      <c r="A1431" s="19">
        <v>27500182</v>
      </c>
      <c r="B1431" s="20" t="s">
        <v>1424</v>
      </c>
      <c r="C1431" s="21">
        <v>42539.3</v>
      </c>
    </row>
    <row r="1432" spans="1:3" x14ac:dyDescent="0.3">
      <c r="A1432" s="19">
        <v>27500183</v>
      </c>
      <c r="B1432" s="20" t="s">
        <v>1425</v>
      </c>
      <c r="C1432" s="21">
        <v>75974.600000000006</v>
      </c>
    </row>
    <row r="1433" spans="1:3" x14ac:dyDescent="0.3">
      <c r="A1433" s="19">
        <v>27500184</v>
      </c>
      <c r="B1433" s="20" t="s">
        <v>1426</v>
      </c>
      <c r="C1433" s="21">
        <v>74489.399999999994</v>
      </c>
    </row>
    <row r="1434" spans="1:3" x14ac:dyDescent="0.3">
      <c r="A1434" s="19">
        <v>27500185</v>
      </c>
      <c r="B1434" s="20" t="s">
        <v>1427</v>
      </c>
      <c r="C1434" s="21">
        <v>67910.100000000006</v>
      </c>
    </row>
    <row r="1435" spans="1:3" x14ac:dyDescent="0.3">
      <c r="A1435" s="19">
        <v>27500186</v>
      </c>
      <c r="B1435" s="20" t="s">
        <v>1428</v>
      </c>
      <c r="C1435" s="21">
        <v>66737.5</v>
      </c>
    </row>
    <row r="1436" spans="1:3" x14ac:dyDescent="0.3">
      <c r="A1436" s="19">
        <v>27500187</v>
      </c>
      <c r="B1436" s="20" t="s">
        <v>1429</v>
      </c>
      <c r="C1436" s="21">
        <v>65991.3</v>
      </c>
    </row>
    <row r="1437" spans="1:3" x14ac:dyDescent="0.3">
      <c r="A1437" s="19">
        <v>27500188</v>
      </c>
      <c r="B1437" s="20" t="s">
        <v>1430</v>
      </c>
      <c r="C1437" s="21">
        <v>64712.1</v>
      </c>
    </row>
    <row r="1438" spans="1:3" x14ac:dyDescent="0.3">
      <c r="A1438" s="19">
        <v>27500189</v>
      </c>
      <c r="B1438" s="20" t="s">
        <v>1431</v>
      </c>
      <c r="C1438" s="21">
        <v>10927.6</v>
      </c>
    </row>
    <row r="1439" spans="1:3" x14ac:dyDescent="0.3">
      <c r="A1439" s="19">
        <v>27500190</v>
      </c>
      <c r="B1439" s="20" t="s">
        <v>1432</v>
      </c>
      <c r="C1439" s="21">
        <v>11845.7</v>
      </c>
    </row>
    <row r="1440" spans="1:3" x14ac:dyDescent="0.3">
      <c r="A1440" s="19">
        <v>27500191</v>
      </c>
      <c r="B1440" s="20" t="s">
        <v>1433</v>
      </c>
      <c r="C1440" s="21">
        <v>25056.9</v>
      </c>
    </row>
    <row r="1441" spans="1:3" x14ac:dyDescent="0.3">
      <c r="A1441" s="19">
        <v>27500192</v>
      </c>
      <c r="B1441" s="20" t="s">
        <v>1434</v>
      </c>
      <c r="C1441" s="21">
        <v>25056.9</v>
      </c>
    </row>
    <row r="1442" spans="1:3" x14ac:dyDescent="0.3">
      <c r="A1442" s="19">
        <v>27500193</v>
      </c>
      <c r="B1442" s="20" t="s">
        <v>1435</v>
      </c>
      <c r="C1442" s="21">
        <v>54044.3</v>
      </c>
    </row>
    <row r="1443" spans="1:3" x14ac:dyDescent="0.3">
      <c r="A1443" s="19">
        <v>27500194</v>
      </c>
      <c r="B1443" s="20" t="s">
        <v>1436</v>
      </c>
      <c r="C1443" s="21">
        <v>54670.3</v>
      </c>
    </row>
    <row r="1444" spans="1:3" x14ac:dyDescent="0.3">
      <c r="A1444" s="19">
        <v>27500195</v>
      </c>
      <c r="B1444" s="20" t="s">
        <v>1437</v>
      </c>
      <c r="C1444" s="21">
        <v>35716.9</v>
      </c>
    </row>
    <row r="1445" spans="1:3" x14ac:dyDescent="0.3">
      <c r="A1445" s="19">
        <v>27500196</v>
      </c>
      <c r="B1445" s="20" t="s">
        <v>1438</v>
      </c>
      <c r="C1445" s="21">
        <v>10132.9</v>
      </c>
    </row>
    <row r="1446" spans="1:3" x14ac:dyDescent="0.3">
      <c r="A1446" s="19">
        <v>27500197</v>
      </c>
      <c r="B1446" s="20" t="s">
        <v>1439</v>
      </c>
      <c r="C1446" s="21">
        <v>9066.9</v>
      </c>
    </row>
    <row r="1447" spans="1:3" x14ac:dyDescent="0.3">
      <c r="A1447" s="19">
        <v>27500198</v>
      </c>
      <c r="B1447" s="20" t="s">
        <v>1440</v>
      </c>
      <c r="C1447" s="21">
        <v>42645.9</v>
      </c>
    </row>
    <row r="1448" spans="1:3" x14ac:dyDescent="0.3">
      <c r="A1448" s="19">
        <v>27500199</v>
      </c>
      <c r="B1448" s="20" t="s">
        <v>1441</v>
      </c>
      <c r="C1448" s="21">
        <v>31985.9</v>
      </c>
    </row>
    <row r="1449" spans="1:3" x14ac:dyDescent="0.3">
      <c r="A1449" s="19">
        <v>27500200</v>
      </c>
      <c r="B1449" s="20" t="s">
        <v>1442</v>
      </c>
      <c r="C1449" s="21">
        <v>27721.9</v>
      </c>
    </row>
    <row r="1450" spans="1:3" x14ac:dyDescent="0.3">
      <c r="A1450" s="19">
        <v>27500201</v>
      </c>
      <c r="B1450" s="20" t="s">
        <v>1443</v>
      </c>
      <c r="C1450" s="21">
        <v>31985.9</v>
      </c>
    </row>
    <row r="1451" spans="1:3" x14ac:dyDescent="0.3">
      <c r="A1451" s="19">
        <v>27500202</v>
      </c>
      <c r="B1451" s="20" t="s">
        <v>1444</v>
      </c>
      <c r="C1451" s="21">
        <v>27721.9</v>
      </c>
    </row>
    <row r="1452" spans="1:3" x14ac:dyDescent="0.3">
      <c r="A1452" s="19">
        <v>27500203</v>
      </c>
      <c r="B1452" s="20" t="s">
        <v>1445</v>
      </c>
      <c r="C1452" s="21">
        <v>42645.9</v>
      </c>
    </row>
    <row r="1453" spans="1:3" x14ac:dyDescent="0.3">
      <c r="A1453" s="19">
        <v>27500204</v>
      </c>
      <c r="B1453" s="20" t="s">
        <v>1446</v>
      </c>
      <c r="C1453" s="21">
        <v>78122.3</v>
      </c>
    </row>
    <row r="1454" spans="1:3" x14ac:dyDescent="0.3">
      <c r="A1454" s="19">
        <v>27500205</v>
      </c>
      <c r="B1454" s="20" t="s">
        <v>1447</v>
      </c>
      <c r="C1454" s="21">
        <v>36249.9</v>
      </c>
    </row>
    <row r="1455" spans="1:3" x14ac:dyDescent="0.3">
      <c r="A1455" s="19">
        <v>27500206</v>
      </c>
      <c r="B1455" s="20" t="s">
        <v>1448</v>
      </c>
      <c r="C1455" s="21">
        <v>31985.9</v>
      </c>
    </row>
    <row r="1456" spans="1:3" x14ac:dyDescent="0.3">
      <c r="A1456" s="19">
        <v>27500207</v>
      </c>
      <c r="B1456" s="20" t="s">
        <v>1449</v>
      </c>
      <c r="C1456" s="21">
        <v>47975.9</v>
      </c>
    </row>
    <row r="1457" spans="1:3" x14ac:dyDescent="0.3">
      <c r="A1457" s="19">
        <v>27500208</v>
      </c>
      <c r="B1457" s="20" t="s">
        <v>1450</v>
      </c>
      <c r="C1457" s="21">
        <v>31985.9</v>
      </c>
    </row>
    <row r="1458" spans="1:3" x14ac:dyDescent="0.3">
      <c r="A1458" s="19">
        <v>27500209</v>
      </c>
      <c r="B1458" s="20" t="s">
        <v>1451</v>
      </c>
      <c r="C1458" s="21">
        <v>26016.3</v>
      </c>
    </row>
    <row r="1459" spans="1:3" x14ac:dyDescent="0.3">
      <c r="A1459" s="19">
        <v>27500210</v>
      </c>
      <c r="B1459" s="20" t="s">
        <v>1452</v>
      </c>
      <c r="C1459" s="21">
        <v>36249.9</v>
      </c>
    </row>
    <row r="1460" spans="1:3" x14ac:dyDescent="0.3">
      <c r="A1460" s="19">
        <v>27500211</v>
      </c>
      <c r="B1460" s="20" t="s">
        <v>1453</v>
      </c>
      <c r="C1460" s="21">
        <v>31985.9</v>
      </c>
    </row>
    <row r="1461" spans="1:3" x14ac:dyDescent="0.3">
      <c r="A1461" s="19">
        <v>27500212</v>
      </c>
      <c r="B1461" s="20" t="s">
        <v>1454</v>
      </c>
      <c r="C1461" s="21">
        <v>47975.9</v>
      </c>
    </row>
    <row r="1462" spans="1:3" x14ac:dyDescent="0.3">
      <c r="A1462" s="19">
        <v>27500213</v>
      </c>
      <c r="B1462" s="20" t="s">
        <v>1455</v>
      </c>
      <c r="C1462" s="21">
        <v>20046.7</v>
      </c>
    </row>
    <row r="1463" spans="1:3" x14ac:dyDescent="0.3">
      <c r="A1463" s="19">
        <v>27500214</v>
      </c>
      <c r="B1463" s="20" t="s">
        <v>1456</v>
      </c>
      <c r="C1463" s="21">
        <v>18255.8</v>
      </c>
    </row>
    <row r="1464" spans="1:3" x14ac:dyDescent="0.3">
      <c r="A1464" s="19">
        <v>27500215</v>
      </c>
      <c r="B1464" s="20" t="s">
        <v>1457</v>
      </c>
      <c r="C1464" s="21">
        <v>17914.7</v>
      </c>
    </row>
    <row r="1465" spans="1:3" x14ac:dyDescent="0.3">
      <c r="A1465" s="19">
        <v>27500216</v>
      </c>
      <c r="B1465" s="20" t="s">
        <v>1458</v>
      </c>
      <c r="C1465" s="21">
        <v>16848.7</v>
      </c>
    </row>
    <row r="1466" spans="1:3" x14ac:dyDescent="0.3">
      <c r="A1466" s="19">
        <v>27500217</v>
      </c>
      <c r="B1466" s="20" t="s">
        <v>1459</v>
      </c>
      <c r="C1466" s="21">
        <v>23884.3</v>
      </c>
    </row>
    <row r="1467" spans="1:3" x14ac:dyDescent="0.3">
      <c r="A1467" s="19">
        <v>27500218</v>
      </c>
      <c r="B1467" s="20" t="s">
        <v>1460</v>
      </c>
      <c r="C1467" s="21">
        <v>54585.1</v>
      </c>
    </row>
    <row r="1468" spans="1:3" x14ac:dyDescent="0.3">
      <c r="A1468" s="19">
        <v>27500219</v>
      </c>
      <c r="B1468" s="20" t="s">
        <v>1461</v>
      </c>
      <c r="C1468" s="21">
        <v>58209.5</v>
      </c>
    </row>
    <row r="1469" spans="1:3" x14ac:dyDescent="0.3">
      <c r="A1469" s="19">
        <v>27500220</v>
      </c>
      <c r="B1469" s="20" t="s">
        <v>1462</v>
      </c>
      <c r="C1469" s="21">
        <v>36249.9</v>
      </c>
    </row>
    <row r="1470" spans="1:3" x14ac:dyDescent="0.3">
      <c r="A1470" s="19">
        <v>27500221</v>
      </c>
      <c r="B1470" s="20" t="s">
        <v>1463</v>
      </c>
      <c r="C1470" s="21">
        <v>18490.3</v>
      </c>
    </row>
    <row r="1471" spans="1:3" x14ac:dyDescent="0.3">
      <c r="A1471" s="19">
        <v>27500222</v>
      </c>
      <c r="B1471" s="20" t="s">
        <v>1464</v>
      </c>
      <c r="C1471" s="21">
        <v>17445.599999999999</v>
      </c>
    </row>
    <row r="1472" spans="1:3" x14ac:dyDescent="0.3">
      <c r="A1472" s="19">
        <v>27500223</v>
      </c>
      <c r="B1472" s="20" t="s">
        <v>1465</v>
      </c>
      <c r="C1472" s="21">
        <v>16358.3</v>
      </c>
    </row>
    <row r="1473" spans="1:3" x14ac:dyDescent="0.3">
      <c r="A1473" s="19">
        <v>27500224</v>
      </c>
      <c r="B1473" s="20" t="s">
        <v>1466</v>
      </c>
      <c r="C1473" s="21">
        <v>65010.5</v>
      </c>
    </row>
    <row r="1474" spans="1:3" x14ac:dyDescent="0.3">
      <c r="A1474" s="19">
        <v>27500225</v>
      </c>
      <c r="B1474" s="20" t="s">
        <v>1467</v>
      </c>
      <c r="C1474" s="21">
        <v>64818.7</v>
      </c>
    </row>
    <row r="1475" spans="1:3" x14ac:dyDescent="0.3">
      <c r="A1475" s="19">
        <v>27500226</v>
      </c>
      <c r="B1475" s="20" t="s">
        <v>1468</v>
      </c>
      <c r="C1475" s="21">
        <v>52453.1</v>
      </c>
    </row>
    <row r="1476" spans="1:3" x14ac:dyDescent="0.3">
      <c r="A1476" s="19">
        <v>27500227</v>
      </c>
      <c r="B1476" s="20" t="s">
        <v>1469</v>
      </c>
      <c r="C1476" s="21">
        <v>51387.1</v>
      </c>
    </row>
    <row r="1477" spans="1:3" x14ac:dyDescent="0.3">
      <c r="A1477" s="19">
        <v>27500228</v>
      </c>
      <c r="B1477" s="20" t="s">
        <v>1470</v>
      </c>
      <c r="C1477" s="21">
        <v>51387.1</v>
      </c>
    </row>
    <row r="1478" spans="1:3" x14ac:dyDescent="0.3">
      <c r="A1478" s="19">
        <v>27500229</v>
      </c>
      <c r="B1478" s="20" t="s">
        <v>1471</v>
      </c>
      <c r="C1478" s="21">
        <v>51387.1</v>
      </c>
    </row>
    <row r="1479" spans="1:3" x14ac:dyDescent="0.3">
      <c r="A1479" s="19">
        <v>27500230</v>
      </c>
      <c r="B1479" s="20" t="s">
        <v>1472</v>
      </c>
      <c r="C1479" s="21">
        <v>67910.100000000006</v>
      </c>
    </row>
    <row r="1480" spans="1:3" x14ac:dyDescent="0.3">
      <c r="A1480" s="19">
        <v>27600001</v>
      </c>
      <c r="B1480" s="20" t="s">
        <v>1473</v>
      </c>
      <c r="C1480" s="21">
        <v>887</v>
      </c>
    </row>
    <row r="1481" spans="1:3" x14ac:dyDescent="0.3">
      <c r="A1481" s="19">
        <v>27600002</v>
      </c>
      <c r="B1481" s="20" t="s">
        <v>1474</v>
      </c>
      <c r="C1481" s="21">
        <v>562</v>
      </c>
    </row>
    <row r="1482" spans="1:3" x14ac:dyDescent="0.3">
      <c r="A1482" s="19">
        <v>27600005</v>
      </c>
      <c r="B1482" s="20" t="s">
        <v>1475</v>
      </c>
      <c r="C1482" s="21">
        <v>583.32000000000005</v>
      </c>
    </row>
    <row r="1483" spans="1:3" x14ac:dyDescent="0.3">
      <c r="A1483" s="19">
        <v>27600006</v>
      </c>
      <c r="B1483" s="20" t="s">
        <v>1476</v>
      </c>
      <c r="C1483" s="21">
        <v>0</v>
      </c>
    </row>
    <row r="1484" spans="1:3" x14ac:dyDescent="0.3">
      <c r="A1484" s="19">
        <v>27600007</v>
      </c>
      <c r="B1484" s="20" t="s">
        <v>1477</v>
      </c>
      <c r="C1484" s="21">
        <v>0</v>
      </c>
    </row>
    <row r="1485" spans="1:3" x14ac:dyDescent="0.3">
      <c r="A1485" s="19">
        <v>27600008</v>
      </c>
      <c r="B1485" s="20" t="s">
        <v>1478</v>
      </c>
      <c r="C1485" s="21">
        <v>0</v>
      </c>
    </row>
    <row r="1486" spans="1:3" x14ac:dyDescent="0.3">
      <c r="A1486" s="19">
        <v>27600009</v>
      </c>
      <c r="B1486" s="20" t="s">
        <v>1479</v>
      </c>
      <c r="C1486" s="21">
        <v>0</v>
      </c>
    </row>
    <row r="1487" spans="1:3" x14ac:dyDescent="0.3">
      <c r="A1487" s="19">
        <v>27800001</v>
      </c>
      <c r="B1487" s="20" t="s">
        <v>1480</v>
      </c>
      <c r="C1487" s="21">
        <v>235</v>
      </c>
    </row>
    <row r="1488" spans="1:3" x14ac:dyDescent="0.3">
      <c r="A1488" s="19">
        <v>27800002</v>
      </c>
      <c r="B1488" s="20" t="s">
        <v>1481</v>
      </c>
      <c r="C1488" s="21">
        <v>200</v>
      </c>
    </row>
    <row r="1489" spans="1:3" x14ac:dyDescent="0.3">
      <c r="A1489" s="19">
        <v>27800003</v>
      </c>
      <c r="B1489" s="20" t="s">
        <v>1482</v>
      </c>
      <c r="C1489" s="21">
        <v>989</v>
      </c>
    </row>
    <row r="1490" spans="1:3" x14ac:dyDescent="0.3">
      <c r="A1490" s="19">
        <v>27800004</v>
      </c>
      <c r="B1490" s="20" t="s">
        <v>1483</v>
      </c>
      <c r="C1490" s="21">
        <v>7455</v>
      </c>
    </row>
    <row r="1491" spans="1:3" x14ac:dyDescent="0.3">
      <c r="A1491" s="19">
        <v>27800005</v>
      </c>
      <c r="B1491" s="20" t="s">
        <v>1484</v>
      </c>
      <c r="C1491" s="21">
        <v>5530</v>
      </c>
    </row>
    <row r="1492" spans="1:3" x14ac:dyDescent="0.3">
      <c r="A1492" s="19">
        <v>27800006</v>
      </c>
      <c r="B1492" s="20" t="s">
        <v>1485</v>
      </c>
      <c r="C1492" s="21">
        <v>1262</v>
      </c>
    </row>
    <row r="1493" spans="1:3" x14ac:dyDescent="0.3">
      <c r="A1493" s="19">
        <v>27800007</v>
      </c>
      <c r="B1493" s="20" t="s">
        <v>1486</v>
      </c>
      <c r="C1493" s="21">
        <v>1989</v>
      </c>
    </row>
    <row r="1494" spans="1:3" x14ac:dyDescent="0.3">
      <c r="A1494" s="19">
        <v>27800008</v>
      </c>
      <c r="B1494" s="20" t="s">
        <v>1487</v>
      </c>
      <c r="C1494" s="21">
        <v>1808</v>
      </c>
    </row>
    <row r="1495" spans="1:3" x14ac:dyDescent="0.3">
      <c r="A1495" s="19">
        <v>27800009</v>
      </c>
      <c r="B1495" s="20" t="s">
        <v>1488</v>
      </c>
      <c r="C1495" s="21">
        <v>1808</v>
      </c>
    </row>
    <row r="1496" spans="1:3" x14ac:dyDescent="0.3">
      <c r="A1496" s="19">
        <v>27800010</v>
      </c>
      <c r="B1496" s="20" t="s">
        <v>1489</v>
      </c>
      <c r="C1496" s="21">
        <v>4084</v>
      </c>
    </row>
    <row r="1497" spans="1:3" x14ac:dyDescent="0.3">
      <c r="A1497" s="19">
        <v>27800011</v>
      </c>
      <c r="B1497" s="20" t="s">
        <v>1490</v>
      </c>
      <c r="C1497" s="21">
        <v>755</v>
      </c>
    </row>
    <row r="1498" spans="1:3" x14ac:dyDescent="0.3">
      <c r="A1498" s="19">
        <v>27800012</v>
      </c>
      <c r="B1498" s="20" t="s">
        <v>1491</v>
      </c>
      <c r="C1498" s="21">
        <v>14890</v>
      </c>
    </row>
    <row r="1499" spans="1:3" x14ac:dyDescent="0.3">
      <c r="A1499" s="19">
        <v>27800013</v>
      </c>
      <c r="B1499" s="20" t="s">
        <v>1492</v>
      </c>
      <c r="C1499" s="21">
        <v>11072</v>
      </c>
    </row>
    <row r="1500" spans="1:3" x14ac:dyDescent="0.3">
      <c r="A1500" s="19">
        <v>27800014</v>
      </c>
      <c r="B1500" s="20" t="s">
        <v>1493</v>
      </c>
      <c r="C1500" s="21">
        <v>4582</v>
      </c>
    </row>
    <row r="1501" spans="1:3" x14ac:dyDescent="0.3">
      <c r="A1501" s="19">
        <v>27800015</v>
      </c>
      <c r="B1501" s="20" t="s">
        <v>1494</v>
      </c>
      <c r="C1501" s="21">
        <v>804.23</v>
      </c>
    </row>
    <row r="1502" spans="1:3" x14ac:dyDescent="0.3">
      <c r="A1502" s="19">
        <v>27800016</v>
      </c>
      <c r="B1502" s="20" t="s">
        <v>1495</v>
      </c>
      <c r="C1502" s="21">
        <v>629</v>
      </c>
    </row>
    <row r="1503" spans="1:3" x14ac:dyDescent="0.3">
      <c r="A1503" s="19">
        <v>27800017</v>
      </c>
      <c r="B1503" s="20" t="s">
        <v>1496</v>
      </c>
      <c r="C1503" s="21">
        <v>1548</v>
      </c>
    </row>
    <row r="1504" spans="1:3" x14ac:dyDescent="0.3">
      <c r="A1504" s="19">
        <v>27800018</v>
      </c>
      <c r="B1504" s="20" t="s">
        <v>1497</v>
      </c>
      <c r="C1504" s="21">
        <v>1548</v>
      </c>
    </row>
    <row r="1505" spans="1:3" x14ac:dyDescent="0.3">
      <c r="A1505" s="19">
        <v>27800019</v>
      </c>
      <c r="B1505" s="20" t="s">
        <v>1498</v>
      </c>
      <c r="C1505" s="21">
        <v>3984</v>
      </c>
    </row>
    <row r="1506" spans="1:3" x14ac:dyDescent="0.3">
      <c r="A1506" s="19">
        <v>27800020</v>
      </c>
      <c r="B1506" s="20" t="s">
        <v>1499</v>
      </c>
      <c r="C1506" s="21">
        <v>3984</v>
      </c>
    </row>
    <row r="1507" spans="1:3" x14ac:dyDescent="0.3">
      <c r="A1507" s="19">
        <v>27800021</v>
      </c>
      <c r="B1507" s="20" t="s">
        <v>1500</v>
      </c>
      <c r="C1507" s="21">
        <v>3984</v>
      </c>
    </row>
    <row r="1508" spans="1:3" x14ac:dyDescent="0.3">
      <c r="A1508" s="19">
        <v>27800022</v>
      </c>
      <c r="B1508" s="20" t="s">
        <v>1501</v>
      </c>
      <c r="C1508" s="21">
        <v>3984</v>
      </c>
    </row>
    <row r="1509" spans="1:3" x14ac:dyDescent="0.3">
      <c r="A1509" s="19">
        <v>27800023</v>
      </c>
      <c r="B1509" s="20" t="s">
        <v>1502</v>
      </c>
      <c r="C1509" s="21">
        <v>3984</v>
      </c>
    </row>
    <row r="1510" spans="1:3" x14ac:dyDescent="0.3">
      <c r="A1510" s="19">
        <v>27800024</v>
      </c>
      <c r="B1510" s="20" t="s">
        <v>1503</v>
      </c>
      <c r="C1510" s="21">
        <v>3984</v>
      </c>
    </row>
    <row r="1511" spans="1:3" x14ac:dyDescent="0.3">
      <c r="A1511" s="19">
        <v>27800025</v>
      </c>
      <c r="B1511" s="20" t="s">
        <v>1504</v>
      </c>
      <c r="C1511" s="21">
        <v>3984</v>
      </c>
    </row>
    <row r="1512" spans="1:3" x14ac:dyDescent="0.3">
      <c r="A1512" s="19">
        <v>27800026</v>
      </c>
      <c r="B1512" s="20" t="s">
        <v>1505</v>
      </c>
      <c r="C1512" s="21">
        <v>4104</v>
      </c>
    </row>
    <row r="1513" spans="1:3" x14ac:dyDescent="0.3">
      <c r="A1513" s="19">
        <v>27800027</v>
      </c>
      <c r="B1513" s="20" t="s">
        <v>1506</v>
      </c>
      <c r="C1513" s="21">
        <v>3984</v>
      </c>
    </row>
    <row r="1514" spans="1:3" x14ac:dyDescent="0.3">
      <c r="A1514" s="19">
        <v>27800028</v>
      </c>
      <c r="B1514" s="20" t="s">
        <v>1507</v>
      </c>
      <c r="C1514" s="21">
        <v>3984</v>
      </c>
    </row>
    <row r="1515" spans="1:3" x14ac:dyDescent="0.3">
      <c r="A1515" s="19">
        <v>27800029</v>
      </c>
      <c r="B1515" s="20" t="s">
        <v>1508</v>
      </c>
      <c r="C1515" s="21">
        <v>689</v>
      </c>
    </row>
    <row r="1516" spans="1:3" x14ac:dyDescent="0.3">
      <c r="A1516" s="19">
        <v>27800030</v>
      </c>
      <c r="B1516" s="20" t="s">
        <v>1509</v>
      </c>
      <c r="C1516" s="21">
        <v>591</v>
      </c>
    </row>
    <row r="1517" spans="1:3" x14ac:dyDescent="0.3">
      <c r="A1517" s="19">
        <v>27800031</v>
      </c>
      <c r="B1517" s="20" t="s">
        <v>1510</v>
      </c>
      <c r="C1517" s="21">
        <v>591</v>
      </c>
    </row>
    <row r="1518" spans="1:3" x14ac:dyDescent="0.3">
      <c r="A1518" s="19">
        <v>27800032</v>
      </c>
      <c r="B1518" s="20" t="s">
        <v>1511</v>
      </c>
      <c r="C1518" s="21">
        <v>1702</v>
      </c>
    </row>
    <row r="1519" spans="1:3" x14ac:dyDescent="0.3">
      <c r="A1519" s="19">
        <v>27800033</v>
      </c>
      <c r="B1519" s="20" t="s">
        <v>1512</v>
      </c>
      <c r="C1519" s="21">
        <v>1702</v>
      </c>
    </row>
    <row r="1520" spans="1:3" x14ac:dyDescent="0.3">
      <c r="A1520" s="19">
        <v>27800034</v>
      </c>
      <c r="B1520" s="20" t="s">
        <v>1513</v>
      </c>
      <c r="C1520" s="21">
        <v>1632</v>
      </c>
    </row>
    <row r="1521" spans="1:3" x14ac:dyDescent="0.3">
      <c r="A1521" s="19">
        <v>27800035</v>
      </c>
      <c r="B1521" s="20" t="s">
        <v>1514</v>
      </c>
      <c r="C1521" s="21">
        <v>2684</v>
      </c>
    </row>
    <row r="1522" spans="1:3" x14ac:dyDescent="0.3">
      <c r="A1522" s="19">
        <v>27800036</v>
      </c>
      <c r="B1522" s="20" t="s">
        <v>1515</v>
      </c>
      <c r="C1522" s="21">
        <v>153</v>
      </c>
    </row>
    <row r="1523" spans="1:3" x14ac:dyDescent="0.3">
      <c r="A1523" s="19">
        <v>27800037</v>
      </c>
      <c r="B1523" s="20" t="s">
        <v>1516</v>
      </c>
      <c r="C1523" s="21">
        <v>610</v>
      </c>
    </row>
    <row r="1524" spans="1:3" x14ac:dyDescent="0.3">
      <c r="A1524" s="19">
        <v>27800038</v>
      </c>
      <c r="B1524" s="20" t="s">
        <v>1517</v>
      </c>
      <c r="C1524" s="21">
        <v>9937</v>
      </c>
    </row>
    <row r="1525" spans="1:3" x14ac:dyDescent="0.3">
      <c r="A1525" s="19">
        <v>27800039</v>
      </c>
      <c r="B1525" s="20" t="s">
        <v>1518</v>
      </c>
      <c r="C1525" s="21">
        <v>277.83999999999997</v>
      </c>
    </row>
    <row r="1526" spans="1:3" x14ac:dyDescent="0.3">
      <c r="A1526" s="19">
        <v>27800040</v>
      </c>
      <c r="B1526" s="20" t="s">
        <v>1519</v>
      </c>
      <c r="C1526" s="21">
        <v>12916</v>
      </c>
    </row>
    <row r="1527" spans="1:3" x14ac:dyDescent="0.3">
      <c r="A1527" s="19">
        <v>27800041</v>
      </c>
      <c r="B1527" s="20" t="s">
        <v>1520</v>
      </c>
      <c r="C1527" s="21">
        <v>3014</v>
      </c>
    </row>
    <row r="1528" spans="1:3" x14ac:dyDescent="0.3">
      <c r="A1528" s="19">
        <v>27800042</v>
      </c>
      <c r="B1528" s="20" t="s">
        <v>1521</v>
      </c>
      <c r="C1528" s="21">
        <v>577</v>
      </c>
    </row>
    <row r="1529" spans="1:3" x14ac:dyDescent="0.3">
      <c r="A1529" s="19">
        <v>27800043</v>
      </c>
      <c r="B1529" s="20" t="s">
        <v>1522</v>
      </c>
      <c r="C1529" s="21">
        <v>3237</v>
      </c>
    </row>
    <row r="1530" spans="1:3" x14ac:dyDescent="0.3">
      <c r="A1530" s="19">
        <v>27800044</v>
      </c>
      <c r="B1530" s="20" t="s">
        <v>1523</v>
      </c>
      <c r="C1530" s="21">
        <v>1592</v>
      </c>
    </row>
    <row r="1531" spans="1:3" x14ac:dyDescent="0.3">
      <c r="A1531" s="19">
        <v>27800045</v>
      </c>
      <c r="B1531" s="20" t="s">
        <v>1524</v>
      </c>
      <c r="C1531" s="21">
        <v>1526</v>
      </c>
    </row>
    <row r="1532" spans="1:3" x14ac:dyDescent="0.3">
      <c r="A1532" s="19">
        <v>27800046</v>
      </c>
      <c r="B1532" s="20" t="s">
        <v>1525</v>
      </c>
      <c r="C1532" s="21">
        <v>1526</v>
      </c>
    </row>
    <row r="1533" spans="1:3" x14ac:dyDescent="0.3">
      <c r="A1533" s="19">
        <v>27800047</v>
      </c>
      <c r="B1533" s="20" t="s">
        <v>1526</v>
      </c>
      <c r="C1533" s="21">
        <v>1262</v>
      </c>
    </row>
    <row r="1534" spans="1:3" x14ac:dyDescent="0.3">
      <c r="A1534" s="19">
        <v>27800048</v>
      </c>
      <c r="B1534" s="20" t="s">
        <v>1527</v>
      </c>
      <c r="C1534" s="21">
        <v>7097</v>
      </c>
    </row>
    <row r="1535" spans="1:3" x14ac:dyDescent="0.3">
      <c r="A1535" s="19">
        <v>27800049</v>
      </c>
      <c r="B1535" s="20" t="s">
        <v>1528</v>
      </c>
      <c r="C1535" s="21">
        <v>50</v>
      </c>
    </row>
    <row r="1536" spans="1:3" x14ac:dyDescent="0.3">
      <c r="A1536" s="19">
        <v>27800050</v>
      </c>
      <c r="B1536" s="20" t="s">
        <v>1529</v>
      </c>
      <c r="C1536" s="21">
        <v>50566</v>
      </c>
    </row>
    <row r="1537" spans="1:3" x14ac:dyDescent="0.3">
      <c r="A1537" s="19">
        <v>27800051</v>
      </c>
      <c r="B1537" s="20" t="s">
        <v>1530</v>
      </c>
      <c r="C1537" s="21">
        <v>394.59</v>
      </c>
    </row>
    <row r="1538" spans="1:3" x14ac:dyDescent="0.3">
      <c r="A1538" s="19">
        <v>27800052</v>
      </c>
      <c r="B1538" s="20" t="s">
        <v>1531</v>
      </c>
      <c r="C1538" s="21">
        <v>1235</v>
      </c>
    </row>
    <row r="1539" spans="1:3" x14ac:dyDescent="0.3">
      <c r="A1539" s="19">
        <v>27800053</v>
      </c>
      <c r="B1539" s="20" t="s">
        <v>1532</v>
      </c>
      <c r="C1539" s="21">
        <v>3710</v>
      </c>
    </row>
    <row r="1540" spans="1:3" x14ac:dyDescent="0.3">
      <c r="A1540" s="19">
        <v>27800054</v>
      </c>
      <c r="B1540" s="20" t="s">
        <v>1533</v>
      </c>
      <c r="C1540" s="21">
        <v>1619</v>
      </c>
    </row>
    <row r="1541" spans="1:3" x14ac:dyDescent="0.3">
      <c r="A1541" s="19">
        <v>27800055</v>
      </c>
      <c r="B1541" s="20" t="s">
        <v>1534</v>
      </c>
      <c r="C1541" s="21">
        <v>4811</v>
      </c>
    </row>
    <row r="1542" spans="1:3" x14ac:dyDescent="0.3">
      <c r="A1542" s="19">
        <v>27800056</v>
      </c>
      <c r="B1542" s="20" t="s">
        <v>1535</v>
      </c>
      <c r="C1542" s="21">
        <v>6523</v>
      </c>
    </row>
    <row r="1543" spans="1:3" x14ac:dyDescent="0.3">
      <c r="A1543" s="19">
        <v>27800057</v>
      </c>
      <c r="B1543" s="20" t="s">
        <v>1536</v>
      </c>
      <c r="C1543" s="21">
        <v>2650</v>
      </c>
    </row>
    <row r="1544" spans="1:3" x14ac:dyDescent="0.3">
      <c r="A1544" s="19">
        <v>27800058</v>
      </c>
      <c r="B1544" s="20" t="s">
        <v>1537</v>
      </c>
      <c r="C1544" s="21">
        <v>2787</v>
      </c>
    </row>
    <row r="1545" spans="1:3" x14ac:dyDescent="0.3">
      <c r="A1545" s="19">
        <v>27800059</v>
      </c>
      <c r="B1545" s="20" t="s">
        <v>1538</v>
      </c>
      <c r="C1545" s="21">
        <v>4191</v>
      </c>
    </row>
    <row r="1546" spans="1:3" x14ac:dyDescent="0.3">
      <c r="A1546" s="19">
        <v>27800060</v>
      </c>
      <c r="B1546" s="20" t="s">
        <v>1539</v>
      </c>
      <c r="C1546" s="21">
        <v>1602</v>
      </c>
    </row>
    <row r="1547" spans="1:3" x14ac:dyDescent="0.3">
      <c r="A1547" s="19">
        <v>27800061</v>
      </c>
      <c r="B1547" s="20" t="s">
        <v>1540</v>
      </c>
      <c r="C1547" s="21">
        <v>5560</v>
      </c>
    </row>
    <row r="1548" spans="1:3" x14ac:dyDescent="0.3">
      <c r="A1548" s="19">
        <v>27800062</v>
      </c>
      <c r="B1548" s="20" t="s">
        <v>1541</v>
      </c>
      <c r="C1548" s="21">
        <v>4183</v>
      </c>
    </row>
    <row r="1549" spans="1:3" x14ac:dyDescent="0.3">
      <c r="A1549" s="19">
        <v>27800063</v>
      </c>
      <c r="B1549" s="20" t="s">
        <v>1542</v>
      </c>
      <c r="C1549" s="21">
        <v>3710</v>
      </c>
    </row>
    <row r="1550" spans="1:3" x14ac:dyDescent="0.3">
      <c r="A1550" s="19">
        <v>27800064</v>
      </c>
      <c r="B1550" s="20" t="s">
        <v>1543</v>
      </c>
      <c r="C1550" s="21">
        <v>4183</v>
      </c>
    </row>
    <row r="1551" spans="1:3" x14ac:dyDescent="0.3">
      <c r="A1551" s="19">
        <v>27800065</v>
      </c>
      <c r="B1551" s="20" t="s">
        <v>1544</v>
      </c>
      <c r="C1551" s="21">
        <v>1023</v>
      </c>
    </row>
    <row r="1552" spans="1:3" x14ac:dyDescent="0.3">
      <c r="A1552" s="19">
        <v>27800066</v>
      </c>
      <c r="B1552" s="20" t="s">
        <v>1545</v>
      </c>
      <c r="C1552" s="21">
        <v>1081</v>
      </c>
    </row>
    <row r="1553" spans="1:3" x14ac:dyDescent="0.3">
      <c r="A1553" s="19">
        <v>27800067</v>
      </c>
      <c r="B1553" s="20" t="s">
        <v>1546</v>
      </c>
      <c r="C1553" s="21">
        <v>1442</v>
      </c>
    </row>
    <row r="1554" spans="1:3" x14ac:dyDescent="0.3">
      <c r="A1554" s="19">
        <v>27800068</v>
      </c>
      <c r="B1554" s="20" t="s">
        <v>1547</v>
      </c>
      <c r="C1554" s="21">
        <v>12084</v>
      </c>
    </row>
    <row r="1555" spans="1:3" x14ac:dyDescent="0.3">
      <c r="A1555" s="19">
        <v>27800069</v>
      </c>
      <c r="B1555" s="20" t="s">
        <v>1548</v>
      </c>
      <c r="C1555" s="21">
        <v>646</v>
      </c>
    </row>
    <row r="1556" spans="1:3" x14ac:dyDescent="0.3">
      <c r="A1556" s="19">
        <v>27800070</v>
      </c>
      <c r="B1556" s="20" t="s">
        <v>1549</v>
      </c>
      <c r="C1556" s="21">
        <v>629</v>
      </c>
    </row>
    <row r="1557" spans="1:3" x14ac:dyDescent="0.3">
      <c r="A1557" s="19">
        <v>27800071</v>
      </c>
      <c r="B1557" s="20" t="s">
        <v>1550</v>
      </c>
      <c r="C1557" s="21">
        <v>6799</v>
      </c>
    </row>
    <row r="1558" spans="1:3" x14ac:dyDescent="0.3">
      <c r="A1558" s="19">
        <v>27800072</v>
      </c>
      <c r="B1558" s="20" t="s">
        <v>1551</v>
      </c>
      <c r="C1558" s="21">
        <v>6196</v>
      </c>
    </row>
    <row r="1559" spans="1:3" x14ac:dyDescent="0.3">
      <c r="A1559" s="19">
        <v>27800073</v>
      </c>
      <c r="B1559" s="20" t="s">
        <v>1552</v>
      </c>
      <c r="C1559" s="21">
        <v>4637</v>
      </c>
    </row>
    <row r="1560" spans="1:3" x14ac:dyDescent="0.3">
      <c r="A1560" s="19">
        <v>27800074</v>
      </c>
      <c r="B1560" s="20" t="s">
        <v>1553</v>
      </c>
      <c r="C1560" s="21">
        <v>1442</v>
      </c>
    </row>
    <row r="1561" spans="1:3" x14ac:dyDescent="0.3">
      <c r="A1561" s="19">
        <v>27800075</v>
      </c>
      <c r="B1561" s="20" t="s">
        <v>1554</v>
      </c>
      <c r="C1561" s="21">
        <v>5034</v>
      </c>
    </row>
    <row r="1562" spans="1:3" x14ac:dyDescent="0.3">
      <c r="A1562" s="19">
        <v>27800076</v>
      </c>
      <c r="B1562" s="20" t="s">
        <v>1555</v>
      </c>
      <c r="C1562" s="21">
        <v>9818</v>
      </c>
    </row>
    <row r="1563" spans="1:3" x14ac:dyDescent="0.3">
      <c r="A1563" s="19">
        <v>27800077</v>
      </c>
      <c r="B1563" s="20" t="s">
        <v>1556</v>
      </c>
      <c r="C1563" s="21">
        <v>4542</v>
      </c>
    </row>
    <row r="1564" spans="1:3" x14ac:dyDescent="0.3">
      <c r="A1564" s="19">
        <v>27800078</v>
      </c>
      <c r="B1564" s="20" t="s">
        <v>1557</v>
      </c>
      <c r="C1564" s="21">
        <v>9004</v>
      </c>
    </row>
    <row r="1565" spans="1:3" x14ac:dyDescent="0.3">
      <c r="A1565" s="19">
        <v>27800079</v>
      </c>
      <c r="B1565" s="20" t="s">
        <v>1558</v>
      </c>
      <c r="C1565" s="21">
        <v>6799</v>
      </c>
    </row>
    <row r="1566" spans="1:3" x14ac:dyDescent="0.3">
      <c r="A1566" s="19">
        <v>27800080</v>
      </c>
      <c r="B1566" s="20" t="s">
        <v>1559</v>
      </c>
      <c r="C1566" s="21">
        <v>6799</v>
      </c>
    </row>
    <row r="1567" spans="1:3" x14ac:dyDescent="0.3">
      <c r="A1567" s="19">
        <v>27800082</v>
      </c>
      <c r="B1567" s="20" t="s">
        <v>1560</v>
      </c>
      <c r="C1567" s="21">
        <v>8524</v>
      </c>
    </row>
    <row r="1568" spans="1:3" x14ac:dyDescent="0.3">
      <c r="A1568" s="19">
        <v>27800083</v>
      </c>
      <c r="B1568" s="20" t="s">
        <v>1561</v>
      </c>
      <c r="C1568" s="21">
        <v>6362</v>
      </c>
    </row>
    <row r="1569" spans="1:3" x14ac:dyDescent="0.3">
      <c r="A1569" s="19">
        <v>27800084</v>
      </c>
      <c r="B1569" s="20" t="s">
        <v>1562</v>
      </c>
      <c r="C1569" s="21">
        <v>9463</v>
      </c>
    </row>
    <row r="1570" spans="1:3" x14ac:dyDescent="0.3">
      <c r="A1570" s="19">
        <v>27800085</v>
      </c>
      <c r="B1570" s="20" t="s">
        <v>1563</v>
      </c>
      <c r="C1570" s="21">
        <v>2038</v>
      </c>
    </row>
    <row r="1571" spans="1:3" x14ac:dyDescent="0.3">
      <c r="A1571" s="19">
        <v>27800086</v>
      </c>
      <c r="B1571" s="20" t="s">
        <v>1564</v>
      </c>
      <c r="C1571" s="21">
        <v>5277</v>
      </c>
    </row>
    <row r="1572" spans="1:3" x14ac:dyDescent="0.3">
      <c r="A1572" s="19">
        <v>27800087</v>
      </c>
      <c r="B1572" s="20" t="s">
        <v>1565</v>
      </c>
      <c r="C1572" s="21">
        <v>5243</v>
      </c>
    </row>
    <row r="1573" spans="1:3" x14ac:dyDescent="0.3">
      <c r="A1573" s="19">
        <v>27800088</v>
      </c>
      <c r="B1573" s="20" t="s">
        <v>1566</v>
      </c>
      <c r="C1573" s="21">
        <v>2985</v>
      </c>
    </row>
    <row r="1574" spans="1:3" x14ac:dyDescent="0.3">
      <c r="A1574" s="19">
        <v>27800089</v>
      </c>
      <c r="B1574" s="20" t="s">
        <v>1567</v>
      </c>
      <c r="C1574" s="21">
        <v>2985</v>
      </c>
    </row>
    <row r="1575" spans="1:3" x14ac:dyDescent="0.3">
      <c r="A1575" s="19">
        <v>27800090</v>
      </c>
      <c r="B1575" s="20" t="s">
        <v>1568</v>
      </c>
      <c r="C1575" s="21">
        <v>5568</v>
      </c>
    </row>
    <row r="1576" spans="1:3" x14ac:dyDescent="0.3">
      <c r="A1576" s="19">
        <v>27800091</v>
      </c>
      <c r="B1576" s="20" t="s">
        <v>1569</v>
      </c>
      <c r="C1576" s="21">
        <v>5084</v>
      </c>
    </row>
    <row r="1577" spans="1:3" x14ac:dyDescent="0.3">
      <c r="A1577" s="19">
        <v>27800092</v>
      </c>
      <c r="B1577" s="20" t="s">
        <v>1570</v>
      </c>
      <c r="C1577" s="21">
        <v>2112</v>
      </c>
    </row>
    <row r="1578" spans="1:3" x14ac:dyDescent="0.3">
      <c r="A1578" s="19">
        <v>27800093</v>
      </c>
      <c r="B1578" s="20" t="s">
        <v>1571</v>
      </c>
      <c r="C1578" s="21">
        <v>2112</v>
      </c>
    </row>
    <row r="1579" spans="1:3" x14ac:dyDescent="0.3">
      <c r="A1579" s="19">
        <v>27800094</v>
      </c>
      <c r="B1579" s="20" t="s">
        <v>1572</v>
      </c>
      <c r="C1579" s="21">
        <v>2112</v>
      </c>
    </row>
    <row r="1580" spans="1:3" x14ac:dyDescent="0.3">
      <c r="A1580" s="19">
        <v>27800095</v>
      </c>
      <c r="B1580" s="20" t="s">
        <v>1573</v>
      </c>
      <c r="C1580" s="21">
        <v>1442</v>
      </c>
    </row>
    <row r="1581" spans="1:3" x14ac:dyDescent="0.3">
      <c r="A1581" s="19">
        <v>27800096</v>
      </c>
      <c r="B1581" s="20" t="s">
        <v>1574</v>
      </c>
      <c r="C1581" s="21">
        <v>755</v>
      </c>
    </row>
    <row r="1582" spans="1:3" x14ac:dyDescent="0.3">
      <c r="A1582" s="19">
        <v>27800097</v>
      </c>
      <c r="B1582" s="20" t="s">
        <v>1575</v>
      </c>
      <c r="C1582" s="21">
        <v>2657</v>
      </c>
    </row>
    <row r="1583" spans="1:3" x14ac:dyDescent="0.3">
      <c r="A1583" s="19">
        <v>27800098</v>
      </c>
      <c r="B1583" s="20" t="s">
        <v>1576</v>
      </c>
      <c r="C1583" s="21">
        <v>2657</v>
      </c>
    </row>
    <row r="1584" spans="1:3" x14ac:dyDescent="0.3">
      <c r="A1584" s="19">
        <v>27800099</v>
      </c>
      <c r="B1584" s="20" t="s">
        <v>1577</v>
      </c>
      <c r="C1584" s="21">
        <v>481</v>
      </c>
    </row>
    <row r="1585" spans="1:3" x14ac:dyDescent="0.3">
      <c r="A1585" s="19">
        <v>27800100</v>
      </c>
      <c r="B1585" s="20" t="s">
        <v>1578</v>
      </c>
      <c r="C1585" s="21">
        <v>10212</v>
      </c>
    </row>
    <row r="1586" spans="1:3" x14ac:dyDescent="0.3">
      <c r="A1586" s="19">
        <v>27800101</v>
      </c>
      <c r="B1586" s="20" t="s">
        <v>1579</v>
      </c>
      <c r="C1586" s="21">
        <v>8434</v>
      </c>
    </row>
    <row r="1587" spans="1:3" x14ac:dyDescent="0.3">
      <c r="A1587" s="19">
        <v>27800102</v>
      </c>
      <c r="B1587" s="20" t="s">
        <v>1580</v>
      </c>
      <c r="C1587" s="21">
        <v>13572</v>
      </c>
    </row>
    <row r="1588" spans="1:3" x14ac:dyDescent="0.3">
      <c r="A1588" s="19">
        <v>27800103</v>
      </c>
      <c r="B1588" s="20" t="s">
        <v>1581</v>
      </c>
      <c r="C1588" s="21">
        <v>4994</v>
      </c>
    </row>
    <row r="1589" spans="1:3" x14ac:dyDescent="0.3">
      <c r="A1589" s="19">
        <v>27800104</v>
      </c>
      <c r="B1589" s="20" t="s">
        <v>1582</v>
      </c>
      <c r="C1589" s="21">
        <v>3864</v>
      </c>
    </row>
    <row r="1590" spans="1:3" x14ac:dyDescent="0.3">
      <c r="A1590" s="19">
        <v>27800105</v>
      </c>
      <c r="B1590" s="20" t="s">
        <v>1583</v>
      </c>
      <c r="C1590" s="21">
        <v>6507</v>
      </c>
    </row>
    <row r="1591" spans="1:3" x14ac:dyDescent="0.3">
      <c r="A1591" s="19">
        <v>27800106</v>
      </c>
      <c r="B1591" s="20" t="s">
        <v>1584</v>
      </c>
      <c r="C1591" s="21">
        <v>5581</v>
      </c>
    </row>
    <row r="1592" spans="1:3" x14ac:dyDescent="0.3">
      <c r="A1592" s="19">
        <v>27800107</v>
      </c>
      <c r="B1592" s="20" t="s">
        <v>1585</v>
      </c>
      <c r="C1592" s="21">
        <v>4084</v>
      </c>
    </row>
    <row r="1593" spans="1:3" x14ac:dyDescent="0.3">
      <c r="A1593" s="19">
        <v>27800108</v>
      </c>
      <c r="B1593" s="20" t="s">
        <v>1586</v>
      </c>
      <c r="C1593" s="21">
        <v>4084</v>
      </c>
    </row>
    <row r="1594" spans="1:3" x14ac:dyDescent="0.3">
      <c r="A1594" s="19">
        <v>27800109</v>
      </c>
      <c r="B1594" s="20" t="s">
        <v>1586</v>
      </c>
      <c r="C1594" s="21">
        <v>4084</v>
      </c>
    </row>
    <row r="1595" spans="1:3" x14ac:dyDescent="0.3">
      <c r="A1595" s="19">
        <v>27800110</v>
      </c>
      <c r="B1595" s="20" t="s">
        <v>1587</v>
      </c>
      <c r="C1595" s="21">
        <v>4084</v>
      </c>
    </row>
    <row r="1596" spans="1:3" x14ac:dyDescent="0.3">
      <c r="A1596" s="19">
        <v>27800111</v>
      </c>
      <c r="B1596" s="20" t="s">
        <v>1587</v>
      </c>
      <c r="C1596" s="21">
        <v>4084</v>
      </c>
    </row>
    <row r="1597" spans="1:3" x14ac:dyDescent="0.3">
      <c r="A1597" s="19">
        <v>27800112</v>
      </c>
      <c r="B1597" s="20" t="s">
        <v>1588</v>
      </c>
      <c r="C1597" s="21">
        <v>1075</v>
      </c>
    </row>
    <row r="1598" spans="1:3" x14ac:dyDescent="0.3">
      <c r="A1598" s="19">
        <v>27800113</v>
      </c>
      <c r="B1598" s="20" t="s">
        <v>1589</v>
      </c>
      <c r="C1598" s="21">
        <v>481</v>
      </c>
    </row>
    <row r="1599" spans="1:3" x14ac:dyDescent="0.3">
      <c r="A1599" s="19">
        <v>27800114</v>
      </c>
      <c r="B1599" s="20" t="s">
        <v>1590</v>
      </c>
      <c r="C1599" s="21">
        <v>493</v>
      </c>
    </row>
    <row r="1600" spans="1:3" x14ac:dyDescent="0.3">
      <c r="A1600" s="19">
        <v>27800115</v>
      </c>
      <c r="B1600" s="20" t="s">
        <v>1591</v>
      </c>
      <c r="C1600" s="21">
        <v>493</v>
      </c>
    </row>
    <row r="1601" spans="1:3" x14ac:dyDescent="0.3">
      <c r="A1601" s="19">
        <v>27800116</v>
      </c>
      <c r="B1601" s="20" t="s">
        <v>1592</v>
      </c>
      <c r="C1601" s="21">
        <v>868</v>
      </c>
    </row>
    <row r="1602" spans="1:3" x14ac:dyDescent="0.3">
      <c r="A1602" s="19">
        <v>27800117</v>
      </c>
      <c r="B1602" s="20" t="s">
        <v>1593</v>
      </c>
      <c r="C1602" s="21">
        <v>1256</v>
      </c>
    </row>
    <row r="1603" spans="1:3" x14ac:dyDescent="0.3">
      <c r="A1603" s="19">
        <v>27800118</v>
      </c>
      <c r="B1603" s="20" t="s">
        <v>1593</v>
      </c>
      <c r="C1603" s="21">
        <v>880</v>
      </c>
    </row>
    <row r="1604" spans="1:3" x14ac:dyDescent="0.3">
      <c r="A1604" s="19">
        <v>27800119</v>
      </c>
      <c r="B1604" s="20" t="s">
        <v>1594</v>
      </c>
      <c r="C1604" s="21">
        <v>325</v>
      </c>
    </row>
    <row r="1605" spans="1:3" x14ac:dyDescent="0.3">
      <c r="A1605" s="19">
        <v>27800120</v>
      </c>
      <c r="B1605" s="20" t="s">
        <v>1595</v>
      </c>
      <c r="C1605" s="21">
        <v>2751</v>
      </c>
    </row>
    <row r="1606" spans="1:3" x14ac:dyDescent="0.3">
      <c r="A1606" s="19">
        <v>27800121</v>
      </c>
      <c r="B1606" s="20" t="s">
        <v>1596</v>
      </c>
      <c r="C1606" s="21">
        <v>6612</v>
      </c>
    </row>
    <row r="1607" spans="1:3" x14ac:dyDescent="0.3">
      <c r="A1607" s="19">
        <v>27800122</v>
      </c>
      <c r="B1607" s="20" t="s">
        <v>1597</v>
      </c>
      <c r="C1607" s="21">
        <v>3486</v>
      </c>
    </row>
    <row r="1608" spans="1:3" x14ac:dyDescent="0.3">
      <c r="A1608" s="19">
        <v>27800123</v>
      </c>
      <c r="B1608" s="20" t="s">
        <v>1598</v>
      </c>
      <c r="C1608" s="21">
        <v>6226</v>
      </c>
    </row>
    <row r="1609" spans="1:3" x14ac:dyDescent="0.3">
      <c r="A1609" s="19">
        <v>27800124</v>
      </c>
      <c r="B1609" s="20" t="s">
        <v>1599</v>
      </c>
      <c r="C1609" s="21">
        <v>2360</v>
      </c>
    </row>
    <row r="1610" spans="1:3" x14ac:dyDescent="0.3">
      <c r="A1610" s="19">
        <v>27800125</v>
      </c>
      <c r="B1610" s="20" t="s">
        <v>1600</v>
      </c>
      <c r="C1610" s="21">
        <v>1108</v>
      </c>
    </row>
    <row r="1611" spans="1:3" x14ac:dyDescent="0.3">
      <c r="A1611" s="19">
        <v>27800126</v>
      </c>
      <c r="B1611" s="20" t="s">
        <v>1601</v>
      </c>
      <c r="C1611" s="21">
        <v>782</v>
      </c>
    </row>
    <row r="1612" spans="1:3" x14ac:dyDescent="0.3">
      <c r="A1612" s="19">
        <v>27800127</v>
      </c>
      <c r="B1612" s="20" t="s">
        <v>1602</v>
      </c>
      <c r="C1612" s="21">
        <v>732</v>
      </c>
    </row>
    <row r="1613" spans="1:3" x14ac:dyDescent="0.3">
      <c r="A1613" s="19">
        <v>27800128</v>
      </c>
      <c r="B1613" s="20" t="s">
        <v>1603</v>
      </c>
      <c r="C1613" s="21">
        <v>732</v>
      </c>
    </row>
    <row r="1614" spans="1:3" x14ac:dyDescent="0.3">
      <c r="A1614" s="19">
        <v>27800129</v>
      </c>
      <c r="B1614" s="20" t="s">
        <v>1604</v>
      </c>
      <c r="C1614" s="21">
        <v>732</v>
      </c>
    </row>
    <row r="1615" spans="1:3" x14ac:dyDescent="0.3">
      <c r="A1615" s="19">
        <v>27800130</v>
      </c>
      <c r="B1615" s="20" t="s">
        <v>1605</v>
      </c>
      <c r="C1615" s="21">
        <v>732</v>
      </c>
    </row>
    <row r="1616" spans="1:3" x14ac:dyDescent="0.3">
      <c r="A1616" s="19">
        <v>27800131</v>
      </c>
      <c r="B1616" s="20" t="s">
        <v>1606</v>
      </c>
      <c r="C1616" s="21">
        <v>799</v>
      </c>
    </row>
    <row r="1617" spans="1:3" x14ac:dyDescent="0.3">
      <c r="A1617" s="19">
        <v>27800132</v>
      </c>
      <c r="B1617" s="20" t="s">
        <v>1607</v>
      </c>
      <c r="C1617" s="21">
        <v>4084</v>
      </c>
    </row>
    <row r="1618" spans="1:3" x14ac:dyDescent="0.3">
      <c r="A1618" s="19">
        <v>27800133</v>
      </c>
      <c r="B1618" s="20" t="s">
        <v>1608</v>
      </c>
      <c r="C1618" s="21">
        <v>4729</v>
      </c>
    </row>
    <row r="1619" spans="1:3" x14ac:dyDescent="0.3">
      <c r="A1619" s="19">
        <v>27800134</v>
      </c>
      <c r="B1619" s="20" t="s">
        <v>1609</v>
      </c>
      <c r="C1619" s="21">
        <v>777</v>
      </c>
    </row>
    <row r="1620" spans="1:3" x14ac:dyDescent="0.3">
      <c r="A1620" s="19">
        <v>27800135</v>
      </c>
      <c r="B1620" s="20" t="s">
        <v>1610</v>
      </c>
      <c r="C1620" s="21">
        <v>5009</v>
      </c>
    </row>
    <row r="1621" spans="1:3" x14ac:dyDescent="0.3">
      <c r="A1621" s="19">
        <v>27800136</v>
      </c>
      <c r="B1621" s="20" t="s">
        <v>1611</v>
      </c>
      <c r="C1621" s="21">
        <v>2973</v>
      </c>
    </row>
    <row r="1622" spans="1:3" x14ac:dyDescent="0.3">
      <c r="A1622" s="19">
        <v>27800137</v>
      </c>
      <c r="B1622" s="20" t="s">
        <v>1612</v>
      </c>
      <c r="C1622" s="21">
        <v>8043</v>
      </c>
    </row>
    <row r="1623" spans="1:3" x14ac:dyDescent="0.3">
      <c r="A1623" s="19">
        <v>27800138</v>
      </c>
      <c r="B1623" s="20" t="s">
        <v>1613</v>
      </c>
      <c r="C1623" s="21">
        <v>1092</v>
      </c>
    </row>
    <row r="1624" spans="1:3" x14ac:dyDescent="0.3">
      <c r="A1624" s="19">
        <v>27800139</v>
      </c>
      <c r="B1624" s="20" t="s">
        <v>1614</v>
      </c>
      <c r="C1624" s="21">
        <v>1092</v>
      </c>
    </row>
    <row r="1625" spans="1:3" x14ac:dyDescent="0.3">
      <c r="A1625" s="19">
        <v>27800140</v>
      </c>
      <c r="B1625" s="20" t="s">
        <v>1615</v>
      </c>
      <c r="C1625" s="21">
        <v>6963</v>
      </c>
    </row>
    <row r="1626" spans="1:3" x14ac:dyDescent="0.3">
      <c r="A1626" s="19">
        <v>27800141</v>
      </c>
      <c r="B1626" s="20" t="s">
        <v>1616</v>
      </c>
      <c r="C1626" s="21">
        <v>1981</v>
      </c>
    </row>
    <row r="1627" spans="1:3" x14ac:dyDescent="0.3">
      <c r="A1627" s="19">
        <v>27800142</v>
      </c>
      <c r="B1627" s="20" t="s">
        <v>1617</v>
      </c>
      <c r="C1627" s="21">
        <v>3590</v>
      </c>
    </row>
    <row r="1628" spans="1:3" x14ac:dyDescent="0.3">
      <c r="A1628" s="19">
        <v>27800143</v>
      </c>
      <c r="B1628" s="20" t="s">
        <v>1618</v>
      </c>
      <c r="C1628" s="21">
        <v>1254</v>
      </c>
    </row>
    <row r="1629" spans="1:3" x14ac:dyDescent="0.3">
      <c r="A1629" s="19">
        <v>27800144</v>
      </c>
      <c r="B1629" s="20" t="s">
        <v>1619</v>
      </c>
      <c r="C1629" s="21">
        <v>2351</v>
      </c>
    </row>
    <row r="1630" spans="1:3" x14ac:dyDescent="0.3">
      <c r="A1630" s="19">
        <v>27800145</v>
      </c>
      <c r="B1630" s="20" t="s">
        <v>1620</v>
      </c>
      <c r="C1630" s="21">
        <v>859</v>
      </c>
    </row>
    <row r="1631" spans="1:3" x14ac:dyDescent="0.3">
      <c r="A1631" s="19">
        <v>27800146</v>
      </c>
      <c r="B1631" s="20" t="s">
        <v>1621</v>
      </c>
      <c r="C1631" s="21">
        <v>5131</v>
      </c>
    </row>
    <row r="1632" spans="1:3" x14ac:dyDescent="0.3">
      <c r="A1632" s="19">
        <v>27800147</v>
      </c>
      <c r="B1632" s="20" t="s">
        <v>1622</v>
      </c>
      <c r="C1632" s="21">
        <v>9905</v>
      </c>
    </row>
    <row r="1633" spans="1:3" x14ac:dyDescent="0.3">
      <c r="A1633" s="19">
        <v>27800148</v>
      </c>
      <c r="B1633" s="20" t="s">
        <v>1623</v>
      </c>
      <c r="C1633" s="21">
        <v>1594</v>
      </c>
    </row>
    <row r="1634" spans="1:3" x14ac:dyDescent="0.3">
      <c r="A1634" s="19">
        <v>27800149</v>
      </c>
      <c r="B1634" s="20" t="s">
        <v>1624</v>
      </c>
      <c r="C1634" s="21">
        <v>2661</v>
      </c>
    </row>
    <row r="1635" spans="1:3" x14ac:dyDescent="0.3">
      <c r="A1635" s="19">
        <v>27800150</v>
      </c>
      <c r="B1635" s="20" t="s">
        <v>1625</v>
      </c>
      <c r="C1635" s="21">
        <v>658</v>
      </c>
    </row>
    <row r="1636" spans="1:3" x14ac:dyDescent="0.3">
      <c r="A1636" s="19">
        <v>27800151</v>
      </c>
      <c r="B1636" s="20" t="s">
        <v>1626</v>
      </c>
      <c r="C1636" s="21">
        <v>1690</v>
      </c>
    </row>
    <row r="1637" spans="1:3" x14ac:dyDescent="0.3">
      <c r="A1637" s="19">
        <v>27800152</v>
      </c>
      <c r="B1637" s="20" t="s">
        <v>1627</v>
      </c>
      <c r="C1637" s="21">
        <v>6526</v>
      </c>
    </row>
    <row r="1638" spans="1:3" x14ac:dyDescent="0.3">
      <c r="A1638" s="19">
        <v>27800153</v>
      </c>
      <c r="B1638" s="20" t="s">
        <v>1628</v>
      </c>
      <c r="C1638" s="21">
        <v>5848</v>
      </c>
    </row>
    <row r="1639" spans="1:3" x14ac:dyDescent="0.3">
      <c r="A1639" s="19">
        <v>27800154</v>
      </c>
      <c r="B1639" s="20" t="s">
        <v>1629</v>
      </c>
      <c r="C1639" s="21">
        <v>7383</v>
      </c>
    </row>
    <row r="1640" spans="1:3" x14ac:dyDescent="0.3">
      <c r="A1640" s="19">
        <v>27800155</v>
      </c>
      <c r="B1640" s="20" t="s">
        <v>1630</v>
      </c>
      <c r="C1640" s="21">
        <v>6196</v>
      </c>
    </row>
    <row r="1641" spans="1:3" x14ac:dyDescent="0.3">
      <c r="A1641" s="19">
        <v>27800156</v>
      </c>
      <c r="B1641" s="20" t="s">
        <v>1631</v>
      </c>
      <c r="C1641" s="21">
        <v>6196</v>
      </c>
    </row>
    <row r="1642" spans="1:3" x14ac:dyDescent="0.3">
      <c r="A1642" s="19">
        <v>27800158</v>
      </c>
      <c r="B1642" s="20" t="s">
        <v>1632</v>
      </c>
      <c r="C1642" s="21">
        <v>6196</v>
      </c>
    </row>
    <row r="1643" spans="1:3" x14ac:dyDescent="0.3">
      <c r="A1643" s="19">
        <v>27800159</v>
      </c>
      <c r="B1643" s="20" t="s">
        <v>1633</v>
      </c>
      <c r="C1643" s="21">
        <v>6196</v>
      </c>
    </row>
    <row r="1644" spans="1:3" x14ac:dyDescent="0.3">
      <c r="A1644" s="19">
        <v>27800160</v>
      </c>
      <c r="B1644" s="20" t="s">
        <v>1634</v>
      </c>
      <c r="C1644" s="21">
        <v>6196</v>
      </c>
    </row>
    <row r="1645" spans="1:3" x14ac:dyDescent="0.3">
      <c r="A1645" s="19">
        <v>27800161</v>
      </c>
      <c r="B1645" s="20" t="s">
        <v>1635</v>
      </c>
      <c r="C1645" s="21">
        <v>6196</v>
      </c>
    </row>
    <row r="1646" spans="1:3" x14ac:dyDescent="0.3">
      <c r="A1646" s="19">
        <v>27800162</v>
      </c>
      <c r="B1646" s="20" t="s">
        <v>1636</v>
      </c>
      <c r="C1646" s="21">
        <v>7333</v>
      </c>
    </row>
    <row r="1647" spans="1:3" x14ac:dyDescent="0.3">
      <c r="A1647" s="19">
        <v>27800163</v>
      </c>
      <c r="B1647" s="20" t="s">
        <v>1637</v>
      </c>
      <c r="C1647" s="21">
        <v>7383</v>
      </c>
    </row>
    <row r="1648" spans="1:3" x14ac:dyDescent="0.3">
      <c r="A1648" s="19">
        <v>27800164</v>
      </c>
      <c r="B1648" s="20" t="s">
        <v>1638</v>
      </c>
      <c r="C1648" s="21">
        <v>7333</v>
      </c>
    </row>
    <row r="1649" spans="1:3" x14ac:dyDescent="0.3">
      <c r="A1649" s="19">
        <v>27800165</v>
      </c>
      <c r="B1649" s="20" t="s">
        <v>1639</v>
      </c>
      <c r="C1649" s="21">
        <v>7333</v>
      </c>
    </row>
    <row r="1650" spans="1:3" x14ac:dyDescent="0.3">
      <c r="A1650" s="19">
        <v>27800166</v>
      </c>
      <c r="B1650" s="20" t="s">
        <v>1640</v>
      </c>
      <c r="C1650" s="21">
        <v>6786</v>
      </c>
    </row>
    <row r="1651" spans="1:3" x14ac:dyDescent="0.3">
      <c r="A1651" s="19">
        <v>27800167</v>
      </c>
      <c r="B1651" s="20" t="s">
        <v>1641</v>
      </c>
      <c r="C1651" s="21">
        <v>5753</v>
      </c>
    </row>
    <row r="1652" spans="1:3" x14ac:dyDescent="0.3">
      <c r="A1652" s="19">
        <v>27800168</v>
      </c>
      <c r="B1652" s="20" t="s">
        <v>1642</v>
      </c>
      <c r="C1652" s="21">
        <v>6786</v>
      </c>
    </row>
    <row r="1653" spans="1:3" x14ac:dyDescent="0.3">
      <c r="A1653" s="19">
        <v>27800169</v>
      </c>
      <c r="B1653" s="20" t="s">
        <v>1643</v>
      </c>
      <c r="C1653" s="21">
        <v>1606</v>
      </c>
    </row>
    <row r="1654" spans="1:3" x14ac:dyDescent="0.3">
      <c r="A1654" s="19">
        <v>27800170</v>
      </c>
      <c r="B1654" s="20" t="s">
        <v>1644</v>
      </c>
      <c r="C1654" s="21">
        <v>1774</v>
      </c>
    </row>
    <row r="1655" spans="1:3" x14ac:dyDescent="0.3">
      <c r="A1655" s="19">
        <v>27800171</v>
      </c>
      <c r="B1655" s="20" t="s">
        <v>1645</v>
      </c>
      <c r="C1655" s="21">
        <v>1888</v>
      </c>
    </row>
    <row r="1656" spans="1:3" x14ac:dyDescent="0.3">
      <c r="A1656" s="19">
        <v>27800172</v>
      </c>
      <c r="B1656" s="20" t="s">
        <v>1646</v>
      </c>
      <c r="C1656" s="21">
        <v>5694</v>
      </c>
    </row>
    <row r="1657" spans="1:3" x14ac:dyDescent="0.3">
      <c r="A1657" s="19">
        <v>27800173</v>
      </c>
      <c r="B1657" s="20" t="s">
        <v>1647</v>
      </c>
      <c r="C1657" s="21">
        <v>5694</v>
      </c>
    </row>
    <row r="1658" spans="1:3" x14ac:dyDescent="0.3">
      <c r="A1658" s="19">
        <v>27800174</v>
      </c>
      <c r="B1658" s="20" t="s">
        <v>1648</v>
      </c>
      <c r="C1658" s="21">
        <v>5694</v>
      </c>
    </row>
    <row r="1659" spans="1:3" x14ac:dyDescent="0.3">
      <c r="A1659" s="19">
        <v>27800175</v>
      </c>
      <c r="B1659" s="20" t="s">
        <v>1649</v>
      </c>
      <c r="C1659" s="21">
        <v>5591</v>
      </c>
    </row>
    <row r="1660" spans="1:3" x14ac:dyDescent="0.3">
      <c r="A1660" s="19">
        <v>27800176</v>
      </c>
      <c r="B1660" s="20" t="s">
        <v>1650</v>
      </c>
      <c r="C1660" s="21">
        <v>5591</v>
      </c>
    </row>
    <row r="1661" spans="1:3" x14ac:dyDescent="0.3">
      <c r="A1661" s="19">
        <v>27800177</v>
      </c>
      <c r="B1661" s="20" t="s">
        <v>1651</v>
      </c>
      <c r="C1661" s="21">
        <v>5591</v>
      </c>
    </row>
    <row r="1662" spans="1:3" x14ac:dyDescent="0.3">
      <c r="A1662" s="19">
        <v>27800178</v>
      </c>
      <c r="B1662" s="20" t="s">
        <v>1652</v>
      </c>
      <c r="C1662" s="21">
        <v>5591</v>
      </c>
    </row>
    <row r="1663" spans="1:3" x14ac:dyDescent="0.3">
      <c r="A1663" s="19">
        <v>27800179</v>
      </c>
      <c r="B1663" s="20" t="s">
        <v>1653</v>
      </c>
      <c r="C1663" s="21">
        <v>5591</v>
      </c>
    </row>
    <row r="1664" spans="1:3" x14ac:dyDescent="0.3">
      <c r="A1664" s="19">
        <v>27800180</v>
      </c>
      <c r="B1664" s="20" t="s">
        <v>1654</v>
      </c>
      <c r="C1664" s="21">
        <v>6012</v>
      </c>
    </row>
    <row r="1665" spans="1:3" x14ac:dyDescent="0.3">
      <c r="A1665" s="19">
        <v>27800181</v>
      </c>
      <c r="B1665" s="20" t="s">
        <v>1655</v>
      </c>
      <c r="C1665" s="21">
        <v>6012</v>
      </c>
    </row>
    <row r="1666" spans="1:3" x14ac:dyDescent="0.3">
      <c r="A1666" s="19">
        <v>27800182</v>
      </c>
      <c r="B1666" s="20" t="s">
        <v>1656</v>
      </c>
      <c r="C1666" s="21">
        <v>6012</v>
      </c>
    </row>
    <row r="1667" spans="1:3" x14ac:dyDescent="0.3">
      <c r="A1667" s="19">
        <v>27800185</v>
      </c>
      <c r="B1667" s="20" t="s">
        <v>1657</v>
      </c>
      <c r="C1667" s="21">
        <v>2373</v>
      </c>
    </row>
    <row r="1668" spans="1:3" x14ac:dyDescent="0.3">
      <c r="A1668" s="19">
        <v>27800186</v>
      </c>
      <c r="B1668" s="20" t="s">
        <v>1658</v>
      </c>
      <c r="C1668" s="21">
        <v>994.47</v>
      </c>
    </row>
    <row r="1669" spans="1:3" x14ac:dyDescent="0.3">
      <c r="A1669" s="19">
        <v>27800187</v>
      </c>
      <c r="B1669" s="20" t="s">
        <v>1659</v>
      </c>
      <c r="C1669" s="21">
        <v>925</v>
      </c>
    </row>
    <row r="1670" spans="1:3" x14ac:dyDescent="0.3">
      <c r="A1670" s="19">
        <v>27800189</v>
      </c>
      <c r="B1670" s="20" t="s">
        <v>1660</v>
      </c>
      <c r="C1670" s="21">
        <v>1755</v>
      </c>
    </row>
    <row r="1671" spans="1:3" x14ac:dyDescent="0.3">
      <c r="A1671" s="19">
        <v>27800191</v>
      </c>
      <c r="B1671" s="20" t="s">
        <v>1661</v>
      </c>
      <c r="C1671" s="21">
        <v>366</v>
      </c>
    </row>
    <row r="1672" spans="1:3" x14ac:dyDescent="0.3">
      <c r="A1672" s="19">
        <v>27800192</v>
      </c>
      <c r="B1672" s="20" t="s">
        <v>1662</v>
      </c>
      <c r="C1672" s="21">
        <v>1246</v>
      </c>
    </row>
    <row r="1673" spans="1:3" x14ac:dyDescent="0.3">
      <c r="A1673" s="19">
        <v>27800193</v>
      </c>
      <c r="B1673" s="20" t="s">
        <v>1663</v>
      </c>
      <c r="C1673" s="21">
        <v>1246</v>
      </c>
    </row>
    <row r="1674" spans="1:3" x14ac:dyDescent="0.3">
      <c r="A1674" s="19">
        <v>27800194</v>
      </c>
      <c r="B1674" s="20" t="s">
        <v>1664</v>
      </c>
      <c r="C1674" s="21">
        <v>2693</v>
      </c>
    </row>
    <row r="1675" spans="1:3" x14ac:dyDescent="0.3">
      <c r="A1675" s="19">
        <v>27800195</v>
      </c>
      <c r="B1675" s="20" t="s">
        <v>1665</v>
      </c>
      <c r="C1675" s="21">
        <v>874</v>
      </c>
    </row>
    <row r="1676" spans="1:3" x14ac:dyDescent="0.3">
      <c r="A1676" s="19">
        <v>27800197</v>
      </c>
      <c r="B1676" s="20" t="s">
        <v>1666</v>
      </c>
      <c r="C1676" s="21">
        <v>2126</v>
      </c>
    </row>
    <row r="1677" spans="1:3" x14ac:dyDescent="0.3">
      <c r="A1677" s="19">
        <v>27800198</v>
      </c>
      <c r="B1677" s="20" t="s">
        <v>1667</v>
      </c>
      <c r="C1677" s="21">
        <v>2218</v>
      </c>
    </row>
    <row r="1678" spans="1:3" x14ac:dyDescent="0.3">
      <c r="A1678" s="19">
        <v>27800199</v>
      </c>
      <c r="B1678" s="20" t="s">
        <v>1668</v>
      </c>
      <c r="C1678" s="21">
        <v>2218</v>
      </c>
    </row>
    <row r="1679" spans="1:3" x14ac:dyDescent="0.3">
      <c r="A1679" s="19">
        <v>27800200</v>
      </c>
      <c r="B1679" s="20" t="s">
        <v>1669</v>
      </c>
      <c r="C1679" s="21">
        <v>2218</v>
      </c>
    </row>
    <row r="1680" spans="1:3" x14ac:dyDescent="0.3">
      <c r="A1680" s="19">
        <v>27800201</v>
      </c>
      <c r="B1680" s="20" t="s">
        <v>1670</v>
      </c>
      <c r="C1680" s="21">
        <v>577</v>
      </c>
    </row>
    <row r="1681" spans="1:3" x14ac:dyDescent="0.3">
      <c r="A1681" s="19">
        <v>27800202</v>
      </c>
      <c r="B1681" s="20" t="s">
        <v>1671</v>
      </c>
      <c r="C1681" s="21">
        <v>553</v>
      </c>
    </row>
    <row r="1682" spans="1:3" x14ac:dyDescent="0.3">
      <c r="A1682" s="19">
        <v>27800203</v>
      </c>
      <c r="B1682" s="20" t="s">
        <v>1672</v>
      </c>
      <c r="C1682" s="21">
        <v>625</v>
      </c>
    </row>
    <row r="1683" spans="1:3" x14ac:dyDescent="0.3">
      <c r="A1683" s="19">
        <v>27800204</v>
      </c>
      <c r="B1683" s="20" t="s">
        <v>1673</v>
      </c>
      <c r="C1683" s="21">
        <v>3387</v>
      </c>
    </row>
    <row r="1684" spans="1:3" x14ac:dyDescent="0.3">
      <c r="A1684" s="19">
        <v>27800205</v>
      </c>
      <c r="B1684" s="20" t="s">
        <v>1674</v>
      </c>
      <c r="C1684" s="21">
        <v>2429</v>
      </c>
    </row>
    <row r="1685" spans="1:3" x14ac:dyDescent="0.3">
      <c r="A1685" s="19">
        <v>27800206</v>
      </c>
      <c r="B1685" s="20" t="s">
        <v>1675</v>
      </c>
      <c r="C1685" s="21">
        <v>917.03</v>
      </c>
    </row>
    <row r="1686" spans="1:3" x14ac:dyDescent="0.3">
      <c r="A1686" s="19">
        <v>27800207</v>
      </c>
      <c r="B1686" s="20" t="s">
        <v>1676</v>
      </c>
      <c r="C1686" s="21">
        <v>5369</v>
      </c>
    </row>
    <row r="1687" spans="1:3" x14ac:dyDescent="0.3">
      <c r="A1687" s="19">
        <v>27800208</v>
      </c>
      <c r="B1687" s="20" t="s">
        <v>1677</v>
      </c>
      <c r="C1687" s="21">
        <v>317</v>
      </c>
    </row>
    <row r="1688" spans="1:3" x14ac:dyDescent="0.3">
      <c r="A1688" s="19">
        <v>27800209</v>
      </c>
      <c r="B1688" s="20" t="s">
        <v>1678</v>
      </c>
      <c r="C1688" s="21">
        <v>565</v>
      </c>
    </row>
    <row r="1689" spans="1:3" x14ac:dyDescent="0.3">
      <c r="A1689" s="19">
        <v>27800210</v>
      </c>
      <c r="B1689" s="20" t="s">
        <v>1679</v>
      </c>
      <c r="C1689" s="21">
        <v>554</v>
      </c>
    </row>
    <row r="1690" spans="1:3" x14ac:dyDescent="0.3">
      <c r="A1690" s="19">
        <v>27800211</v>
      </c>
      <c r="B1690" s="20" t="s">
        <v>1680</v>
      </c>
      <c r="C1690" s="21">
        <v>505</v>
      </c>
    </row>
    <row r="1691" spans="1:3" x14ac:dyDescent="0.3">
      <c r="A1691" s="19">
        <v>27800212</v>
      </c>
      <c r="B1691" s="20" t="s">
        <v>1681</v>
      </c>
      <c r="C1691" s="21">
        <v>799</v>
      </c>
    </row>
    <row r="1692" spans="1:3" x14ac:dyDescent="0.3">
      <c r="A1692" s="19">
        <v>27800213</v>
      </c>
      <c r="B1692" s="20" t="s">
        <v>1682</v>
      </c>
      <c r="C1692" s="21">
        <v>291</v>
      </c>
    </row>
    <row r="1693" spans="1:3" x14ac:dyDescent="0.3">
      <c r="A1693" s="19">
        <v>27800214</v>
      </c>
      <c r="B1693" s="20" t="s">
        <v>1683</v>
      </c>
      <c r="C1693" s="21">
        <v>217</v>
      </c>
    </row>
    <row r="1694" spans="1:3" x14ac:dyDescent="0.3">
      <c r="A1694" s="19">
        <v>27800215</v>
      </c>
      <c r="B1694" s="20" t="s">
        <v>1684</v>
      </c>
      <c r="C1694" s="21">
        <v>142</v>
      </c>
    </row>
    <row r="1695" spans="1:3" x14ac:dyDescent="0.3">
      <c r="A1695" s="19">
        <v>27800216</v>
      </c>
      <c r="B1695" s="20" t="s">
        <v>1685</v>
      </c>
      <c r="C1695" s="21">
        <v>379</v>
      </c>
    </row>
    <row r="1696" spans="1:3" x14ac:dyDescent="0.3">
      <c r="A1696" s="19">
        <v>27800217</v>
      </c>
      <c r="B1696" s="20" t="s">
        <v>1686</v>
      </c>
      <c r="C1696" s="21">
        <v>547</v>
      </c>
    </row>
    <row r="1697" spans="1:3" x14ac:dyDescent="0.3">
      <c r="A1697" s="19">
        <v>27800218</v>
      </c>
      <c r="B1697" s="20" t="s">
        <v>1687</v>
      </c>
      <c r="C1697" s="21">
        <v>190</v>
      </c>
    </row>
    <row r="1698" spans="1:3" x14ac:dyDescent="0.3">
      <c r="A1698" s="19">
        <v>27800219</v>
      </c>
      <c r="B1698" s="20" t="s">
        <v>1688</v>
      </c>
      <c r="C1698" s="21">
        <v>151</v>
      </c>
    </row>
    <row r="1699" spans="1:3" x14ac:dyDescent="0.3">
      <c r="A1699" s="19">
        <v>27800220</v>
      </c>
      <c r="B1699" s="20" t="s">
        <v>1689</v>
      </c>
      <c r="C1699" s="21">
        <v>784</v>
      </c>
    </row>
    <row r="1700" spans="1:3" x14ac:dyDescent="0.3">
      <c r="A1700" s="19">
        <v>27800221</v>
      </c>
      <c r="B1700" s="20" t="s">
        <v>1690</v>
      </c>
      <c r="C1700" s="21">
        <v>548</v>
      </c>
    </row>
    <row r="1701" spans="1:3" x14ac:dyDescent="0.3">
      <c r="A1701" s="19">
        <v>27800222</v>
      </c>
      <c r="B1701" s="20" t="s">
        <v>1691</v>
      </c>
      <c r="C1701" s="21">
        <v>4399</v>
      </c>
    </row>
    <row r="1702" spans="1:3" x14ac:dyDescent="0.3">
      <c r="A1702" s="19">
        <v>27800223</v>
      </c>
      <c r="B1702" s="20" t="s">
        <v>1692</v>
      </c>
      <c r="C1702" s="21">
        <v>6419</v>
      </c>
    </row>
    <row r="1703" spans="1:3" x14ac:dyDescent="0.3">
      <c r="A1703" s="19">
        <v>27800224</v>
      </c>
      <c r="B1703" s="20" t="s">
        <v>1693</v>
      </c>
      <c r="C1703" s="21">
        <v>4917</v>
      </c>
    </row>
    <row r="1704" spans="1:3" x14ac:dyDescent="0.3">
      <c r="A1704" s="19">
        <v>27800225</v>
      </c>
      <c r="B1704" s="20" t="s">
        <v>1694</v>
      </c>
      <c r="C1704" s="21">
        <v>1009</v>
      </c>
    </row>
    <row r="1705" spans="1:3" x14ac:dyDescent="0.3">
      <c r="A1705" s="19">
        <v>27800226</v>
      </c>
      <c r="B1705" s="20" t="s">
        <v>1695</v>
      </c>
      <c r="C1705" s="21">
        <v>5923</v>
      </c>
    </row>
    <row r="1706" spans="1:3" x14ac:dyDescent="0.3">
      <c r="A1706" s="19">
        <v>27800227</v>
      </c>
      <c r="B1706" s="20" t="s">
        <v>1696</v>
      </c>
      <c r="C1706" s="21">
        <v>579</v>
      </c>
    </row>
    <row r="1707" spans="1:3" x14ac:dyDescent="0.3">
      <c r="A1707" s="19">
        <v>27800228</v>
      </c>
      <c r="B1707" s="20" t="s">
        <v>1697</v>
      </c>
      <c r="C1707" s="21">
        <v>5047</v>
      </c>
    </row>
    <row r="1708" spans="1:3" x14ac:dyDescent="0.3">
      <c r="A1708" s="19">
        <v>27800229</v>
      </c>
      <c r="B1708" s="20" t="s">
        <v>1698</v>
      </c>
      <c r="C1708" s="21">
        <v>2891</v>
      </c>
    </row>
    <row r="1709" spans="1:3" x14ac:dyDescent="0.3">
      <c r="A1709" s="19">
        <v>27800230</v>
      </c>
      <c r="B1709" s="20" t="s">
        <v>1699</v>
      </c>
      <c r="C1709" s="21">
        <v>6379</v>
      </c>
    </row>
    <row r="1710" spans="1:3" x14ac:dyDescent="0.3">
      <c r="A1710" s="19">
        <v>27800231</v>
      </c>
      <c r="B1710" s="20" t="s">
        <v>1700</v>
      </c>
      <c r="C1710" s="21">
        <v>7104</v>
      </c>
    </row>
    <row r="1711" spans="1:3" x14ac:dyDescent="0.3">
      <c r="A1711" s="19">
        <v>27800232</v>
      </c>
      <c r="B1711" s="20" t="s">
        <v>1701</v>
      </c>
      <c r="C1711" s="21">
        <v>4183</v>
      </c>
    </row>
    <row r="1712" spans="1:3" x14ac:dyDescent="0.3">
      <c r="A1712" s="19">
        <v>27800233</v>
      </c>
      <c r="B1712" s="20" t="s">
        <v>1702</v>
      </c>
      <c r="C1712" s="21">
        <v>5106</v>
      </c>
    </row>
    <row r="1713" spans="1:3" x14ac:dyDescent="0.3">
      <c r="A1713" s="19">
        <v>27800234</v>
      </c>
      <c r="B1713" s="20" t="s">
        <v>1703</v>
      </c>
      <c r="C1713" s="21">
        <v>412</v>
      </c>
    </row>
    <row r="1714" spans="1:3" x14ac:dyDescent="0.3">
      <c r="A1714" s="19">
        <v>27800235</v>
      </c>
      <c r="B1714" s="20" t="s">
        <v>1704</v>
      </c>
      <c r="C1714" s="21">
        <v>1106</v>
      </c>
    </row>
    <row r="1715" spans="1:3" x14ac:dyDescent="0.3">
      <c r="A1715" s="19">
        <v>27800236</v>
      </c>
      <c r="B1715" s="20" t="s">
        <v>1705</v>
      </c>
      <c r="C1715" s="21">
        <v>5298</v>
      </c>
    </row>
    <row r="1716" spans="1:3" x14ac:dyDescent="0.3">
      <c r="A1716" s="19">
        <v>27800237</v>
      </c>
      <c r="B1716" s="20" t="s">
        <v>1706</v>
      </c>
      <c r="C1716" s="21">
        <v>4660</v>
      </c>
    </row>
    <row r="1717" spans="1:3" x14ac:dyDescent="0.3">
      <c r="A1717" s="19">
        <v>27800238</v>
      </c>
      <c r="B1717" s="20" t="s">
        <v>1707</v>
      </c>
      <c r="C1717" s="21">
        <v>4399</v>
      </c>
    </row>
    <row r="1718" spans="1:3" x14ac:dyDescent="0.3">
      <c r="A1718" s="19">
        <v>27800239</v>
      </c>
      <c r="B1718" s="20" t="s">
        <v>1708</v>
      </c>
      <c r="C1718" s="21">
        <v>4881</v>
      </c>
    </row>
    <row r="1719" spans="1:3" x14ac:dyDescent="0.3">
      <c r="A1719" s="19">
        <v>27800240</v>
      </c>
      <c r="B1719" s="20" t="s">
        <v>1709</v>
      </c>
      <c r="C1719" s="21">
        <v>4183</v>
      </c>
    </row>
    <row r="1720" spans="1:3" x14ac:dyDescent="0.3">
      <c r="A1720" s="19">
        <v>27800241</v>
      </c>
      <c r="B1720" s="20" t="s">
        <v>1710</v>
      </c>
      <c r="C1720" s="21">
        <v>4183</v>
      </c>
    </row>
    <row r="1721" spans="1:3" x14ac:dyDescent="0.3">
      <c r="A1721" s="19">
        <v>27800242</v>
      </c>
      <c r="B1721" s="20" t="s">
        <v>1711</v>
      </c>
      <c r="C1721" s="21">
        <v>1248</v>
      </c>
    </row>
    <row r="1722" spans="1:3" x14ac:dyDescent="0.3">
      <c r="A1722" s="19">
        <v>27800243</v>
      </c>
      <c r="B1722" s="20" t="s">
        <v>1712</v>
      </c>
      <c r="C1722" s="21">
        <v>2082</v>
      </c>
    </row>
    <row r="1723" spans="1:3" x14ac:dyDescent="0.3">
      <c r="A1723" s="19">
        <v>27800244</v>
      </c>
      <c r="B1723" s="20" t="s">
        <v>1713</v>
      </c>
      <c r="C1723" s="21">
        <v>1500</v>
      </c>
    </row>
    <row r="1724" spans="1:3" x14ac:dyDescent="0.3">
      <c r="A1724" s="19">
        <v>27800245</v>
      </c>
      <c r="B1724" s="20" t="s">
        <v>1714</v>
      </c>
      <c r="C1724" s="21">
        <v>4399</v>
      </c>
    </row>
    <row r="1725" spans="1:3" x14ac:dyDescent="0.3">
      <c r="A1725" s="19">
        <v>27800246</v>
      </c>
      <c r="B1725" s="20" t="s">
        <v>1715</v>
      </c>
      <c r="C1725" s="21">
        <v>4617</v>
      </c>
    </row>
    <row r="1726" spans="1:3" x14ac:dyDescent="0.3">
      <c r="A1726" s="19">
        <v>27800247</v>
      </c>
      <c r="B1726" s="20" t="s">
        <v>1716</v>
      </c>
      <c r="C1726" s="21">
        <v>4399</v>
      </c>
    </row>
    <row r="1727" spans="1:3" x14ac:dyDescent="0.3">
      <c r="A1727" s="19">
        <v>27800248</v>
      </c>
      <c r="B1727" s="20" t="s">
        <v>1717</v>
      </c>
      <c r="C1727" s="21">
        <v>4399</v>
      </c>
    </row>
    <row r="1728" spans="1:3" x14ac:dyDescent="0.3">
      <c r="A1728" s="19">
        <v>27800249</v>
      </c>
      <c r="B1728" s="20" t="s">
        <v>1718</v>
      </c>
      <c r="C1728" s="21">
        <v>6479</v>
      </c>
    </row>
    <row r="1729" spans="1:3" x14ac:dyDescent="0.3">
      <c r="A1729" s="19">
        <v>27800250</v>
      </c>
      <c r="B1729" s="20" t="s">
        <v>1719</v>
      </c>
      <c r="C1729" s="21">
        <v>7104</v>
      </c>
    </row>
    <row r="1730" spans="1:3" x14ac:dyDescent="0.3">
      <c r="A1730" s="19">
        <v>27800251</v>
      </c>
      <c r="B1730" s="20" t="s">
        <v>1720</v>
      </c>
      <c r="C1730" s="21">
        <v>673</v>
      </c>
    </row>
    <row r="1731" spans="1:3" x14ac:dyDescent="0.3">
      <c r="A1731" s="19">
        <v>27800253</v>
      </c>
      <c r="B1731" s="20" t="s">
        <v>1721</v>
      </c>
      <c r="C1731" s="21">
        <v>813</v>
      </c>
    </row>
    <row r="1732" spans="1:3" x14ac:dyDescent="0.3">
      <c r="A1732" s="19">
        <v>27800254</v>
      </c>
      <c r="B1732" s="20" t="s">
        <v>1722</v>
      </c>
      <c r="C1732" s="21">
        <v>646</v>
      </c>
    </row>
    <row r="1733" spans="1:3" x14ac:dyDescent="0.3">
      <c r="A1733" s="19">
        <v>27800255</v>
      </c>
      <c r="B1733" s="20" t="s">
        <v>1723</v>
      </c>
      <c r="C1733" s="21">
        <v>1852</v>
      </c>
    </row>
    <row r="1734" spans="1:3" x14ac:dyDescent="0.3">
      <c r="A1734" s="19">
        <v>27800256</v>
      </c>
      <c r="B1734" s="20" t="s">
        <v>1724</v>
      </c>
      <c r="C1734" s="21">
        <v>3969</v>
      </c>
    </row>
    <row r="1735" spans="1:3" x14ac:dyDescent="0.3">
      <c r="A1735" s="19">
        <v>27800258</v>
      </c>
      <c r="B1735" s="20" t="s">
        <v>1725</v>
      </c>
      <c r="C1735" s="21">
        <v>1928</v>
      </c>
    </row>
    <row r="1736" spans="1:3" x14ac:dyDescent="0.3">
      <c r="A1736" s="19">
        <v>27800259</v>
      </c>
      <c r="B1736" s="20" t="s">
        <v>1726</v>
      </c>
      <c r="C1736" s="21">
        <v>1928</v>
      </c>
    </row>
    <row r="1737" spans="1:3" x14ac:dyDescent="0.3">
      <c r="A1737" s="19">
        <v>27800260</v>
      </c>
      <c r="B1737" s="20" t="s">
        <v>1727</v>
      </c>
      <c r="C1737" s="21">
        <v>6434</v>
      </c>
    </row>
    <row r="1738" spans="1:3" x14ac:dyDescent="0.3">
      <c r="A1738" s="19">
        <v>27800261</v>
      </c>
      <c r="B1738" s="20" t="s">
        <v>1728</v>
      </c>
      <c r="C1738" s="21">
        <v>409</v>
      </c>
    </row>
    <row r="1739" spans="1:3" x14ac:dyDescent="0.3">
      <c r="A1739" s="19">
        <v>27800262</v>
      </c>
      <c r="B1739" s="20" t="s">
        <v>1729</v>
      </c>
      <c r="C1739" s="21">
        <v>381</v>
      </c>
    </row>
    <row r="1740" spans="1:3" x14ac:dyDescent="0.3">
      <c r="A1740" s="19">
        <v>27800263</v>
      </c>
      <c r="B1740" s="20" t="s">
        <v>1730</v>
      </c>
      <c r="C1740" s="21">
        <v>452</v>
      </c>
    </row>
    <row r="1741" spans="1:3" x14ac:dyDescent="0.3">
      <c r="A1741" s="19">
        <v>27800264</v>
      </c>
      <c r="B1741" s="20" t="s">
        <v>1731</v>
      </c>
      <c r="C1741" s="21">
        <v>3312</v>
      </c>
    </row>
    <row r="1742" spans="1:3" x14ac:dyDescent="0.3">
      <c r="A1742" s="19">
        <v>27800265</v>
      </c>
      <c r="B1742" s="20" t="s">
        <v>1732</v>
      </c>
      <c r="C1742" s="21">
        <v>4183</v>
      </c>
    </row>
    <row r="1743" spans="1:3" x14ac:dyDescent="0.3">
      <c r="A1743" s="19">
        <v>27800266</v>
      </c>
      <c r="B1743" s="20" t="s">
        <v>1733</v>
      </c>
      <c r="C1743" s="21">
        <v>634</v>
      </c>
    </row>
    <row r="1744" spans="1:3" x14ac:dyDescent="0.3">
      <c r="A1744" s="19">
        <v>27800267</v>
      </c>
      <c r="B1744" s="20" t="s">
        <v>1734</v>
      </c>
      <c r="C1744" s="21">
        <v>1389</v>
      </c>
    </row>
    <row r="1745" spans="1:3" x14ac:dyDescent="0.3">
      <c r="A1745" s="19">
        <v>27800268</v>
      </c>
      <c r="B1745" s="20" t="s">
        <v>1735</v>
      </c>
      <c r="C1745" s="21">
        <v>1277</v>
      </c>
    </row>
    <row r="1746" spans="1:3" x14ac:dyDescent="0.3">
      <c r="A1746" s="19">
        <v>27800269</v>
      </c>
      <c r="B1746" s="20" t="s">
        <v>1736</v>
      </c>
      <c r="C1746" s="21">
        <v>489</v>
      </c>
    </row>
    <row r="1747" spans="1:3" x14ac:dyDescent="0.3">
      <c r="A1747" s="19">
        <v>27800270</v>
      </c>
      <c r="B1747" s="20" t="s">
        <v>1737</v>
      </c>
      <c r="C1747" s="21">
        <v>330</v>
      </c>
    </row>
    <row r="1748" spans="1:3" x14ac:dyDescent="0.3">
      <c r="A1748" s="19">
        <v>27800271</v>
      </c>
      <c r="B1748" s="20" t="s">
        <v>1738</v>
      </c>
      <c r="C1748" s="21">
        <v>573</v>
      </c>
    </row>
    <row r="1749" spans="1:3" x14ac:dyDescent="0.3">
      <c r="A1749" s="19">
        <v>27800272</v>
      </c>
      <c r="B1749" s="20" t="s">
        <v>1739</v>
      </c>
      <c r="C1749" s="21">
        <v>498</v>
      </c>
    </row>
    <row r="1750" spans="1:3" x14ac:dyDescent="0.3">
      <c r="A1750" s="19">
        <v>27800273</v>
      </c>
      <c r="B1750" s="20" t="s">
        <v>1740</v>
      </c>
      <c r="C1750" s="21">
        <v>546</v>
      </c>
    </row>
    <row r="1751" spans="1:3" x14ac:dyDescent="0.3">
      <c r="A1751" s="19">
        <v>27800274</v>
      </c>
      <c r="B1751" s="20" t="s">
        <v>1741</v>
      </c>
      <c r="C1751" s="21">
        <v>546</v>
      </c>
    </row>
    <row r="1752" spans="1:3" x14ac:dyDescent="0.3">
      <c r="A1752" s="19">
        <v>27800275</v>
      </c>
      <c r="B1752" s="20" t="s">
        <v>1742</v>
      </c>
      <c r="C1752" s="21">
        <v>559</v>
      </c>
    </row>
    <row r="1753" spans="1:3" x14ac:dyDescent="0.3">
      <c r="A1753" s="19">
        <v>27800276</v>
      </c>
      <c r="B1753" s="20" t="s">
        <v>1743</v>
      </c>
      <c r="C1753" s="21">
        <v>559</v>
      </c>
    </row>
    <row r="1754" spans="1:3" x14ac:dyDescent="0.3">
      <c r="A1754" s="19">
        <v>27800277</v>
      </c>
      <c r="B1754" s="20" t="s">
        <v>1744</v>
      </c>
      <c r="C1754" s="21">
        <v>573</v>
      </c>
    </row>
    <row r="1755" spans="1:3" x14ac:dyDescent="0.3">
      <c r="A1755" s="19">
        <v>27800278</v>
      </c>
      <c r="B1755" s="20" t="s">
        <v>1745</v>
      </c>
      <c r="C1755" s="21">
        <v>587</v>
      </c>
    </row>
    <row r="1756" spans="1:3" x14ac:dyDescent="0.3">
      <c r="A1756" s="19">
        <v>27800279</v>
      </c>
      <c r="B1756" s="20" t="s">
        <v>1746</v>
      </c>
      <c r="C1756" s="21">
        <v>968</v>
      </c>
    </row>
    <row r="1757" spans="1:3" x14ac:dyDescent="0.3">
      <c r="A1757" s="19">
        <v>27800280</v>
      </c>
      <c r="B1757" s="20" t="s">
        <v>1747</v>
      </c>
      <c r="C1757" s="21">
        <v>1118</v>
      </c>
    </row>
    <row r="1758" spans="1:3" x14ac:dyDescent="0.3">
      <c r="A1758" s="19">
        <v>27800281</v>
      </c>
      <c r="B1758" s="20" t="s">
        <v>1748</v>
      </c>
      <c r="C1758" s="21">
        <v>5657</v>
      </c>
    </row>
    <row r="1759" spans="1:3" x14ac:dyDescent="0.3">
      <c r="A1759" s="19">
        <v>27800282</v>
      </c>
      <c r="B1759" s="20" t="s">
        <v>1749</v>
      </c>
      <c r="C1759" s="21">
        <v>5580</v>
      </c>
    </row>
    <row r="1760" spans="1:3" x14ac:dyDescent="0.3">
      <c r="A1760" s="19">
        <v>27800283</v>
      </c>
      <c r="B1760" s="20" t="s">
        <v>1750</v>
      </c>
      <c r="C1760" s="21">
        <v>4617</v>
      </c>
    </row>
    <row r="1761" spans="1:3" x14ac:dyDescent="0.3">
      <c r="A1761" s="19">
        <v>27800284</v>
      </c>
      <c r="B1761" s="20" t="s">
        <v>1751</v>
      </c>
      <c r="C1761" s="21">
        <v>1619</v>
      </c>
    </row>
    <row r="1762" spans="1:3" x14ac:dyDescent="0.3">
      <c r="A1762" s="19">
        <v>27800285</v>
      </c>
      <c r="B1762" s="20" t="s">
        <v>1752</v>
      </c>
      <c r="C1762" s="21">
        <v>2669</v>
      </c>
    </row>
    <row r="1763" spans="1:3" x14ac:dyDescent="0.3">
      <c r="A1763" s="19">
        <v>27800286</v>
      </c>
      <c r="B1763" s="20" t="s">
        <v>1753</v>
      </c>
      <c r="C1763" s="21">
        <v>2787</v>
      </c>
    </row>
    <row r="1764" spans="1:3" x14ac:dyDescent="0.3">
      <c r="A1764" s="19">
        <v>27800287</v>
      </c>
      <c r="B1764" s="20" t="s">
        <v>1754</v>
      </c>
      <c r="C1764" s="21">
        <v>2958</v>
      </c>
    </row>
    <row r="1765" spans="1:3" x14ac:dyDescent="0.3">
      <c r="A1765" s="19">
        <v>27800288</v>
      </c>
      <c r="B1765" s="20" t="s">
        <v>1755</v>
      </c>
      <c r="C1765" s="21">
        <v>1694</v>
      </c>
    </row>
    <row r="1766" spans="1:3" x14ac:dyDescent="0.3">
      <c r="A1766" s="19">
        <v>27800289</v>
      </c>
      <c r="B1766" s="20" t="s">
        <v>1756</v>
      </c>
      <c r="C1766" s="21">
        <v>1631</v>
      </c>
    </row>
    <row r="1767" spans="1:3" x14ac:dyDescent="0.3">
      <c r="A1767" s="19">
        <v>27800290</v>
      </c>
      <c r="B1767" s="20" t="s">
        <v>1757</v>
      </c>
      <c r="C1767" s="21">
        <v>3081</v>
      </c>
    </row>
    <row r="1768" spans="1:3" x14ac:dyDescent="0.3">
      <c r="A1768" s="19">
        <v>27800291</v>
      </c>
      <c r="B1768" s="20" t="s">
        <v>1758</v>
      </c>
      <c r="C1768" s="21">
        <v>5170</v>
      </c>
    </row>
    <row r="1769" spans="1:3" x14ac:dyDescent="0.3">
      <c r="A1769" s="19">
        <v>27800292</v>
      </c>
      <c r="B1769" s="20" t="s">
        <v>1759</v>
      </c>
      <c r="C1769" s="21">
        <v>2154</v>
      </c>
    </row>
    <row r="1770" spans="1:3" x14ac:dyDescent="0.3">
      <c r="A1770" s="19">
        <v>27800293</v>
      </c>
      <c r="B1770" s="20" t="s">
        <v>1760</v>
      </c>
      <c r="C1770" s="21">
        <v>1987</v>
      </c>
    </row>
    <row r="1771" spans="1:3" x14ac:dyDescent="0.3">
      <c r="A1771" s="19">
        <v>27800294</v>
      </c>
      <c r="B1771" s="20" t="s">
        <v>1761</v>
      </c>
      <c r="C1771" s="21">
        <v>10130</v>
      </c>
    </row>
    <row r="1772" spans="1:3" x14ac:dyDescent="0.3">
      <c r="A1772" s="19">
        <v>27800295</v>
      </c>
      <c r="B1772" s="20" t="s">
        <v>1762</v>
      </c>
      <c r="C1772" s="21">
        <v>1565</v>
      </c>
    </row>
    <row r="1773" spans="1:3" x14ac:dyDescent="0.3">
      <c r="A1773" s="19">
        <v>27800296</v>
      </c>
      <c r="B1773" s="20" t="s">
        <v>1763</v>
      </c>
      <c r="C1773" s="21">
        <v>1035</v>
      </c>
    </row>
    <row r="1774" spans="1:3" x14ac:dyDescent="0.3">
      <c r="A1774" s="19">
        <v>27800297</v>
      </c>
      <c r="B1774" s="20" t="s">
        <v>1764</v>
      </c>
      <c r="C1774" s="21">
        <v>1573</v>
      </c>
    </row>
    <row r="1775" spans="1:3" x14ac:dyDescent="0.3">
      <c r="A1775" s="19">
        <v>27800298</v>
      </c>
      <c r="B1775" s="20" t="s">
        <v>1765</v>
      </c>
      <c r="C1775" s="21">
        <v>1753</v>
      </c>
    </row>
    <row r="1776" spans="1:3" x14ac:dyDescent="0.3">
      <c r="A1776" s="19">
        <v>27800299</v>
      </c>
      <c r="B1776" s="20" t="s">
        <v>1766</v>
      </c>
      <c r="C1776" s="21">
        <v>1703</v>
      </c>
    </row>
    <row r="1777" spans="1:3" x14ac:dyDescent="0.3">
      <c r="A1777" s="19">
        <v>27800300</v>
      </c>
      <c r="B1777" s="20" t="s">
        <v>1767</v>
      </c>
      <c r="C1777" s="21">
        <v>1812</v>
      </c>
    </row>
    <row r="1778" spans="1:3" x14ac:dyDescent="0.3">
      <c r="A1778" s="19">
        <v>27800301</v>
      </c>
      <c r="B1778" s="20" t="s">
        <v>1768</v>
      </c>
      <c r="C1778" s="21">
        <v>1812</v>
      </c>
    </row>
    <row r="1779" spans="1:3" x14ac:dyDescent="0.3">
      <c r="A1779" s="19">
        <v>27800302</v>
      </c>
      <c r="B1779" s="20" t="s">
        <v>1769</v>
      </c>
      <c r="C1779" s="21">
        <v>1703</v>
      </c>
    </row>
    <row r="1780" spans="1:3" x14ac:dyDescent="0.3">
      <c r="A1780" s="19">
        <v>27800303</v>
      </c>
      <c r="B1780" s="20" t="s">
        <v>1770</v>
      </c>
      <c r="C1780" s="21">
        <v>6479</v>
      </c>
    </row>
    <row r="1781" spans="1:3" x14ac:dyDescent="0.3">
      <c r="A1781" s="19">
        <v>27800304</v>
      </c>
      <c r="B1781" s="20" t="s">
        <v>1771</v>
      </c>
      <c r="C1781" s="21">
        <v>1400</v>
      </c>
    </row>
    <row r="1782" spans="1:3" x14ac:dyDescent="0.3">
      <c r="A1782" s="19">
        <v>27800305</v>
      </c>
      <c r="B1782" s="20" t="s">
        <v>1772</v>
      </c>
      <c r="C1782" s="21">
        <v>1127</v>
      </c>
    </row>
    <row r="1783" spans="1:3" x14ac:dyDescent="0.3">
      <c r="A1783" s="19">
        <v>27800306</v>
      </c>
      <c r="B1783" s="20" t="s">
        <v>1773</v>
      </c>
      <c r="C1783" s="21">
        <v>2325</v>
      </c>
    </row>
    <row r="1784" spans="1:3" x14ac:dyDescent="0.3">
      <c r="A1784" s="19">
        <v>27800307</v>
      </c>
      <c r="B1784" s="20" t="s">
        <v>1774</v>
      </c>
      <c r="C1784" s="21">
        <v>2601</v>
      </c>
    </row>
    <row r="1785" spans="1:3" x14ac:dyDescent="0.3">
      <c r="A1785" s="19">
        <v>27800308</v>
      </c>
      <c r="B1785" s="20" t="s">
        <v>1775</v>
      </c>
      <c r="C1785" s="21">
        <v>3200</v>
      </c>
    </row>
    <row r="1786" spans="1:3" x14ac:dyDescent="0.3">
      <c r="A1786" s="19">
        <v>27800309</v>
      </c>
      <c r="B1786" s="20" t="s">
        <v>1776</v>
      </c>
      <c r="C1786" s="21">
        <v>2601</v>
      </c>
    </row>
    <row r="1787" spans="1:3" x14ac:dyDescent="0.3">
      <c r="A1787" s="19">
        <v>27800310</v>
      </c>
      <c r="B1787" s="20" t="s">
        <v>1777</v>
      </c>
      <c r="C1787" s="21">
        <v>3238</v>
      </c>
    </row>
    <row r="1788" spans="1:3" x14ac:dyDescent="0.3">
      <c r="A1788" s="19">
        <v>27800311</v>
      </c>
      <c r="B1788" s="20" t="s">
        <v>1778</v>
      </c>
      <c r="C1788" s="21">
        <v>2241</v>
      </c>
    </row>
    <row r="1789" spans="1:3" x14ac:dyDescent="0.3">
      <c r="A1789" s="19">
        <v>27800312</v>
      </c>
      <c r="B1789" s="20" t="s">
        <v>1779</v>
      </c>
      <c r="C1789" s="21">
        <v>1842</v>
      </c>
    </row>
    <row r="1790" spans="1:3" x14ac:dyDescent="0.3">
      <c r="A1790" s="19">
        <v>27800313</v>
      </c>
      <c r="B1790" s="20" t="s">
        <v>1780</v>
      </c>
      <c r="C1790" s="21">
        <v>2178</v>
      </c>
    </row>
    <row r="1791" spans="1:3" x14ac:dyDescent="0.3">
      <c r="A1791" s="19">
        <v>27800314</v>
      </c>
      <c r="B1791" s="20" t="s">
        <v>1781</v>
      </c>
      <c r="C1791" s="21">
        <v>2258</v>
      </c>
    </row>
    <row r="1792" spans="1:3" x14ac:dyDescent="0.3">
      <c r="A1792" s="19">
        <v>27800315</v>
      </c>
      <c r="B1792" s="20" t="s">
        <v>1782</v>
      </c>
      <c r="C1792" s="21">
        <v>1173</v>
      </c>
    </row>
    <row r="1793" spans="1:3" x14ac:dyDescent="0.3">
      <c r="A1793" s="19">
        <v>27800316</v>
      </c>
      <c r="B1793" s="20" t="s">
        <v>1783</v>
      </c>
      <c r="C1793" s="21">
        <v>1417</v>
      </c>
    </row>
    <row r="1794" spans="1:3" x14ac:dyDescent="0.3">
      <c r="A1794" s="19">
        <v>27800317</v>
      </c>
      <c r="B1794" s="20" t="s">
        <v>1784</v>
      </c>
      <c r="C1794" s="21">
        <v>1471</v>
      </c>
    </row>
    <row r="1795" spans="1:3" x14ac:dyDescent="0.3">
      <c r="A1795" s="19">
        <v>27800318</v>
      </c>
      <c r="B1795" s="20" t="s">
        <v>1785</v>
      </c>
      <c r="C1795" s="21">
        <v>678</v>
      </c>
    </row>
    <row r="1796" spans="1:3" x14ac:dyDescent="0.3">
      <c r="A1796" s="19">
        <v>27800319</v>
      </c>
      <c r="B1796" s="20" t="s">
        <v>1786</v>
      </c>
      <c r="C1796" s="21">
        <v>1068</v>
      </c>
    </row>
    <row r="1797" spans="1:3" x14ac:dyDescent="0.3">
      <c r="A1797" s="19">
        <v>27800320</v>
      </c>
      <c r="B1797" s="20" t="s">
        <v>1787</v>
      </c>
      <c r="C1797" s="21">
        <v>2056</v>
      </c>
    </row>
    <row r="1798" spans="1:3" x14ac:dyDescent="0.3">
      <c r="A1798" s="19">
        <v>27800321</v>
      </c>
      <c r="B1798" s="20" t="s">
        <v>1788</v>
      </c>
      <c r="C1798" s="21">
        <v>950</v>
      </c>
    </row>
    <row r="1799" spans="1:3" x14ac:dyDescent="0.3">
      <c r="A1799" s="19">
        <v>27800322</v>
      </c>
      <c r="B1799" s="20" t="s">
        <v>1789</v>
      </c>
      <c r="C1799" s="21">
        <v>975</v>
      </c>
    </row>
    <row r="1800" spans="1:3" x14ac:dyDescent="0.3">
      <c r="A1800" s="19">
        <v>27800323</v>
      </c>
      <c r="B1800" s="20" t="s">
        <v>1790</v>
      </c>
      <c r="C1800" s="21">
        <v>1013</v>
      </c>
    </row>
    <row r="1801" spans="1:3" x14ac:dyDescent="0.3">
      <c r="A1801" s="19">
        <v>27800324</v>
      </c>
      <c r="B1801" s="20" t="s">
        <v>1791</v>
      </c>
      <c r="C1801" s="21">
        <v>1055</v>
      </c>
    </row>
    <row r="1802" spans="1:3" x14ac:dyDescent="0.3">
      <c r="A1802" s="19">
        <v>27800325</v>
      </c>
      <c r="B1802" s="20" t="s">
        <v>1792</v>
      </c>
      <c r="C1802" s="21">
        <v>5106</v>
      </c>
    </row>
    <row r="1803" spans="1:3" x14ac:dyDescent="0.3">
      <c r="A1803" s="19">
        <v>27800326</v>
      </c>
      <c r="B1803" s="20" t="s">
        <v>1793</v>
      </c>
      <c r="C1803" s="21">
        <v>1219</v>
      </c>
    </row>
    <row r="1804" spans="1:3" x14ac:dyDescent="0.3">
      <c r="A1804" s="19">
        <v>27800327</v>
      </c>
      <c r="B1804" s="20" t="s">
        <v>1794</v>
      </c>
      <c r="C1804" s="21">
        <v>3108</v>
      </c>
    </row>
    <row r="1805" spans="1:3" x14ac:dyDescent="0.3">
      <c r="A1805" s="19">
        <v>27800328</v>
      </c>
      <c r="B1805" s="20" t="s">
        <v>1795</v>
      </c>
      <c r="C1805" s="21">
        <v>3169</v>
      </c>
    </row>
    <row r="1806" spans="1:3" x14ac:dyDescent="0.3">
      <c r="A1806" s="19">
        <v>27800329</v>
      </c>
      <c r="B1806" s="20" t="s">
        <v>1796</v>
      </c>
      <c r="C1806" s="21">
        <v>2045</v>
      </c>
    </row>
    <row r="1807" spans="1:3" x14ac:dyDescent="0.3">
      <c r="A1807" s="19">
        <v>27800330</v>
      </c>
      <c r="B1807" s="20" t="s">
        <v>1797</v>
      </c>
      <c r="C1807" s="21">
        <v>1575</v>
      </c>
    </row>
    <row r="1808" spans="1:3" x14ac:dyDescent="0.3">
      <c r="A1808" s="19">
        <v>27800331</v>
      </c>
      <c r="B1808" s="20" t="s">
        <v>1798</v>
      </c>
      <c r="C1808" s="21">
        <v>2533</v>
      </c>
    </row>
    <row r="1809" spans="1:3" x14ac:dyDescent="0.3">
      <c r="A1809" s="19">
        <v>27800332</v>
      </c>
      <c r="B1809" s="20" t="s">
        <v>1799</v>
      </c>
      <c r="C1809" s="21">
        <v>2792</v>
      </c>
    </row>
    <row r="1810" spans="1:3" x14ac:dyDescent="0.3">
      <c r="A1810" s="19">
        <v>27800333</v>
      </c>
      <c r="B1810" s="20" t="s">
        <v>1800</v>
      </c>
      <c r="C1810" s="21">
        <v>3033</v>
      </c>
    </row>
    <row r="1811" spans="1:3" x14ac:dyDescent="0.3">
      <c r="A1811" s="19">
        <v>27800334</v>
      </c>
      <c r="B1811" s="20" t="s">
        <v>1801</v>
      </c>
      <c r="C1811" s="21">
        <v>1692</v>
      </c>
    </row>
    <row r="1812" spans="1:3" x14ac:dyDescent="0.3">
      <c r="A1812" s="19">
        <v>27800335</v>
      </c>
      <c r="B1812" s="20" t="s">
        <v>1802</v>
      </c>
      <c r="C1812" s="21">
        <v>3785</v>
      </c>
    </row>
    <row r="1813" spans="1:3" x14ac:dyDescent="0.3">
      <c r="A1813" s="19">
        <v>27800336</v>
      </c>
      <c r="B1813" s="20" t="s">
        <v>1803</v>
      </c>
      <c r="C1813" s="21">
        <v>4042</v>
      </c>
    </row>
    <row r="1814" spans="1:3" x14ac:dyDescent="0.3">
      <c r="A1814" s="19">
        <v>27800337</v>
      </c>
      <c r="B1814" s="20" t="s">
        <v>1804</v>
      </c>
      <c r="C1814" s="21">
        <v>2787</v>
      </c>
    </row>
    <row r="1815" spans="1:3" x14ac:dyDescent="0.3">
      <c r="A1815" s="19">
        <v>27800338</v>
      </c>
      <c r="B1815" s="20" t="s">
        <v>1805</v>
      </c>
      <c r="C1815" s="21">
        <v>2787</v>
      </c>
    </row>
    <row r="1816" spans="1:3" x14ac:dyDescent="0.3">
      <c r="A1816" s="19">
        <v>27800339</v>
      </c>
      <c r="B1816" s="20" t="s">
        <v>1806</v>
      </c>
      <c r="C1816" s="21">
        <v>1063</v>
      </c>
    </row>
    <row r="1817" spans="1:3" x14ac:dyDescent="0.3">
      <c r="A1817" s="19">
        <v>27800340</v>
      </c>
      <c r="B1817" s="20" t="s">
        <v>1807</v>
      </c>
      <c r="C1817" s="21">
        <v>1080</v>
      </c>
    </row>
    <row r="1818" spans="1:3" x14ac:dyDescent="0.3">
      <c r="A1818" s="19">
        <v>27800341</v>
      </c>
      <c r="B1818" s="20" t="s">
        <v>1808</v>
      </c>
      <c r="C1818" s="21">
        <v>6671</v>
      </c>
    </row>
    <row r="1819" spans="1:3" x14ac:dyDescent="0.3">
      <c r="A1819" s="19">
        <v>27800342</v>
      </c>
      <c r="B1819" s="20" t="s">
        <v>1809</v>
      </c>
      <c r="C1819" s="21">
        <v>6803</v>
      </c>
    </row>
    <row r="1820" spans="1:3" x14ac:dyDescent="0.3">
      <c r="A1820" s="19">
        <v>27800343</v>
      </c>
      <c r="B1820" s="20" t="s">
        <v>1810</v>
      </c>
      <c r="C1820" s="21">
        <v>2043</v>
      </c>
    </row>
    <row r="1821" spans="1:3" x14ac:dyDescent="0.3">
      <c r="A1821" s="19">
        <v>27800344</v>
      </c>
      <c r="B1821" s="20" t="s">
        <v>1811</v>
      </c>
      <c r="C1821" s="21">
        <v>2228</v>
      </c>
    </row>
    <row r="1822" spans="1:3" x14ac:dyDescent="0.3">
      <c r="A1822" s="19">
        <v>27800345</v>
      </c>
      <c r="B1822" s="20" t="s">
        <v>1812</v>
      </c>
      <c r="C1822" s="21">
        <v>3399</v>
      </c>
    </row>
    <row r="1823" spans="1:3" x14ac:dyDescent="0.3">
      <c r="A1823" s="19">
        <v>27800346</v>
      </c>
      <c r="B1823" s="20" t="s">
        <v>1813</v>
      </c>
      <c r="C1823" s="21">
        <v>6687</v>
      </c>
    </row>
    <row r="1824" spans="1:3" x14ac:dyDescent="0.3">
      <c r="A1824" s="19">
        <v>27800347</v>
      </c>
      <c r="B1824" s="20" t="s">
        <v>1814</v>
      </c>
      <c r="C1824" s="21">
        <v>6768</v>
      </c>
    </row>
    <row r="1825" spans="1:3" x14ac:dyDescent="0.3">
      <c r="A1825" s="19">
        <v>27800348</v>
      </c>
      <c r="B1825" s="20" t="s">
        <v>1815</v>
      </c>
      <c r="C1825" s="21">
        <v>6924</v>
      </c>
    </row>
    <row r="1826" spans="1:3" x14ac:dyDescent="0.3">
      <c r="A1826" s="19">
        <v>27800349</v>
      </c>
      <c r="B1826" s="20" t="s">
        <v>1816</v>
      </c>
      <c r="C1826" s="21">
        <v>2144</v>
      </c>
    </row>
    <row r="1827" spans="1:3" x14ac:dyDescent="0.3">
      <c r="A1827" s="19">
        <v>27800350</v>
      </c>
      <c r="B1827" s="20" t="s">
        <v>1817</v>
      </c>
      <c r="C1827" s="21">
        <v>2221</v>
      </c>
    </row>
    <row r="1828" spans="1:3" x14ac:dyDescent="0.3">
      <c r="A1828" s="19">
        <v>27800351</v>
      </c>
      <c r="B1828" s="20" t="s">
        <v>1818</v>
      </c>
      <c r="C1828" s="21">
        <v>2312</v>
      </c>
    </row>
    <row r="1829" spans="1:3" x14ac:dyDescent="0.3">
      <c r="A1829" s="19">
        <v>27800352</v>
      </c>
      <c r="B1829" s="20" t="s">
        <v>1819</v>
      </c>
      <c r="C1829" s="21">
        <v>6687</v>
      </c>
    </row>
    <row r="1830" spans="1:3" x14ac:dyDescent="0.3">
      <c r="A1830" s="19">
        <v>27800353</v>
      </c>
      <c r="B1830" s="20" t="s">
        <v>1820</v>
      </c>
      <c r="C1830" s="21">
        <v>6768</v>
      </c>
    </row>
    <row r="1831" spans="1:3" x14ac:dyDescent="0.3">
      <c r="A1831" s="19">
        <v>27800354</v>
      </c>
      <c r="B1831" s="20" t="s">
        <v>1821</v>
      </c>
      <c r="C1831" s="21">
        <v>7107</v>
      </c>
    </row>
    <row r="1832" spans="1:3" x14ac:dyDescent="0.3">
      <c r="A1832" s="19">
        <v>27800355</v>
      </c>
      <c r="B1832" s="20" t="s">
        <v>1822</v>
      </c>
      <c r="C1832" s="21">
        <v>3975</v>
      </c>
    </row>
    <row r="1833" spans="1:3" x14ac:dyDescent="0.3">
      <c r="A1833" s="19">
        <v>27800356</v>
      </c>
      <c r="B1833" s="20" t="s">
        <v>1823</v>
      </c>
      <c r="C1833" s="21">
        <v>639</v>
      </c>
    </row>
    <row r="1834" spans="1:3" x14ac:dyDescent="0.3">
      <c r="A1834" s="19">
        <v>27800357</v>
      </c>
      <c r="B1834" s="20" t="s">
        <v>1824</v>
      </c>
      <c r="C1834" s="21">
        <v>1505</v>
      </c>
    </row>
    <row r="1835" spans="1:3" x14ac:dyDescent="0.3">
      <c r="A1835" s="19">
        <v>27800358</v>
      </c>
      <c r="B1835" s="20" t="s">
        <v>1825</v>
      </c>
      <c r="C1835" s="21">
        <v>1471</v>
      </c>
    </row>
    <row r="1836" spans="1:3" x14ac:dyDescent="0.3">
      <c r="A1836" s="19">
        <v>27800359</v>
      </c>
      <c r="B1836" s="20" t="s">
        <v>1826</v>
      </c>
      <c r="C1836" s="21">
        <v>1333</v>
      </c>
    </row>
    <row r="1837" spans="1:3" x14ac:dyDescent="0.3">
      <c r="A1837" s="19">
        <v>27800360</v>
      </c>
      <c r="B1837" s="20" t="s">
        <v>1827</v>
      </c>
      <c r="C1837" s="21">
        <v>832</v>
      </c>
    </row>
    <row r="1838" spans="1:3" x14ac:dyDescent="0.3">
      <c r="A1838" s="19">
        <v>27800361</v>
      </c>
      <c r="B1838" s="20" t="s">
        <v>1828</v>
      </c>
      <c r="C1838" s="21">
        <v>925</v>
      </c>
    </row>
    <row r="1839" spans="1:3" x14ac:dyDescent="0.3">
      <c r="A1839" s="19">
        <v>27800362</v>
      </c>
      <c r="B1839" s="20" t="s">
        <v>1829</v>
      </c>
      <c r="C1839" s="21">
        <v>5692</v>
      </c>
    </row>
    <row r="1840" spans="1:3" x14ac:dyDescent="0.3">
      <c r="A1840" s="19">
        <v>27800363</v>
      </c>
      <c r="B1840" s="20" t="s">
        <v>1830</v>
      </c>
      <c r="C1840" s="21">
        <v>5561</v>
      </c>
    </row>
    <row r="1841" spans="1:3" x14ac:dyDescent="0.3">
      <c r="A1841" s="19">
        <v>27800364</v>
      </c>
      <c r="B1841" s="20" t="s">
        <v>1831</v>
      </c>
      <c r="C1841" s="21">
        <v>5561</v>
      </c>
    </row>
    <row r="1842" spans="1:3" x14ac:dyDescent="0.3">
      <c r="A1842" s="19">
        <v>27800365</v>
      </c>
      <c r="B1842" s="20" t="s">
        <v>1832</v>
      </c>
      <c r="C1842" s="21">
        <v>5576</v>
      </c>
    </row>
    <row r="1843" spans="1:3" x14ac:dyDescent="0.3">
      <c r="A1843" s="19">
        <v>27800366</v>
      </c>
      <c r="B1843" s="20" t="s">
        <v>1833</v>
      </c>
      <c r="C1843" s="21">
        <v>5576</v>
      </c>
    </row>
    <row r="1844" spans="1:3" x14ac:dyDescent="0.3">
      <c r="A1844" s="19">
        <v>27800367</v>
      </c>
      <c r="B1844" s="20" t="s">
        <v>1834</v>
      </c>
      <c r="C1844" s="21">
        <v>5675</v>
      </c>
    </row>
    <row r="1845" spans="1:3" x14ac:dyDescent="0.3">
      <c r="A1845" s="19">
        <v>27800368</v>
      </c>
      <c r="B1845" s="20" t="s">
        <v>1835</v>
      </c>
      <c r="C1845" s="21">
        <v>3291</v>
      </c>
    </row>
    <row r="1846" spans="1:3" x14ac:dyDescent="0.3">
      <c r="A1846" s="19">
        <v>27800369</v>
      </c>
      <c r="B1846" s="20" t="s">
        <v>1836</v>
      </c>
      <c r="C1846" s="21">
        <v>4917</v>
      </c>
    </row>
    <row r="1847" spans="1:3" x14ac:dyDescent="0.3">
      <c r="A1847" s="19">
        <v>27800370</v>
      </c>
      <c r="B1847" s="20" t="s">
        <v>1837</v>
      </c>
      <c r="C1847" s="21">
        <v>2549</v>
      </c>
    </row>
    <row r="1848" spans="1:3" x14ac:dyDescent="0.3">
      <c r="A1848" s="19">
        <v>27800371</v>
      </c>
      <c r="B1848" s="20" t="s">
        <v>1838</v>
      </c>
      <c r="C1848" s="21">
        <v>7047</v>
      </c>
    </row>
    <row r="1849" spans="1:3" x14ac:dyDescent="0.3">
      <c r="A1849" s="19">
        <v>27800372</v>
      </c>
      <c r="B1849" s="20" t="s">
        <v>1839</v>
      </c>
      <c r="C1849" s="21">
        <v>1207</v>
      </c>
    </row>
    <row r="1850" spans="1:3" x14ac:dyDescent="0.3">
      <c r="A1850" s="19">
        <v>27800373</v>
      </c>
      <c r="B1850" s="20" t="s">
        <v>1840</v>
      </c>
      <c r="C1850" s="21">
        <v>11111</v>
      </c>
    </row>
    <row r="1851" spans="1:3" x14ac:dyDescent="0.3">
      <c r="A1851" s="19">
        <v>27800374</v>
      </c>
      <c r="B1851" s="20" t="s">
        <v>1841</v>
      </c>
      <c r="C1851" s="21">
        <v>5355</v>
      </c>
    </row>
    <row r="1852" spans="1:3" x14ac:dyDescent="0.3">
      <c r="A1852" s="19">
        <v>27800375</v>
      </c>
      <c r="B1852" s="20" t="s">
        <v>1842</v>
      </c>
      <c r="C1852" s="21">
        <v>30294</v>
      </c>
    </row>
    <row r="1853" spans="1:3" x14ac:dyDescent="0.3">
      <c r="A1853" s="19">
        <v>27800376</v>
      </c>
      <c r="B1853" s="20" t="s">
        <v>1843</v>
      </c>
      <c r="C1853" s="21">
        <v>1041</v>
      </c>
    </row>
    <row r="1854" spans="1:3" x14ac:dyDescent="0.3">
      <c r="A1854" s="19">
        <v>27800377</v>
      </c>
      <c r="B1854" s="20" t="s">
        <v>1844</v>
      </c>
      <c r="C1854" s="21">
        <v>2963</v>
      </c>
    </row>
    <row r="1855" spans="1:3" x14ac:dyDescent="0.3">
      <c r="A1855" s="19">
        <v>27800378</v>
      </c>
      <c r="B1855" s="20" t="s">
        <v>1845</v>
      </c>
      <c r="C1855" s="21">
        <v>381</v>
      </c>
    </row>
    <row r="1856" spans="1:3" x14ac:dyDescent="0.3">
      <c r="A1856" s="19">
        <v>27800379</v>
      </c>
      <c r="B1856" s="20" t="s">
        <v>1846</v>
      </c>
      <c r="C1856" s="21">
        <v>7333</v>
      </c>
    </row>
    <row r="1857" spans="1:3" x14ac:dyDescent="0.3">
      <c r="A1857" s="19">
        <v>27800380</v>
      </c>
      <c r="B1857" s="20" t="s">
        <v>1847</v>
      </c>
      <c r="C1857" s="21">
        <v>7333</v>
      </c>
    </row>
    <row r="1858" spans="1:3" x14ac:dyDescent="0.3">
      <c r="A1858" s="19">
        <v>27800381</v>
      </c>
      <c r="B1858" s="20" t="s">
        <v>1848</v>
      </c>
      <c r="C1858" s="21">
        <v>361</v>
      </c>
    </row>
    <row r="1859" spans="1:3" x14ac:dyDescent="0.3">
      <c r="A1859" s="19">
        <v>27800382</v>
      </c>
      <c r="B1859" s="20" t="s">
        <v>1849</v>
      </c>
      <c r="C1859" s="21">
        <v>2174</v>
      </c>
    </row>
    <row r="1860" spans="1:3" x14ac:dyDescent="0.3">
      <c r="A1860" s="19">
        <v>27800383</v>
      </c>
      <c r="B1860" s="20" t="s">
        <v>1850</v>
      </c>
      <c r="C1860" s="21">
        <v>1544</v>
      </c>
    </row>
    <row r="1861" spans="1:3" x14ac:dyDescent="0.3">
      <c r="A1861" s="19">
        <v>27800384</v>
      </c>
      <c r="B1861" s="20" t="s">
        <v>1851</v>
      </c>
      <c r="C1861" s="21">
        <v>6449</v>
      </c>
    </row>
    <row r="1862" spans="1:3" x14ac:dyDescent="0.3">
      <c r="A1862" s="19">
        <v>27800385</v>
      </c>
      <c r="B1862" s="20" t="s">
        <v>1852</v>
      </c>
      <c r="C1862" s="21">
        <v>6449</v>
      </c>
    </row>
    <row r="1863" spans="1:3" x14ac:dyDescent="0.3">
      <c r="A1863" s="19">
        <v>27800386</v>
      </c>
      <c r="B1863" s="20" t="s">
        <v>1853</v>
      </c>
      <c r="C1863" s="21">
        <v>7455</v>
      </c>
    </row>
    <row r="1864" spans="1:3" x14ac:dyDescent="0.3">
      <c r="A1864" s="19">
        <v>27800387</v>
      </c>
      <c r="B1864" s="20" t="s">
        <v>1854</v>
      </c>
      <c r="C1864" s="21">
        <v>1231</v>
      </c>
    </row>
    <row r="1865" spans="1:3" x14ac:dyDescent="0.3">
      <c r="A1865" s="19">
        <v>27800388</v>
      </c>
      <c r="B1865" s="20" t="s">
        <v>1855</v>
      </c>
      <c r="C1865" s="21">
        <v>1992</v>
      </c>
    </row>
    <row r="1866" spans="1:3" x14ac:dyDescent="0.3">
      <c r="A1866" s="19">
        <v>27800389</v>
      </c>
      <c r="B1866" s="20" t="s">
        <v>1856</v>
      </c>
      <c r="C1866" s="21">
        <v>586</v>
      </c>
    </row>
    <row r="1867" spans="1:3" x14ac:dyDescent="0.3">
      <c r="A1867" s="19">
        <v>27800390</v>
      </c>
      <c r="B1867" s="20" t="s">
        <v>1857</v>
      </c>
      <c r="C1867" s="21">
        <v>1277</v>
      </c>
    </row>
    <row r="1868" spans="1:3" x14ac:dyDescent="0.3">
      <c r="A1868" s="19">
        <v>27800391</v>
      </c>
      <c r="B1868" s="20" t="s">
        <v>1858</v>
      </c>
      <c r="C1868" s="21">
        <v>1277</v>
      </c>
    </row>
    <row r="1869" spans="1:3" x14ac:dyDescent="0.3">
      <c r="A1869" s="19">
        <v>27800392</v>
      </c>
      <c r="B1869" s="20" t="s">
        <v>1859</v>
      </c>
      <c r="C1869" s="21">
        <v>1277</v>
      </c>
    </row>
    <row r="1870" spans="1:3" x14ac:dyDescent="0.3">
      <c r="A1870" s="19">
        <v>27800393</v>
      </c>
      <c r="B1870" s="20" t="s">
        <v>1860</v>
      </c>
      <c r="C1870" s="21">
        <v>1464</v>
      </c>
    </row>
    <row r="1871" spans="1:3" x14ac:dyDescent="0.3">
      <c r="A1871" s="19">
        <v>27800394</v>
      </c>
      <c r="B1871" s="20" t="s">
        <v>1861</v>
      </c>
      <c r="C1871" s="21">
        <v>1464</v>
      </c>
    </row>
    <row r="1872" spans="1:3" x14ac:dyDescent="0.3">
      <c r="A1872" s="19">
        <v>27800395</v>
      </c>
      <c r="B1872" s="20" t="s">
        <v>1862</v>
      </c>
      <c r="C1872" s="21">
        <v>460</v>
      </c>
    </row>
    <row r="1873" spans="1:3" x14ac:dyDescent="0.3">
      <c r="A1873" s="19">
        <v>27800396</v>
      </c>
      <c r="B1873" s="20" t="s">
        <v>1863</v>
      </c>
      <c r="C1873" s="21">
        <v>933</v>
      </c>
    </row>
    <row r="1874" spans="1:3" x14ac:dyDescent="0.3">
      <c r="A1874" s="19">
        <v>27800397</v>
      </c>
      <c r="B1874" s="20" t="s">
        <v>1864</v>
      </c>
      <c r="C1874" s="21">
        <v>933</v>
      </c>
    </row>
    <row r="1875" spans="1:3" x14ac:dyDescent="0.3">
      <c r="A1875" s="19">
        <v>27800398</v>
      </c>
      <c r="B1875" s="20" t="s">
        <v>1865</v>
      </c>
      <c r="C1875" s="21">
        <v>1429</v>
      </c>
    </row>
    <row r="1876" spans="1:3" x14ac:dyDescent="0.3">
      <c r="A1876" s="19">
        <v>27800399</v>
      </c>
      <c r="B1876" s="20" t="s">
        <v>1866</v>
      </c>
      <c r="C1876" s="21">
        <v>1352</v>
      </c>
    </row>
    <row r="1877" spans="1:3" x14ac:dyDescent="0.3">
      <c r="A1877" s="19">
        <v>27800400</v>
      </c>
      <c r="B1877" s="20" t="s">
        <v>1867</v>
      </c>
      <c r="C1877" s="21">
        <v>1352</v>
      </c>
    </row>
    <row r="1878" spans="1:3" x14ac:dyDescent="0.3">
      <c r="A1878" s="19">
        <v>27800401</v>
      </c>
      <c r="B1878" s="20" t="s">
        <v>1868</v>
      </c>
      <c r="C1878" s="21">
        <v>1352</v>
      </c>
    </row>
    <row r="1879" spans="1:3" x14ac:dyDescent="0.3">
      <c r="A1879" s="19">
        <v>27800402</v>
      </c>
      <c r="B1879" s="20" t="s">
        <v>1869</v>
      </c>
      <c r="C1879" s="21">
        <v>6367</v>
      </c>
    </row>
    <row r="1880" spans="1:3" x14ac:dyDescent="0.3">
      <c r="A1880" s="19">
        <v>27800403</v>
      </c>
      <c r="B1880" s="20" t="s">
        <v>1870</v>
      </c>
      <c r="C1880" s="21">
        <v>1843</v>
      </c>
    </row>
    <row r="1881" spans="1:3" x14ac:dyDescent="0.3">
      <c r="A1881" s="19">
        <v>27800404</v>
      </c>
      <c r="B1881" s="20" t="s">
        <v>1871</v>
      </c>
      <c r="C1881" s="21">
        <v>1008.12</v>
      </c>
    </row>
    <row r="1882" spans="1:3" x14ac:dyDescent="0.3">
      <c r="A1882" s="19">
        <v>27800405</v>
      </c>
      <c r="B1882" s="20" t="s">
        <v>1872</v>
      </c>
      <c r="C1882" s="21">
        <v>490.35</v>
      </c>
    </row>
    <row r="1883" spans="1:3" x14ac:dyDescent="0.3">
      <c r="A1883" s="19">
        <v>27800406</v>
      </c>
      <c r="B1883" s="20" t="s">
        <v>1873</v>
      </c>
      <c r="C1883" s="21">
        <v>784</v>
      </c>
    </row>
    <row r="1884" spans="1:3" x14ac:dyDescent="0.3">
      <c r="A1884" s="19">
        <v>27800407</v>
      </c>
      <c r="B1884" s="20" t="s">
        <v>1874</v>
      </c>
      <c r="C1884" s="21">
        <v>436</v>
      </c>
    </row>
    <row r="1885" spans="1:3" x14ac:dyDescent="0.3">
      <c r="A1885" s="19">
        <v>27800408</v>
      </c>
      <c r="B1885" s="20" t="s">
        <v>1875</v>
      </c>
      <c r="C1885" s="21">
        <v>596</v>
      </c>
    </row>
    <row r="1886" spans="1:3" x14ac:dyDescent="0.3">
      <c r="A1886" s="19">
        <v>27800409</v>
      </c>
      <c r="B1886" s="20" t="s">
        <v>1876</v>
      </c>
      <c r="C1886" s="21">
        <v>504</v>
      </c>
    </row>
    <row r="1887" spans="1:3" x14ac:dyDescent="0.3">
      <c r="A1887" s="19">
        <v>27800410</v>
      </c>
      <c r="B1887" s="20" t="s">
        <v>1877</v>
      </c>
      <c r="C1887" s="21">
        <v>728</v>
      </c>
    </row>
    <row r="1888" spans="1:3" x14ac:dyDescent="0.3">
      <c r="A1888" s="19">
        <v>27800411</v>
      </c>
      <c r="B1888" s="20" t="s">
        <v>1878</v>
      </c>
      <c r="C1888" s="21">
        <v>416</v>
      </c>
    </row>
    <row r="1889" spans="1:3" x14ac:dyDescent="0.3">
      <c r="A1889" s="19">
        <v>27800412</v>
      </c>
      <c r="B1889" s="20" t="s">
        <v>1879</v>
      </c>
      <c r="C1889" s="21">
        <v>416</v>
      </c>
    </row>
    <row r="1890" spans="1:3" x14ac:dyDescent="0.3">
      <c r="A1890" s="19">
        <v>27800413</v>
      </c>
      <c r="B1890" s="20" t="s">
        <v>1880</v>
      </c>
      <c r="C1890" s="21">
        <v>471</v>
      </c>
    </row>
    <row r="1891" spans="1:3" x14ac:dyDescent="0.3">
      <c r="A1891" s="19">
        <v>27800414</v>
      </c>
      <c r="B1891" s="20" t="s">
        <v>1881</v>
      </c>
      <c r="C1891" s="21">
        <v>471</v>
      </c>
    </row>
    <row r="1892" spans="1:3" x14ac:dyDescent="0.3">
      <c r="A1892" s="19">
        <v>27800415</v>
      </c>
      <c r="B1892" s="20" t="s">
        <v>1882</v>
      </c>
      <c r="C1892" s="21">
        <v>471</v>
      </c>
    </row>
    <row r="1893" spans="1:3" x14ac:dyDescent="0.3">
      <c r="A1893" s="19">
        <v>27800416</v>
      </c>
      <c r="B1893" s="20" t="s">
        <v>1883</v>
      </c>
      <c r="C1893" s="21">
        <v>625</v>
      </c>
    </row>
    <row r="1894" spans="1:3" x14ac:dyDescent="0.3">
      <c r="A1894" s="19">
        <v>27800417</v>
      </c>
      <c r="B1894" s="20" t="s">
        <v>1884</v>
      </c>
      <c r="C1894" s="21">
        <v>675</v>
      </c>
    </row>
    <row r="1895" spans="1:3" x14ac:dyDescent="0.3">
      <c r="A1895" s="19">
        <v>27800418</v>
      </c>
      <c r="B1895" s="20" t="s">
        <v>1885</v>
      </c>
      <c r="C1895" s="21">
        <v>674</v>
      </c>
    </row>
    <row r="1896" spans="1:3" x14ac:dyDescent="0.3">
      <c r="A1896" s="19">
        <v>27800419</v>
      </c>
      <c r="B1896" s="20" t="s">
        <v>1886</v>
      </c>
      <c r="C1896" s="21">
        <v>453</v>
      </c>
    </row>
    <row r="1897" spans="1:3" x14ac:dyDescent="0.3">
      <c r="A1897" s="19">
        <v>27800420</v>
      </c>
      <c r="B1897" s="20" t="s">
        <v>1887</v>
      </c>
      <c r="C1897" s="21">
        <v>799</v>
      </c>
    </row>
    <row r="1898" spans="1:3" x14ac:dyDescent="0.3">
      <c r="A1898" s="19">
        <v>27800421</v>
      </c>
      <c r="B1898" s="20" t="s">
        <v>1888</v>
      </c>
      <c r="C1898" s="21">
        <v>799</v>
      </c>
    </row>
    <row r="1899" spans="1:3" x14ac:dyDescent="0.3">
      <c r="A1899" s="19">
        <v>27800422</v>
      </c>
      <c r="B1899" s="20" t="s">
        <v>1889</v>
      </c>
      <c r="C1899" s="21">
        <v>799</v>
      </c>
    </row>
    <row r="1900" spans="1:3" x14ac:dyDescent="0.3">
      <c r="A1900" s="19">
        <v>27800423</v>
      </c>
      <c r="B1900" s="20" t="s">
        <v>1890</v>
      </c>
      <c r="C1900" s="21">
        <v>799</v>
      </c>
    </row>
    <row r="1901" spans="1:3" x14ac:dyDescent="0.3">
      <c r="A1901" s="19">
        <v>27800424</v>
      </c>
      <c r="B1901" s="20" t="s">
        <v>1891</v>
      </c>
      <c r="C1901" s="21">
        <v>600</v>
      </c>
    </row>
    <row r="1902" spans="1:3" x14ac:dyDescent="0.3">
      <c r="A1902" s="19">
        <v>27800425</v>
      </c>
      <c r="B1902" s="20" t="s">
        <v>1892</v>
      </c>
      <c r="C1902" s="21">
        <v>1194</v>
      </c>
    </row>
    <row r="1903" spans="1:3" x14ac:dyDescent="0.3">
      <c r="A1903" s="19">
        <v>27800426</v>
      </c>
      <c r="B1903" s="20" t="s">
        <v>1893</v>
      </c>
      <c r="C1903" s="21">
        <v>989</v>
      </c>
    </row>
    <row r="1904" spans="1:3" x14ac:dyDescent="0.3">
      <c r="A1904" s="19">
        <v>27800427</v>
      </c>
      <c r="B1904" s="20" t="s">
        <v>1894</v>
      </c>
      <c r="C1904" s="21">
        <v>989</v>
      </c>
    </row>
    <row r="1905" spans="1:3" x14ac:dyDescent="0.3">
      <c r="A1905" s="19">
        <v>27800428</v>
      </c>
      <c r="B1905" s="20" t="s">
        <v>1895</v>
      </c>
      <c r="C1905" s="21">
        <v>989</v>
      </c>
    </row>
    <row r="1906" spans="1:3" x14ac:dyDescent="0.3">
      <c r="A1906" s="19">
        <v>27800429</v>
      </c>
      <c r="B1906" s="20" t="s">
        <v>1896</v>
      </c>
      <c r="C1906" s="21">
        <v>989</v>
      </c>
    </row>
    <row r="1907" spans="1:3" x14ac:dyDescent="0.3">
      <c r="A1907" s="19">
        <v>27800430</v>
      </c>
      <c r="B1907" s="20" t="s">
        <v>1897</v>
      </c>
      <c r="C1907" s="21">
        <v>989</v>
      </c>
    </row>
    <row r="1908" spans="1:3" x14ac:dyDescent="0.3">
      <c r="A1908" s="19">
        <v>27800431</v>
      </c>
      <c r="B1908" s="20" t="s">
        <v>1898</v>
      </c>
      <c r="C1908" s="21">
        <v>989</v>
      </c>
    </row>
    <row r="1909" spans="1:3" x14ac:dyDescent="0.3">
      <c r="A1909" s="19">
        <v>27800432</v>
      </c>
      <c r="B1909" s="20" t="s">
        <v>1899</v>
      </c>
      <c r="C1909" s="21">
        <v>6387</v>
      </c>
    </row>
    <row r="1910" spans="1:3" x14ac:dyDescent="0.3">
      <c r="A1910" s="19">
        <v>27800433</v>
      </c>
      <c r="B1910" s="20" t="s">
        <v>1900</v>
      </c>
      <c r="C1910" s="21">
        <v>539</v>
      </c>
    </row>
    <row r="1911" spans="1:3" x14ac:dyDescent="0.3">
      <c r="A1911" s="19">
        <v>27800434</v>
      </c>
      <c r="B1911" s="20" t="s">
        <v>1901</v>
      </c>
      <c r="C1911" s="21">
        <v>5273</v>
      </c>
    </row>
    <row r="1912" spans="1:3" x14ac:dyDescent="0.3">
      <c r="A1912" s="19">
        <v>27800435</v>
      </c>
      <c r="B1912" s="20" t="s">
        <v>1902</v>
      </c>
      <c r="C1912" s="21">
        <v>1484</v>
      </c>
    </row>
    <row r="1913" spans="1:3" x14ac:dyDescent="0.3">
      <c r="A1913" s="19">
        <v>27800436</v>
      </c>
      <c r="B1913" s="20" t="s">
        <v>1903</v>
      </c>
      <c r="C1913" s="21">
        <v>1484</v>
      </c>
    </row>
    <row r="1914" spans="1:3" x14ac:dyDescent="0.3">
      <c r="A1914" s="19">
        <v>27800437</v>
      </c>
      <c r="B1914" s="20" t="s">
        <v>1904</v>
      </c>
      <c r="C1914" s="21">
        <v>1484</v>
      </c>
    </row>
    <row r="1915" spans="1:3" x14ac:dyDescent="0.3">
      <c r="A1915" s="19">
        <v>27800438</v>
      </c>
      <c r="B1915" s="20" t="s">
        <v>1905</v>
      </c>
      <c r="C1915" s="21">
        <v>1484</v>
      </c>
    </row>
    <row r="1916" spans="1:3" x14ac:dyDescent="0.3">
      <c r="A1916" s="19">
        <v>27800439</v>
      </c>
      <c r="B1916" s="20" t="s">
        <v>1906</v>
      </c>
      <c r="C1916" s="21">
        <v>1484</v>
      </c>
    </row>
    <row r="1917" spans="1:3" x14ac:dyDescent="0.3">
      <c r="A1917" s="19">
        <v>27800440</v>
      </c>
      <c r="B1917" s="20" t="s">
        <v>1907</v>
      </c>
      <c r="C1917" s="21">
        <v>1484</v>
      </c>
    </row>
    <row r="1918" spans="1:3" x14ac:dyDescent="0.3">
      <c r="A1918" s="19">
        <v>27800441</v>
      </c>
      <c r="B1918" s="20" t="s">
        <v>1908</v>
      </c>
      <c r="C1918" s="21">
        <v>1031</v>
      </c>
    </row>
    <row r="1919" spans="1:3" x14ac:dyDescent="0.3">
      <c r="A1919" s="19">
        <v>27800442</v>
      </c>
      <c r="B1919" s="20" t="s">
        <v>1909</v>
      </c>
      <c r="C1919" s="21">
        <v>1657</v>
      </c>
    </row>
    <row r="1920" spans="1:3" x14ac:dyDescent="0.3">
      <c r="A1920" s="19">
        <v>27800443</v>
      </c>
      <c r="B1920" s="20" t="s">
        <v>1910</v>
      </c>
      <c r="C1920" s="21">
        <v>2015</v>
      </c>
    </row>
    <row r="1921" spans="1:3" x14ac:dyDescent="0.3">
      <c r="A1921" s="19">
        <v>27800444</v>
      </c>
      <c r="B1921" s="20" t="s">
        <v>1911</v>
      </c>
      <c r="C1921" s="21">
        <v>2015</v>
      </c>
    </row>
    <row r="1922" spans="1:3" x14ac:dyDescent="0.3">
      <c r="A1922" s="19">
        <v>27800445</v>
      </c>
      <c r="B1922" s="20" t="s">
        <v>1912</v>
      </c>
      <c r="C1922" s="21">
        <v>2015</v>
      </c>
    </row>
    <row r="1923" spans="1:3" x14ac:dyDescent="0.3">
      <c r="A1923" s="19">
        <v>27800446</v>
      </c>
      <c r="B1923" s="20" t="s">
        <v>1913</v>
      </c>
      <c r="C1923" s="21">
        <v>2015</v>
      </c>
    </row>
    <row r="1924" spans="1:3" x14ac:dyDescent="0.3">
      <c r="A1924" s="19">
        <v>27800447</v>
      </c>
      <c r="B1924" s="20" t="s">
        <v>1914</v>
      </c>
      <c r="C1924" s="21">
        <v>2015</v>
      </c>
    </row>
    <row r="1925" spans="1:3" x14ac:dyDescent="0.3">
      <c r="A1925" s="19">
        <v>27800448</v>
      </c>
      <c r="B1925" s="20" t="s">
        <v>1915</v>
      </c>
      <c r="C1925" s="21">
        <v>2015</v>
      </c>
    </row>
    <row r="1926" spans="1:3" x14ac:dyDescent="0.3">
      <c r="A1926" s="19">
        <v>27800449</v>
      </c>
      <c r="B1926" s="20" t="s">
        <v>1916</v>
      </c>
      <c r="C1926" s="21">
        <v>674</v>
      </c>
    </row>
    <row r="1927" spans="1:3" x14ac:dyDescent="0.3">
      <c r="A1927" s="19">
        <v>27800450</v>
      </c>
      <c r="B1927" s="20" t="s">
        <v>1917</v>
      </c>
      <c r="C1927" s="21">
        <v>674</v>
      </c>
    </row>
    <row r="1928" spans="1:3" x14ac:dyDescent="0.3">
      <c r="A1928" s="19">
        <v>27800451</v>
      </c>
      <c r="B1928" s="20" t="s">
        <v>1918</v>
      </c>
      <c r="C1928" s="21">
        <v>674</v>
      </c>
    </row>
    <row r="1929" spans="1:3" x14ac:dyDescent="0.3">
      <c r="A1929" s="19">
        <v>27800452</v>
      </c>
      <c r="B1929" s="20" t="s">
        <v>1919</v>
      </c>
      <c r="C1929" s="21">
        <v>674</v>
      </c>
    </row>
    <row r="1930" spans="1:3" x14ac:dyDescent="0.3">
      <c r="A1930" s="19">
        <v>27800453</v>
      </c>
      <c r="B1930" s="20" t="s">
        <v>1920</v>
      </c>
      <c r="C1930" s="21">
        <v>629</v>
      </c>
    </row>
    <row r="1931" spans="1:3" x14ac:dyDescent="0.3">
      <c r="A1931" s="19">
        <v>27800454</v>
      </c>
      <c r="B1931" s="20" t="s">
        <v>1921</v>
      </c>
      <c r="C1931" s="21">
        <v>200</v>
      </c>
    </row>
    <row r="1932" spans="1:3" x14ac:dyDescent="0.3">
      <c r="A1932" s="19">
        <v>27800455</v>
      </c>
      <c r="B1932" s="20" t="s">
        <v>1922</v>
      </c>
      <c r="C1932" s="21">
        <v>200</v>
      </c>
    </row>
    <row r="1933" spans="1:3" x14ac:dyDescent="0.3">
      <c r="A1933" s="19">
        <v>27800456</v>
      </c>
      <c r="B1933" s="20" t="s">
        <v>1923</v>
      </c>
      <c r="C1933" s="21">
        <v>200</v>
      </c>
    </row>
    <row r="1934" spans="1:3" x14ac:dyDescent="0.3">
      <c r="A1934" s="19">
        <v>27800457</v>
      </c>
      <c r="B1934" s="20" t="s">
        <v>1924</v>
      </c>
      <c r="C1934" s="21">
        <v>1031</v>
      </c>
    </row>
    <row r="1935" spans="1:3" x14ac:dyDescent="0.3">
      <c r="A1935" s="19">
        <v>27800458</v>
      </c>
      <c r="B1935" s="20" t="s">
        <v>1925</v>
      </c>
      <c r="C1935" s="21">
        <v>1484</v>
      </c>
    </row>
    <row r="1936" spans="1:3" x14ac:dyDescent="0.3">
      <c r="A1936" s="19">
        <v>27800459</v>
      </c>
      <c r="B1936" s="20" t="s">
        <v>1926</v>
      </c>
      <c r="C1936" s="21">
        <v>1484</v>
      </c>
    </row>
    <row r="1937" spans="1:3" x14ac:dyDescent="0.3">
      <c r="A1937" s="19">
        <v>27800460</v>
      </c>
      <c r="B1937" s="20" t="s">
        <v>1927</v>
      </c>
      <c r="C1937" s="21">
        <v>1484</v>
      </c>
    </row>
    <row r="1938" spans="1:3" x14ac:dyDescent="0.3">
      <c r="A1938" s="19">
        <v>27800461</v>
      </c>
      <c r="B1938" s="20" t="s">
        <v>1928</v>
      </c>
      <c r="C1938" s="21">
        <v>1484</v>
      </c>
    </row>
    <row r="1939" spans="1:3" x14ac:dyDescent="0.3">
      <c r="A1939" s="19">
        <v>27800462</v>
      </c>
      <c r="B1939" s="20" t="s">
        <v>1929</v>
      </c>
      <c r="C1939" s="21">
        <v>1484</v>
      </c>
    </row>
    <row r="1940" spans="1:3" x14ac:dyDescent="0.3">
      <c r="A1940" s="19">
        <v>27800463</v>
      </c>
      <c r="B1940" s="20" t="s">
        <v>1930</v>
      </c>
      <c r="C1940" s="21">
        <v>1484</v>
      </c>
    </row>
    <row r="1941" spans="1:3" x14ac:dyDescent="0.3">
      <c r="A1941" s="19">
        <v>27800464</v>
      </c>
      <c r="B1941" s="20" t="s">
        <v>1931</v>
      </c>
      <c r="C1941" s="21">
        <v>1484</v>
      </c>
    </row>
    <row r="1942" spans="1:3" x14ac:dyDescent="0.3">
      <c r="A1942" s="19">
        <v>27800465</v>
      </c>
      <c r="B1942" s="20" t="s">
        <v>1932</v>
      </c>
      <c r="C1942" s="21">
        <v>1484</v>
      </c>
    </row>
    <row r="1943" spans="1:3" x14ac:dyDescent="0.3">
      <c r="A1943" s="19">
        <v>27800466</v>
      </c>
      <c r="B1943" s="20" t="s">
        <v>1933</v>
      </c>
      <c r="C1943" s="21">
        <v>1484</v>
      </c>
    </row>
    <row r="1944" spans="1:3" x14ac:dyDescent="0.3">
      <c r="A1944" s="19">
        <v>27800467</v>
      </c>
      <c r="B1944" s="20" t="s">
        <v>1934</v>
      </c>
      <c r="C1944" s="21">
        <v>1194</v>
      </c>
    </row>
    <row r="1945" spans="1:3" x14ac:dyDescent="0.3">
      <c r="A1945" s="19">
        <v>27800468</v>
      </c>
      <c r="B1945" s="20" t="s">
        <v>1935</v>
      </c>
      <c r="C1945" s="21">
        <v>1790</v>
      </c>
    </row>
    <row r="1946" spans="1:3" x14ac:dyDescent="0.3">
      <c r="A1946" s="19">
        <v>27800469</v>
      </c>
      <c r="B1946" s="20" t="s">
        <v>1936</v>
      </c>
      <c r="C1946" s="21">
        <v>375</v>
      </c>
    </row>
    <row r="1947" spans="1:3" x14ac:dyDescent="0.3">
      <c r="A1947" s="19">
        <v>27800470</v>
      </c>
      <c r="B1947" s="20" t="s">
        <v>1937</v>
      </c>
      <c r="C1947" s="21">
        <v>675</v>
      </c>
    </row>
    <row r="1948" spans="1:3" x14ac:dyDescent="0.3">
      <c r="A1948" s="19">
        <v>27800471</v>
      </c>
      <c r="B1948" s="20" t="s">
        <v>1938</v>
      </c>
      <c r="C1948" s="21">
        <v>675</v>
      </c>
    </row>
    <row r="1949" spans="1:3" x14ac:dyDescent="0.3">
      <c r="A1949" s="19">
        <v>27800472</v>
      </c>
      <c r="B1949" s="20" t="s">
        <v>1939</v>
      </c>
      <c r="C1949" s="21">
        <v>625</v>
      </c>
    </row>
    <row r="1950" spans="1:3" x14ac:dyDescent="0.3">
      <c r="A1950" s="19">
        <v>27800473</v>
      </c>
      <c r="B1950" s="20" t="s">
        <v>1940</v>
      </c>
      <c r="C1950" s="21">
        <v>235</v>
      </c>
    </row>
    <row r="1951" spans="1:3" x14ac:dyDescent="0.3">
      <c r="A1951" s="19">
        <v>27800474</v>
      </c>
      <c r="B1951" s="20" t="s">
        <v>1941</v>
      </c>
      <c r="C1951" s="21">
        <v>674</v>
      </c>
    </row>
    <row r="1952" spans="1:3" x14ac:dyDescent="0.3">
      <c r="A1952" s="19">
        <v>27800475</v>
      </c>
      <c r="B1952" s="20" t="s">
        <v>1942</v>
      </c>
      <c r="C1952" s="21">
        <v>477</v>
      </c>
    </row>
    <row r="1953" spans="1:3" x14ac:dyDescent="0.3">
      <c r="A1953" s="19">
        <v>27800476</v>
      </c>
      <c r="B1953" s="20" t="s">
        <v>1943</v>
      </c>
      <c r="C1953" s="21">
        <v>477</v>
      </c>
    </row>
    <row r="1954" spans="1:3" x14ac:dyDescent="0.3">
      <c r="A1954" s="19">
        <v>27800477</v>
      </c>
      <c r="B1954" s="20" t="s">
        <v>1944</v>
      </c>
      <c r="C1954" s="21">
        <v>216</v>
      </c>
    </row>
    <row r="1955" spans="1:3" x14ac:dyDescent="0.3">
      <c r="A1955" s="19">
        <v>27800478</v>
      </c>
      <c r="B1955" s="20" t="s">
        <v>1945</v>
      </c>
      <c r="C1955" s="21">
        <v>216</v>
      </c>
    </row>
    <row r="1956" spans="1:3" x14ac:dyDescent="0.3">
      <c r="A1956" s="19">
        <v>27800479</v>
      </c>
      <c r="B1956" s="20" t="s">
        <v>1946</v>
      </c>
      <c r="C1956" s="21">
        <v>353</v>
      </c>
    </row>
    <row r="1957" spans="1:3" x14ac:dyDescent="0.3">
      <c r="A1957" s="19">
        <v>27800480</v>
      </c>
      <c r="B1957" s="20" t="s">
        <v>1947</v>
      </c>
      <c r="C1957" s="21">
        <v>216</v>
      </c>
    </row>
    <row r="1958" spans="1:3" x14ac:dyDescent="0.3">
      <c r="A1958" s="19">
        <v>27800481</v>
      </c>
      <c r="B1958" s="20" t="s">
        <v>1948</v>
      </c>
      <c r="C1958" s="21">
        <v>216</v>
      </c>
    </row>
    <row r="1959" spans="1:3" x14ac:dyDescent="0.3">
      <c r="A1959" s="19">
        <v>27800482</v>
      </c>
      <c r="B1959" s="20" t="s">
        <v>1949</v>
      </c>
      <c r="C1959" s="21">
        <v>216</v>
      </c>
    </row>
    <row r="1960" spans="1:3" x14ac:dyDescent="0.3">
      <c r="A1960" s="19">
        <v>27800483</v>
      </c>
      <c r="B1960" s="20" t="s">
        <v>1950</v>
      </c>
      <c r="C1960" s="21">
        <v>235</v>
      </c>
    </row>
    <row r="1961" spans="1:3" x14ac:dyDescent="0.3">
      <c r="A1961" s="19">
        <v>27800484</v>
      </c>
      <c r="B1961" s="20" t="s">
        <v>1951</v>
      </c>
      <c r="C1961" s="21">
        <v>235</v>
      </c>
    </row>
    <row r="1962" spans="1:3" x14ac:dyDescent="0.3">
      <c r="A1962" s="19">
        <v>27800485</v>
      </c>
      <c r="B1962" s="20" t="s">
        <v>1952</v>
      </c>
      <c r="C1962" s="21">
        <v>235</v>
      </c>
    </row>
    <row r="1963" spans="1:3" x14ac:dyDescent="0.3">
      <c r="A1963" s="19">
        <v>27800486</v>
      </c>
      <c r="B1963" s="20" t="s">
        <v>1953</v>
      </c>
      <c r="C1963" s="21">
        <v>235</v>
      </c>
    </row>
    <row r="1964" spans="1:3" x14ac:dyDescent="0.3">
      <c r="A1964" s="19">
        <v>27800487</v>
      </c>
      <c r="B1964" s="20" t="s">
        <v>1954</v>
      </c>
      <c r="C1964" s="21">
        <v>235</v>
      </c>
    </row>
    <row r="1965" spans="1:3" x14ac:dyDescent="0.3">
      <c r="A1965" s="19">
        <v>27800488</v>
      </c>
      <c r="B1965" s="20" t="s">
        <v>1955</v>
      </c>
      <c r="C1965" s="21">
        <v>235</v>
      </c>
    </row>
    <row r="1966" spans="1:3" x14ac:dyDescent="0.3">
      <c r="A1966" s="19">
        <v>27800489</v>
      </c>
      <c r="B1966" s="20" t="s">
        <v>1956</v>
      </c>
      <c r="C1966" s="21">
        <v>235</v>
      </c>
    </row>
    <row r="1967" spans="1:3" x14ac:dyDescent="0.3">
      <c r="A1967" s="19">
        <v>27800490</v>
      </c>
      <c r="B1967" s="20" t="s">
        <v>1957</v>
      </c>
      <c r="C1967" s="21">
        <v>235</v>
      </c>
    </row>
    <row r="1968" spans="1:3" x14ac:dyDescent="0.3">
      <c r="A1968" s="19">
        <v>27800491</v>
      </c>
      <c r="B1968" s="20" t="s">
        <v>1958</v>
      </c>
      <c r="C1968" s="21">
        <v>235</v>
      </c>
    </row>
    <row r="1969" spans="1:3" x14ac:dyDescent="0.3">
      <c r="A1969" s="19">
        <v>27800492</v>
      </c>
      <c r="B1969" s="20" t="s">
        <v>1959</v>
      </c>
      <c r="C1969" s="21">
        <v>200</v>
      </c>
    </row>
    <row r="1970" spans="1:3" x14ac:dyDescent="0.3">
      <c r="A1970" s="19">
        <v>27800493</v>
      </c>
      <c r="B1970" s="20" t="s">
        <v>1960</v>
      </c>
      <c r="C1970" s="21">
        <v>317</v>
      </c>
    </row>
    <row r="1971" spans="1:3" x14ac:dyDescent="0.3">
      <c r="A1971" s="19">
        <v>27800494</v>
      </c>
      <c r="B1971" s="20" t="s">
        <v>1961</v>
      </c>
      <c r="C1971" s="21">
        <v>317</v>
      </c>
    </row>
    <row r="1972" spans="1:3" x14ac:dyDescent="0.3">
      <c r="A1972" s="19">
        <v>27800495</v>
      </c>
      <c r="B1972" s="20" t="s">
        <v>1962</v>
      </c>
      <c r="C1972" s="21">
        <v>375</v>
      </c>
    </row>
    <row r="1973" spans="1:3" x14ac:dyDescent="0.3">
      <c r="A1973" s="19">
        <v>27800496</v>
      </c>
      <c r="B1973" s="20" t="s">
        <v>1963</v>
      </c>
      <c r="C1973" s="21">
        <v>375</v>
      </c>
    </row>
    <row r="1974" spans="1:3" x14ac:dyDescent="0.3">
      <c r="A1974" s="19">
        <v>27800497</v>
      </c>
      <c r="B1974" s="20" t="s">
        <v>1964</v>
      </c>
      <c r="C1974" s="21">
        <v>625</v>
      </c>
    </row>
    <row r="1975" spans="1:3" x14ac:dyDescent="0.3">
      <c r="A1975" s="19">
        <v>27800498</v>
      </c>
      <c r="B1975" s="20" t="s">
        <v>1965</v>
      </c>
      <c r="C1975" s="21">
        <v>235</v>
      </c>
    </row>
    <row r="1976" spans="1:3" x14ac:dyDescent="0.3">
      <c r="A1976" s="19">
        <v>27800499</v>
      </c>
      <c r="B1976" s="20" t="s">
        <v>1966</v>
      </c>
      <c r="C1976" s="21">
        <v>235</v>
      </c>
    </row>
    <row r="1977" spans="1:3" x14ac:dyDescent="0.3">
      <c r="A1977" s="19">
        <v>27800500</v>
      </c>
      <c r="B1977" s="20" t="s">
        <v>1967</v>
      </c>
      <c r="C1977" s="21">
        <v>235</v>
      </c>
    </row>
    <row r="1978" spans="1:3" x14ac:dyDescent="0.3">
      <c r="A1978" s="19">
        <v>27800501</v>
      </c>
      <c r="B1978" s="20" t="s">
        <v>1968</v>
      </c>
      <c r="C1978" s="21">
        <v>625</v>
      </c>
    </row>
    <row r="1979" spans="1:3" x14ac:dyDescent="0.3">
      <c r="A1979" s="19">
        <v>27800502</v>
      </c>
      <c r="B1979" s="20" t="s">
        <v>1969</v>
      </c>
      <c r="C1979" s="21">
        <v>235</v>
      </c>
    </row>
    <row r="1980" spans="1:3" x14ac:dyDescent="0.3">
      <c r="A1980" s="19">
        <v>27800503</v>
      </c>
      <c r="B1980" s="20" t="s">
        <v>1970</v>
      </c>
      <c r="C1980" s="21">
        <v>235</v>
      </c>
    </row>
    <row r="1981" spans="1:3" x14ac:dyDescent="0.3">
      <c r="A1981" s="19">
        <v>27800504</v>
      </c>
      <c r="B1981" s="20" t="s">
        <v>1971</v>
      </c>
      <c r="C1981" s="21">
        <v>296</v>
      </c>
    </row>
    <row r="1982" spans="1:3" x14ac:dyDescent="0.3">
      <c r="A1982" s="19">
        <v>27800505</v>
      </c>
      <c r="B1982" s="20" t="s">
        <v>1971</v>
      </c>
      <c r="C1982" s="21">
        <v>235</v>
      </c>
    </row>
    <row r="1983" spans="1:3" x14ac:dyDescent="0.3">
      <c r="A1983" s="19">
        <v>27800506</v>
      </c>
      <c r="B1983" s="20" t="s">
        <v>1972</v>
      </c>
      <c r="C1983" s="21">
        <v>235</v>
      </c>
    </row>
    <row r="1984" spans="1:3" x14ac:dyDescent="0.3">
      <c r="A1984" s="19">
        <v>27800507</v>
      </c>
      <c r="B1984" s="20" t="s">
        <v>1973</v>
      </c>
      <c r="C1984" s="21">
        <v>235</v>
      </c>
    </row>
    <row r="1985" spans="1:3" x14ac:dyDescent="0.3">
      <c r="A1985" s="19">
        <v>27800508</v>
      </c>
      <c r="B1985" s="20" t="s">
        <v>1974</v>
      </c>
      <c r="C1985" s="21">
        <v>580</v>
      </c>
    </row>
    <row r="1986" spans="1:3" x14ac:dyDescent="0.3">
      <c r="A1986" s="19">
        <v>27800509</v>
      </c>
      <c r="B1986" s="20" t="s">
        <v>1975</v>
      </c>
      <c r="C1986" s="21">
        <v>235</v>
      </c>
    </row>
    <row r="1987" spans="1:3" x14ac:dyDescent="0.3">
      <c r="A1987" s="19">
        <v>27800510</v>
      </c>
      <c r="B1987" s="20" t="s">
        <v>1976</v>
      </c>
      <c r="C1987" s="21">
        <v>496</v>
      </c>
    </row>
    <row r="1988" spans="1:3" x14ac:dyDescent="0.3">
      <c r="A1988" s="19">
        <v>27800511</v>
      </c>
      <c r="B1988" s="20" t="s">
        <v>1977</v>
      </c>
      <c r="C1988" s="21">
        <v>625</v>
      </c>
    </row>
    <row r="1989" spans="1:3" x14ac:dyDescent="0.3">
      <c r="A1989" s="19">
        <v>27800512</v>
      </c>
      <c r="B1989" s="20" t="s">
        <v>1978</v>
      </c>
      <c r="C1989" s="21">
        <v>625</v>
      </c>
    </row>
    <row r="1990" spans="1:3" x14ac:dyDescent="0.3">
      <c r="A1990" s="19">
        <v>27800513</v>
      </c>
      <c r="B1990" s="20" t="s">
        <v>1979</v>
      </c>
      <c r="C1990" s="21">
        <v>625</v>
      </c>
    </row>
    <row r="1991" spans="1:3" x14ac:dyDescent="0.3">
      <c r="A1991" s="19">
        <v>27800514</v>
      </c>
      <c r="B1991" s="20" t="s">
        <v>1980</v>
      </c>
      <c r="C1991" s="21">
        <v>1753</v>
      </c>
    </row>
    <row r="1992" spans="1:3" x14ac:dyDescent="0.3">
      <c r="A1992" s="19">
        <v>27800515</v>
      </c>
      <c r="B1992" s="20" t="s">
        <v>1981</v>
      </c>
      <c r="C1992" s="21">
        <v>1878</v>
      </c>
    </row>
    <row r="1993" spans="1:3" x14ac:dyDescent="0.3">
      <c r="A1993" s="19">
        <v>27800516</v>
      </c>
      <c r="B1993" s="20" t="s">
        <v>1982</v>
      </c>
      <c r="C1993" s="21">
        <v>1878</v>
      </c>
    </row>
    <row r="1994" spans="1:3" x14ac:dyDescent="0.3">
      <c r="A1994" s="19">
        <v>27800517</v>
      </c>
      <c r="B1994" s="20" t="s">
        <v>1983</v>
      </c>
      <c r="C1994" s="21">
        <v>1878</v>
      </c>
    </row>
    <row r="1995" spans="1:3" x14ac:dyDescent="0.3">
      <c r="A1995" s="19">
        <v>27800518</v>
      </c>
      <c r="B1995" s="20" t="s">
        <v>1984</v>
      </c>
      <c r="C1995" s="21">
        <v>1878</v>
      </c>
    </row>
    <row r="1996" spans="1:3" x14ac:dyDescent="0.3">
      <c r="A1996" s="19">
        <v>27800519</v>
      </c>
      <c r="B1996" s="20" t="s">
        <v>1985</v>
      </c>
      <c r="C1996" s="21">
        <v>1878</v>
      </c>
    </row>
    <row r="1997" spans="1:3" x14ac:dyDescent="0.3">
      <c r="A1997" s="19">
        <v>27800520</v>
      </c>
      <c r="B1997" s="20" t="s">
        <v>1986</v>
      </c>
      <c r="C1997" s="21">
        <v>1878</v>
      </c>
    </row>
    <row r="1998" spans="1:3" x14ac:dyDescent="0.3">
      <c r="A1998" s="19">
        <v>27800521</v>
      </c>
      <c r="B1998" s="20" t="s">
        <v>1987</v>
      </c>
      <c r="C1998" s="21">
        <v>2751</v>
      </c>
    </row>
    <row r="1999" spans="1:3" x14ac:dyDescent="0.3">
      <c r="A1999" s="19">
        <v>27800522</v>
      </c>
      <c r="B1999" s="20" t="s">
        <v>1988</v>
      </c>
      <c r="C1999" s="21">
        <v>2751</v>
      </c>
    </row>
    <row r="2000" spans="1:3" x14ac:dyDescent="0.3">
      <c r="A2000" s="19">
        <v>27800523</v>
      </c>
      <c r="B2000" s="20" t="s">
        <v>1989</v>
      </c>
      <c r="C2000" s="21">
        <v>2751</v>
      </c>
    </row>
    <row r="2001" spans="1:3" x14ac:dyDescent="0.3">
      <c r="A2001" s="19">
        <v>27800524</v>
      </c>
      <c r="B2001" s="20" t="s">
        <v>1990</v>
      </c>
      <c r="C2001" s="21">
        <v>1281</v>
      </c>
    </row>
    <row r="2002" spans="1:3" x14ac:dyDescent="0.3">
      <c r="A2002" s="19">
        <v>27800525</v>
      </c>
      <c r="B2002" s="20" t="s">
        <v>1991</v>
      </c>
      <c r="C2002" s="21">
        <v>1281</v>
      </c>
    </row>
    <row r="2003" spans="1:3" x14ac:dyDescent="0.3">
      <c r="A2003" s="19">
        <v>27800526</v>
      </c>
      <c r="B2003" s="20" t="s">
        <v>1992</v>
      </c>
      <c r="C2003" s="21">
        <v>1281</v>
      </c>
    </row>
    <row r="2004" spans="1:3" x14ac:dyDescent="0.3">
      <c r="A2004" s="19">
        <v>27800527</v>
      </c>
      <c r="B2004" s="20" t="s">
        <v>1993</v>
      </c>
      <c r="C2004" s="21">
        <v>1281</v>
      </c>
    </row>
    <row r="2005" spans="1:3" x14ac:dyDescent="0.3">
      <c r="A2005" s="19">
        <v>27800528</v>
      </c>
      <c r="B2005" s="20" t="s">
        <v>1994</v>
      </c>
      <c r="C2005" s="21">
        <v>1281</v>
      </c>
    </row>
    <row r="2006" spans="1:3" x14ac:dyDescent="0.3">
      <c r="A2006" s="19">
        <v>27800529</v>
      </c>
      <c r="B2006" s="20" t="s">
        <v>1995</v>
      </c>
      <c r="C2006" s="21">
        <v>6387</v>
      </c>
    </row>
    <row r="2007" spans="1:3" x14ac:dyDescent="0.3">
      <c r="A2007" s="19">
        <v>27800530</v>
      </c>
      <c r="B2007" s="20" t="s">
        <v>1996</v>
      </c>
      <c r="C2007" s="21">
        <v>6387</v>
      </c>
    </row>
    <row r="2008" spans="1:3" x14ac:dyDescent="0.3">
      <c r="A2008" s="19">
        <v>27800531</v>
      </c>
      <c r="B2008" s="20" t="s">
        <v>1997</v>
      </c>
      <c r="C2008" s="21">
        <v>724</v>
      </c>
    </row>
    <row r="2009" spans="1:3" x14ac:dyDescent="0.3">
      <c r="A2009" s="19">
        <v>27800532</v>
      </c>
      <c r="B2009" s="20" t="s">
        <v>1998</v>
      </c>
      <c r="C2009" s="21">
        <v>782</v>
      </c>
    </row>
    <row r="2010" spans="1:3" x14ac:dyDescent="0.3">
      <c r="A2010" s="19">
        <v>27800533</v>
      </c>
      <c r="B2010" s="20" t="s">
        <v>1999</v>
      </c>
      <c r="C2010" s="21">
        <v>782</v>
      </c>
    </row>
    <row r="2011" spans="1:3" x14ac:dyDescent="0.3">
      <c r="A2011" s="19">
        <v>27800534</v>
      </c>
      <c r="B2011" s="20" t="s">
        <v>2000</v>
      </c>
      <c r="C2011" s="21">
        <v>778</v>
      </c>
    </row>
    <row r="2012" spans="1:3" x14ac:dyDescent="0.3">
      <c r="A2012" s="19">
        <v>27800535</v>
      </c>
      <c r="B2012" s="20" t="s">
        <v>2001</v>
      </c>
      <c r="C2012" s="21">
        <v>778</v>
      </c>
    </row>
    <row r="2013" spans="1:3" x14ac:dyDescent="0.3">
      <c r="A2013" s="19">
        <v>27800536</v>
      </c>
      <c r="B2013" s="20" t="s">
        <v>2002</v>
      </c>
      <c r="C2013" s="21">
        <v>477</v>
      </c>
    </row>
    <row r="2014" spans="1:3" x14ac:dyDescent="0.3">
      <c r="A2014" s="19">
        <v>27800537</v>
      </c>
      <c r="B2014" s="20" t="s">
        <v>2003</v>
      </c>
      <c r="C2014" s="21">
        <v>477</v>
      </c>
    </row>
    <row r="2015" spans="1:3" x14ac:dyDescent="0.3">
      <c r="A2015" s="19">
        <v>27800538</v>
      </c>
      <c r="B2015" s="20" t="s">
        <v>2004</v>
      </c>
      <c r="C2015" s="21">
        <v>862</v>
      </c>
    </row>
    <row r="2016" spans="1:3" x14ac:dyDescent="0.3">
      <c r="A2016" s="19">
        <v>27800539</v>
      </c>
      <c r="B2016" s="20" t="s">
        <v>2005</v>
      </c>
      <c r="C2016" s="21">
        <v>862</v>
      </c>
    </row>
    <row r="2017" spans="1:3" x14ac:dyDescent="0.3">
      <c r="A2017" s="19">
        <v>27800540</v>
      </c>
      <c r="B2017" s="20" t="s">
        <v>2006</v>
      </c>
      <c r="C2017" s="21">
        <v>778</v>
      </c>
    </row>
    <row r="2018" spans="1:3" x14ac:dyDescent="0.3">
      <c r="A2018" s="19">
        <v>27800541</v>
      </c>
      <c r="B2018" s="20" t="s">
        <v>2007</v>
      </c>
      <c r="C2018" s="21">
        <v>778</v>
      </c>
    </row>
    <row r="2019" spans="1:3" x14ac:dyDescent="0.3">
      <c r="A2019" s="19">
        <v>27800542</v>
      </c>
      <c r="B2019" s="20" t="s">
        <v>2008</v>
      </c>
      <c r="C2019" s="21">
        <v>778</v>
      </c>
    </row>
    <row r="2020" spans="1:3" x14ac:dyDescent="0.3">
      <c r="A2020" s="19">
        <v>27800543</v>
      </c>
      <c r="B2020" s="20" t="s">
        <v>2009</v>
      </c>
      <c r="C2020" s="21">
        <v>778</v>
      </c>
    </row>
    <row r="2021" spans="1:3" x14ac:dyDescent="0.3">
      <c r="A2021" s="19">
        <v>27800544</v>
      </c>
      <c r="B2021" s="20" t="s">
        <v>2010</v>
      </c>
      <c r="C2021" s="21">
        <v>782</v>
      </c>
    </row>
    <row r="2022" spans="1:3" x14ac:dyDescent="0.3">
      <c r="A2022" s="19">
        <v>27800545</v>
      </c>
      <c r="B2022" s="20" t="s">
        <v>2011</v>
      </c>
      <c r="C2022" s="21">
        <v>782</v>
      </c>
    </row>
    <row r="2023" spans="1:3" x14ac:dyDescent="0.3">
      <c r="A2023" s="19">
        <v>27800546</v>
      </c>
      <c r="B2023" s="20" t="s">
        <v>2012</v>
      </c>
      <c r="C2023" s="21">
        <v>782</v>
      </c>
    </row>
    <row r="2024" spans="1:3" x14ac:dyDescent="0.3">
      <c r="A2024" s="19">
        <v>27800547</v>
      </c>
      <c r="B2024" s="20" t="s">
        <v>2013</v>
      </c>
      <c r="C2024" s="21">
        <v>799</v>
      </c>
    </row>
    <row r="2025" spans="1:3" x14ac:dyDescent="0.3">
      <c r="A2025" s="19">
        <v>27800548</v>
      </c>
      <c r="B2025" s="20" t="s">
        <v>2014</v>
      </c>
      <c r="C2025" s="21">
        <v>782</v>
      </c>
    </row>
    <row r="2026" spans="1:3" x14ac:dyDescent="0.3">
      <c r="A2026" s="19">
        <v>27800549</v>
      </c>
      <c r="B2026" s="20" t="s">
        <v>2015</v>
      </c>
      <c r="C2026" s="21">
        <v>782</v>
      </c>
    </row>
    <row r="2027" spans="1:3" x14ac:dyDescent="0.3">
      <c r="A2027" s="19">
        <v>27800550</v>
      </c>
      <c r="B2027" s="20" t="s">
        <v>2016</v>
      </c>
      <c r="C2027" s="21">
        <v>799</v>
      </c>
    </row>
    <row r="2028" spans="1:3" x14ac:dyDescent="0.3">
      <c r="A2028" s="19">
        <v>27800551</v>
      </c>
      <c r="B2028" s="20" t="s">
        <v>2017</v>
      </c>
      <c r="C2028" s="21">
        <v>782</v>
      </c>
    </row>
    <row r="2029" spans="1:3" x14ac:dyDescent="0.3">
      <c r="A2029" s="19">
        <v>27800552</v>
      </c>
      <c r="B2029" s="20" t="s">
        <v>2018</v>
      </c>
      <c r="C2029" s="21">
        <v>782</v>
      </c>
    </row>
    <row r="2030" spans="1:3" x14ac:dyDescent="0.3">
      <c r="A2030" s="19">
        <v>27800553</v>
      </c>
      <c r="B2030" s="20" t="s">
        <v>2019</v>
      </c>
      <c r="C2030" s="21">
        <v>799</v>
      </c>
    </row>
    <row r="2031" spans="1:3" x14ac:dyDescent="0.3">
      <c r="A2031" s="19">
        <v>27800554</v>
      </c>
      <c r="B2031" s="20" t="s">
        <v>2020</v>
      </c>
      <c r="C2031" s="21">
        <v>989</v>
      </c>
    </row>
    <row r="2032" spans="1:3" x14ac:dyDescent="0.3">
      <c r="A2032" s="19">
        <v>27800555</v>
      </c>
      <c r="B2032" s="20" t="s">
        <v>2021</v>
      </c>
      <c r="C2032" s="21">
        <v>1265</v>
      </c>
    </row>
    <row r="2033" spans="1:3" x14ac:dyDescent="0.3">
      <c r="A2033" s="19">
        <v>27800556</v>
      </c>
      <c r="B2033" s="20" t="s">
        <v>2022</v>
      </c>
      <c r="C2033" s="21">
        <v>1265</v>
      </c>
    </row>
    <row r="2034" spans="1:3" x14ac:dyDescent="0.3">
      <c r="A2034" s="19">
        <v>27800557</v>
      </c>
      <c r="B2034" s="20" t="s">
        <v>2023</v>
      </c>
      <c r="C2034" s="21">
        <v>1194</v>
      </c>
    </row>
    <row r="2035" spans="1:3" x14ac:dyDescent="0.3">
      <c r="A2035" s="19">
        <v>27800558</v>
      </c>
      <c r="B2035" s="20" t="s">
        <v>2024</v>
      </c>
      <c r="C2035" s="21">
        <v>1194</v>
      </c>
    </row>
    <row r="2036" spans="1:3" x14ac:dyDescent="0.3">
      <c r="A2036" s="19">
        <v>27800559</v>
      </c>
      <c r="B2036" s="20" t="s">
        <v>2025</v>
      </c>
      <c r="C2036" s="21">
        <v>1194</v>
      </c>
    </row>
    <row r="2037" spans="1:3" x14ac:dyDescent="0.3">
      <c r="A2037" s="19">
        <v>27800560</v>
      </c>
      <c r="B2037" s="20" t="s">
        <v>2026</v>
      </c>
      <c r="C2037" s="21">
        <v>1194</v>
      </c>
    </row>
    <row r="2038" spans="1:3" x14ac:dyDescent="0.3">
      <c r="A2038" s="19">
        <v>27800561</v>
      </c>
      <c r="B2038" s="20" t="s">
        <v>2027</v>
      </c>
      <c r="C2038" s="21">
        <v>1194</v>
      </c>
    </row>
    <row r="2039" spans="1:3" x14ac:dyDescent="0.3">
      <c r="A2039" s="19">
        <v>27800562</v>
      </c>
      <c r="B2039" s="20" t="s">
        <v>2028</v>
      </c>
      <c r="C2039" s="21">
        <v>1194</v>
      </c>
    </row>
    <row r="2040" spans="1:3" x14ac:dyDescent="0.3">
      <c r="A2040" s="19">
        <v>27800563</v>
      </c>
      <c r="B2040" s="20" t="s">
        <v>2029</v>
      </c>
      <c r="C2040" s="21">
        <v>989</v>
      </c>
    </row>
    <row r="2041" spans="1:3" x14ac:dyDescent="0.3">
      <c r="A2041" s="19">
        <v>27800564</v>
      </c>
      <c r="B2041" s="20" t="s">
        <v>2030</v>
      </c>
      <c r="C2041" s="21">
        <v>1041</v>
      </c>
    </row>
    <row r="2042" spans="1:3" x14ac:dyDescent="0.3">
      <c r="A2042" s="19">
        <v>27800565</v>
      </c>
      <c r="B2042" s="20" t="s">
        <v>2031</v>
      </c>
      <c r="C2042" s="21">
        <v>989</v>
      </c>
    </row>
    <row r="2043" spans="1:3" x14ac:dyDescent="0.3">
      <c r="A2043" s="19">
        <v>27800566</v>
      </c>
      <c r="B2043" s="20" t="s">
        <v>2032</v>
      </c>
      <c r="C2043" s="21">
        <v>732</v>
      </c>
    </row>
    <row r="2044" spans="1:3" x14ac:dyDescent="0.3">
      <c r="A2044" s="19">
        <v>27800567</v>
      </c>
      <c r="B2044" s="20" t="s">
        <v>2033</v>
      </c>
      <c r="C2044" s="21">
        <v>1194</v>
      </c>
    </row>
    <row r="2045" spans="1:3" x14ac:dyDescent="0.3">
      <c r="A2045" s="19">
        <v>27800568</v>
      </c>
      <c r="B2045" s="20" t="s">
        <v>2034</v>
      </c>
      <c r="C2045" s="21">
        <v>933</v>
      </c>
    </row>
    <row r="2046" spans="1:3" x14ac:dyDescent="0.3">
      <c r="A2046" s="19">
        <v>27800569</v>
      </c>
      <c r="B2046" s="20" t="s">
        <v>2035</v>
      </c>
      <c r="C2046" s="21">
        <v>933</v>
      </c>
    </row>
    <row r="2047" spans="1:3" x14ac:dyDescent="0.3">
      <c r="A2047" s="19">
        <v>27800570</v>
      </c>
      <c r="B2047" s="20" t="s">
        <v>2036</v>
      </c>
      <c r="C2047" s="21">
        <v>933</v>
      </c>
    </row>
    <row r="2048" spans="1:3" x14ac:dyDescent="0.3">
      <c r="A2048" s="19">
        <v>27800571</v>
      </c>
      <c r="B2048" s="20" t="s">
        <v>2037</v>
      </c>
      <c r="C2048" s="21">
        <v>719</v>
      </c>
    </row>
    <row r="2049" spans="1:3" x14ac:dyDescent="0.3">
      <c r="A2049" s="19">
        <v>27800572</v>
      </c>
      <c r="B2049" s="20" t="s">
        <v>2038</v>
      </c>
      <c r="C2049" s="21">
        <v>4848</v>
      </c>
    </row>
    <row r="2050" spans="1:3" x14ac:dyDescent="0.3">
      <c r="A2050" s="19">
        <v>27800573</v>
      </c>
      <c r="B2050" s="20" t="s">
        <v>2039</v>
      </c>
      <c r="C2050" s="21">
        <v>577</v>
      </c>
    </row>
    <row r="2051" spans="1:3" x14ac:dyDescent="0.3">
      <c r="A2051" s="19">
        <v>27800574</v>
      </c>
      <c r="B2051" s="20" t="s">
        <v>2040</v>
      </c>
      <c r="C2051" s="21">
        <v>675</v>
      </c>
    </row>
    <row r="2052" spans="1:3" x14ac:dyDescent="0.3">
      <c r="A2052" s="19">
        <v>27800575</v>
      </c>
      <c r="B2052" s="20" t="s">
        <v>2041</v>
      </c>
      <c r="C2052" s="21">
        <v>625</v>
      </c>
    </row>
    <row r="2053" spans="1:3" x14ac:dyDescent="0.3">
      <c r="A2053" s="19">
        <v>27800576</v>
      </c>
      <c r="B2053" s="20" t="s">
        <v>2042</v>
      </c>
      <c r="C2053" s="21">
        <v>504</v>
      </c>
    </row>
    <row r="2054" spans="1:3" x14ac:dyDescent="0.3">
      <c r="A2054" s="19">
        <v>27800577</v>
      </c>
      <c r="B2054" s="20" t="s">
        <v>2043</v>
      </c>
      <c r="C2054" s="21">
        <v>504</v>
      </c>
    </row>
    <row r="2055" spans="1:3" x14ac:dyDescent="0.3">
      <c r="A2055" s="19">
        <v>27800578</v>
      </c>
      <c r="B2055" s="20" t="s">
        <v>2044</v>
      </c>
      <c r="C2055" s="21">
        <v>462</v>
      </c>
    </row>
    <row r="2056" spans="1:3" x14ac:dyDescent="0.3">
      <c r="A2056" s="19">
        <v>27800579</v>
      </c>
      <c r="B2056" s="20" t="s">
        <v>2045</v>
      </c>
      <c r="C2056" s="21">
        <v>1481</v>
      </c>
    </row>
    <row r="2057" spans="1:3" x14ac:dyDescent="0.3">
      <c r="A2057" s="19">
        <v>27800580</v>
      </c>
      <c r="B2057" s="20" t="s">
        <v>2046</v>
      </c>
      <c r="C2057" s="21">
        <v>385</v>
      </c>
    </row>
    <row r="2058" spans="1:3" x14ac:dyDescent="0.3">
      <c r="A2058" s="19">
        <v>27800581</v>
      </c>
      <c r="B2058" s="20" t="s">
        <v>2047</v>
      </c>
      <c r="C2058" s="21">
        <v>504</v>
      </c>
    </row>
    <row r="2059" spans="1:3" x14ac:dyDescent="0.3">
      <c r="A2059" s="19">
        <v>27800582</v>
      </c>
      <c r="B2059" s="20" t="s">
        <v>2048</v>
      </c>
      <c r="C2059" s="21">
        <v>1768</v>
      </c>
    </row>
    <row r="2060" spans="1:3" x14ac:dyDescent="0.3">
      <c r="A2060" s="19">
        <v>27800583</v>
      </c>
      <c r="B2060" s="20" t="s">
        <v>2049</v>
      </c>
      <c r="C2060" s="21">
        <v>1768</v>
      </c>
    </row>
    <row r="2061" spans="1:3" x14ac:dyDescent="0.3">
      <c r="A2061" s="19">
        <v>27800584</v>
      </c>
      <c r="B2061" s="20" t="s">
        <v>2050</v>
      </c>
      <c r="C2061" s="21">
        <v>1768</v>
      </c>
    </row>
    <row r="2062" spans="1:3" x14ac:dyDescent="0.3">
      <c r="A2062" s="19">
        <v>27800585</v>
      </c>
      <c r="B2062" s="20" t="s">
        <v>2051</v>
      </c>
      <c r="C2062" s="21">
        <v>1768</v>
      </c>
    </row>
    <row r="2063" spans="1:3" x14ac:dyDescent="0.3">
      <c r="A2063" s="19">
        <v>27800586</v>
      </c>
      <c r="B2063" s="20" t="s">
        <v>2052</v>
      </c>
      <c r="C2063" s="21">
        <v>625</v>
      </c>
    </row>
    <row r="2064" spans="1:3" x14ac:dyDescent="0.3">
      <c r="A2064" s="19">
        <v>27800587</v>
      </c>
      <c r="B2064" s="20" t="s">
        <v>2053</v>
      </c>
      <c r="C2064" s="21">
        <v>1484</v>
      </c>
    </row>
    <row r="2065" spans="1:3" x14ac:dyDescent="0.3">
      <c r="A2065" s="19">
        <v>27800588</v>
      </c>
      <c r="B2065" s="20" t="s">
        <v>2054</v>
      </c>
      <c r="C2065" s="21">
        <v>1484</v>
      </c>
    </row>
    <row r="2066" spans="1:3" x14ac:dyDescent="0.3">
      <c r="A2066" s="19">
        <v>27800589</v>
      </c>
      <c r="B2066" s="20" t="s">
        <v>2055</v>
      </c>
      <c r="C2066" s="21">
        <v>989</v>
      </c>
    </row>
    <row r="2067" spans="1:3" x14ac:dyDescent="0.3">
      <c r="A2067" s="19">
        <v>27800590</v>
      </c>
      <c r="B2067" s="20" t="s">
        <v>2056</v>
      </c>
      <c r="C2067" s="21">
        <v>1500</v>
      </c>
    </row>
    <row r="2068" spans="1:3" x14ac:dyDescent="0.3">
      <c r="A2068" s="19">
        <v>27800591</v>
      </c>
      <c r="B2068" s="20" t="s">
        <v>2057</v>
      </c>
      <c r="C2068" s="21">
        <v>1265</v>
      </c>
    </row>
    <row r="2069" spans="1:3" x14ac:dyDescent="0.3">
      <c r="A2069" s="19">
        <v>27800592</v>
      </c>
      <c r="B2069" s="20" t="s">
        <v>2058</v>
      </c>
      <c r="C2069" s="21">
        <v>1768</v>
      </c>
    </row>
    <row r="2070" spans="1:3" x14ac:dyDescent="0.3">
      <c r="A2070" s="19">
        <v>27800593</v>
      </c>
      <c r="B2070" s="20" t="s">
        <v>2059</v>
      </c>
      <c r="C2070" s="21">
        <v>1768</v>
      </c>
    </row>
    <row r="2071" spans="1:3" x14ac:dyDescent="0.3">
      <c r="A2071" s="19">
        <v>27800594</v>
      </c>
      <c r="B2071" s="20" t="s">
        <v>2060</v>
      </c>
      <c r="C2071" s="21">
        <v>2200</v>
      </c>
    </row>
    <row r="2072" spans="1:3" x14ac:dyDescent="0.3">
      <c r="A2072" s="19">
        <v>27800595</v>
      </c>
      <c r="B2072" s="20" t="s">
        <v>2061</v>
      </c>
      <c r="C2072" s="21">
        <v>2200</v>
      </c>
    </row>
    <row r="2073" spans="1:3" x14ac:dyDescent="0.3">
      <c r="A2073" s="19">
        <v>27800596</v>
      </c>
      <c r="B2073" s="20" t="s">
        <v>2062</v>
      </c>
      <c r="C2073" s="21">
        <v>2015</v>
      </c>
    </row>
    <row r="2074" spans="1:3" x14ac:dyDescent="0.3">
      <c r="A2074" s="19">
        <v>27800597</v>
      </c>
      <c r="B2074" s="20" t="s">
        <v>2063</v>
      </c>
      <c r="C2074" s="21">
        <v>2015</v>
      </c>
    </row>
    <row r="2075" spans="1:3" x14ac:dyDescent="0.3">
      <c r="A2075" s="19">
        <v>27800598</v>
      </c>
      <c r="B2075" s="20" t="s">
        <v>2064</v>
      </c>
      <c r="C2075" s="21">
        <v>1768</v>
      </c>
    </row>
    <row r="2076" spans="1:3" x14ac:dyDescent="0.3">
      <c r="A2076" s="19">
        <v>27800599</v>
      </c>
      <c r="B2076" s="20" t="s">
        <v>2065</v>
      </c>
      <c r="C2076" s="21">
        <v>1768</v>
      </c>
    </row>
    <row r="2077" spans="1:3" x14ac:dyDescent="0.3">
      <c r="A2077" s="19">
        <v>27800600</v>
      </c>
      <c r="B2077" s="20" t="s">
        <v>2066</v>
      </c>
      <c r="C2077" s="21">
        <v>592</v>
      </c>
    </row>
    <row r="2078" spans="1:3" x14ac:dyDescent="0.3">
      <c r="A2078" s="19">
        <v>27800601</v>
      </c>
      <c r="B2078" s="20" t="s">
        <v>2067</v>
      </c>
      <c r="C2078" s="21">
        <v>373</v>
      </c>
    </row>
    <row r="2079" spans="1:3" x14ac:dyDescent="0.3">
      <c r="A2079" s="19">
        <v>27800602</v>
      </c>
      <c r="B2079" s="20" t="s">
        <v>2068</v>
      </c>
      <c r="C2079" s="21">
        <v>1181</v>
      </c>
    </row>
    <row r="2080" spans="1:3" x14ac:dyDescent="0.3">
      <c r="A2080" s="19">
        <v>27800603</v>
      </c>
      <c r="B2080" s="20" t="s">
        <v>2069</v>
      </c>
      <c r="C2080" s="21">
        <v>1181</v>
      </c>
    </row>
    <row r="2081" spans="1:3" x14ac:dyDescent="0.3">
      <c r="A2081" s="19">
        <v>27800604</v>
      </c>
      <c r="B2081" s="20" t="s">
        <v>2070</v>
      </c>
      <c r="C2081" s="21">
        <v>1181</v>
      </c>
    </row>
    <row r="2082" spans="1:3" x14ac:dyDescent="0.3">
      <c r="A2082" s="19">
        <v>27800605</v>
      </c>
      <c r="B2082" s="20" t="s">
        <v>2071</v>
      </c>
      <c r="C2082" s="21">
        <v>767</v>
      </c>
    </row>
    <row r="2083" spans="1:3" x14ac:dyDescent="0.3">
      <c r="A2083" s="19">
        <v>27800606</v>
      </c>
      <c r="B2083" s="20" t="s">
        <v>2072</v>
      </c>
      <c r="C2083" s="21">
        <v>405</v>
      </c>
    </row>
    <row r="2084" spans="1:3" x14ac:dyDescent="0.3">
      <c r="A2084" s="19">
        <v>27800607</v>
      </c>
      <c r="B2084" s="20" t="s">
        <v>2073</v>
      </c>
      <c r="C2084" s="21">
        <v>469</v>
      </c>
    </row>
    <row r="2085" spans="1:3" x14ac:dyDescent="0.3">
      <c r="A2085" s="19">
        <v>27800608</v>
      </c>
      <c r="B2085" s="20" t="s">
        <v>2074</v>
      </c>
      <c r="C2085" s="21">
        <v>469</v>
      </c>
    </row>
    <row r="2086" spans="1:3" x14ac:dyDescent="0.3">
      <c r="A2086" s="19">
        <v>27800609</v>
      </c>
      <c r="B2086" s="20" t="s">
        <v>2075</v>
      </c>
      <c r="C2086" s="21">
        <v>427</v>
      </c>
    </row>
    <row r="2087" spans="1:3" x14ac:dyDescent="0.3">
      <c r="A2087" s="19">
        <v>27800610</v>
      </c>
      <c r="B2087" s="20" t="s">
        <v>2076</v>
      </c>
      <c r="C2087" s="21">
        <v>427</v>
      </c>
    </row>
    <row r="2088" spans="1:3" x14ac:dyDescent="0.3">
      <c r="A2088" s="19">
        <v>27800611</v>
      </c>
      <c r="B2088" s="20" t="s">
        <v>2077</v>
      </c>
      <c r="C2088" s="21">
        <v>462</v>
      </c>
    </row>
    <row r="2089" spans="1:3" x14ac:dyDescent="0.3">
      <c r="A2089" s="19">
        <v>27800612</v>
      </c>
      <c r="B2089" s="20" t="s">
        <v>2078</v>
      </c>
      <c r="C2089" s="21">
        <v>431</v>
      </c>
    </row>
    <row r="2090" spans="1:3" x14ac:dyDescent="0.3">
      <c r="A2090" s="19">
        <v>27800613</v>
      </c>
      <c r="B2090" s="20" t="s">
        <v>2079</v>
      </c>
      <c r="C2090" s="21">
        <v>539</v>
      </c>
    </row>
    <row r="2091" spans="1:3" x14ac:dyDescent="0.3">
      <c r="A2091" s="19">
        <v>27800614</v>
      </c>
      <c r="B2091" s="20" t="s">
        <v>2080</v>
      </c>
      <c r="C2091" s="21">
        <v>539</v>
      </c>
    </row>
    <row r="2092" spans="1:3" x14ac:dyDescent="0.3">
      <c r="A2092" s="19">
        <v>27800615</v>
      </c>
      <c r="B2092" s="20" t="s">
        <v>2081</v>
      </c>
      <c r="C2092" s="21">
        <v>989</v>
      </c>
    </row>
    <row r="2093" spans="1:3" x14ac:dyDescent="0.3">
      <c r="A2093" s="19">
        <v>27800616</v>
      </c>
      <c r="B2093" s="20" t="s">
        <v>2082</v>
      </c>
      <c r="C2093" s="21">
        <v>989</v>
      </c>
    </row>
    <row r="2094" spans="1:3" x14ac:dyDescent="0.3">
      <c r="A2094" s="19">
        <v>27800617</v>
      </c>
      <c r="B2094" s="20" t="s">
        <v>2083</v>
      </c>
      <c r="C2094" s="21">
        <v>539</v>
      </c>
    </row>
    <row r="2095" spans="1:3" x14ac:dyDescent="0.3">
      <c r="A2095" s="19">
        <v>27800618</v>
      </c>
      <c r="B2095" s="20" t="s">
        <v>2084</v>
      </c>
      <c r="C2095" s="21">
        <v>1484</v>
      </c>
    </row>
    <row r="2096" spans="1:3" x14ac:dyDescent="0.3">
      <c r="A2096" s="19">
        <v>27800619</v>
      </c>
      <c r="B2096" s="20" t="s">
        <v>2085</v>
      </c>
      <c r="C2096" s="21">
        <v>539</v>
      </c>
    </row>
    <row r="2097" spans="1:3" x14ac:dyDescent="0.3">
      <c r="A2097" s="19">
        <v>27800620</v>
      </c>
      <c r="B2097" s="20" t="s">
        <v>2086</v>
      </c>
      <c r="C2097" s="21">
        <v>353</v>
      </c>
    </row>
    <row r="2098" spans="1:3" x14ac:dyDescent="0.3">
      <c r="A2098" s="19">
        <v>27800621</v>
      </c>
      <c r="B2098" s="20" t="s">
        <v>2087</v>
      </c>
      <c r="C2098" s="21">
        <v>353</v>
      </c>
    </row>
    <row r="2099" spans="1:3" x14ac:dyDescent="0.3">
      <c r="A2099" s="19">
        <v>27800622</v>
      </c>
      <c r="B2099" s="20" t="s">
        <v>2088</v>
      </c>
      <c r="C2099" s="21">
        <v>353</v>
      </c>
    </row>
    <row r="2100" spans="1:3" x14ac:dyDescent="0.3">
      <c r="A2100" s="19">
        <v>27800623</v>
      </c>
      <c r="B2100" s="20" t="s">
        <v>2089</v>
      </c>
      <c r="C2100" s="21">
        <v>353</v>
      </c>
    </row>
    <row r="2101" spans="1:3" x14ac:dyDescent="0.3">
      <c r="A2101" s="19">
        <v>27800624</v>
      </c>
      <c r="B2101" s="20" t="s">
        <v>2090</v>
      </c>
      <c r="C2101" s="21">
        <v>235</v>
      </c>
    </row>
    <row r="2102" spans="1:3" x14ac:dyDescent="0.3">
      <c r="A2102" s="19">
        <v>27800625</v>
      </c>
      <c r="B2102" s="20" t="s">
        <v>2091</v>
      </c>
      <c r="C2102" s="21">
        <v>235</v>
      </c>
    </row>
    <row r="2103" spans="1:3" x14ac:dyDescent="0.3">
      <c r="A2103" s="19">
        <v>27800626</v>
      </c>
      <c r="B2103" s="20" t="s">
        <v>2092</v>
      </c>
      <c r="C2103" s="21">
        <v>235</v>
      </c>
    </row>
    <row r="2104" spans="1:3" x14ac:dyDescent="0.3">
      <c r="A2104" s="19">
        <v>27800627</v>
      </c>
      <c r="B2104" s="20" t="s">
        <v>2093</v>
      </c>
      <c r="C2104" s="21">
        <v>235</v>
      </c>
    </row>
    <row r="2105" spans="1:3" x14ac:dyDescent="0.3">
      <c r="A2105" s="19">
        <v>27800628</v>
      </c>
      <c r="B2105" s="20" t="s">
        <v>2094</v>
      </c>
      <c r="C2105" s="21">
        <v>235</v>
      </c>
    </row>
    <row r="2106" spans="1:3" x14ac:dyDescent="0.3">
      <c r="A2106" s="19">
        <v>27800629</v>
      </c>
      <c r="B2106" s="20" t="s">
        <v>2095</v>
      </c>
      <c r="C2106" s="21">
        <v>235</v>
      </c>
    </row>
    <row r="2107" spans="1:3" x14ac:dyDescent="0.3">
      <c r="A2107" s="19">
        <v>27800630</v>
      </c>
      <c r="B2107" s="20" t="s">
        <v>2096</v>
      </c>
      <c r="C2107" s="21">
        <v>235</v>
      </c>
    </row>
    <row r="2108" spans="1:3" x14ac:dyDescent="0.3">
      <c r="A2108" s="19">
        <v>27800631</v>
      </c>
      <c r="B2108" s="20" t="s">
        <v>2097</v>
      </c>
      <c r="C2108" s="21">
        <v>235</v>
      </c>
    </row>
    <row r="2109" spans="1:3" x14ac:dyDescent="0.3">
      <c r="A2109" s="19">
        <v>27800632</v>
      </c>
      <c r="B2109" s="20" t="s">
        <v>2098</v>
      </c>
      <c r="C2109" s="21">
        <v>235</v>
      </c>
    </row>
    <row r="2110" spans="1:3" x14ac:dyDescent="0.3">
      <c r="A2110" s="19">
        <v>27800633</v>
      </c>
      <c r="B2110" s="20" t="s">
        <v>2099</v>
      </c>
      <c r="C2110" s="21">
        <v>235</v>
      </c>
    </row>
    <row r="2111" spans="1:3" x14ac:dyDescent="0.3">
      <c r="A2111" s="19">
        <v>27800634</v>
      </c>
      <c r="B2111" s="20" t="s">
        <v>2100</v>
      </c>
      <c r="C2111" s="21">
        <v>235</v>
      </c>
    </row>
    <row r="2112" spans="1:3" x14ac:dyDescent="0.3">
      <c r="A2112" s="19">
        <v>27800635</v>
      </c>
      <c r="B2112" s="20" t="s">
        <v>2101</v>
      </c>
      <c r="C2112" s="21">
        <v>235</v>
      </c>
    </row>
    <row r="2113" spans="1:3" x14ac:dyDescent="0.3">
      <c r="A2113" s="19">
        <v>27800636</v>
      </c>
      <c r="B2113" s="20" t="s">
        <v>2102</v>
      </c>
      <c r="C2113" s="21">
        <v>235</v>
      </c>
    </row>
    <row r="2114" spans="1:3" x14ac:dyDescent="0.3">
      <c r="A2114" s="19">
        <v>27800637</v>
      </c>
      <c r="B2114" s="20" t="s">
        <v>2103</v>
      </c>
      <c r="C2114" s="21">
        <v>235</v>
      </c>
    </row>
    <row r="2115" spans="1:3" x14ac:dyDescent="0.3">
      <c r="A2115" s="19">
        <v>27800638</v>
      </c>
      <c r="B2115" s="20" t="s">
        <v>2104</v>
      </c>
      <c r="C2115" s="21">
        <v>235</v>
      </c>
    </row>
    <row r="2116" spans="1:3" x14ac:dyDescent="0.3">
      <c r="A2116" s="19">
        <v>27800639</v>
      </c>
      <c r="B2116" s="20" t="s">
        <v>2105</v>
      </c>
      <c r="C2116" s="21">
        <v>353</v>
      </c>
    </row>
    <row r="2117" spans="1:3" x14ac:dyDescent="0.3">
      <c r="A2117" s="19">
        <v>27800640</v>
      </c>
      <c r="B2117" s="20" t="s">
        <v>2106</v>
      </c>
      <c r="C2117" s="21">
        <v>226</v>
      </c>
    </row>
    <row r="2118" spans="1:3" x14ac:dyDescent="0.3">
      <c r="A2118" s="19">
        <v>27800641</v>
      </c>
      <c r="B2118" s="20" t="s">
        <v>2107</v>
      </c>
      <c r="C2118" s="21">
        <v>226</v>
      </c>
    </row>
    <row r="2119" spans="1:3" x14ac:dyDescent="0.3">
      <c r="A2119" s="19">
        <v>27800642</v>
      </c>
      <c r="B2119" s="20" t="s">
        <v>2108</v>
      </c>
      <c r="C2119" s="21">
        <v>226</v>
      </c>
    </row>
    <row r="2120" spans="1:3" x14ac:dyDescent="0.3">
      <c r="A2120" s="19">
        <v>27800643</v>
      </c>
      <c r="B2120" s="20" t="s">
        <v>2109</v>
      </c>
      <c r="C2120" s="21">
        <v>226</v>
      </c>
    </row>
    <row r="2121" spans="1:3" x14ac:dyDescent="0.3">
      <c r="A2121" s="19">
        <v>27800644</v>
      </c>
      <c r="B2121" s="20" t="s">
        <v>2110</v>
      </c>
      <c r="C2121" s="21">
        <v>226</v>
      </c>
    </row>
    <row r="2122" spans="1:3" x14ac:dyDescent="0.3">
      <c r="A2122" s="19">
        <v>27800645</v>
      </c>
      <c r="B2122" s="20" t="s">
        <v>2111</v>
      </c>
      <c r="C2122" s="21">
        <v>226</v>
      </c>
    </row>
    <row r="2123" spans="1:3" x14ac:dyDescent="0.3">
      <c r="A2123" s="19">
        <v>27800646</v>
      </c>
      <c r="B2123" s="20" t="s">
        <v>2112</v>
      </c>
      <c r="C2123" s="21">
        <v>226</v>
      </c>
    </row>
    <row r="2124" spans="1:3" x14ac:dyDescent="0.3">
      <c r="A2124" s="19">
        <v>27800647</v>
      </c>
      <c r="B2124" s="20" t="s">
        <v>2113</v>
      </c>
      <c r="C2124" s="21">
        <v>226</v>
      </c>
    </row>
    <row r="2125" spans="1:3" x14ac:dyDescent="0.3">
      <c r="A2125" s="19">
        <v>27800648</v>
      </c>
      <c r="B2125" s="20" t="s">
        <v>2114</v>
      </c>
      <c r="C2125" s="21">
        <v>226</v>
      </c>
    </row>
    <row r="2126" spans="1:3" x14ac:dyDescent="0.3">
      <c r="A2126" s="19">
        <v>27800649</v>
      </c>
      <c r="B2126" s="20" t="s">
        <v>2115</v>
      </c>
      <c r="C2126" s="21">
        <v>1484</v>
      </c>
    </row>
    <row r="2127" spans="1:3" x14ac:dyDescent="0.3">
      <c r="A2127" s="19">
        <v>27800650</v>
      </c>
      <c r="B2127" s="20" t="s">
        <v>2116</v>
      </c>
      <c r="C2127" s="21">
        <v>1484</v>
      </c>
    </row>
    <row r="2128" spans="1:3" x14ac:dyDescent="0.3">
      <c r="A2128" s="19">
        <v>27800651</v>
      </c>
      <c r="B2128" s="20" t="s">
        <v>2117</v>
      </c>
      <c r="C2128" s="21">
        <v>1484</v>
      </c>
    </row>
    <row r="2129" spans="1:3" x14ac:dyDescent="0.3">
      <c r="A2129" s="19">
        <v>27800652</v>
      </c>
      <c r="B2129" s="20" t="s">
        <v>2118</v>
      </c>
      <c r="C2129" s="21">
        <v>1484</v>
      </c>
    </row>
    <row r="2130" spans="1:3" x14ac:dyDescent="0.3">
      <c r="A2130" s="19">
        <v>27800653</v>
      </c>
      <c r="B2130" s="20" t="s">
        <v>2119</v>
      </c>
      <c r="C2130" s="21">
        <v>1484</v>
      </c>
    </row>
    <row r="2131" spans="1:3" x14ac:dyDescent="0.3">
      <c r="A2131" s="19">
        <v>27800654</v>
      </c>
      <c r="B2131" s="20" t="s">
        <v>2120</v>
      </c>
      <c r="C2131" s="21">
        <v>1484</v>
      </c>
    </row>
    <row r="2132" spans="1:3" x14ac:dyDescent="0.3">
      <c r="A2132" s="19">
        <v>27800655</v>
      </c>
      <c r="B2132" s="20" t="s">
        <v>2121</v>
      </c>
      <c r="C2132" s="21">
        <v>1484</v>
      </c>
    </row>
    <row r="2133" spans="1:3" x14ac:dyDescent="0.3">
      <c r="A2133" s="19">
        <v>27800656</v>
      </c>
      <c r="B2133" s="20" t="s">
        <v>2122</v>
      </c>
      <c r="C2133" s="21">
        <v>1484</v>
      </c>
    </row>
    <row r="2134" spans="1:3" x14ac:dyDescent="0.3">
      <c r="A2134" s="19">
        <v>27800657</v>
      </c>
      <c r="B2134" s="20" t="s">
        <v>2123</v>
      </c>
      <c r="C2134" s="21">
        <v>1484</v>
      </c>
    </row>
    <row r="2135" spans="1:3" x14ac:dyDescent="0.3">
      <c r="A2135" s="19">
        <v>27800658</v>
      </c>
      <c r="B2135" s="20" t="s">
        <v>2124</v>
      </c>
      <c r="C2135" s="21">
        <v>1484</v>
      </c>
    </row>
    <row r="2136" spans="1:3" x14ac:dyDescent="0.3">
      <c r="A2136" s="19">
        <v>27800659</v>
      </c>
      <c r="B2136" s="20" t="s">
        <v>2124</v>
      </c>
      <c r="C2136" s="21">
        <v>1484</v>
      </c>
    </row>
    <row r="2137" spans="1:3" x14ac:dyDescent="0.3">
      <c r="A2137" s="19">
        <v>27800660</v>
      </c>
      <c r="B2137" s="20" t="s">
        <v>2125</v>
      </c>
      <c r="C2137" s="21">
        <v>1484</v>
      </c>
    </row>
    <row r="2138" spans="1:3" x14ac:dyDescent="0.3">
      <c r="A2138" s="19">
        <v>27800661</v>
      </c>
      <c r="B2138" s="20" t="s">
        <v>2125</v>
      </c>
      <c r="C2138" s="21">
        <v>1484</v>
      </c>
    </row>
    <row r="2139" spans="1:3" x14ac:dyDescent="0.3">
      <c r="A2139" s="19">
        <v>27800662</v>
      </c>
      <c r="B2139" s="20" t="s">
        <v>2126</v>
      </c>
      <c r="C2139" s="21">
        <v>1484</v>
      </c>
    </row>
    <row r="2140" spans="1:3" x14ac:dyDescent="0.3">
      <c r="A2140" s="19">
        <v>27800663</v>
      </c>
      <c r="B2140" s="20" t="s">
        <v>2127</v>
      </c>
      <c r="C2140" s="21">
        <v>1484</v>
      </c>
    </row>
    <row r="2141" spans="1:3" x14ac:dyDescent="0.3">
      <c r="A2141" s="19">
        <v>27800664</v>
      </c>
      <c r="B2141" s="20" t="s">
        <v>2128</v>
      </c>
      <c r="C2141" s="21">
        <v>1484</v>
      </c>
    </row>
    <row r="2142" spans="1:3" x14ac:dyDescent="0.3">
      <c r="A2142" s="19">
        <v>27800665</v>
      </c>
      <c r="B2142" s="20" t="s">
        <v>2129</v>
      </c>
      <c r="C2142" s="21">
        <v>1484</v>
      </c>
    </row>
    <row r="2143" spans="1:3" x14ac:dyDescent="0.3">
      <c r="A2143" s="19">
        <v>27800666</v>
      </c>
      <c r="B2143" s="20" t="s">
        <v>2130</v>
      </c>
      <c r="C2143" s="21">
        <v>1484</v>
      </c>
    </row>
    <row r="2144" spans="1:3" x14ac:dyDescent="0.3">
      <c r="A2144" s="19">
        <v>27800667</v>
      </c>
      <c r="B2144" s="20" t="s">
        <v>2131</v>
      </c>
      <c r="C2144" s="21">
        <v>1484</v>
      </c>
    </row>
    <row r="2145" spans="1:3" x14ac:dyDescent="0.3">
      <c r="A2145" s="19">
        <v>27800668</v>
      </c>
      <c r="B2145" s="20" t="s">
        <v>2132</v>
      </c>
      <c r="C2145" s="21">
        <v>1484</v>
      </c>
    </row>
    <row r="2146" spans="1:3" x14ac:dyDescent="0.3">
      <c r="A2146" s="19">
        <v>27800669</v>
      </c>
      <c r="B2146" s="20" t="s">
        <v>2133</v>
      </c>
      <c r="C2146" s="21">
        <v>1190</v>
      </c>
    </row>
    <row r="2147" spans="1:3" x14ac:dyDescent="0.3">
      <c r="A2147" s="19">
        <v>27800670</v>
      </c>
      <c r="B2147" s="20" t="s">
        <v>2134</v>
      </c>
      <c r="C2147" s="21">
        <v>1190</v>
      </c>
    </row>
    <row r="2148" spans="1:3" x14ac:dyDescent="0.3">
      <c r="A2148" s="19">
        <v>27800671</v>
      </c>
      <c r="B2148" s="20" t="s">
        <v>2135</v>
      </c>
      <c r="C2148" s="21">
        <v>1190</v>
      </c>
    </row>
    <row r="2149" spans="1:3" x14ac:dyDescent="0.3">
      <c r="A2149" s="19">
        <v>27800672</v>
      </c>
      <c r="B2149" s="20" t="s">
        <v>2136</v>
      </c>
      <c r="C2149" s="21">
        <v>1190</v>
      </c>
    </row>
    <row r="2150" spans="1:3" x14ac:dyDescent="0.3">
      <c r="A2150" s="19">
        <v>27800673</v>
      </c>
      <c r="B2150" s="20" t="s">
        <v>2137</v>
      </c>
      <c r="C2150" s="21">
        <v>1190</v>
      </c>
    </row>
    <row r="2151" spans="1:3" x14ac:dyDescent="0.3">
      <c r="A2151" s="19">
        <v>27800674</v>
      </c>
      <c r="B2151" s="20" t="s">
        <v>2138</v>
      </c>
      <c r="C2151" s="21">
        <v>1190</v>
      </c>
    </row>
    <row r="2152" spans="1:3" x14ac:dyDescent="0.3">
      <c r="A2152" s="19">
        <v>27800675</v>
      </c>
      <c r="B2152" s="20" t="s">
        <v>2139</v>
      </c>
      <c r="C2152" s="21">
        <v>1181</v>
      </c>
    </row>
    <row r="2153" spans="1:3" x14ac:dyDescent="0.3">
      <c r="A2153" s="19">
        <v>27800676</v>
      </c>
      <c r="B2153" s="20" t="s">
        <v>2140</v>
      </c>
      <c r="C2153" s="21">
        <v>1181</v>
      </c>
    </row>
    <row r="2154" spans="1:3" x14ac:dyDescent="0.3">
      <c r="A2154" s="19">
        <v>27800677</v>
      </c>
      <c r="B2154" s="20" t="s">
        <v>2141</v>
      </c>
      <c r="C2154" s="21">
        <v>1181</v>
      </c>
    </row>
    <row r="2155" spans="1:3" x14ac:dyDescent="0.3">
      <c r="A2155" s="19">
        <v>27800678</v>
      </c>
      <c r="B2155" s="20" t="s">
        <v>2142</v>
      </c>
      <c r="C2155" s="21">
        <v>1181</v>
      </c>
    </row>
    <row r="2156" spans="1:3" x14ac:dyDescent="0.3">
      <c r="A2156" s="19">
        <v>27800679</v>
      </c>
      <c r="B2156" s="20" t="s">
        <v>2143</v>
      </c>
      <c r="C2156" s="21">
        <v>1181</v>
      </c>
    </row>
    <row r="2157" spans="1:3" x14ac:dyDescent="0.3">
      <c r="A2157" s="19">
        <v>27800680</v>
      </c>
      <c r="B2157" s="20" t="s">
        <v>2144</v>
      </c>
      <c r="C2157" s="21">
        <v>1181</v>
      </c>
    </row>
    <row r="2158" spans="1:3" x14ac:dyDescent="0.3">
      <c r="A2158" s="19">
        <v>27800681</v>
      </c>
      <c r="B2158" s="20" t="s">
        <v>2145</v>
      </c>
      <c r="C2158" s="21">
        <v>1181</v>
      </c>
    </row>
    <row r="2159" spans="1:3" x14ac:dyDescent="0.3">
      <c r="A2159" s="19">
        <v>27800682</v>
      </c>
      <c r="B2159" s="20" t="s">
        <v>2146</v>
      </c>
      <c r="C2159" s="21">
        <v>1198</v>
      </c>
    </row>
    <row r="2160" spans="1:3" x14ac:dyDescent="0.3">
      <c r="A2160" s="19">
        <v>27800683</v>
      </c>
      <c r="B2160" s="20" t="s">
        <v>2147</v>
      </c>
      <c r="C2160" s="21">
        <v>1198</v>
      </c>
    </row>
    <row r="2161" spans="1:3" x14ac:dyDescent="0.3">
      <c r="A2161" s="19">
        <v>27800684</v>
      </c>
      <c r="B2161" s="20" t="s">
        <v>2148</v>
      </c>
      <c r="C2161" s="21">
        <v>1198</v>
      </c>
    </row>
    <row r="2162" spans="1:3" x14ac:dyDescent="0.3">
      <c r="A2162" s="19">
        <v>27800685</v>
      </c>
      <c r="B2162" s="20" t="s">
        <v>2149</v>
      </c>
      <c r="C2162" s="21">
        <v>1198</v>
      </c>
    </row>
    <row r="2163" spans="1:3" x14ac:dyDescent="0.3">
      <c r="A2163" s="19">
        <v>27800686</v>
      </c>
      <c r="B2163" s="20" t="s">
        <v>2150</v>
      </c>
      <c r="C2163" s="21">
        <v>1198</v>
      </c>
    </row>
    <row r="2164" spans="1:3" x14ac:dyDescent="0.3">
      <c r="A2164" s="19">
        <v>27800687</v>
      </c>
      <c r="B2164" s="20" t="s">
        <v>2151</v>
      </c>
      <c r="C2164" s="21">
        <v>1198</v>
      </c>
    </row>
    <row r="2165" spans="1:3" x14ac:dyDescent="0.3">
      <c r="A2165" s="19">
        <v>27800688</v>
      </c>
      <c r="B2165" s="20" t="s">
        <v>2152</v>
      </c>
      <c r="C2165" s="21">
        <v>1198</v>
      </c>
    </row>
    <row r="2166" spans="1:3" x14ac:dyDescent="0.3">
      <c r="A2166" s="19">
        <v>27800689</v>
      </c>
      <c r="B2166" s="20" t="s">
        <v>2153</v>
      </c>
      <c r="C2166" s="21">
        <v>1198</v>
      </c>
    </row>
    <row r="2167" spans="1:3" x14ac:dyDescent="0.3">
      <c r="A2167" s="19">
        <v>27800690</v>
      </c>
      <c r="B2167" s="20" t="s">
        <v>2154</v>
      </c>
      <c r="C2167" s="21">
        <v>1198</v>
      </c>
    </row>
    <row r="2168" spans="1:3" x14ac:dyDescent="0.3">
      <c r="A2168" s="19">
        <v>27800691</v>
      </c>
      <c r="B2168" s="20" t="s">
        <v>2155</v>
      </c>
      <c r="C2168" s="21">
        <v>1190</v>
      </c>
    </row>
    <row r="2169" spans="1:3" x14ac:dyDescent="0.3">
      <c r="A2169" s="19">
        <v>27800692</v>
      </c>
      <c r="B2169" s="20" t="s">
        <v>2156</v>
      </c>
      <c r="C2169" s="21">
        <v>1190</v>
      </c>
    </row>
    <row r="2170" spans="1:3" x14ac:dyDescent="0.3">
      <c r="A2170" s="19">
        <v>27800693</v>
      </c>
      <c r="B2170" s="20" t="s">
        <v>2157</v>
      </c>
      <c r="C2170" s="21">
        <v>1181</v>
      </c>
    </row>
    <row r="2171" spans="1:3" x14ac:dyDescent="0.3">
      <c r="A2171" s="19">
        <v>27800694</v>
      </c>
      <c r="B2171" s="20" t="s">
        <v>2158</v>
      </c>
      <c r="C2171" s="21">
        <v>1181</v>
      </c>
    </row>
    <row r="2172" spans="1:3" x14ac:dyDescent="0.3">
      <c r="A2172" s="19">
        <v>27800695</v>
      </c>
      <c r="B2172" s="20" t="s">
        <v>2159</v>
      </c>
      <c r="C2172" s="21">
        <v>1181</v>
      </c>
    </row>
    <row r="2173" spans="1:3" x14ac:dyDescent="0.3">
      <c r="A2173" s="19">
        <v>27800696</v>
      </c>
      <c r="B2173" s="20" t="s">
        <v>2160</v>
      </c>
      <c r="C2173" s="21">
        <v>1181</v>
      </c>
    </row>
    <row r="2174" spans="1:3" x14ac:dyDescent="0.3">
      <c r="A2174" s="19">
        <v>27800697</v>
      </c>
      <c r="B2174" s="20" t="s">
        <v>2161</v>
      </c>
      <c r="C2174" s="21">
        <v>1181</v>
      </c>
    </row>
    <row r="2175" spans="1:3" x14ac:dyDescent="0.3">
      <c r="A2175" s="19">
        <v>27800698</v>
      </c>
      <c r="B2175" s="20" t="s">
        <v>2162</v>
      </c>
      <c r="C2175" s="21">
        <v>1181</v>
      </c>
    </row>
    <row r="2176" spans="1:3" x14ac:dyDescent="0.3">
      <c r="A2176" s="19">
        <v>27800699</v>
      </c>
      <c r="B2176" s="20" t="s">
        <v>2163</v>
      </c>
      <c r="C2176" s="21">
        <v>1181</v>
      </c>
    </row>
    <row r="2177" spans="1:3" x14ac:dyDescent="0.3">
      <c r="A2177" s="19">
        <v>27800700</v>
      </c>
      <c r="B2177" s="20" t="s">
        <v>2164</v>
      </c>
      <c r="C2177" s="21">
        <v>1082</v>
      </c>
    </row>
    <row r="2178" spans="1:3" x14ac:dyDescent="0.3">
      <c r="A2178" s="19">
        <v>27800701</v>
      </c>
      <c r="B2178" s="20" t="s">
        <v>2165</v>
      </c>
      <c r="C2178" s="21">
        <v>373</v>
      </c>
    </row>
    <row r="2179" spans="1:3" x14ac:dyDescent="0.3">
      <c r="A2179" s="19">
        <v>27800702</v>
      </c>
      <c r="B2179" s="20" t="s">
        <v>2166</v>
      </c>
      <c r="C2179" s="21">
        <v>334</v>
      </c>
    </row>
    <row r="2180" spans="1:3" x14ac:dyDescent="0.3">
      <c r="A2180" s="19">
        <v>27800703</v>
      </c>
      <c r="B2180" s="20" t="s">
        <v>2167</v>
      </c>
      <c r="C2180" s="21">
        <v>334</v>
      </c>
    </row>
    <row r="2181" spans="1:3" x14ac:dyDescent="0.3">
      <c r="A2181" s="19">
        <v>27800704</v>
      </c>
      <c r="B2181" s="20" t="s">
        <v>2168</v>
      </c>
      <c r="C2181" s="21">
        <v>592</v>
      </c>
    </row>
    <row r="2182" spans="1:3" x14ac:dyDescent="0.3">
      <c r="A2182" s="19">
        <v>27800705</v>
      </c>
      <c r="B2182" s="20" t="s">
        <v>2169</v>
      </c>
      <c r="C2182" s="21">
        <v>592</v>
      </c>
    </row>
    <row r="2183" spans="1:3" x14ac:dyDescent="0.3">
      <c r="A2183" s="19">
        <v>27800706</v>
      </c>
      <c r="B2183" s="20" t="s">
        <v>2170</v>
      </c>
      <c r="C2183" s="21">
        <v>373</v>
      </c>
    </row>
    <row r="2184" spans="1:3" x14ac:dyDescent="0.3">
      <c r="A2184" s="19">
        <v>27800707</v>
      </c>
      <c r="B2184" s="20" t="s">
        <v>2171</v>
      </c>
      <c r="C2184" s="21">
        <v>373</v>
      </c>
    </row>
    <row r="2185" spans="1:3" x14ac:dyDescent="0.3">
      <c r="A2185" s="19">
        <v>27800708</v>
      </c>
      <c r="B2185" s="20" t="s">
        <v>2172</v>
      </c>
      <c r="C2185" s="21">
        <v>373</v>
      </c>
    </row>
    <row r="2186" spans="1:3" x14ac:dyDescent="0.3">
      <c r="A2186" s="19">
        <v>27800709</v>
      </c>
      <c r="B2186" s="20" t="s">
        <v>2173</v>
      </c>
      <c r="C2186" s="21">
        <v>373</v>
      </c>
    </row>
    <row r="2187" spans="1:3" x14ac:dyDescent="0.3">
      <c r="A2187" s="19">
        <v>27800710</v>
      </c>
      <c r="B2187" s="20" t="s">
        <v>2174</v>
      </c>
      <c r="C2187" s="21">
        <v>373</v>
      </c>
    </row>
    <row r="2188" spans="1:3" x14ac:dyDescent="0.3">
      <c r="A2188" s="19">
        <v>27800711</v>
      </c>
      <c r="B2188" s="20" t="s">
        <v>2175</v>
      </c>
      <c r="C2188" s="21">
        <v>373</v>
      </c>
    </row>
    <row r="2189" spans="1:3" x14ac:dyDescent="0.3">
      <c r="A2189" s="19">
        <v>27800712</v>
      </c>
      <c r="B2189" s="20" t="s">
        <v>2176</v>
      </c>
      <c r="C2189" s="21">
        <v>373</v>
      </c>
    </row>
    <row r="2190" spans="1:3" x14ac:dyDescent="0.3">
      <c r="A2190" s="19">
        <v>27800713</v>
      </c>
      <c r="B2190" s="20" t="s">
        <v>2177</v>
      </c>
      <c r="C2190" s="21">
        <v>372</v>
      </c>
    </row>
    <row r="2191" spans="1:3" x14ac:dyDescent="0.3">
      <c r="A2191" s="19">
        <v>27800714</v>
      </c>
      <c r="B2191" s="20" t="s">
        <v>2178</v>
      </c>
      <c r="C2191" s="21">
        <v>372</v>
      </c>
    </row>
    <row r="2192" spans="1:3" x14ac:dyDescent="0.3">
      <c r="A2192" s="19">
        <v>27800715</v>
      </c>
      <c r="B2192" s="20" t="s">
        <v>2179</v>
      </c>
      <c r="C2192" s="21">
        <v>372</v>
      </c>
    </row>
    <row r="2193" spans="1:3" x14ac:dyDescent="0.3">
      <c r="A2193" s="19">
        <v>27800716</v>
      </c>
      <c r="B2193" s="20" t="s">
        <v>2180</v>
      </c>
      <c r="C2193" s="21">
        <v>485</v>
      </c>
    </row>
    <row r="2194" spans="1:3" x14ac:dyDescent="0.3">
      <c r="A2194" s="19">
        <v>27800717</v>
      </c>
      <c r="B2194" s="20" t="s">
        <v>2181</v>
      </c>
      <c r="C2194" s="21">
        <v>372</v>
      </c>
    </row>
    <row r="2195" spans="1:3" x14ac:dyDescent="0.3">
      <c r="A2195" s="19">
        <v>27800718</v>
      </c>
      <c r="B2195" s="20" t="s">
        <v>2182</v>
      </c>
      <c r="C2195" s="21">
        <v>372</v>
      </c>
    </row>
    <row r="2196" spans="1:3" x14ac:dyDescent="0.3">
      <c r="A2196" s="19">
        <v>27800719</v>
      </c>
      <c r="B2196" s="20" t="s">
        <v>2183</v>
      </c>
      <c r="C2196" s="21">
        <v>372</v>
      </c>
    </row>
    <row r="2197" spans="1:3" x14ac:dyDescent="0.3">
      <c r="A2197" s="19">
        <v>27800720</v>
      </c>
      <c r="B2197" s="20" t="s">
        <v>2184</v>
      </c>
      <c r="C2197" s="21">
        <v>372</v>
      </c>
    </row>
    <row r="2198" spans="1:3" x14ac:dyDescent="0.3">
      <c r="A2198" s="19">
        <v>27800721</v>
      </c>
      <c r="B2198" s="20" t="s">
        <v>2185</v>
      </c>
      <c r="C2198" s="21">
        <v>372</v>
      </c>
    </row>
    <row r="2199" spans="1:3" x14ac:dyDescent="0.3">
      <c r="A2199" s="19">
        <v>27800722</v>
      </c>
      <c r="B2199" s="20" t="s">
        <v>2186</v>
      </c>
      <c r="C2199" s="21">
        <v>372</v>
      </c>
    </row>
    <row r="2200" spans="1:3" x14ac:dyDescent="0.3">
      <c r="A2200" s="19">
        <v>27800723</v>
      </c>
      <c r="B2200" s="20" t="s">
        <v>2187</v>
      </c>
      <c r="C2200" s="21">
        <v>372</v>
      </c>
    </row>
    <row r="2201" spans="1:3" x14ac:dyDescent="0.3">
      <c r="A2201" s="19">
        <v>27800724</v>
      </c>
      <c r="B2201" s="20" t="s">
        <v>2188</v>
      </c>
      <c r="C2201" s="21">
        <v>372</v>
      </c>
    </row>
    <row r="2202" spans="1:3" x14ac:dyDescent="0.3">
      <c r="A2202" s="19">
        <v>27800725</v>
      </c>
      <c r="B2202" s="20" t="s">
        <v>2189</v>
      </c>
      <c r="C2202" s="21">
        <v>617</v>
      </c>
    </row>
    <row r="2203" spans="1:3" x14ac:dyDescent="0.3">
      <c r="A2203" s="19">
        <v>27800726</v>
      </c>
      <c r="B2203" s="20" t="s">
        <v>2190</v>
      </c>
      <c r="C2203" s="21">
        <v>617</v>
      </c>
    </row>
    <row r="2204" spans="1:3" x14ac:dyDescent="0.3">
      <c r="A2204" s="19">
        <v>27800727</v>
      </c>
      <c r="B2204" s="20" t="s">
        <v>2191</v>
      </c>
      <c r="C2204" s="21">
        <v>617</v>
      </c>
    </row>
    <row r="2205" spans="1:3" x14ac:dyDescent="0.3">
      <c r="A2205" s="19">
        <v>27800728</v>
      </c>
      <c r="B2205" s="20" t="s">
        <v>2192</v>
      </c>
      <c r="C2205" s="21">
        <v>617</v>
      </c>
    </row>
    <row r="2206" spans="1:3" x14ac:dyDescent="0.3">
      <c r="A2206" s="19">
        <v>27800729</v>
      </c>
      <c r="B2206" s="20" t="s">
        <v>2193</v>
      </c>
      <c r="C2206" s="21">
        <v>617</v>
      </c>
    </row>
    <row r="2207" spans="1:3" x14ac:dyDescent="0.3">
      <c r="A2207" s="19">
        <v>27800730</v>
      </c>
      <c r="B2207" s="20" t="s">
        <v>2194</v>
      </c>
      <c r="C2207" s="21">
        <v>617</v>
      </c>
    </row>
    <row r="2208" spans="1:3" x14ac:dyDescent="0.3">
      <c r="A2208" s="19">
        <v>27800731</v>
      </c>
      <c r="B2208" s="20" t="s">
        <v>2195</v>
      </c>
      <c r="C2208" s="21">
        <v>617</v>
      </c>
    </row>
    <row r="2209" spans="1:3" x14ac:dyDescent="0.3">
      <c r="A2209" s="19">
        <v>27800732</v>
      </c>
      <c r="B2209" s="20" t="s">
        <v>2196</v>
      </c>
      <c r="C2209" s="21">
        <v>617</v>
      </c>
    </row>
    <row r="2210" spans="1:3" x14ac:dyDescent="0.3">
      <c r="A2210" s="19">
        <v>27800733</v>
      </c>
      <c r="B2210" s="20" t="s">
        <v>2197</v>
      </c>
      <c r="C2210" s="21">
        <v>617</v>
      </c>
    </row>
    <row r="2211" spans="1:3" x14ac:dyDescent="0.3">
      <c r="A2211" s="19">
        <v>27800734</v>
      </c>
      <c r="B2211" s="20" t="s">
        <v>2198</v>
      </c>
      <c r="C2211" s="21">
        <v>266</v>
      </c>
    </row>
    <row r="2212" spans="1:3" x14ac:dyDescent="0.3">
      <c r="A2212" s="19">
        <v>27800735</v>
      </c>
      <c r="B2212" s="20" t="s">
        <v>2199</v>
      </c>
      <c r="C2212" s="21">
        <v>266</v>
      </c>
    </row>
    <row r="2213" spans="1:3" x14ac:dyDescent="0.3">
      <c r="A2213" s="19">
        <v>27800736</v>
      </c>
      <c r="B2213" s="20" t="s">
        <v>2200</v>
      </c>
      <c r="C2213" s="21">
        <v>266</v>
      </c>
    </row>
    <row r="2214" spans="1:3" x14ac:dyDescent="0.3">
      <c r="A2214" s="19">
        <v>27800737</v>
      </c>
      <c r="B2214" s="20" t="s">
        <v>2201</v>
      </c>
      <c r="C2214" s="21">
        <v>266</v>
      </c>
    </row>
    <row r="2215" spans="1:3" x14ac:dyDescent="0.3">
      <c r="A2215" s="19">
        <v>27800738</v>
      </c>
      <c r="B2215" s="20" t="s">
        <v>2202</v>
      </c>
      <c r="C2215" s="21">
        <v>266</v>
      </c>
    </row>
    <row r="2216" spans="1:3" x14ac:dyDescent="0.3">
      <c r="A2216" s="19">
        <v>27800739</v>
      </c>
      <c r="B2216" s="20" t="s">
        <v>2203</v>
      </c>
      <c r="C2216" s="21">
        <v>266</v>
      </c>
    </row>
    <row r="2217" spans="1:3" x14ac:dyDescent="0.3">
      <c r="A2217" s="19">
        <v>27800740</v>
      </c>
      <c r="B2217" s="20" t="s">
        <v>2204</v>
      </c>
      <c r="C2217" s="21">
        <v>266</v>
      </c>
    </row>
    <row r="2218" spans="1:3" x14ac:dyDescent="0.3">
      <c r="A2218" s="19">
        <v>27800741</v>
      </c>
      <c r="B2218" s="20" t="s">
        <v>2205</v>
      </c>
      <c r="C2218" s="21">
        <v>266</v>
      </c>
    </row>
    <row r="2219" spans="1:3" x14ac:dyDescent="0.3">
      <c r="A2219" s="19">
        <v>27800742</v>
      </c>
      <c r="B2219" s="20" t="s">
        <v>2206</v>
      </c>
      <c r="C2219" s="21">
        <v>266</v>
      </c>
    </row>
    <row r="2220" spans="1:3" x14ac:dyDescent="0.3">
      <c r="A2220" s="19">
        <v>27800743</v>
      </c>
      <c r="B2220" s="20" t="s">
        <v>2207</v>
      </c>
      <c r="C2220" s="21">
        <v>266</v>
      </c>
    </row>
    <row r="2221" spans="1:3" x14ac:dyDescent="0.3">
      <c r="A2221" s="19">
        <v>27800744</v>
      </c>
      <c r="B2221" s="20" t="s">
        <v>2208</v>
      </c>
      <c r="C2221" s="21">
        <v>266</v>
      </c>
    </row>
    <row r="2222" spans="1:3" x14ac:dyDescent="0.3">
      <c r="A2222" s="19">
        <v>27800745</v>
      </c>
      <c r="B2222" s="20" t="s">
        <v>2209</v>
      </c>
      <c r="C2222" s="21">
        <v>266</v>
      </c>
    </row>
    <row r="2223" spans="1:3" x14ac:dyDescent="0.3">
      <c r="A2223" s="19">
        <v>27800746</v>
      </c>
      <c r="B2223" s="20" t="s">
        <v>2210</v>
      </c>
      <c r="C2223" s="21">
        <v>266</v>
      </c>
    </row>
    <row r="2224" spans="1:3" x14ac:dyDescent="0.3">
      <c r="A2224" s="19">
        <v>27800747</v>
      </c>
      <c r="B2224" s="20" t="s">
        <v>2211</v>
      </c>
      <c r="C2224" s="21">
        <v>266</v>
      </c>
    </row>
    <row r="2225" spans="1:3" x14ac:dyDescent="0.3">
      <c r="A2225" s="19">
        <v>27800748</v>
      </c>
      <c r="B2225" s="20" t="s">
        <v>2212</v>
      </c>
      <c r="C2225" s="21">
        <v>266</v>
      </c>
    </row>
    <row r="2226" spans="1:3" x14ac:dyDescent="0.3">
      <c r="A2226" s="19">
        <v>27800749</v>
      </c>
      <c r="B2226" s="20" t="s">
        <v>2213</v>
      </c>
      <c r="C2226" s="21">
        <v>266</v>
      </c>
    </row>
    <row r="2227" spans="1:3" x14ac:dyDescent="0.3">
      <c r="A2227" s="19">
        <v>27800750</v>
      </c>
      <c r="B2227" s="20" t="s">
        <v>2214</v>
      </c>
      <c r="C2227" s="21">
        <v>266</v>
      </c>
    </row>
    <row r="2228" spans="1:3" x14ac:dyDescent="0.3">
      <c r="A2228" s="19">
        <v>27800751</v>
      </c>
      <c r="B2228" s="20" t="s">
        <v>2215</v>
      </c>
      <c r="C2228" s="21">
        <v>266</v>
      </c>
    </row>
    <row r="2229" spans="1:3" x14ac:dyDescent="0.3">
      <c r="A2229" s="19">
        <v>27800752</v>
      </c>
      <c r="B2229" s="20" t="s">
        <v>2216</v>
      </c>
      <c r="C2229" s="21">
        <v>266</v>
      </c>
    </row>
    <row r="2230" spans="1:3" x14ac:dyDescent="0.3">
      <c r="A2230" s="19">
        <v>27800753</v>
      </c>
      <c r="B2230" s="20" t="s">
        <v>2217</v>
      </c>
      <c r="C2230" s="21">
        <v>266</v>
      </c>
    </row>
    <row r="2231" spans="1:3" x14ac:dyDescent="0.3">
      <c r="A2231" s="19">
        <v>27800754</v>
      </c>
      <c r="B2231" s="20" t="s">
        <v>2218</v>
      </c>
      <c r="C2231" s="21">
        <v>266</v>
      </c>
    </row>
    <row r="2232" spans="1:3" x14ac:dyDescent="0.3">
      <c r="A2232" s="19">
        <v>27800755</v>
      </c>
      <c r="B2232" s="20" t="s">
        <v>2219</v>
      </c>
      <c r="C2232" s="21">
        <v>266</v>
      </c>
    </row>
    <row r="2233" spans="1:3" x14ac:dyDescent="0.3">
      <c r="A2233" s="19">
        <v>27800756</v>
      </c>
      <c r="B2233" s="20" t="s">
        <v>2220</v>
      </c>
      <c r="C2233" s="21">
        <v>266</v>
      </c>
    </row>
    <row r="2234" spans="1:3" x14ac:dyDescent="0.3">
      <c r="A2234" s="19">
        <v>27800757</v>
      </c>
      <c r="B2234" s="20" t="s">
        <v>2221</v>
      </c>
      <c r="C2234" s="21">
        <v>266</v>
      </c>
    </row>
    <row r="2235" spans="1:3" x14ac:dyDescent="0.3">
      <c r="A2235" s="19">
        <v>27800758</v>
      </c>
      <c r="B2235" s="20" t="s">
        <v>2222</v>
      </c>
      <c r="C2235" s="21">
        <v>266</v>
      </c>
    </row>
    <row r="2236" spans="1:3" x14ac:dyDescent="0.3">
      <c r="A2236" s="19">
        <v>27800759</v>
      </c>
      <c r="B2236" s="20" t="s">
        <v>2223</v>
      </c>
      <c r="C2236" s="21">
        <v>266</v>
      </c>
    </row>
    <row r="2237" spans="1:3" x14ac:dyDescent="0.3">
      <c r="A2237" s="19">
        <v>27800760</v>
      </c>
      <c r="B2237" s="20" t="s">
        <v>2224</v>
      </c>
      <c r="C2237" s="21">
        <v>266</v>
      </c>
    </row>
    <row r="2238" spans="1:3" x14ac:dyDescent="0.3">
      <c r="A2238" s="19">
        <v>27800761</v>
      </c>
      <c r="B2238" s="20" t="s">
        <v>2225</v>
      </c>
      <c r="C2238" s="21">
        <v>266</v>
      </c>
    </row>
    <row r="2239" spans="1:3" x14ac:dyDescent="0.3">
      <c r="A2239" s="19">
        <v>27800762</v>
      </c>
      <c r="B2239" s="20" t="s">
        <v>2226</v>
      </c>
      <c r="C2239" s="21">
        <v>266</v>
      </c>
    </row>
    <row r="2240" spans="1:3" x14ac:dyDescent="0.3">
      <c r="A2240" s="19">
        <v>27800763</v>
      </c>
      <c r="B2240" s="20" t="s">
        <v>2227</v>
      </c>
      <c r="C2240" s="21">
        <v>266</v>
      </c>
    </row>
    <row r="2241" spans="1:3" x14ac:dyDescent="0.3">
      <c r="A2241" s="19">
        <v>27800764</v>
      </c>
      <c r="B2241" s="20" t="s">
        <v>2228</v>
      </c>
      <c r="C2241" s="21">
        <v>266</v>
      </c>
    </row>
    <row r="2242" spans="1:3" x14ac:dyDescent="0.3">
      <c r="A2242" s="19">
        <v>27800765</v>
      </c>
      <c r="B2242" s="20" t="s">
        <v>2229</v>
      </c>
      <c r="C2242" s="21">
        <v>266</v>
      </c>
    </row>
    <row r="2243" spans="1:3" x14ac:dyDescent="0.3">
      <c r="A2243" s="19">
        <v>27800766</v>
      </c>
      <c r="B2243" s="20" t="s">
        <v>2230</v>
      </c>
      <c r="C2243" s="21">
        <v>266</v>
      </c>
    </row>
    <row r="2244" spans="1:3" x14ac:dyDescent="0.3">
      <c r="A2244" s="19">
        <v>27800767</v>
      </c>
      <c r="B2244" s="20" t="s">
        <v>2231</v>
      </c>
      <c r="C2244" s="21">
        <v>266</v>
      </c>
    </row>
    <row r="2245" spans="1:3" x14ac:dyDescent="0.3">
      <c r="A2245" s="19">
        <v>27800768</v>
      </c>
      <c r="B2245" s="20" t="s">
        <v>2232</v>
      </c>
      <c r="C2245" s="21">
        <v>266</v>
      </c>
    </row>
    <row r="2246" spans="1:3" x14ac:dyDescent="0.3">
      <c r="A2246" s="19">
        <v>27800769</v>
      </c>
      <c r="B2246" s="20" t="s">
        <v>2233</v>
      </c>
      <c r="C2246" s="21">
        <v>266</v>
      </c>
    </row>
    <row r="2247" spans="1:3" x14ac:dyDescent="0.3">
      <c r="A2247" s="19">
        <v>27800770</v>
      </c>
      <c r="B2247" s="20" t="s">
        <v>2234</v>
      </c>
      <c r="C2247" s="21">
        <v>266</v>
      </c>
    </row>
    <row r="2248" spans="1:3" x14ac:dyDescent="0.3">
      <c r="A2248" s="19">
        <v>27800771</v>
      </c>
      <c r="B2248" s="20" t="s">
        <v>2235</v>
      </c>
      <c r="C2248" s="21">
        <v>266</v>
      </c>
    </row>
    <row r="2249" spans="1:3" x14ac:dyDescent="0.3">
      <c r="A2249" s="19">
        <v>27800772</v>
      </c>
      <c r="B2249" s="20" t="s">
        <v>2236</v>
      </c>
      <c r="C2249" s="21">
        <v>266</v>
      </c>
    </row>
    <row r="2250" spans="1:3" x14ac:dyDescent="0.3">
      <c r="A2250" s="19">
        <v>27800773</v>
      </c>
      <c r="B2250" s="20" t="s">
        <v>2237</v>
      </c>
      <c r="C2250" s="21">
        <v>266</v>
      </c>
    </row>
    <row r="2251" spans="1:3" x14ac:dyDescent="0.3">
      <c r="A2251" s="19">
        <v>27800774</v>
      </c>
      <c r="B2251" s="20" t="s">
        <v>2238</v>
      </c>
      <c r="C2251" s="21">
        <v>266</v>
      </c>
    </row>
    <row r="2252" spans="1:3" x14ac:dyDescent="0.3">
      <c r="A2252" s="19">
        <v>27800775</v>
      </c>
      <c r="B2252" s="20" t="s">
        <v>2239</v>
      </c>
      <c r="C2252" s="21">
        <v>266</v>
      </c>
    </row>
    <row r="2253" spans="1:3" x14ac:dyDescent="0.3">
      <c r="A2253" s="19">
        <v>27800776</v>
      </c>
      <c r="B2253" s="20" t="s">
        <v>2240</v>
      </c>
      <c r="C2253" s="21">
        <v>266</v>
      </c>
    </row>
    <row r="2254" spans="1:3" x14ac:dyDescent="0.3">
      <c r="A2254" s="19">
        <v>27800777</v>
      </c>
      <c r="B2254" s="20" t="s">
        <v>2241</v>
      </c>
      <c r="C2254" s="21">
        <v>266</v>
      </c>
    </row>
    <row r="2255" spans="1:3" x14ac:dyDescent="0.3">
      <c r="A2255" s="19">
        <v>27800778</v>
      </c>
      <c r="B2255" s="20" t="s">
        <v>2242</v>
      </c>
      <c r="C2255" s="21">
        <v>266</v>
      </c>
    </row>
    <row r="2256" spans="1:3" x14ac:dyDescent="0.3">
      <c r="A2256" s="19">
        <v>27800779</v>
      </c>
      <c r="B2256" s="20" t="s">
        <v>2243</v>
      </c>
      <c r="C2256" s="21">
        <v>266</v>
      </c>
    </row>
    <row r="2257" spans="1:3" x14ac:dyDescent="0.3">
      <c r="A2257" s="19">
        <v>27800780</v>
      </c>
      <c r="B2257" s="20" t="s">
        <v>2244</v>
      </c>
      <c r="C2257" s="21">
        <v>266</v>
      </c>
    </row>
    <row r="2258" spans="1:3" x14ac:dyDescent="0.3">
      <c r="A2258" s="19">
        <v>27800781</v>
      </c>
      <c r="B2258" s="20" t="s">
        <v>2245</v>
      </c>
      <c r="C2258" s="21">
        <v>266</v>
      </c>
    </row>
    <row r="2259" spans="1:3" x14ac:dyDescent="0.3">
      <c r="A2259" s="19">
        <v>27800782</v>
      </c>
      <c r="B2259" s="20" t="s">
        <v>2246</v>
      </c>
      <c r="C2259" s="21">
        <v>477</v>
      </c>
    </row>
    <row r="2260" spans="1:3" x14ac:dyDescent="0.3">
      <c r="A2260" s="19">
        <v>27800783</v>
      </c>
      <c r="B2260" s="20" t="s">
        <v>2247</v>
      </c>
      <c r="C2260" s="21">
        <v>477</v>
      </c>
    </row>
    <row r="2261" spans="1:3" x14ac:dyDescent="0.3">
      <c r="A2261" s="19">
        <v>27800784</v>
      </c>
      <c r="B2261" s="20" t="s">
        <v>2248</v>
      </c>
      <c r="C2261" s="21">
        <v>375</v>
      </c>
    </row>
    <row r="2262" spans="1:3" x14ac:dyDescent="0.3">
      <c r="A2262" s="19">
        <v>27800785</v>
      </c>
      <c r="B2262" s="20" t="s">
        <v>2249</v>
      </c>
      <c r="C2262" s="21">
        <v>375</v>
      </c>
    </row>
    <row r="2263" spans="1:3" x14ac:dyDescent="0.3">
      <c r="A2263" s="19">
        <v>27800786</v>
      </c>
      <c r="B2263" s="20" t="s">
        <v>2250</v>
      </c>
      <c r="C2263" s="21">
        <v>375</v>
      </c>
    </row>
    <row r="2264" spans="1:3" x14ac:dyDescent="0.3">
      <c r="A2264" s="19">
        <v>27800787</v>
      </c>
      <c r="B2264" s="20" t="s">
        <v>2251</v>
      </c>
      <c r="C2264" s="21">
        <v>375</v>
      </c>
    </row>
    <row r="2265" spans="1:3" x14ac:dyDescent="0.3">
      <c r="A2265" s="19">
        <v>27800788</v>
      </c>
      <c r="B2265" s="20" t="s">
        <v>2252</v>
      </c>
      <c r="C2265" s="21">
        <v>378</v>
      </c>
    </row>
    <row r="2266" spans="1:3" x14ac:dyDescent="0.3">
      <c r="A2266" s="19">
        <v>27800789</v>
      </c>
      <c r="B2266" s="20" t="s">
        <v>2253</v>
      </c>
      <c r="C2266" s="21">
        <v>378</v>
      </c>
    </row>
    <row r="2267" spans="1:3" x14ac:dyDescent="0.3">
      <c r="A2267" s="19">
        <v>27800790</v>
      </c>
      <c r="B2267" s="20" t="s">
        <v>2254</v>
      </c>
      <c r="C2267" s="21">
        <v>361</v>
      </c>
    </row>
    <row r="2268" spans="1:3" x14ac:dyDescent="0.3">
      <c r="A2268" s="19">
        <v>27800791</v>
      </c>
      <c r="B2268" s="20" t="s">
        <v>2255</v>
      </c>
      <c r="C2268" s="21">
        <v>1196</v>
      </c>
    </row>
    <row r="2269" spans="1:3" x14ac:dyDescent="0.3">
      <c r="A2269" s="19">
        <v>27800792</v>
      </c>
      <c r="B2269" s="20" t="s">
        <v>2256</v>
      </c>
      <c r="C2269" s="21">
        <v>389</v>
      </c>
    </row>
    <row r="2270" spans="1:3" x14ac:dyDescent="0.3">
      <c r="A2270" s="19">
        <v>27800793</v>
      </c>
      <c r="B2270" s="20" t="s">
        <v>2257</v>
      </c>
      <c r="C2270" s="21">
        <v>421</v>
      </c>
    </row>
    <row r="2271" spans="1:3" x14ac:dyDescent="0.3">
      <c r="A2271" s="19">
        <v>27800794</v>
      </c>
      <c r="B2271" s="20" t="s">
        <v>2258</v>
      </c>
      <c r="C2271" s="21">
        <v>554</v>
      </c>
    </row>
    <row r="2272" spans="1:3" x14ac:dyDescent="0.3">
      <c r="A2272" s="19">
        <v>27800795</v>
      </c>
      <c r="B2272" s="20" t="s">
        <v>2259</v>
      </c>
      <c r="C2272" s="21">
        <v>421</v>
      </c>
    </row>
    <row r="2273" spans="1:3" x14ac:dyDescent="0.3">
      <c r="A2273" s="19">
        <v>27800796</v>
      </c>
      <c r="B2273" s="20" t="s">
        <v>2260</v>
      </c>
      <c r="C2273" s="21">
        <v>321</v>
      </c>
    </row>
    <row r="2274" spans="1:3" x14ac:dyDescent="0.3">
      <c r="A2274" s="19">
        <v>27800797</v>
      </c>
      <c r="B2274" s="20" t="s">
        <v>2261</v>
      </c>
      <c r="C2274" s="21">
        <v>301</v>
      </c>
    </row>
    <row r="2275" spans="1:3" x14ac:dyDescent="0.3">
      <c r="A2275" s="19">
        <v>27800798</v>
      </c>
      <c r="B2275" s="20" t="s">
        <v>2262</v>
      </c>
      <c r="C2275" s="21">
        <v>562</v>
      </c>
    </row>
    <row r="2276" spans="1:3" x14ac:dyDescent="0.3">
      <c r="A2276" s="19">
        <v>27800799</v>
      </c>
      <c r="B2276" s="20" t="s">
        <v>2263</v>
      </c>
      <c r="C2276" s="21">
        <v>208</v>
      </c>
    </row>
    <row r="2277" spans="1:3" x14ac:dyDescent="0.3">
      <c r="A2277" s="19">
        <v>27800800</v>
      </c>
      <c r="B2277" s="20" t="s">
        <v>2264</v>
      </c>
      <c r="C2277" s="21">
        <v>421</v>
      </c>
    </row>
    <row r="2278" spans="1:3" x14ac:dyDescent="0.3">
      <c r="A2278" s="19">
        <v>27800801</v>
      </c>
      <c r="B2278" s="20" t="s">
        <v>2265</v>
      </c>
      <c r="C2278" s="21">
        <v>562</v>
      </c>
    </row>
    <row r="2279" spans="1:3" x14ac:dyDescent="0.3">
      <c r="A2279" s="19">
        <v>27800802</v>
      </c>
      <c r="B2279" s="20" t="s">
        <v>2266</v>
      </c>
      <c r="C2279" s="21">
        <v>345</v>
      </c>
    </row>
    <row r="2280" spans="1:3" x14ac:dyDescent="0.3">
      <c r="A2280" s="19">
        <v>27800803</v>
      </c>
      <c r="B2280" s="20" t="s">
        <v>2267</v>
      </c>
      <c r="C2280" s="21">
        <v>1030</v>
      </c>
    </row>
    <row r="2281" spans="1:3" x14ac:dyDescent="0.3">
      <c r="A2281" s="19">
        <v>27800804</v>
      </c>
      <c r="B2281" s="20" t="s">
        <v>2268</v>
      </c>
      <c r="C2281" s="21">
        <v>485</v>
      </c>
    </row>
    <row r="2282" spans="1:3" x14ac:dyDescent="0.3">
      <c r="A2282" s="19">
        <v>27800805</v>
      </c>
      <c r="B2282" s="20" t="s">
        <v>2269</v>
      </c>
      <c r="C2282" s="21">
        <v>485</v>
      </c>
    </row>
    <row r="2283" spans="1:3" x14ac:dyDescent="0.3">
      <c r="A2283" s="19">
        <v>27800806</v>
      </c>
      <c r="B2283" s="20" t="s">
        <v>2270</v>
      </c>
      <c r="C2283" s="21">
        <v>674</v>
      </c>
    </row>
    <row r="2284" spans="1:3" x14ac:dyDescent="0.3">
      <c r="A2284" s="19">
        <v>27800807</v>
      </c>
      <c r="B2284" s="20" t="s">
        <v>2271</v>
      </c>
      <c r="C2284" s="21">
        <v>790</v>
      </c>
    </row>
    <row r="2285" spans="1:3" x14ac:dyDescent="0.3">
      <c r="A2285" s="19">
        <v>27800808</v>
      </c>
      <c r="B2285" s="20" t="s">
        <v>2272</v>
      </c>
      <c r="C2285" s="21">
        <v>790</v>
      </c>
    </row>
    <row r="2286" spans="1:3" x14ac:dyDescent="0.3">
      <c r="A2286" s="19">
        <v>27800809</v>
      </c>
      <c r="B2286" s="20" t="s">
        <v>2273</v>
      </c>
      <c r="C2286" s="21">
        <v>301</v>
      </c>
    </row>
    <row r="2287" spans="1:3" x14ac:dyDescent="0.3">
      <c r="A2287" s="19">
        <v>27800810</v>
      </c>
      <c r="B2287" s="20" t="s">
        <v>2274</v>
      </c>
      <c r="C2287" s="21">
        <v>301</v>
      </c>
    </row>
    <row r="2288" spans="1:3" x14ac:dyDescent="0.3">
      <c r="A2288" s="19">
        <v>27800811</v>
      </c>
      <c r="B2288" s="20" t="s">
        <v>2275</v>
      </c>
      <c r="C2288" s="21">
        <v>301</v>
      </c>
    </row>
    <row r="2289" spans="1:3" x14ac:dyDescent="0.3">
      <c r="A2289" s="19">
        <v>27800812</v>
      </c>
      <c r="B2289" s="20" t="s">
        <v>2276</v>
      </c>
      <c r="C2289" s="21">
        <v>301</v>
      </c>
    </row>
    <row r="2290" spans="1:3" x14ac:dyDescent="0.3">
      <c r="A2290" s="19">
        <v>27800813</v>
      </c>
      <c r="B2290" s="20" t="s">
        <v>2277</v>
      </c>
      <c r="C2290" s="21">
        <v>301</v>
      </c>
    </row>
    <row r="2291" spans="1:3" x14ac:dyDescent="0.3">
      <c r="A2291" s="19">
        <v>27800814</v>
      </c>
      <c r="B2291" s="20" t="s">
        <v>2278</v>
      </c>
      <c r="C2291" s="21">
        <v>301</v>
      </c>
    </row>
    <row r="2292" spans="1:3" x14ac:dyDescent="0.3">
      <c r="A2292" s="19">
        <v>27800815</v>
      </c>
      <c r="B2292" s="20" t="s">
        <v>2279</v>
      </c>
      <c r="C2292" s="21">
        <v>301</v>
      </c>
    </row>
    <row r="2293" spans="1:3" x14ac:dyDescent="0.3">
      <c r="A2293" s="19">
        <v>27800816</v>
      </c>
      <c r="B2293" s="20" t="s">
        <v>2280</v>
      </c>
      <c r="C2293" s="21">
        <v>301</v>
      </c>
    </row>
    <row r="2294" spans="1:3" x14ac:dyDescent="0.3">
      <c r="A2294" s="19">
        <v>27800817</v>
      </c>
      <c r="B2294" s="20" t="s">
        <v>2281</v>
      </c>
      <c r="C2294" s="21">
        <v>301</v>
      </c>
    </row>
    <row r="2295" spans="1:3" x14ac:dyDescent="0.3">
      <c r="A2295" s="19">
        <v>27800818</v>
      </c>
      <c r="B2295" s="20" t="s">
        <v>2282</v>
      </c>
      <c r="C2295" s="21">
        <v>301</v>
      </c>
    </row>
    <row r="2296" spans="1:3" x14ac:dyDescent="0.3">
      <c r="A2296" s="19">
        <v>27800819</v>
      </c>
      <c r="B2296" s="20" t="s">
        <v>2283</v>
      </c>
      <c r="C2296" s="21">
        <v>301</v>
      </c>
    </row>
    <row r="2297" spans="1:3" x14ac:dyDescent="0.3">
      <c r="A2297" s="19">
        <v>27800820</v>
      </c>
      <c r="B2297" s="20" t="s">
        <v>2284</v>
      </c>
      <c r="C2297" s="21">
        <v>301</v>
      </c>
    </row>
    <row r="2298" spans="1:3" x14ac:dyDescent="0.3">
      <c r="A2298" s="19">
        <v>27800821</v>
      </c>
      <c r="B2298" s="20" t="s">
        <v>2285</v>
      </c>
      <c r="C2298" s="21">
        <v>301</v>
      </c>
    </row>
    <row r="2299" spans="1:3" x14ac:dyDescent="0.3">
      <c r="A2299" s="19">
        <v>27800822</v>
      </c>
      <c r="B2299" s="20" t="s">
        <v>2286</v>
      </c>
      <c r="C2299" s="21">
        <v>301</v>
      </c>
    </row>
    <row r="2300" spans="1:3" x14ac:dyDescent="0.3">
      <c r="A2300" s="19">
        <v>27800823</v>
      </c>
      <c r="B2300" s="20" t="s">
        <v>2287</v>
      </c>
      <c r="C2300" s="21">
        <v>301</v>
      </c>
    </row>
    <row r="2301" spans="1:3" x14ac:dyDescent="0.3">
      <c r="A2301" s="19">
        <v>27800824</v>
      </c>
      <c r="B2301" s="20" t="s">
        <v>2288</v>
      </c>
      <c r="C2301" s="21">
        <v>301</v>
      </c>
    </row>
    <row r="2302" spans="1:3" x14ac:dyDescent="0.3">
      <c r="A2302" s="19">
        <v>27800825</v>
      </c>
      <c r="B2302" s="20" t="s">
        <v>2289</v>
      </c>
      <c r="C2302" s="21">
        <v>301</v>
      </c>
    </row>
    <row r="2303" spans="1:3" x14ac:dyDescent="0.3">
      <c r="A2303" s="19">
        <v>27800826</v>
      </c>
      <c r="B2303" s="20" t="s">
        <v>2290</v>
      </c>
      <c r="C2303" s="21">
        <v>301</v>
      </c>
    </row>
    <row r="2304" spans="1:3" x14ac:dyDescent="0.3">
      <c r="A2304" s="19">
        <v>27800827</v>
      </c>
      <c r="B2304" s="20" t="s">
        <v>2291</v>
      </c>
      <c r="C2304" s="21">
        <v>301</v>
      </c>
    </row>
    <row r="2305" spans="1:3" x14ac:dyDescent="0.3">
      <c r="A2305" s="19">
        <v>27800828</v>
      </c>
      <c r="B2305" s="20" t="s">
        <v>2292</v>
      </c>
      <c r="C2305" s="21">
        <v>301</v>
      </c>
    </row>
    <row r="2306" spans="1:3" x14ac:dyDescent="0.3">
      <c r="A2306" s="19">
        <v>27800829</v>
      </c>
      <c r="B2306" s="20" t="s">
        <v>2293</v>
      </c>
      <c r="C2306" s="21">
        <v>301</v>
      </c>
    </row>
    <row r="2307" spans="1:3" x14ac:dyDescent="0.3">
      <c r="A2307" s="19">
        <v>27800830</v>
      </c>
      <c r="B2307" s="20" t="s">
        <v>2294</v>
      </c>
      <c r="C2307" s="21">
        <v>275</v>
      </c>
    </row>
    <row r="2308" spans="1:3" x14ac:dyDescent="0.3">
      <c r="A2308" s="19">
        <v>27800831</v>
      </c>
      <c r="B2308" s="20" t="s">
        <v>2295</v>
      </c>
      <c r="C2308" s="21">
        <v>275</v>
      </c>
    </row>
    <row r="2309" spans="1:3" x14ac:dyDescent="0.3">
      <c r="A2309" s="19">
        <v>27800832</v>
      </c>
      <c r="B2309" s="20" t="s">
        <v>2296</v>
      </c>
      <c r="C2309" s="21">
        <v>275</v>
      </c>
    </row>
    <row r="2310" spans="1:3" x14ac:dyDescent="0.3">
      <c r="A2310" s="19">
        <v>27800833</v>
      </c>
      <c r="B2310" s="20" t="s">
        <v>2297</v>
      </c>
      <c r="C2310" s="21">
        <v>275</v>
      </c>
    </row>
    <row r="2311" spans="1:3" x14ac:dyDescent="0.3">
      <c r="A2311" s="19">
        <v>27800834</v>
      </c>
      <c r="B2311" s="20" t="s">
        <v>2298</v>
      </c>
      <c r="C2311" s="21">
        <v>275</v>
      </c>
    </row>
    <row r="2312" spans="1:3" x14ac:dyDescent="0.3">
      <c r="A2312" s="19">
        <v>27800835</v>
      </c>
      <c r="B2312" s="20" t="s">
        <v>2299</v>
      </c>
      <c r="C2312" s="21">
        <v>275</v>
      </c>
    </row>
    <row r="2313" spans="1:3" x14ac:dyDescent="0.3">
      <c r="A2313" s="19">
        <v>27800836</v>
      </c>
      <c r="B2313" s="20" t="s">
        <v>2300</v>
      </c>
      <c r="C2313" s="21">
        <v>275</v>
      </c>
    </row>
    <row r="2314" spans="1:3" x14ac:dyDescent="0.3">
      <c r="A2314" s="19">
        <v>27800837</v>
      </c>
      <c r="B2314" s="20" t="s">
        <v>2301</v>
      </c>
      <c r="C2314" s="21">
        <v>275</v>
      </c>
    </row>
    <row r="2315" spans="1:3" x14ac:dyDescent="0.3">
      <c r="A2315" s="19">
        <v>27800838</v>
      </c>
      <c r="B2315" s="20" t="s">
        <v>2302</v>
      </c>
      <c r="C2315" s="21">
        <v>275</v>
      </c>
    </row>
    <row r="2316" spans="1:3" x14ac:dyDescent="0.3">
      <c r="A2316" s="19">
        <v>27800839</v>
      </c>
      <c r="B2316" s="20" t="s">
        <v>2303</v>
      </c>
      <c r="C2316" s="21">
        <v>1611</v>
      </c>
    </row>
    <row r="2317" spans="1:3" x14ac:dyDescent="0.3">
      <c r="A2317" s="19">
        <v>27800840</v>
      </c>
      <c r="B2317" s="20" t="s">
        <v>2304</v>
      </c>
      <c r="C2317" s="21">
        <v>1611</v>
      </c>
    </row>
    <row r="2318" spans="1:3" x14ac:dyDescent="0.3">
      <c r="A2318" s="19">
        <v>27800841</v>
      </c>
      <c r="B2318" s="20" t="s">
        <v>2305</v>
      </c>
      <c r="C2318" s="21">
        <v>1611</v>
      </c>
    </row>
    <row r="2319" spans="1:3" x14ac:dyDescent="0.3">
      <c r="A2319" s="19">
        <v>27800842</v>
      </c>
      <c r="B2319" s="20" t="s">
        <v>2306</v>
      </c>
      <c r="C2319" s="21">
        <v>1611</v>
      </c>
    </row>
    <row r="2320" spans="1:3" x14ac:dyDescent="0.3">
      <c r="A2320" s="19">
        <v>27800843</v>
      </c>
      <c r="B2320" s="20" t="s">
        <v>2307</v>
      </c>
      <c r="C2320" s="21">
        <v>1034</v>
      </c>
    </row>
    <row r="2321" spans="1:3" x14ac:dyDescent="0.3">
      <c r="A2321" s="19">
        <v>27800844</v>
      </c>
      <c r="B2321" s="20" t="s">
        <v>2308</v>
      </c>
      <c r="C2321" s="21">
        <v>1034</v>
      </c>
    </row>
    <row r="2322" spans="1:3" x14ac:dyDescent="0.3">
      <c r="A2322" s="19">
        <v>27800845</v>
      </c>
      <c r="B2322" s="20" t="s">
        <v>2309</v>
      </c>
      <c r="C2322" s="21">
        <v>1041</v>
      </c>
    </row>
    <row r="2323" spans="1:3" x14ac:dyDescent="0.3">
      <c r="A2323" s="19">
        <v>27800846</v>
      </c>
      <c r="B2323" s="20" t="s">
        <v>2310</v>
      </c>
      <c r="C2323" s="21">
        <v>1041</v>
      </c>
    </row>
    <row r="2324" spans="1:3" x14ac:dyDescent="0.3">
      <c r="A2324" s="19">
        <v>27800847</v>
      </c>
      <c r="B2324" s="20" t="s">
        <v>2311</v>
      </c>
      <c r="C2324" s="21">
        <v>1041</v>
      </c>
    </row>
    <row r="2325" spans="1:3" x14ac:dyDescent="0.3">
      <c r="A2325" s="19">
        <v>27800848</v>
      </c>
      <c r="B2325" s="20" t="s">
        <v>2312</v>
      </c>
      <c r="C2325" s="21">
        <v>1041</v>
      </c>
    </row>
    <row r="2326" spans="1:3" x14ac:dyDescent="0.3">
      <c r="A2326" s="19">
        <v>27800849</v>
      </c>
      <c r="B2326" s="20" t="s">
        <v>2313</v>
      </c>
      <c r="C2326" s="21">
        <v>1041</v>
      </c>
    </row>
    <row r="2327" spans="1:3" x14ac:dyDescent="0.3">
      <c r="A2327" s="19">
        <v>27800850</v>
      </c>
      <c r="B2327" s="20" t="s">
        <v>2314</v>
      </c>
      <c r="C2327" s="21">
        <v>1041</v>
      </c>
    </row>
    <row r="2328" spans="1:3" x14ac:dyDescent="0.3">
      <c r="A2328" s="19">
        <v>27800851</v>
      </c>
      <c r="B2328" s="20" t="s">
        <v>2315</v>
      </c>
      <c r="C2328" s="21">
        <v>1041</v>
      </c>
    </row>
    <row r="2329" spans="1:3" x14ac:dyDescent="0.3">
      <c r="A2329" s="19">
        <v>27800852</v>
      </c>
      <c r="B2329" s="20" t="s">
        <v>2316</v>
      </c>
      <c r="C2329" s="21">
        <v>1041</v>
      </c>
    </row>
    <row r="2330" spans="1:3" x14ac:dyDescent="0.3">
      <c r="A2330" s="19">
        <v>27800853</v>
      </c>
      <c r="B2330" s="20" t="s">
        <v>2317</v>
      </c>
      <c r="C2330" s="21">
        <v>1041</v>
      </c>
    </row>
    <row r="2331" spans="1:3" x14ac:dyDescent="0.3">
      <c r="A2331" s="19">
        <v>27800854</v>
      </c>
      <c r="B2331" s="20" t="s">
        <v>2318</v>
      </c>
      <c r="C2331" s="21">
        <v>1041</v>
      </c>
    </row>
    <row r="2332" spans="1:3" x14ac:dyDescent="0.3">
      <c r="A2332" s="19">
        <v>27800856</v>
      </c>
      <c r="B2332" s="20" t="s">
        <v>2319</v>
      </c>
      <c r="C2332" s="21">
        <v>1041</v>
      </c>
    </row>
    <row r="2333" spans="1:3" x14ac:dyDescent="0.3">
      <c r="A2333" s="19">
        <v>27800857</v>
      </c>
      <c r="B2333" s="20" t="s">
        <v>2320</v>
      </c>
      <c r="C2333" s="21">
        <v>1041</v>
      </c>
    </row>
    <row r="2334" spans="1:3" x14ac:dyDescent="0.3">
      <c r="A2334" s="19">
        <v>27800858</v>
      </c>
      <c r="B2334" s="20" t="s">
        <v>2321</v>
      </c>
      <c r="C2334" s="21">
        <v>1041</v>
      </c>
    </row>
    <row r="2335" spans="1:3" x14ac:dyDescent="0.3">
      <c r="A2335" s="19">
        <v>27800859</v>
      </c>
      <c r="B2335" s="20" t="s">
        <v>2322</v>
      </c>
      <c r="C2335" s="21">
        <v>1041</v>
      </c>
    </row>
    <row r="2336" spans="1:3" x14ac:dyDescent="0.3">
      <c r="A2336" s="19">
        <v>27800860</v>
      </c>
      <c r="B2336" s="20" t="s">
        <v>2323</v>
      </c>
      <c r="C2336" s="21">
        <v>1041</v>
      </c>
    </row>
    <row r="2337" spans="1:3" x14ac:dyDescent="0.3">
      <c r="A2337" s="19">
        <v>27800861</v>
      </c>
      <c r="B2337" s="20" t="s">
        <v>2324</v>
      </c>
      <c r="C2337" s="21">
        <v>1795</v>
      </c>
    </row>
    <row r="2338" spans="1:3" x14ac:dyDescent="0.3">
      <c r="A2338" s="19">
        <v>27800862</v>
      </c>
      <c r="B2338" s="20" t="s">
        <v>2325</v>
      </c>
      <c r="C2338" s="21">
        <v>1795</v>
      </c>
    </row>
    <row r="2339" spans="1:3" x14ac:dyDescent="0.3">
      <c r="A2339" s="19">
        <v>27800863</v>
      </c>
      <c r="B2339" s="20" t="s">
        <v>2326</v>
      </c>
      <c r="C2339" s="21">
        <v>1795</v>
      </c>
    </row>
    <row r="2340" spans="1:3" x14ac:dyDescent="0.3">
      <c r="A2340" s="19">
        <v>27800864</v>
      </c>
      <c r="B2340" s="20" t="s">
        <v>2327</v>
      </c>
      <c r="C2340" s="21">
        <v>554</v>
      </c>
    </row>
    <row r="2341" spans="1:3" x14ac:dyDescent="0.3">
      <c r="A2341" s="19">
        <v>27800865</v>
      </c>
      <c r="B2341" s="20" t="s">
        <v>2328</v>
      </c>
      <c r="C2341" s="21">
        <v>778</v>
      </c>
    </row>
    <row r="2342" spans="1:3" x14ac:dyDescent="0.3">
      <c r="A2342" s="19">
        <v>27800866</v>
      </c>
      <c r="B2342" s="20" t="s">
        <v>2329</v>
      </c>
      <c r="C2342" s="21">
        <v>778</v>
      </c>
    </row>
    <row r="2343" spans="1:3" x14ac:dyDescent="0.3">
      <c r="A2343" s="19">
        <v>27800868</v>
      </c>
      <c r="B2343" s="20" t="s">
        <v>2330</v>
      </c>
      <c r="C2343" s="21">
        <v>1060</v>
      </c>
    </row>
    <row r="2344" spans="1:3" x14ac:dyDescent="0.3">
      <c r="A2344" s="19">
        <v>27800869</v>
      </c>
      <c r="B2344" s="20" t="s">
        <v>2331</v>
      </c>
      <c r="C2344" s="21">
        <v>1060</v>
      </c>
    </row>
    <row r="2345" spans="1:3" x14ac:dyDescent="0.3">
      <c r="A2345" s="19">
        <v>27800870</v>
      </c>
      <c r="B2345" s="20" t="s">
        <v>2332</v>
      </c>
      <c r="C2345" s="21">
        <v>720</v>
      </c>
    </row>
    <row r="2346" spans="1:3" x14ac:dyDescent="0.3">
      <c r="A2346" s="19">
        <v>27800871</v>
      </c>
      <c r="B2346" s="20" t="s">
        <v>2333</v>
      </c>
      <c r="C2346" s="21">
        <v>653</v>
      </c>
    </row>
    <row r="2347" spans="1:3" x14ac:dyDescent="0.3">
      <c r="A2347" s="19">
        <v>27800872</v>
      </c>
      <c r="B2347" s="20" t="s">
        <v>2334</v>
      </c>
      <c r="C2347" s="21">
        <v>588</v>
      </c>
    </row>
    <row r="2348" spans="1:3" x14ac:dyDescent="0.3">
      <c r="A2348" s="19">
        <v>27800873</v>
      </c>
      <c r="B2348" s="20" t="s">
        <v>2335</v>
      </c>
      <c r="C2348" s="21">
        <v>929</v>
      </c>
    </row>
    <row r="2349" spans="1:3" x14ac:dyDescent="0.3">
      <c r="A2349" s="19">
        <v>27800874</v>
      </c>
      <c r="B2349" s="20" t="s">
        <v>2335</v>
      </c>
      <c r="C2349" s="21">
        <v>1027</v>
      </c>
    </row>
    <row r="2350" spans="1:3" x14ac:dyDescent="0.3">
      <c r="A2350" s="19">
        <v>27800875</v>
      </c>
      <c r="B2350" s="20" t="s">
        <v>2336</v>
      </c>
      <c r="C2350" s="21">
        <v>502</v>
      </c>
    </row>
    <row r="2351" spans="1:3" x14ac:dyDescent="0.3">
      <c r="A2351" s="19">
        <v>27800876</v>
      </c>
      <c r="B2351" s="20" t="s">
        <v>2337</v>
      </c>
      <c r="C2351" s="21">
        <v>104</v>
      </c>
    </row>
    <row r="2352" spans="1:3" x14ac:dyDescent="0.3">
      <c r="A2352" s="19">
        <v>27800877</v>
      </c>
      <c r="B2352" s="20" t="s">
        <v>2338</v>
      </c>
      <c r="C2352" s="21">
        <v>485</v>
      </c>
    </row>
    <row r="2353" spans="1:3" x14ac:dyDescent="0.3">
      <c r="A2353" s="19">
        <v>27800878</v>
      </c>
      <c r="B2353" s="20" t="s">
        <v>2339</v>
      </c>
      <c r="C2353" s="21">
        <v>778</v>
      </c>
    </row>
    <row r="2354" spans="1:3" x14ac:dyDescent="0.3">
      <c r="A2354" s="19">
        <v>27800879</v>
      </c>
      <c r="B2354" s="20" t="s">
        <v>2340</v>
      </c>
      <c r="C2354" s="21">
        <v>778</v>
      </c>
    </row>
    <row r="2355" spans="1:3" x14ac:dyDescent="0.3">
      <c r="A2355" s="19">
        <v>27800880</v>
      </c>
      <c r="B2355" s="20" t="s">
        <v>2341</v>
      </c>
      <c r="C2355" s="21">
        <v>778</v>
      </c>
    </row>
    <row r="2356" spans="1:3" x14ac:dyDescent="0.3">
      <c r="A2356" s="19">
        <v>27800881</v>
      </c>
      <c r="B2356" s="20" t="s">
        <v>2342</v>
      </c>
      <c r="C2356" s="21">
        <v>778</v>
      </c>
    </row>
    <row r="2357" spans="1:3" x14ac:dyDescent="0.3">
      <c r="A2357" s="19">
        <v>27800882</v>
      </c>
      <c r="B2357" s="20" t="s">
        <v>2343</v>
      </c>
      <c r="C2357" s="21">
        <v>828</v>
      </c>
    </row>
    <row r="2358" spans="1:3" x14ac:dyDescent="0.3">
      <c r="A2358" s="19">
        <v>27800883</v>
      </c>
      <c r="B2358" s="20" t="s">
        <v>2344</v>
      </c>
      <c r="C2358" s="21">
        <v>1265</v>
      </c>
    </row>
    <row r="2359" spans="1:3" x14ac:dyDescent="0.3">
      <c r="A2359" s="19">
        <v>27800884</v>
      </c>
      <c r="B2359" s="20" t="s">
        <v>2345</v>
      </c>
      <c r="C2359" s="21">
        <v>1265</v>
      </c>
    </row>
    <row r="2360" spans="1:3" x14ac:dyDescent="0.3">
      <c r="A2360" s="19">
        <v>27800885</v>
      </c>
      <c r="B2360" s="20" t="s">
        <v>2346</v>
      </c>
      <c r="C2360" s="21">
        <v>244</v>
      </c>
    </row>
    <row r="2361" spans="1:3" x14ac:dyDescent="0.3">
      <c r="A2361" s="19">
        <v>27800886</v>
      </c>
      <c r="B2361" s="20" t="s">
        <v>2347</v>
      </c>
      <c r="C2361" s="21">
        <v>244</v>
      </c>
    </row>
    <row r="2362" spans="1:3" x14ac:dyDescent="0.3">
      <c r="A2362" s="19">
        <v>27800887</v>
      </c>
      <c r="B2362" s="20" t="s">
        <v>2348</v>
      </c>
      <c r="C2362" s="21">
        <v>244</v>
      </c>
    </row>
    <row r="2363" spans="1:3" x14ac:dyDescent="0.3">
      <c r="A2363" s="19">
        <v>27800888</v>
      </c>
      <c r="B2363" s="20" t="s">
        <v>2349</v>
      </c>
      <c r="C2363" s="21">
        <v>244</v>
      </c>
    </row>
    <row r="2364" spans="1:3" x14ac:dyDescent="0.3">
      <c r="A2364" s="19">
        <v>27800889</v>
      </c>
      <c r="B2364" s="20" t="s">
        <v>2350</v>
      </c>
      <c r="C2364" s="21">
        <v>244</v>
      </c>
    </row>
    <row r="2365" spans="1:3" x14ac:dyDescent="0.3">
      <c r="A2365" s="19">
        <v>27800890</v>
      </c>
      <c r="B2365" s="20" t="s">
        <v>2351</v>
      </c>
      <c r="C2365" s="21">
        <v>4482</v>
      </c>
    </row>
    <row r="2366" spans="1:3" x14ac:dyDescent="0.3">
      <c r="A2366" s="19">
        <v>27800891</v>
      </c>
      <c r="B2366" s="20" t="s">
        <v>2352</v>
      </c>
      <c r="C2366" s="21">
        <v>799</v>
      </c>
    </row>
    <row r="2367" spans="1:3" x14ac:dyDescent="0.3">
      <c r="A2367" s="19">
        <v>27800892</v>
      </c>
      <c r="B2367" s="20" t="s">
        <v>2353</v>
      </c>
      <c r="C2367" s="21">
        <v>799</v>
      </c>
    </row>
    <row r="2368" spans="1:3" x14ac:dyDescent="0.3">
      <c r="A2368" s="19">
        <v>27800893</v>
      </c>
      <c r="B2368" s="20" t="s">
        <v>2354</v>
      </c>
      <c r="C2368" s="21">
        <v>799</v>
      </c>
    </row>
    <row r="2369" spans="1:3" x14ac:dyDescent="0.3">
      <c r="A2369" s="19">
        <v>27800894</v>
      </c>
      <c r="B2369" s="20" t="s">
        <v>2355</v>
      </c>
      <c r="C2369" s="21">
        <v>1484</v>
      </c>
    </row>
    <row r="2370" spans="1:3" x14ac:dyDescent="0.3">
      <c r="A2370" s="19">
        <v>27800895</v>
      </c>
      <c r="B2370" s="20" t="s">
        <v>2356</v>
      </c>
      <c r="C2370" s="21">
        <v>1194</v>
      </c>
    </row>
    <row r="2371" spans="1:3" x14ac:dyDescent="0.3">
      <c r="A2371" s="19">
        <v>27800896</v>
      </c>
      <c r="B2371" s="20" t="s">
        <v>2357</v>
      </c>
      <c r="C2371" s="21">
        <v>1194</v>
      </c>
    </row>
    <row r="2372" spans="1:3" x14ac:dyDescent="0.3">
      <c r="A2372" s="19">
        <v>27800897</v>
      </c>
      <c r="B2372" s="20" t="s">
        <v>2358</v>
      </c>
      <c r="C2372" s="21">
        <v>1657</v>
      </c>
    </row>
    <row r="2373" spans="1:3" x14ac:dyDescent="0.3">
      <c r="A2373" s="19">
        <v>27800898</v>
      </c>
      <c r="B2373" s="20" t="s">
        <v>2359</v>
      </c>
      <c r="C2373" s="21">
        <v>1657</v>
      </c>
    </row>
    <row r="2374" spans="1:3" x14ac:dyDescent="0.3">
      <c r="A2374" s="19">
        <v>27800899</v>
      </c>
      <c r="B2374" s="20" t="s">
        <v>2360</v>
      </c>
      <c r="C2374" s="21">
        <v>445</v>
      </c>
    </row>
    <row r="2375" spans="1:3" x14ac:dyDescent="0.3">
      <c r="A2375" s="19">
        <v>27800900</v>
      </c>
      <c r="B2375" s="20" t="s">
        <v>2361</v>
      </c>
      <c r="C2375" s="21">
        <v>445</v>
      </c>
    </row>
    <row r="2376" spans="1:3" x14ac:dyDescent="0.3">
      <c r="A2376" s="19">
        <v>27800901</v>
      </c>
      <c r="B2376" s="20" t="s">
        <v>2362</v>
      </c>
      <c r="C2376" s="21">
        <v>445</v>
      </c>
    </row>
    <row r="2377" spans="1:3" x14ac:dyDescent="0.3">
      <c r="A2377" s="19">
        <v>27800902</v>
      </c>
      <c r="B2377" s="20" t="s">
        <v>2363</v>
      </c>
      <c r="C2377" s="21">
        <v>445</v>
      </c>
    </row>
    <row r="2378" spans="1:3" x14ac:dyDescent="0.3">
      <c r="A2378" s="19">
        <v>27800903</v>
      </c>
      <c r="B2378" s="20" t="s">
        <v>2364</v>
      </c>
      <c r="C2378" s="21">
        <v>445</v>
      </c>
    </row>
    <row r="2379" spans="1:3" x14ac:dyDescent="0.3">
      <c r="A2379" s="19">
        <v>27800904</v>
      </c>
      <c r="B2379" s="20" t="s">
        <v>2365</v>
      </c>
      <c r="C2379" s="21">
        <v>353</v>
      </c>
    </row>
    <row r="2380" spans="1:3" x14ac:dyDescent="0.3">
      <c r="A2380" s="19">
        <v>27800905</v>
      </c>
      <c r="B2380" s="20" t="s">
        <v>2366</v>
      </c>
      <c r="C2380" s="21">
        <v>353</v>
      </c>
    </row>
    <row r="2381" spans="1:3" x14ac:dyDescent="0.3">
      <c r="A2381" s="19">
        <v>27800906</v>
      </c>
      <c r="B2381" s="20" t="s">
        <v>2367</v>
      </c>
      <c r="C2381" s="21">
        <v>353</v>
      </c>
    </row>
    <row r="2382" spans="1:3" x14ac:dyDescent="0.3">
      <c r="A2382" s="19">
        <v>27800907</v>
      </c>
      <c r="B2382" s="20" t="s">
        <v>2368</v>
      </c>
      <c r="C2382" s="21">
        <v>353</v>
      </c>
    </row>
    <row r="2383" spans="1:3" x14ac:dyDescent="0.3">
      <c r="A2383" s="19">
        <v>27800908</v>
      </c>
      <c r="B2383" s="20" t="s">
        <v>2369</v>
      </c>
      <c r="C2383" s="21">
        <v>353</v>
      </c>
    </row>
    <row r="2384" spans="1:3" x14ac:dyDescent="0.3">
      <c r="A2384" s="19">
        <v>27800909</v>
      </c>
      <c r="B2384" s="20" t="s">
        <v>2370</v>
      </c>
      <c r="C2384" s="21">
        <v>353</v>
      </c>
    </row>
    <row r="2385" spans="1:3" x14ac:dyDescent="0.3">
      <c r="A2385" s="19">
        <v>27800910</v>
      </c>
      <c r="B2385" s="20" t="s">
        <v>2371</v>
      </c>
      <c r="C2385" s="21">
        <v>353</v>
      </c>
    </row>
    <row r="2386" spans="1:3" x14ac:dyDescent="0.3">
      <c r="A2386" s="19">
        <v>27800911</v>
      </c>
      <c r="B2386" s="20" t="s">
        <v>2372</v>
      </c>
      <c r="C2386" s="21">
        <v>353</v>
      </c>
    </row>
    <row r="2387" spans="1:3" x14ac:dyDescent="0.3">
      <c r="A2387" s="19">
        <v>27800912</v>
      </c>
      <c r="B2387" s="20" t="s">
        <v>2373</v>
      </c>
      <c r="C2387" s="21">
        <v>353</v>
      </c>
    </row>
    <row r="2388" spans="1:3" x14ac:dyDescent="0.3">
      <c r="A2388" s="19">
        <v>27800913</v>
      </c>
      <c r="B2388" s="20" t="s">
        <v>2374</v>
      </c>
      <c r="C2388" s="21">
        <v>353</v>
      </c>
    </row>
    <row r="2389" spans="1:3" x14ac:dyDescent="0.3">
      <c r="A2389" s="19">
        <v>27800914</v>
      </c>
      <c r="B2389" s="20" t="s">
        <v>2375</v>
      </c>
      <c r="C2389" s="21">
        <v>215</v>
      </c>
    </row>
    <row r="2390" spans="1:3" x14ac:dyDescent="0.3">
      <c r="A2390" s="19">
        <v>27800915</v>
      </c>
      <c r="B2390" s="20" t="s">
        <v>2376</v>
      </c>
      <c r="C2390" s="21">
        <v>295</v>
      </c>
    </row>
    <row r="2391" spans="1:3" x14ac:dyDescent="0.3">
      <c r="A2391" s="19">
        <v>27800916</v>
      </c>
      <c r="B2391" s="20" t="s">
        <v>2377</v>
      </c>
      <c r="C2391" s="21">
        <v>215</v>
      </c>
    </row>
    <row r="2392" spans="1:3" x14ac:dyDescent="0.3">
      <c r="A2392" s="19">
        <v>27800917</v>
      </c>
      <c r="B2392" s="20" t="s">
        <v>2378</v>
      </c>
      <c r="C2392" s="21">
        <v>215</v>
      </c>
    </row>
    <row r="2393" spans="1:3" x14ac:dyDescent="0.3">
      <c r="A2393" s="19">
        <v>27800918</v>
      </c>
      <c r="B2393" s="20" t="s">
        <v>2379</v>
      </c>
      <c r="C2393" s="21">
        <v>215</v>
      </c>
    </row>
    <row r="2394" spans="1:3" x14ac:dyDescent="0.3">
      <c r="A2394" s="19">
        <v>27800919</v>
      </c>
      <c r="B2394" s="20" t="s">
        <v>2380</v>
      </c>
      <c r="C2394" s="21">
        <v>215</v>
      </c>
    </row>
    <row r="2395" spans="1:3" x14ac:dyDescent="0.3">
      <c r="A2395" s="19">
        <v>27800920</v>
      </c>
      <c r="B2395" s="20" t="s">
        <v>2381</v>
      </c>
      <c r="C2395" s="21">
        <v>215</v>
      </c>
    </row>
    <row r="2396" spans="1:3" x14ac:dyDescent="0.3">
      <c r="A2396" s="19">
        <v>27800921</v>
      </c>
      <c r="B2396" s="20" t="s">
        <v>2382</v>
      </c>
      <c r="C2396" s="21">
        <v>215</v>
      </c>
    </row>
    <row r="2397" spans="1:3" x14ac:dyDescent="0.3">
      <c r="A2397" s="19">
        <v>27800922</v>
      </c>
      <c r="B2397" s="20" t="s">
        <v>2383</v>
      </c>
      <c r="C2397" s="21">
        <v>215</v>
      </c>
    </row>
    <row r="2398" spans="1:3" x14ac:dyDescent="0.3">
      <c r="A2398" s="19">
        <v>27800923</v>
      </c>
      <c r="B2398" s="20" t="s">
        <v>2384</v>
      </c>
      <c r="C2398" s="21">
        <v>215</v>
      </c>
    </row>
    <row r="2399" spans="1:3" x14ac:dyDescent="0.3">
      <c r="A2399" s="19">
        <v>27800924</v>
      </c>
      <c r="B2399" s="20" t="s">
        <v>2385</v>
      </c>
      <c r="C2399" s="21">
        <v>215</v>
      </c>
    </row>
    <row r="2400" spans="1:3" x14ac:dyDescent="0.3">
      <c r="A2400" s="19">
        <v>27800925</v>
      </c>
      <c r="B2400" s="20" t="s">
        <v>2386</v>
      </c>
      <c r="C2400" s="21">
        <v>215</v>
      </c>
    </row>
    <row r="2401" spans="1:3" x14ac:dyDescent="0.3">
      <c r="A2401" s="19">
        <v>27800926</v>
      </c>
      <c r="B2401" s="20" t="s">
        <v>2387</v>
      </c>
      <c r="C2401" s="21">
        <v>215</v>
      </c>
    </row>
    <row r="2402" spans="1:3" x14ac:dyDescent="0.3">
      <c r="A2402" s="19">
        <v>27800927</v>
      </c>
      <c r="B2402" s="20" t="s">
        <v>2388</v>
      </c>
      <c r="C2402" s="21">
        <v>215</v>
      </c>
    </row>
    <row r="2403" spans="1:3" x14ac:dyDescent="0.3">
      <c r="A2403" s="19">
        <v>27800928</v>
      </c>
      <c r="B2403" s="20" t="s">
        <v>2389</v>
      </c>
      <c r="C2403" s="21">
        <v>215</v>
      </c>
    </row>
    <row r="2404" spans="1:3" x14ac:dyDescent="0.3">
      <c r="A2404" s="19">
        <v>27800929</v>
      </c>
      <c r="B2404" s="20" t="s">
        <v>2390</v>
      </c>
      <c r="C2404" s="21">
        <v>215</v>
      </c>
    </row>
    <row r="2405" spans="1:3" x14ac:dyDescent="0.3">
      <c r="A2405" s="19">
        <v>27800930</v>
      </c>
      <c r="B2405" s="20" t="s">
        <v>2391</v>
      </c>
      <c r="C2405" s="21">
        <v>215</v>
      </c>
    </row>
    <row r="2406" spans="1:3" x14ac:dyDescent="0.3">
      <c r="A2406" s="19">
        <v>27800931</v>
      </c>
      <c r="B2406" s="20" t="s">
        <v>2392</v>
      </c>
      <c r="C2406" s="21">
        <v>215</v>
      </c>
    </row>
    <row r="2407" spans="1:3" x14ac:dyDescent="0.3">
      <c r="A2407" s="19">
        <v>27800932</v>
      </c>
      <c r="B2407" s="20" t="s">
        <v>2393</v>
      </c>
      <c r="C2407" s="21">
        <v>266</v>
      </c>
    </row>
    <row r="2408" spans="1:3" x14ac:dyDescent="0.3">
      <c r="A2408" s="19">
        <v>27800933</v>
      </c>
      <c r="B2408" s="20" t="s">
        <v>2394</v>
      </c>
      <c r="C2408" s="21">
        <v>215</v>
      </c>
    </row>
    <row r="2409" spans="1:3" x14ac:dyDescent="0.3">
      <c r="A2409" s="19">
        <v>27800934</v>
      </c>
      <c r="B2409" s="20" t="s">
        <v>2395</v>
      </c>
      <c r="C2409" s="21">
        <v>215</v>
      </c>
    </row>
    <row r="2410" spans="1:3" x14ac:dyDescent="0.3">
      <c r="A2410" s="19">
        <v>27800935</v>
      </c>
      <c r="B2410" s="20" t="s">
        <v>2396</v>
      </c>
      <c r="C2410" s="21">
        <v>215</v>
      </c>
    </row>
    <row r="2411" spans="1:3" x14ac:dyDescent="0.3">
      <c r="A2411" s="19">
        <v>27800936</v>
      </c>
      <c r="B2411" s="20" t="s">
        <v>2397</v>
      </c>
      <c r="C2411" s="21">
        <v>295</v>
      </c>
    </row>
    <row r="2412" spans="1:3" x14ac:dyDescent="0.3">
      <c r="A2412" s="19">
        <v>27800937</v>
      </c>
      <c r="B2412" s="20" t="s">
        <v>2398</v>
      </c>
      <c r="C2412" s="21">
        <v>295</v>
      </c>
    </row>
    <row r="2413" spans="1:3" x14ac:dyDescent="0.3">
      <c r="A2413" s="19">
        <v>27800938</v>
      </c>
      <c r="B2413" s="20" t="s">
        <v>2399</v>
      </c>
      <c r="C2413" s="21">
        <v>295</v>
      </c>
    </row>
    <row r="2414" spans="1:3" x14ac:dyDescent="0.3">
      <c r="A2414" s="19">
        <v>27800939</v>
      </c>
      <c r="B2414" s="20" t="s">
        <v>2400</v>
      </c>
      <c r="C2414" s="21">
        <v>295</v>
      </c>
    </row>
    <row r="2415" spans="1:3" x14ac:dyDescent="0.3">
      <c r="A2415" s="19">
        <v>27800940</v>
      </c>
      <c r="B2415" s="20" t="s">
        <v>2401</v>
      </c>
      <c r="C2415" s="21">
        <v>651</v>
      </c>
    </row>
    <row r="2416" spans="1:3" x14ac:dyDescent="0.3">
      <c r="A2416" s="19">
        <v>27800941</v>
      </c>
      <c r="B2416" s="20" t="s">
        <v>2402</v>
      </c>
      <c r="C2416" s="21">
        <v>317</v>
      </c>
    </row>
    <row r="2417" spans="1:3" x14ac:dyDescent="0.3">
      <c r="A2417" s="19">
        <v>27800942</v>
      </c>
      <c r="B2417" s="20" t="s">
        <v>2403</v>
      </c>
      <c r="C2417" s="21">
        <v>317</v>
      </c>
    </row>
    <row r="2418" spans="1:3" x14ac:dyDescent="0.3">
      <c r="A2418" s="19">
        <v>27800943</v>
      </c>
      <c r="B2418" s="20" t="s">
        <v>2404</v>
      </c>
      <c r="C2418" s="21">
        <v>317</v>
      </c>
    </row>
    <row r="2419" spans="1:3" x14ac:dyDescent="0.3">
      <c r="A2419" s="19">
        <v>27800944</v>
      </c>
      <c r="B2419" s="20" t="s">
        <v>2405</v>
      </c>
      <c r="C2419" s="21">
        <v>334</v>
      </c>
    </row>
    <row r="2420" spans="1:3" x14ac:dyDescent="0.3">
      <c r="A2420" s="19">
        <v>27800945</v>
      </c>
      <c r="B2420" s="20" t="s">
        <v>2406</v>
      </c>
      <c r="C2420" s="21">
        <v>334</v>
      </c>
    </row>
    <row r="2421" spans="1:3" x14ac:dyDescent="0.3">
      <c r="A2421" s="19">
        <v>27800946</v>
      </c>
      <c r="B2421" s="20" t="s">
        <v>2407</v>
      </c>
      <c r="C2421" s="21">
        <v>334</v>
      </c>
    </row>
    <row r="2422" spans="1:3" x14ac:dyDescent="0.3">
      <c r="A2422" s="19">
        <v>27800947</v>
      </c>
      <c r="B2422" s="20" t="s">
        <v>2408</v>
      </c>
      <c r="C2422" s="21">
        <v>215</v>
      </c>
    </row>
    <row r="2423" spans="1:3" x14ac:dyDescent="0.3">
      <c r="A2423" s="19">
        <v>27800948</v>
      </c>
      <c r="B2423" s="20" t="s">
        <v>2409</v>
      </c>
      <c r="C2423" s="21">
        <v>215</v>
      </c>
    </row>
    <row r="2424" spans="1:3" x14ac:dyDescent="0.3">
      <c r="A2424" s="19">
        <v>27800949</v>
      </c>
      <c r="B2424" s="20" t="s">
        <v>2410</v>
      </c>
      <c r="C2424" s="21">
        <v>373</v>
      </c>
    </row>
    <row r="2425" spans="1:3" x14ac:dyDescent="0.3">
      <c r="A2425" s="19">
        <v>27800950</v>
      </c>
      <c r="B2425" s="20" t="s">
        <v>2411</v>
      </c>
      <c r="C2425" s="21">
        <v>373</v>
      </c>
    </row>
    <row r="2426" spans="1:3" x14ac:dyDescent="0.3">
      <c r="A2426" s="19">
        <v>27800951</v>
      </c>
      <c r="B2426" s="20" t="s">
        <v>2412</v>
      </c>
      <c r="C2426" s="21">
        <v>373</v>
      </c>
    </row>
    <row r="2427" spans="1:3" x14ac:dyDescent="0.3">
      <c r="A2427" s="19">
        <v>27800952</v>
      </c>
      <c r="B2427" s="20" t="s">
        <v>2413</v>
      </c>
      <c r="C2427" s="21">
        <v>373</v>
      </c>
    </row>
    <row r="2428" spans="1:3" x14ac:dyDescent="0.3">
      <c r="A2428" s="19">
        <v>27800953</v>
      </c>
      <c r="B2428" s="20" t="s">
        <v>2414</v>
      </c>
      <c r="C2428" s="21">
        <v>372</v>
      </c>
    </row>
    <row r="2429" spans="1:3" x14ac:dyDescent="0.3">
      <c r="A2429" s="19">
        <v>27800954</v>
      </c>
      <c r="B2429" s="20" t="s">
        <v>2415</v>
      </c>
      <c r="C2429" s="21">
        <v>372</v>
      </c>
    </row>
    <row r="2430" spans="1:3" x14ac:dyDescent="0.3">
      <c r="A2430" s="19">
        <v>27800955</v>
      </c>
      <c r="B2430" s="20" t="s">
        <v>2416</v>
      </c>
      <c r="C2430" s="21">
        <v>372</v>
      </c>
    </row>
    <row r="2431" spans="1:3" x14ac:dyDescent="0.3">
      <c r="A2431" s="19">
        <v>27800956</v>
      </c>
      <c r="B2431" s="20" t="s">
        <v>2417</v>
      </c>
      <c r="C2431" s="21">
        <v>723</v>
      </c>
    </row>
    <row r="2432" spans="1:3" x14ac:dyDescent="0.3">
      <c r="A2432" s="19">
        <v>27800957</v>
      </c>
      <c r="B2432" s="20" t="s">
        <v>2418</v>
      </c>
      <c r="C2432" s="21">
        <v>2805</v>
      </c>
    </row>
    <row r="2433" spans="1:3" x14ac:dyDescent="0.3">
      <c r="A2433" s="19">
        <v>27800958</v>
      </c>
      <c r="B2433" s="20" t="s">
        <v>2419</v>
      </c>
      <c r="C2433" s="21">
        <v>828</v>
      </c>
    </row>
    <row r="2434" spans="1:3" x14ac:dyDescent="0.3">
      <c r="A2434" s="19">
        <v>27800959</v>
      </c>
      <c r="B2434" s="20" t="s">
        <v>2420</v>
      </c>
      <c r="C2434" s="21">
        <v>828</v>
      </c>
    </row>
    <row r="2435" spans="1:3" x14ac:dyDescent="0.3">
      <c r="A2435" s="19">
        <v>27800960</v>
      </c>
      <c r="B2435" s="20" t="s">
        <v>2421</v>
      </c>
      <c r="C2435" s="21">
        <v>828</v>
      </c>
    </row>
    <row r="2436" spans="1:3" x14ac:dyDescent="0.3">
      <c r="A2436" s="19">
        <v>27800961</v>
      </c>
      <c r="B2436" s="20" t="s">
        <v>2422</v>
      </c>
      <c r="C2436" s="21">
        <v>828</v>
      </c>
    </row>
    <row r="2437" spans="1:3" x14ac:dyDescent="0.3">
      <c r="A2437" s="19">
        <v>27800962</v>
      </c>
      <c r="B2437" s="20" t="s">
        <v>2423</v>
      </c>
      <c r="C2437" s="21">
        <v>828</v>
      </c>
    </row>
    <row r="2438" spans="1:3" x14ac:dyDescent="0.3">
      <c r="A2438" s="19">
        <v>27800963</v>
      </c>
      <c r="B2438" s="20" t="s">
        <v>2424</v>
      </c>
      <c r="C2438" s="21">
        <v>828</v>
      </c>
    </row>
    <row r="2439" spans="1:3" x14ac:dyDescent="0.3">
      <c r="A2439" s="19">
        <v>27800964</v>
      </c>
      <c r="B2439" s="20" t="s">
        <v>2425</v>
      </c>
      <c r="C2439" s="21">
        <v>828</v>
      </c>
    </row>
    <row r="2440" spans="1:3" x14ac:dyDescent="0.3">
      <c r="A2440" s="19">
        <v>27800965</v>
      </c>
      <c r="B2440" s="20" t="s">
        <v>2426</v>
      </c>
      <c r="C2440" s="21">
        <v>828</v>
      </c>
    </row>
    <row r="2441" spans="1:3" x14ac:dyDescent="0.3">
      <c r="A2441" s="19">
        <v>27800966</v>
      </c>
      <c r="B2441" s="20" t="s">
        <v>2427</v>
      </c>
      <c r="C2441" s="21">
        <v>828</v>
      </c>
    </row>
    <row r="2442" spans="1:3" x14ac:dyDescent="0.3">
      <c r="A2442" s="19">
        <v>27800967</v>
      </c>
      <c r="B2442" s="20" t="s">
        <v>2428</v>
      </c>
      <c r="C2442" s="21">
        <v>828</v>
      </c>
    </row>
    <row r="2443" spans="1:3" x14ac:dyDescent="0.3">
      <c r="A2443" s="19">
        <v>27800968</v>
      </c>
      <c r="B2443" s="20" t="s">
        <v>2429</v>
      </c>
      <c r="C2443" s="21">
        <v>828</v>
      </c>
    </row>
    <row r="2444" spans="1:3" x14ac:dyDescent="0.3">
      <c r="A2444" s="19">
        <v>27800969</v>
      </c>
      <c r="B2444" s="20" t="s">
        <v>2430</v>
      </c>
      <c r="C2444" s="21">
        <v>828</v>
      </c>
    </row>
    <row r="2445" spans="1:3" x14ac:dyDescent="0.3">
      <c r="A2445" s="19">
        <v>27800970</v>
      </c>
      <c r="B2445" s="20" t="s">
        <v>2431</v>
      </c>
      <c r="C2445" s="21">
        <v>828</v>
      </c>
    </row>
    <row r="2446" spans="1:3" x14ac:dyDescent="0.3">
      <c r="A2446" s="19">
        <v>27800971</v>
      </c>
      <c r="B2446" s="20" t="s">
        <v>2432</v>
      </c>
      <c r="C2446" s="21">
        <v>828</v>
      </c>
    </row>
    <row r="2447" spans="1:3" x14ac:dyDescent="0.3">
      <c r="A2447" s="19">
        <v>27800972</v>
      </c>
      <c r="B2447" s="20" t="s">
        <v>2433</v>
      </c>
      <c r="C2447" s="21">
        <v>828</v>
      </c>
    </row>
    <row r="2448" spans="1:3" x14ac:dyDescent="0.3">
      <c r="A2448" s="19">
        <v>27800973</v>
      </c>
      <c r="B2448" s="20" t="s">
        <v>2434</v>
      </c>
      <c r="C2448" s="21">
        <v>828</v>
      </c>
    </row>
    <row r="2449" spans="1:3" x14ac:dyDescent="0.3">
      <c r="A2449" s="19">
        <v>27800974</v>
      </c>
      <c r="B2449" s="20" t="s">
        <v>2435</v>
      </c>
      <c r="C2449" s="21">
        <v>828</v>
      </c>
    </row>
    <row r="2450" spans="1:3" x14ac:dyDescent="0.3">
      <c r="A2450" s="19">
        <v>27800975</v>
      </c>
      <c r="B2450" s="20" t="s">
        <v>2436</v>
      </c>
      <c r="C2450" s="21">
        <v>828</v>
      </c>
    </row>
    <row r="2451" spans="1:3" x14ac:dyDescent="0.3">
      <c r="A2451" s="19">
        <v>27800976</v>
      </c>
      <c r="B2451" s="20" t="s">
        <v>2437</v>
      </c>
      <c r="C2451" s="21">
        <v>828</v>
      </c>
    </row>
    <row r="2452" spans="1:3" x14ac:dyDescent="0.3">
      <c r="A2452" s="19">
        <v>27800977</v>
      </c>
      <c r="B2452" s="20" t="s">
        <v>2438</v>
      </c>
      <c r="C2452" s="21">
        <v>828</v>
      </c>
    </row>
    <row r="2453" spans="1:3" x14ac:dyDescent="0.3">
      <c r="A2453" s="19">
        <v>27800978</v>
      </c>
      <c r="B2453" s="20" t="s">
        <v>2439</v>
      </c>
      <c r="C2453" s="21">
        <v>828</v>
      </c>
    </row>
    <row r="2454" spans="1:3" x14ac:dyDescent="0.3">
      <c r="A2454" s="19">
        <v>27800979</v>
      </c>
      <c r="B2454" s="20" t="s">
        <v>2440</v>
      </c>
      <c r="C2454" s="21">
        <v>828</v>
      </c>
    </row>
    <row r="2455" spans="1:3" x14ac:dyDescent="0.3">
      <c r="A2455" s="19">
        <v>27800980</v>
      </c>
      <c r="B2455" s="20" t="s">
        <v>2441</v>
      </c>
      <c r="C2455" s="21">
        <v>828</v>
      </c>
    </row>
    <row r="2456" spans="1:3" x14ac:dyDescent="0.3">
      <c r="A2456" s="19">
        <v>27800981</v>
      </c>
      <c r="B2456" s="20" t="s">
        <v>2442</v>
      </c>
      <c r="C2456" s="21">
        <v>828</v>
      </c>
    </row>
    <row r="2457" spans="1:3" x14ac:dyDescent="0.3">
      <c r="A2457" s="19">
        <v>27800982</v>
      </c>
      <c r="B2457" s="20" t="s">
        <v>2443</v>
      </c>
      <c r="C2457" s="21">
        <v>828</v>
      </c>
    </row>
    <row r="2458" spans="1:3" x14ac:dyDescent="0.3">
      <c r="A2458" s="19">
        <v>27800983</v>
      </c>
      <c r="B2458" s="20" t="s">
        <v>2444</v>
      </c>
      <c r="C2458" s="21">
        <v>828</v>
      </c>
    </row>
    <row r="2459" spans="1:3" x14ac:dyDescent="0.3">
      <c r="A2459" s="19">
        <v>27800984</v>
      </c>
      <c r="B2459" s="20" t="s">
        <v>2445</v>
      </c>
      <c r="C2459" s="21">
        <v>828</v>
      </c>
    </row>
    <row r="2460" spans="1:3" x14ac:dyDescent="0.3">
      <c r="A2460" s="19">
        <v>27800985</v>
      </c>
      <c r="B2460" s="20" t="s">
        <v>2446</v>
      </c>
      <c r="C2460" s="21">
        <v>828</v>
      </c>
    </row>
    <row r="2461" spans="1:3" x14ac:dyDescent="0.3">
      <c r="A2461" s="19">
        <v>27800986</v>
      </c>
      <c r="B2461" s="20" t="s">
        <v>2447</v>
      </c>
      <c r="C2461" s="21">
        <v>828</v>
      </c>
    </row>
    <row r="2462" spans="1:3" x14ac:dyDescent="0.3">
      <c r="A2462" s="19">
        <v>27800987</v>
      </c>
      <c r="B2462" s="20" t="s">
        <v>2448</v>
      </c>
      <c r="C2462" s="21">
        <v>828</v>
      </c>
    </row>
    <row r="2463" spans="1:3" x14ac:dyDescent="0.3">
      <c r="A2463" s="19">
        <v>27800988</v>
      </c>
      <c r="B2463" s="20" t="s">
        <v>2449</v>
      </c>
      <c r="C2463" s="21">
        <v>1004</v>
      </c>
    </row>
    <row r="2464" spans="1:3" x14ac:dyDescent="0.3">
      <c r="A2464" s="19">
        <v>27800989</v>
      </c>
      <c r="B2464" s="20" t="s">
        <v>2450</v>
      </c>
      <c r="C2464" s="21">
        <v>1004</v>
      </c>
    </row>
    <row r="2465" spans="1:3" x14ac:dyDescent="0.3">
      <c r="A2465" s="19">
        <v>27800990</v>
      </c>
      <c r="B2465" s="20" t="s">
        <v>2451</v>
      </c>
      <c r="C2465" s="21">
        <v>922</v>
      </c>
    </row>
    <row r="2466" spans="1:3" x14ac:dyDescent="0.3">
      <c r="A2466" s="19">
        <v>27800991</v>
      </c>
      <c r="B2466" s="20" t="s">
        <v>2451</v>
      </c>
      <c r="C2466" s="21">
        <v>556</v>
      </c>
    </row>
    <row r="2467" spans="1:3" x14ac:dyDescent="0.3">
      <c r="A2467" s="19">
        <v>27800992</v>
      </c>
      <c r="B2467" s="20" t="s">
        <v>2451</v>
      </c>
      <c r="C2467" s="21">
        <v>847</v>
      </c>
    </row>
    <row r="2468" spans="1:3" x14ac:dyDescent="0.3">
      <c r="A2468" s="19">
        <v>27800993</v>
      </c>
      <c r="B2468" s="20" t="s">
        <v>2452</v>
      </c>
      <c r="C2468" s="21">
        <v>556</v>
      </c>
    </row>
    <row r="2469" spans="1:3" x14ac:dyDescent="0.3">
      <c r="A2469" s="19">
        <v>27800994</v>
      </c>
      <c r="B2469" s="20" t="s">
        <v>2453</v>
      </c>
      <c r="C2469" s="21">
        <v>556</v>
      </c>
    </row>
    <row r="2470" spans="1:3" x14ac:dyDescent="0.3">
      <c r="A2470" s="19">
        <v>27800995</v>
      </c>
      <c r="B2470" s="20" t="s">
        <v>2454</v>
      </c>
      <c r="C2470" s="21">
        <v>556</v>
      </c>
    </row>
    <row r="2471" spans="1:3" x14ac:dyDescent="0.3">
      <c r="A2471" s="19">
        <v>27800996</v>
      </c>
      <c r="B2471" s="20" t="s">
        <v>2455</v>
      </c>
      <c r="C2471" s="21">
        <v>653</v>
      </c>
    </row>
    <row r="2472" spans="1:3" x14ac:dyDescent="0.3">
      <c r="A2472" s="19">
        <v>27800997</v>
      </c>
      <c r="B2472" s="20" t="s">
        <v>2456</v>
      </c>
      <c r="C2472" s="21">
        <v>2223</v>
      </c>
    </row>
    <row r="2473" spans="1:3" x14ac:dyDescent="0.3">
      <c r="A2473" s="19">
        <v>27800998</v>
      </c>
      <c r="B2473" s="20" t="s">
        <v>2457</v>
      </c>
      <c r="C2473" s="21">
        <v>2223</v>
      </c>
    </row>
    <row r="2474" spans="1:3" x14ac:dyDescent="0.3">
      <c r="A2474" s="19">
        <v>27800999</v>
      </c>
      <c r="B2474" s="20" t="s">
        <v>2458</v>
      </c>
      <c r="C2474" s="21">
        <v>1564</v>
      </c>
    </row>
    <row r="2475" spans="1:3" x14ac:dyDescent="0.3">
      <c r="A2475" s="19">
        <v>27801000</v>
      </c>
      <c r="B2475" s="20" t="s">
        <v>2459</v>
      </c>
      <c r="C2475" s="21">
        <v>1632</v>
      </c>
    </row>
    <row r="2476" spans="1:3" x14ac:dyDescent="0.3">
      <c r="A2476" s="19">
        <v>27801001</v>
      </c>
      <c r="B2476" s="20" t="s">
        <v>2460</v>
      </c>
      <c r="C2476" s="21">
        <v>1922</v>
      </c>
    </row>
    <row r="2477" spans="1:3" x14ac:dyDescent="0.3">
      <c r="A2477" s="19">
        <v>27801002</v>
      </c>
      <c r="B2477" s="20" t="s">
        <v>2461</v>
      </c>
      <c r="C2477" s="21">
        <v>1922</v>
      </c>
    </row>
    <row r="2478" spans="1:3" x14ac:dyDescent="0.3">
      <c r="A2478" s="19">
        <v>27801003</v>
      </c>
      <c r="B2478" s="20" t="s">
        <v>2462</v>
      </c>
      <c r="C2478" s="21">
        <v>1922</v>
      </c>
    </row>
    <row r="2479" spans="1:3" x14ac:dyDescent="0.3">
      <c r="A2479" s="19">
        <v>27801004</v>
      </c>
      <c r="B2479" s="20" t="s">
        <v>2463</v>
      </c>
      <c r="C2479" s="21">
        <v>1428</v>
      </c>
    </row>
    <row r="2480" spans="1:3" x14ac:dyDescent="0.3">
      <c r="A2480" s="19">
        <v>27801005</v>
      </c>
      <c r="B2480" s="20" t="s">
        <v>2464</v>
      </c>
      <c r="C2480" s="21">
        <v>1428</v>
      </c>
    </row>
    <row r="2481" spans="1:3" x14ac:dyDescent="0.3">
      <c r="A2481" s="19">
        <v>27801006</v>
      </c>
      <c r="B2481" s="20" t="s">
        <v>2465</v>
      </c>
      <c r="C2481" s="21">
        <v>1428</v>
      </c>
    </row>
    <row r="2482" spans="1:3" x14ac:dyDescent="0.3">
      <c r="A2482" s="19">
        <v>27801007</v>
      </c>
      <c r="B2482" s="20" t="s">
        <v>2466</v>
      </c>
      <c r="C2482" s="21">
        <v>1428</v>
      </c>
    </row>
    <row r="2483" spans="1:3" x14ac:dyDescent="0.3">
      <c r="A2483" s="19">
        <v>27801008</v>
      </c>
      <c r="B2483" s="20" t="s">
        <v>2467</v>
      </c>
      <c r="C2483" s="21">
        <v>457</v>
      </c>
    </row>
    <row r="2484" spans="1:3" x14ac:dyDescent="0.3">
      <c r="A2484" s="19">
        <v>27801009</v>
      </c>
      <c r="B2484" s="20" t="s">
        <v>2468</v>
      </c>
      <c r="C2484" s="21">
        <v>514</v>
      </c>
    </row>
    <row r="2485" spans="1:3" x14ac:dyDescent="0.3">
      <c r="A2485" s="19">
        <v>27801010</v>
      </c>
      <c r="B2485" s="20" t="s">
        <v>2469</v>
      </c>
      <c r="C2485" s="21">
        <v>2087</v>
      </c>
    </row>
    <row r="2486" spans="1:3" x14ac:dyDescent="0.3">
      <c r="A2486" s="19">
        <v>27801011</v>
      </c>
      <c r="B2486" s="20" t="s">
        <v>2470</v>
      </c>
      <c r="C2486" s="21">
        <v>266</v>
      </c>
    </row>
    <row r="2487" spans="1:3" x14ac:dyDescent="0.3">
      <c r="A2487" s="19">
        <v>27801012</v>
      </c>
      <c r="B2487" s="20" t="s">
        <v>2471</v>
      </c>
      <c r="C2487" s="21">
        <v>1181</v>
      </c>
    </row>
    <row r="2488" spans="1:3" x14ac:dyDescent="0.3">
      <c r="A2488" s="19">
        <v>27801013</v>
      </c>
      <c r="B2488" s="20" t="s">
        <v>2472</v>
      </c>
      <c r="C2488" s="21">
        <v>4233</v>
      </c>
    </row>
    <row r="2489" spans="1:3" x14ac:dyDescent="0.3">
      <c r="A2489" s="19">
        <v>27801014</v>
      </c>
      <c r="B2489" s="20" t="s">
        <v>2473</v>
      </c>
      <c r="C2489" s="21">
        <v>6275</v>
      </c>
    </row>
    <row r="2490" spans="1:3" x14ac:dyDescent="0.3">
      <c r="A2490" s="19">
        <v>27801015</v>
      </c>
      <c r="B2490" s="20" t="s">
        <v>2474</v>
      </c>
      <c r="C2490" s="21">
        <v>866</v>
      </c>
    </row>
    <row r="2491" spans="1:3" x14ac:dyDescent="0.3">
      <c r="A2491" s="19">
        <v>27801016</v>
      </c>
      <c r="B2491" s="20" t="s">
        <v>2475</v>
      </c>
      <c r="C2491" s="21">
        <v>900</v>
      </c>
    </row>
    <row r="2492" spans="1:3" x14ac:dyDescent="0.3">
      <c r="A2492" s="19">
        <v>27801017</v>
      </c>
      <c r="B2492" s="20" t="s">
        <v>2476</v>
      </c>
      <c r="C2492" s="21">
        <v>821</v>
      </c>
    </row>
    <row r="2493" spans="1:3" x14ac:dyDescent="0.3">
      <c r="A2493" s="19">
        <v>27801018</v>
      </c>
      <c r="B2493" s="20" t="s">
        <v>2477</v>
      </c>
      <c r="C2493" s="21">
        <v>777</v>
      </c>
    </row>
    <row r="2494" spans="1:3" x14ac:dyDescent="0.3">
      <c r="A2494" s="19">
        <v>27801019</v>
      </c>
      <c r="B2494" s="20" t="s">
        <v>2478</v>
      </c>
      <c r="C2494" s="21">
        <v>1310</v>
      </c>
    </row>
    <row r="2495" spans="1:3" x14ac:dyDescent="0.3">
      <c r="A2495" s="19">
        <v>27801020</v>
      </c>
      <c r="B2495" s="20" t="s">
        <v>2479</v>
      </c>
      <c r="C2495" s="21">
        <v>933</v>
      </c>
    </row>
    <row r="2496" spans="1:3" x14ac:dyDescent="0.3">
      <c r="A2496" s="19">
        <v>27801021</v>
      </c>
      <c r="B2496" s="20" t="s">
        <v>2480</v>
      </c>
      <c r="C2496" s="21">
        <v>162</v>
      </c>
    </row>
    <row r="2497" spans="1:3" x14ac:dyDescent="0.3">
      <c r="A2497" s="19">
        <v>27801022</v>
      </c>
      <c r="B2497" s="20" t="s">
        <v>2481</v>
      </c>
      <c r="C2497" s="21">
        <v>824</v>
      </c>
    </row>
    <row r="2498" spans="1:3" x14ac:dyDescent="0.3">
      <c r="A2498" s="19">
        <v>27801023</v>
      </c>
      <c r="B2498" s="20" t="s">
        <v>2482</v>
      </c>
      <c r="C2498" s="21">
        <v>811</v>
      </c>
    </row>
    <row r="2499" spans="1:3" x14ac:dyDescent="0.3">
      <c r="A2499" s="19">
        <v>27801024</v>
      </c>
      <c r="B2499" s="20" t="s">
        <v>2483</v>
      </c>
      <c r="C2499" s="21">
        <v>1421</v>
      </c>
    </row>
    <row r="2500" spans="1:3" x14ac:dyDescent="0.3">
      <c r="A2500" s="19">
        <v>27801025</v>
      </c>
      <c r="B2500" s="20" t="s">
        <v>2484</v>
      </c>
      <c r="C2500" s="21">
        <v>1421</v>
      </c>
    </row>
    <row r="2501" spans="1:3" x14ac:dyDescent="0.3">
      <c r="A2501" s="19">
        <v>27801026</v>
      </c>
      <c r="B2501" s="20" t="s">
        <v>2485</v>
      </c>
      <c r="C2501" s="21">
        <v>1421</v>
      </c>
    </row>
    <row r="2502" spans="1:3" x14ac:dyDescent="0.3">
      <c r="A2502" s="19">
        <v>27801027</v>
      </c>
      <c r="B2502" s="20" t="s">
        <v>2486</v>
      </c>
      <c r="C2502" s="21">
        <v>1152</v>
      </c>
    </row>
    <row r="2503" spans="1:3" x14ac:dyDescent="0.3">
      <c r="A2503" s="19">
        <v>27801028</v>
      </c>
      <c r="B2503" s="20" t="s">
        <v>2487</v>
      </c>
      <c r="C2503" s="21">
        <v>7492</v>
      </c>
    </row>
    <row r="2504" spans="1:3" x14ac:dyDescent="0.3">
      <c r="A2504" s="19">
        <v>27801029</v>
      </c>
      <c r="B2504" s="20" t="s">
        <v>2488</v>
      </c>
      <c r="C2504" s="21">
        <v>9043</v>
      </c>
    </row>
    <row r="2505" spans="1:3" x14ac:dyDescent="0.3">
      <c r="A2505" s="19">
        <v>27801030</v>
      </c>
      <c r="B2505" s="20" t="s">
        <v>2489</v>
      </c>
      <c r="C2505" s="21">
        <v>9043</v>
      </c>
    </row>
    <row r="2506" spans="1:3" x14ac:dyDescent="0.3">
      <c r="A2506" s="19">
        <v>27801031</v>
      </c>
      <c r="B2506" s="20" t="s">
        <v>2490</v>
      </c>
      <c r="C2506" s="21">
        <v>9043</v>
      </c>
    </row>
    <row r="2507" spans="1:3" x14ac:dyDescent="0.3">
      <c r="A2507" s="19">
        <v>27801032</v>
      </c>
      <c r="B2507" s="20" t="s">
        <v>2491</v>
      </c>
      <c r="C2507" s="21">
        <v>9043</v>
      </c>
    </row>
    <row r="2508" spans="1:3" x14ac:dyDescent="0.3">
      <c r="A2508" s="19">
        <v>27801033</v>
      </c>
      <c r="B2508" s="20" t="s">
        <v>2492</v>
      </c>
      <c r="C2508" s="21">
        <v>6027</v>
      </c>
    </row>
    <row r="2509" spans="1:3" x14ac:dyDescent="0.3">
      <c r="A2509" s="19">
        <v>27801034</v>
      </c>
      <c r="B2509" s="20" t="s">
        <v>2493</v>
      </c>
      <c r="C2509" s="21">
        <v>6027</v>
      </c>
    </row>
    <row r="2510" spans="1:3" x14ac:dyDescent="0.3">
      <c r="A2510" s="19">
        <v>27801035</v>
      </c>
      <c r="B2510" s="20" t="s">
        <v>2494</v>
      </c>
      <c r="C2510" s="21">
        <v>6027</v>
      </c>
    </row>
    <row r="2511" spans="1:3" x14ac:dyDescent="0.3">
      <c r="A2511" s="19">
        <v>27801036</v>
      </c>
      <c r="B2511" s="20" t="s">
        <v>2495</v>
      </c>
      <c r="C2511" s="21">
        <v>729</v>
      </c>
    </row>
    <row r="2512" spans="1:3" x14ac:dyDescent="0.3">
      <c r="A2512" s="19">
        <v>27801037</v>
      </c>
      <c r="B2512" s="20" t="s">
        <v>2496</v>
      </c>
      <c r="C2512" s="21">
        <v>729</v>
      </c>
    </row>
    <row r="2513" spans="1:3" x14ac:dyDescent="0.3">
      <c r="A2513" s="19">
        <v>27801038</v>
      </c>
      <c r="B2513" s="20" t="s">
        <v>2497</v>
      </c>
      <c r="C2513" s="21">
        <v>729</v>
      </c>
    </row>
    <row r="2514" spans="1:3" x14ac:dyDescent="0.3">
      <c r="A2514" s="19">
        <v>27801039</v>
      </c>
      <c r="B2514" s="20" t="s">
        <v>2498</v>
      </c>
      <c r="C2514" s="21">
        <v>729</v>
      </c>
    </row>
    <row r="2515" spans="1:3" x14ac:dyDescent="0.3">
      <c r="A2515" s="19">
        <v>27801040</v>
      </c>
      <c r="B2515" s="20" t="s">
        <v>2499</v>
      </c>
      <c r="C2515" s="21">
        <v>729</v>
      </c>
    </row>
    <row r="2516" spans="1:3" x14ac:dyDescent="0.3">
      <c r="A2516" s="19">
        <v>27801041</v>
      </c>
      <c r="B2516" s="20" t="s">
        <v>2500</v>
      </c>
      <c r="C2516" s="21">
        <v>729</v>
      </c>
    </row>
    <row r="2517" spans="1:3" x14ac:dyDescent="0.3">
      <c r="A2517" s="19">
        <v>27801042</v>
      </c>
      <c r="B2517" s="20" t="s">
        <v>2501</v>
      </c>
      <c r="C2517" s="21">
        <v>729</v>
      </c>
    </row>
    <row r="2518" spans="1:3" x14ac:dyDescent="0.3">
      <c r="A2518" s="19">
        <v>27801043</v>
      </c>
      <c r="B2518" s="20" t="s">
        <v>2502</v>
      </c>
      <c r="C2518" s="21">
        <v>729</v>
      </c>
    </row>
    <row r="2519" spans="1:3" x14ac:dyDescent="0.3">
      <c r="A2519" s="19">
        <v>27801044</v>
      </c>
      <c r="B2519" s="20" t="s">
        <v>2503</v>
      </c>
      <c r="C2519" s="21">
        <v>729</v>
      </c>
    </row>
    <row r="2520" spans="1:3" x14ac:dyDescent="0.3">
      <c r="A2520" s="19">
        <v>27801045</v>
      </c>
      <c r="B2520" s="20" t="s">
        <v>2504</v>
      </c>
      <c r="C2520" s="21">
        <v>729</v>
      </c>
    </row>
    <row r="2521" spans="1:3" x14ac:dyDescent="0.3">
      <c r="A2521" s="19">
        <v>27801046</v>
      </c>
      <c r="B2521" s="20" t="s">
        <v>2505</v>
      </c>
      <c r="C2521" s="21">
        <v>729</v>
      </c>
    </row>
    <row r="2522" spans="1:3" x14ac:dyDescent="0.3">
      <c r="A2522" s="19">
        <v>27801047</v>
      </c>
      <c r="B2522" s="20" t="s">
        <v>2506</v>
      </c>
      <c r="C2522" s="21">
        <v>729</v>
      </c>
    </row>
    <row r="2523" spans="1:3" x14ac:dyDescent="0.3">
      <c r="A2523" s="19">
        <v>27801048</v>
      </c>
      <c r="B2523" s="20" t="s">
        <v>2507</v>
      </c>
      <c r="C2523" s="21">
        <v>913</v>
      </c>
    </row>
    <row r="2524" spans="1:3" x14ac:dyDescent="0.3">
      <c r="A2524" s="19">
        <v>27801049</v>
      </c>
      <c r="B2524" s="20" t="s">
        <v>2508</v>
      </c>
      <c r="C2524" s="21">
        <v>913</v>
      </c>
    </row>
    <row r="2525" spans="1:3" x14ac:dyDescent="0.3">
      <c r="A2525" s="19">
        <v>27801050</v>
      </c>
      <c r="B2525" s="20" t="s">
        <v>2509</v>
      </c>
      <c r="C2525" s="21">
        <v>2373</v>
      </c>
    </row>
    <row r="2526" spans="1:3" x14ac:dyDescent="0.3">
      <c r="A2526" s="19">
        <v>27801051</v>
      </c>
      <c r="B2526" s="20" t="s">
        <v>2510</v>
      </c>
      <c r="C2526" s="21">
        <v>6213</v>
      </c>
    </row>
    <row r="2527" spans="1:3" x14ac:dyDescent="0.3">
      <c r="A2527" s="19">
        <v>27801052</v>
      </c>
      <c r="B2527" s="20" t="s">
        <v>2511</v>
      </c>
      <c r="C2527" s="21">
        <v>15758</v>
      </c>
    </row>
    <row r="2528" spans="1:3" x14ac:dyDescent="0.3">
      <c r="A2528" s="19">
        <v>27801053</v>
      </c>
      <c r="B2528" s="20" t="s">
        <v>2512</v>
      </c>
      <c r="C2528" s="21">
        <v>15758</v>
      </c>
    </row>
    <row r="2529" spans="1:3" x14ac:dyDescent="0.3">
      <c r="A2529" s="19">
        <v>27801054</v>
      </c>
      <c r="B2529" s="20" t="s">
        <v>2513</v>
      </c>
      <c r="C2529" s="21">
        <v>15758</v>
      </c>
    </row>
    <row r="2530" spans="1:3" x14ac:dyDescent="0.3">
      <c r="A2530" s="19">
        <v>27801055</v>
      </c>
      <c r="B2530" s="20" t="s">
        <v>2514</v>
      </c>
      <c r="C2530" s="21">
        <v>15758</v>
      </c>
    </row>
    <row r="2531" spans="1:3" x14ac:dyDescent="0.3">
      <c r="A2531" s="19">
        <v>27801056</v>
      </c>
      <c r="B2531" s="20" t="s">
        <v>2515</v>
      </c>
      <c r="C2531" s="21">
        <v>15758</v>
      </c>
    </row>
    <row r="2532" spans="1:3" x14ac:dyDescent="0.3">
      <c r="A2532" s="19">
        <v>27801057</v>
      </c>
      <c r="B2532" s="20" t="s">
        <v>2516</v>
      </c>
      <c r="C2532" s="21">
        <v>15758</v>
      </c>
    </row>
    <row r="2533" spans="1:3" x14ac:dyDescent="0.3">
      <c r="A2533" s="19">
        <v>27801058</v>
      </c>
      <c r="B2533" s="20" t="s">
        <v>2517</v>
      </c>
      <c r="C2533" s="21">
        <v>10511</v>
      </c>
    </row>
    <row r="2534" spans="1:3" x14ac:dyDescent="0.3">
      <c r="A2534" s="19">
        <v>27801059</v>
      </c>
      <c r="B2534" s="20" t="s">
        <v>2518</v>
      </c>
      <c r="C2534" s="21">
        <v>917</v>
      </c>
    </row>
    <row r="2535" spans="1:3" x14ac:dyDescent="0.3">
      <c r="A2535" s="19">
        <v>27801060</v>
      </c>
      <c r="B2535" s="20" t="s">
        <v>2519</v>
      </c>
      <c r="C2535" s="21">
        <v>9937</v>
      </c>
    </row>
    <row r="2536" spans="1:3" x14ac:dyDescent="0.3">
      <c r="A2536" s="19">
        <v>27801061</v>
      </c>
      <c r="B2536" s="20" t="s">
        <v>2520</v>
      </c>
      <c r="C2536" s="21">
        <v>9937</v>
      </c>
    </row>
    <row r="2537" spans="1:3" x14ac:dyDescent="0.3">
      <c r="A2537" s="19">
        <v>27801063</v>
      </c>
      <c r="B2537" s="20" t="s">
        <v>2521</v>
      </c>
      <c r="C2537" s="21">
        <v>33770</v>
      </c>
    </row>
    <row r="2538" spans="1:3" x14ac:dyDescent="0.3">
      <c r="A2538" s="19">
        <v>27801064</v>
      </c>
      <c r="B2538" s="20" t="s">
        <v>2522</v>
      </c>
      <c r="C2538" s="21">
        <v>1041</v>
      </c>
    </row>
    <row r="2539" spans="1:3" x14ac:dyDescent="0.3">
      <c r="A2539" s="19">
        <v>27801065</v>
      </c>
      <c r="B2539" s="20" t="s">
        <v>2523</v>
      </c>
      <c r="C2539" s="21">
        <v>1041</v>
      </c>
    </row>
    <row r="2540" spans="1:3" x14ac:dyDescent="0.3">
      <c r="A2540" s="19">
        <v>27801066</v>
      </c>
      <c r="B2540" s="20" t="s">
        <v>2524</v>
      </c>
      <c r="C2540" s="21">
        <v>1041</v>
      </c>
    </row>
    <row r="2541" spans="1:3" x14ac:dyDescent="0.3">
      <c r="A2541" s="19">
        <v>27801067</v>
      </c>
      <c r="B2541" s="20" t="s">
        <v>2525</v>
      </c>
      <c r="C2541" s="21">
        <v>576</v>
      </c>
    </row>
    <row r="2542" spans="1:3" x14ac:dyDescent="0.3">
      <c r="A2542" s="19">
        <v>27801068</v>
      </c>
      <c r="B2542" s="20" t="s">
        <v>2526</v>
      </c>
      <c r="C2542" s="21">
        <v>5943</v>
      </c>
    </row>
    <row r="2543" spans="1:3" x14ac:dyDescent="0.3">
      <c r="A2543" s="19">
        <v>27801069</v>
      </c>
      <c r="B2543" s="20" t="s">
        <v>2526</v>
      </c>
      <c r="C2543" s="21">
        <v>8088</v>
      </c>
    </row>
    <row r="2544" spans="1:3" x14ac:dyDescent="0.3">
      <c r="A2544" s="19">
        <v>27801070</v>
      </c>
      <c r="B2544" s="20" t="s">
        <v>2527</v>
      </c>
      <c r="C2544" s="21">
        <v>5059</v>
      </c>
    </row>
    <row r="2545" spans="1:3" x14ac:dyDescent="0.3">
      <c r="A2545" s="19">
        <v>27801071</v>
      </c>
      <c r="B2545" s="20" t="s">
        <v>2528</v>
      </c>
      <c r="C2545" s="21">
        <v>332</v>
      </c>
    </row>
    <row r="2546" spans="1:3" x14ac:dyDescent="0.3">
      <c r="A2546" s="19">
        <v>27801072</v>
      </c>
      <c r="B2546" s="20" t="s">
        <v>2529</v>
      </c>
      <c r="C2546" s="21">
        <v>5289</v>
      </c>
    </row>
    <row r="2547" spans="1:3" x14ac:dyDescent="0.3">
      <c r="A2547" s="19">
        <v>27801073</v>
      </c>
      <c r="B2547" s="20" t="s">
        <v>2530</v>
      </c>
      <c r="C2547" s="21">
        <v>5289</v>
      </c>
    </row>
    <row r="2548" spans="1:3" x14ac:dyDescent="0.3">
      <c r="A2548" s="19">
        <v>27801074</v>
      </c>
      <c r="B2548" s="20" t="s">
        <v>2531</v>
      </c>
      <c r="C2548" s="21">
        <v>5289</v>
      </c>
    </row>
    <row r="2549" spans="1:3" x14ac:dyDescent="0.3">
      <c r="A2549" s="19">
        <v>27801075</v>
      </c>
      <c r="B2549" s="20" t="s">
        <v>2532</v>
      </c>
      <c r="C2549" s="21">
        <v>5289</v>
      </c>
    </row>
    <row r="2550" spans="1:3" x14ac:dyDescent="0.3">
      <c r="A2550" s="19">
        <v>27801076</v>
      </c>
      <c r="B2550" s="20" t="s">
        <v>2533</v>
      </c>
      <c r="C2550" s="21">
        <v>5289</v>
      </c>
    </row>
    <row r="2551" spans="1:3" x14ac:dyDescent="0.3">
      <c r="A2551" s="19">
        <v>27801077</v>
      </c>
      <c r="B2551" s="20" t="s">
        <v>2534</v>
      </c>
      <c r="C2551" s="21">
        <v>7586</v>
      </c>
    </row>
    <row r="2552" spans="1:3" x14ac:dyDescent="0.3">
      <c r="A2552" s="19">
        <v>27801078</v>
      </c>
      <c r="B2552" s="20" t="s">
        <v>2535</v>
      </c>
      <c r="C2552" s="21">
        <v>7318</v>
      </c>
    </row>
    <row r="2553" spans="1:3" x14ac:dyDescent="0.3">
      <c r="A2553" s="19">
        <v>27801079</v>
      </c>
      <c r="B2553" s="20" t="s">
        <v>2536</v>
      </c>
      <c r="C2553" s="21">
        <v>233</v>
      </c>
    </row>
    <row r="2554" spans="1:3" x14ac:dyDescent="0.3">
      <c r="A2554" s="19">
        <v>27801080</v>
      </c>
      <c r="B2554" s="20" t="s">
        <v>2537</v>
      </c>
      <c r="C2554" s="21">
        <v>5655</v>
      </c>
    </row>
    <row r="2555" spans="1:3" x14ac:dyDescent="0.3">
      <c r="A2555" s="19">
        <v>27801081</v>
      </c>
      <c r="B2555" s="20" t="s">
        <v>2538</v>
      </c>
      <c r="C2555" s="21">
        <v>5655</v>
      </c>
    </row>
    <row r="2556" spans="1:3" x14ac:dyDescent="0.3">
      <c r="A2556" s="19">
        <v>27801082</v>
      </c>
      <c r="B2556" s="20" t="s">
        <v>2539</v>
      </c>
      <c r="C2556" s="21">
        <v>5655</v>
      </c>
    </row>
    <row r="2557" spans="1:3" x14ac:dyDescent="0.3">
      <c r="A2557" s="19">
        <v>27801083</v>
      </c>
      <c r="B2557" s="20" t="s">
        <v>2540</v>
      </c>
      <c r="C2557" s="21">
        <v>5655</v>
      </c>
    </row>
    <row r="2558" spans="1:3" x14ac:dyDescent="0.3">
      <c r="A2558" s="19">
        <v>27801084</v>
      </c>
      <c r="B2558" s="20" t="s">
        <v>2541</v>
      </c>
      <c r="C2558" s="21">
        <v>5655</v>
      </c>
    </row>
    <row r="2559" spans="1:3" x14ac:dyDescent="0.3">
      <c r="A2559" s="19">
        <v>27801085</v>
      </c>
      <c r="B2559" s="20" t="s">
        <v>2542</v>
      </c>
      <c r="C2559" s="21">
        <v>5655</v>
      </c>
    </row>
    <row r="2560" spans="1:3" x14ac:dyDescent="0.3">
      <c r="A2560" s="19">
        <v>27801086</v>
      </c>
      <c r="B2560" s="20" t="s">
        <v>2543</v>
      </c>
      <c r="C2560" s="21">
        <v>2785</v>
      </c>
    </row>
    <row r="2561" spans="1:3" x14ac:dyDescent="0.3">
      <c r="A2561" s="19">
        <v>27801087</v>
      </c>
      <c r="B2561" s="20" t="s">
        <v>2544</v>
      </c>
      <c r="C2561" s="21">
        <v>1412</v>
      </c>
    </row>
    <row r="2562" spans="1:3" x14ac:dyDescent="0.3">
      <c r="A2562" s="19">
        <v>27801088</v>
      </c>
      <c r="B2562" s="20" t="s">
        <v>2545</v>
      </c>
      <c r="C2562" s="21">
        <v>5655</v>
      </c>
    </row>
    <row r="2563" spans="1:3" x14ac:dyDescent="0.3">
      <c r="A2563" s="19">
        <v>27801089</v>
      </c>
      <c r="B2563" s="20" t="s">
        <v>2546</v>
      </c>
      <c r="C2563" s="21">
        <v>1394</v>
      </c>
    </row>
    <row r="2564" spans="1:3" x14ac:dyDescent="0.3">
      <c r="A2564" s="19">
        <v>27801090</v>
      </c>
      <c r="B2564" s="20" t="s">
        <v>2547</v>
      </c>
      <c r="C2564" s="21">
        <v>5828</v>
      </c>
    </row>
    <row r="2565" spans="1:3" x14ac:dyDescent="0.3">
      <c r="A2565" s="19">
        <v>27801091</v>
      </c>
      <c r="B2565" s="20" t="s">
        <v>2548</v>
      </c>
      <c r="C2565" s="21">
        <v>0</v>
      </c>
    </row>
    <row r="2566" spans="1:3" x14ac:dyDescent="0.3">
      <c r="A2566" s="19">
        <v>27801092</v>
      </c>
      <c r="B2566" s="20" t="s">
        <v>2549</v>
      </c>
      <c r="C2566" s="21">
        <v>0</v>
      </c>
    </row>
    <row r="2567" spans="1:3" x14ac:dyDescent="0.3">
      <c r="A2567" s="19">
        <v>27801093</v>
      </c>
      <c r="B2567" s="20" t="s">
        <v>2550</v>
      </c>
      <c r="C2567" s="21">
        <v>0</v>
      </c>
    </row>
    <row r="2568" spans="1:3" x14ac:dyDescent="0.3">
      <c r="A2568" s="19">
        <v>27801094</v>
      </c>
      <c r="B2568" s="20" t="s">
        <v>2551</v>
      </c>
      <c r="C2568" s="21">
        <v>679</v>
      </c>
    </row>
    <row r="2569" spans="1:3" x14ac:dyDescent="0.3">
      <c r="A2569" s="19">
        <v>27801095</v>
      </c>
      <c r="B2569" s="20" t="s">
        <v>2552</v>
      </c>
      <c r="C2569" s="21">
        <v>4881</v>
      </c>
    </row>
    <row r="2570" spans="1:3" x14ac:dyDescent="0.3">
      <c r="A2570" s="19">
        <v>27801096</v>
      </c>
      <c r="B2570" s="20" t="s">
        <v>2553</v>
      </c>
      <c r="C2570" s="21">
        <v>4183</v>
      </c>
    </row>
    <row r="2571" spans="1:3" x14ac:dyDescent="0.3">
      <c r="A2571" s="19">
        <v>27801097</v>
      </c>
      <c r="B2571" s="20" t="s">
        <v>2554</v>
      </c>
      <c r="C2571" s="21">
        <v>430</v>
      </c>
    </row>
    <row r="2572" spans="1:3" x14ac:dyDescent="0.3">
      <c r="A2572" s="19">
        <v>27801098</v>
      </c>
      <c r="B2572" s="20" t="s">
        <v>2555</v>
      </c>
      <c r="C2572" s="21">
        <v>1372</v>
      </c>
    </row>
    <row r="2573" spans="1:3" x14ac:dyDescent="0.3">
      <c r="A2573" s="19">
        <v>27801099</v>
      </c>
      <c r="B2573" s="20" t="s">
        <v>2556</v>
      </c>
      <c r="C2573" s="21">
        <v>318</v>
      </c>
    </row>
    <row r="2574" spans="1:3" x14ac:dyDescent="0.3">
      <c r="A2574" s="19">
        <v>27801100</v>
      </c>
      <c r="B2574" s="20" t="s">
        <v>2557</v>
      </c>
      <c r="C2574" s="21">
        <v>299</v>
      </c>
    </row>
    <row r="2575" spans="1:3" x14ac:dyDescent="0.3">
      <c r="A2575" s="19">
        <v>27801101</v>
      </c>
      <c r="B2575" s="20" t="s">
        <v>2558</v>
      </c>
      <c r="C2575" s="21">
        <v>891</v>
      </c>
    </row>
    <row r="2576" spans="1:3" x14ac:dyDescent="0.3">
      <c r="A2576" s="19">
        <v>27801102</v>
      </c>
      <c r="B2576" s="20" t="s">
        <v>2559</v>
      </c>
      <c r="C2576" s="21">
        <v>94</v>
      </c>
    </row>
    <row r="2577" spans="1:3" x14ac:dyDescent="0.3">
      <c r="A2577" s="19">
        <v>27801103</v>
      </c>
      <c r="B2577" s="20" t="s">
        <v>2560</v>
      </c>
      <c r="C2577" s="21">
        <v>94</v>
      </c>
    </row>
    <row r="2578" spans="1:3" x14ac:dyDescent="0.3">
      <c r="A2578" s="19">
        <v>27801104</v>
      </c>
      <c r="B2578" s="20" t="s">
        <v>2561</v>
      </c>
      <c r="C2578" s="21">
        <v>94</v>
      </c>
    </row>
    <row r="2579" spans="1:3" x14ac:dyDescent="0.3">
      <c r="A2579" s="19">
        <v>27801105</v>
      </c>
      <c r="B2579" s="20" t="s">
        <v>2562</v>
      </c>
      <c r="C2579" s="21">
        <v>94</v>
      </c>
    </row>
    <row r="2580" spans="1:3" x14ac:dyDescent="0.3">
      <c r="A2580" s="19">
        <v>27801106</v>
      </c>
      <c r="B2580" s="20" t="s">
        <v>2563</v>
      </c>
      <c r="C2580" s="21">
        <v>275</v>
      </c>
    </row>
    <row r="2581" spans="1:3" x14ac:dyDescent="0.3">
      <c r="A2581" s="19">
        <v>27801107</v>
      </c>
      <c r="B2581" s="20" t="s">
        <v>2564</v>
      </c>
      <c r="C2581" s="21">
        <v>266</v>
      </c>
    </row>
    <row r="2582" spans="1:3" x14ac:dyDescent="0.3">
      <c r="A2582" s="19">
        <v>27801108</v>
      </c>
      <c r="B2582" s="20" t="s">
        <v>2565</v>
      </c>
      <c r="C2582" s="21">
        <v>315</v>
      </c>
    </row>
    <row r="2583" spans="1:3" x14ac:dyDescent="0.3">
      <c r="A2583" s="19">
        <v>27801109</v>
      </c>
      <c r="B2583" s="20" t="s">
        <v>2566</v>
      </c>
      <c r="C2583" s="21">
        <v>779</v>
      </c>
    </row>
    <row r="2584" spans="1:3" x14ac:dyDescent="0.3">
      <c r="A2584" s="19">
        <v>27801110</v>
      </c>
      <c r="B2584" s="20" t="s">
        <v>2567</v>
      </c>
      <c r="C2584" s="21">
        <v>800</v>
      </c>
    </row>
    <row r="2585" spans="1:3" x14ac:dyDescent="0.3">
      <c r="A2585" s="19">
        <v>27801111</v>
      </c>
      <c r="B2585" s="20" t="s">
        <v>2568</v>
      </c>
      <c r="C2585" s="21">
        <v>269</v>
      </c>
    </row>
    <row r="2586" spans="1:3" x14ac:dyDescent="0.3">
      <c r="A2586" s="19">
        <v>27801112</v>
      </c>
      <c r="B2586" s="20" t="s">
        <v>2569</v>
      </c>
      <c r="C2586" s="21">
        <v>113</v>
      </c>
    </row>
    <row r="2587" spans="1:3" x14ac:dyDescent="0.3">
      <c r="A2587" s="19">
        <v>27801113</v>
      </c>
      <c r="B2587" s="20" t="s">
        <v>2570</v>
      </c>
      <c r="C2587" s="21">
        <v>113</v>
      </c>
    </row>
    <row r="2588" spans="1:3" x14ac:dyDescent="0.3">
      <c r="A2588" s="19">
        <v>27801114</v>
      </c>
      <c r="B2588" s="20" t="s">
        <v>2571</v>
      </c>
      <c r="C2588" s="21">
        <v>791</v>
      </c>
    </row>
    <row r="2589" spans="1:3" x14ac:dyDescent="0.3">
      <c r="A2589" s="19">
        <v>27801115</v>
      </c>
      <c r="B2589" s="20" t="s">
        <v>2572</v>
      </c>
      <c r="C2589" s="21">
        <v>153</v>
      </c>
    </row>
    <row r="2590" spans="1:3" x14ac:dyDescent="0.3">
      <c r="A2590" s="19">
        <v>27801116</v>
      </c>
      <c r="B2590" s="20" t="s">
        <v>2573</v>
      </c>
      <c r="C2590" s="21">
        <v>141</v>
      </c>
    </row>
    <row r="2591" spans="1:3" x14ac:dyDescent="0.3">
      <c r="A2591" s="19">
        <v>27801117</v>
      </c>
      <c r="B2591" s="20" t="s">
        <v>2574</v>
      </c>
      <c r="C2591" s="21">
        <v>142</v>
      </c>
    </row>
    <row r="2592" spans="1:3" x14ac:dyDescent="0.3">
      <c r="A2592" s="19">
        <v>27801118</v>
      </c>
      <c r="B2592" s="20" t="s">
        <v>2575</v>
      </c>
      <c r="C2592" s="21">
        <v>596</v>
      </c>
    </row>
    <row r="2593" spans="1:3" x14ac:dyDescent="0.3">
      <c r="A2593" s="19">
        <v>27801119</v>
      </c>
      <c r="B2593" s="20" t="s">
        <v>2576</v>
      </c>
      <c r="C2593" s="21">
        <v>141</v>
      </c>
    </row>
    <row r="2594" spans="1:3" x14ac:dyDescent="0.3">
      <c r="A2594" s="19">
        <v>27801120</v>
      </c>
      <c r="B2594" s="20" t="s">
        <v>2577</v>
      </c>
      <c r="C2594" s="21">
        <v>229</v>
      </c>
    </row>
    <row r="2595" spans="1:3" x14ac:dyDescent="0.3">
      <c r="A2595" s="19">
        <v>27801121</v>
      </c>
      <c r="B2595" s="20" t="s">
        <v>2578</v>
      </c>
      <c r="C2595" s="21">
        <v>727</v>
      </c>
    </row>
    <row r="2596" spans="1:3" x14ac:dyDescent="0.3">
      <c r="A2596" s="19">
        <v>27801122</v>
      </c>
      <c r="B2596" s="20" t="s">
        <v>2579</v>
      </c>
      <c r="C2596" s="21">
        <v>1110</v>
      </c>
    </row>
    <row r="2597" spans="1:3" x14ac:dyDescent="0.3">
      <c r="A2597" s="19">
        <v>27801123</v>
      </c>
      <c r="B2597" s="20" t="s">
        <v>2580</v>
      </c>
      <c r="C2597" s="21">
        <v>896</v>
      </c>
    </row>
    <row r="2598" spans="1:3" x14ac:dyDescent="0.3">
      <c r="A2598" s="19">
        <v>27801124</v>
      </c>
      <c r="B2598" s="20" t="s">
        <v>2581</v>
      </c>
      <c r="C2598" s="21">
        <v>23</v>
      </c>
    </row>
    <row r="2599" spans="1:3" x14ac:dyDescent="0.3">
      <c r="A2599" s="19">
        <v>27801125</v>
      </c>
      <c r="B2599" s="20" t="s">
        <v>2582</v>
      </c>
      <c r="C2599" s="21">
        <v>923</v>
      </c>
    </row>
    <row r="2600" spans="1:3" x14ac:dyDescent="0.3">
      <c r="A2600" s="19">
        <v>27801126</v>
      </c>
      <c r="B2600" s="20" t="s">
        <v>2583</v>
      </c>
      <c r="C2600" s="21">
        <v>758</v>
      </c>
    </row>
    <row r="2601" spans="1:3" x14ac:dyDescent="0.3">
      <c r="A2601" s="19">
        <v>27801127</v>
      </c>
      <c r="B2601" s="20" t="s">
        <v>2584</v>
      </c>
      <c r="C2601" s="21">
        <v>6276</v>
      </c>
    </row>
    <row r="2602" spans="1:3" x14ac:dyDescent="0.3">
      <c r="A2602" s="19">
        <v>27801128</v>
      </c>
      <c r="B2602" s="20" t="s">
        <v>2585</v>
      </c>
      <c r="C2602" s="21">
        <v>5150</v>
      </c>
    </row>
    <row r="2603" spans="1:3" x14ac:dyDescent="0.3">
      <c r="A2603" s="19">
        <v>27801129</v>
      </c>
      <c r="B2603" s="20" t="s">
        <v>2586</v>
      </c>
      <c r="C2603" s="21">
        <v>3180</v>
      </c>
    </row>
    <row r="2604" spans="1:3" x14ac:dyDescent="0.3">
      <c r="A2604" s="19">
        <v>27801130</v>
      </c>
      <c r="B2604" s="20" t="s">
        <v>2587</v>
      </c>
      <c r="C2604" s="21">
        <v>9754</v>
      </c>
    </row>
    <row r="2605" spans="1:3" x14ac:dyDescent="0.3">
      <c r="A2605" s="19">
        <v>27801131</v>
      </c>
      <c r="B2605" s="20" t="s">
        <v>2588</v>
      </c>
      <c r="C2605" s="21">
        <v>11737</v>
      </c>
    </row>
    <row r="2606" spans="1:3" x14ac:dyDescent="0.3">
      <c r="A2606" s="19">
        <v>27801132</v>
      </c>
      <c r="B2606" s="20" t="s">
        <v>2589</v>
      </c>
      <c r="C2606" s="21">
        <v>8961</v>
      </c>
    </row>
    <row r="2607" spans="1:3" x14ac:dyDescent="0.3">
      <c r="A2607" s="19">
        <v>27801133</v>
      </c>
      <c r="B2607" s="20" t="s">
        <v>2590</v>
      </c>
      <c r="C2607" s="21">
        <v>12283</v>
      </c>
    </row>
    <row r="2608" spans="1:3" x14ac:dyDescent="0.3">
      <c r="A2608" s="19">
        <v>27801134</v>
      </c>
      <c r="B2608" s="20" t="s">
        <v>162</v>
      </c>
      <c r="C2608" s="21">
        <v>10433</v>
      </c>
    </row>
    <row r="2609" spans="1:3" x14ac:dyDescent="0.3">
      <c r="A2609" s="19">
        <v>27801135</v>
      </c>
      <c r="B2609" s="20" t="s">
        <v>2591</v>
      </c>
      <c r="C2609" s="21">
        <v>849</v>
      </c>
    </row>
    <row r="2610" spans="1:3" x14ac:dyDescent="0.3">
      <c r="A2610" s="19">
        <v>27801136</v>
      </c>
      <c r="B2610" s="20" t="s">
        <v>2592</v>
      </c>
      <c r="C2610" s="21">
        <v>5912</v>
      </c>
    </row>
    <row r="2611" spans="1:3" x14ac:dyDescent="0.3">
      <c r="A2611" s="19">
        <v>27801137</v>
      </c>
      <c r="B2611" s="20" t="s">
        <v>2593</v>
      </c>
      <c r="C2611" s="21">
        <v>1385</v>
      </c>
    </row>
    <row r="2612" spans="1:3" x14ac:dyDescent="0.3">
      <c r="A2612" s="19">
        <v>27801138</v>
      </c>
      <c r="B2612" s="20" t="s">
        <v>2594</v>
      </c>
      <c r="C2612" s="21">
        <v>1006</v>
      </c>
    </row>
    <row r="2613" spans="1:3" x14ac:dyDescent="0.3">
      <c r="A2613" s="19">
        <v>27801139</v>
      </c>
      <c r="B2613" s="20" t="s">
        <v>2595</v>
      </c>
      <c r="C2613" s="21">
        <v>897</v>
      </c>
    </row>
    <row r="2614" spans="1:3" x14ac:dyDescent="0.3">
      <c r="A2614" s="19">
        <v>27801140</v>
      </c>
      <c r="B2614" s="20" t="s">
        <v>2596</v>
      </c>
      <c r="C2614" s="21">
        <v>1496</v>
      </c>
    </row>
    <row r="2615" spans="1:3" x14ac:dyDescent="0.3">
      <c r="A2615" s="19">
        <v>27801141</v>
      </c>
      <c r="B2615" s="20" t="s">
        <v>2597</v>
      </c>
      <c r="C2615" s="21">
        <v>1250</v>
      </c>
    </row>
    <row r="2616" spans="1:3" x14ac:dyDescent="0.3">
      <c r="A2616" s="19">
        <v>27801142</v>
      </c>
      <c r="B2616" s="20" t="s">
        <v>2598</v>
      </c>
      <c r="C2616" s="21">
        <v>6786</v>
      </c>
    </row>
    <row r="2617" spans="1:3" x14ac:dyDescent="0.3">
      <c r="A2617" s="19">
        <v>27801143</v>
      </c>
      <c r="B2617" s="20" t="s">
        <v>2599</v>
      </c>
      <c r="C2617" s="21">
        <v>7336</v>
      </c>
    </row>
    <row r="2618" spans="1:3" x14ac:dyDescent="0.3">
      <c r="A2618" s="19">
        <v>27801144</v>
      </c>
      <c r="B2618" s="20" t="s">
        <v>2600</v>
      </c>
      <c r="C2618" s="21">
        <v>4288</v>
      </c>
    </row>
    <row r="2619" spans="1:3" x14ac:dyDescent="0.3">
      <c r="A2619" s="19">
        <v>27801145</v>
      </c>
      <c r="B2619" s="20" t="s">
        <v>2601</v>
      </c>
      <c r="C2619" s="21">
        <v>4288</v>
      </c>
    </row>
    <row r="2620" spans="1:3" x14ac:dyDescent="0.3">
      <c r="A2620" s="19">
        <v>27801146</v>
      </c>
      <c r="B2620" s="20" t="s">
        <v>2602</v>
      </c>
      <c r="C2620" s="21">
        <v>4581</v>
      </c>
    </row>
    <row r="2621" spans="1:3" x14ac:dyDescent="0.3">
      <c r="A2621" s="19">
        <v>27801147</v>
      </c>
      <c r="B2621" s="20" t="s">
        <v>2603</v>
      </c>
      <c r="C2621" s="21">
        <v>4656</v>
      </c>
    </row>
    <row r="2622" spans="1:3" x14ac:dyDescent="0.3">
      <c r="A2622" s="19">
        <v>27801148</v>
      </c>
      <c r="B2622" s="20" t="s">
        <v>2604</v>
      </c>
      <c r="C2622" s="21">
        <v>4288</v>
      </c>
    </row>
    <row r="2623" spans="1:3" x14ac:dyDescent="0.3">
      <c r="A2623" s="19">
        <v>27801149</v>
      </c>
      <c r="B2623" s="20" t="s">
        <v>2605</v>
      </c>
      <c r="C2623" s="21">
        <v>6004</v>
      </c>
    </row>
    <row r="2624" spans="1:3" x14ac:dyDescent="0.3">
      <c r="A2624" s="19">
        <v>27801150</v>
      </c>
      <c r="B2624" s="20" t="s">
        <v>2606</v>
      </c>
      <c r="C2624" s="21">
        <v>61515</v>
      </c>
    </row>
    <row r="2625" spans="1:3" x14ac:dyDescent="0.3">
      <c r="A2625" s="19">
        <v>27801151</v>
      </c>
      <c r="B2625" s="20" t="s">
        <v>2607</v>
      </c>
      <c r="C2625" s="21">
        <v>59608</v>
      </c>
    </row>
    <row r="2626" spans="1:3" x14ac:dyDescent="0.3">
      <c r="A2626" s="19">
        <v>27801152</v>
      </c>
      <c r="B2626" s="20" t="s">
        <v>2608</v>
      </c>
      <c r="C2626" s="21">
        <v>57224</v>
      </c>
    </row>
    <row r="2627" spans="1:3" x14ac:dyDescent="0.3">
      <c r="A2627" s="19">
        <v>27801153</v>
      </c>
      <c r="B2627" s="20" t="s">
        <v>2609</v>
      </c>
      <c r="C2627" s="21">
        <v>52456</v>
      </c>
    </row>
    <row r="2628" spans="1:3" x14ac:dyDescent="0.3">
      <c r="A2628" s="19">
        <v>27801154</v>
      </c>
      <c r="B2628" s="20" t="s">
        <v>2610</v>
      </c>
      <c r="C2628" s="21">
        <v>17291</v>
      </c>
    </row>
    <row r="2629" spans="1:3" x14ac:dyDescent="0.3">
      <c r="A2629" s="19">
        <v>27801155</v>
      </c>
      <c r="B2629" s="20" t="s">
        <v>2611</v>
      </c>
      <c r="C2629" s="21">
        <v>10964</v>
      </c>
    </row>
    <row r="2630" spans="1:3" x14ac:dyDescent="0.3">
      <c r="A2630" s="19">
        <v>27801156</v>
      </c>
      <c r="B2630" s="20" t="s">
        <v>2612</v>
      </c>
      <c r="C2630" s="21">
        <v>15145</v>
      </c>
    </row>
    <row r="2631" spans="1:3" x14ac:dyDescent="0.3">
      <c r="A2631" s="19">
        <v>27801157</v>
      </c>
      <c r="B2631" s="20" t="s">
        <v>2613</v>
      </c>
      <c r="C2631" s="21">
        <v>14621</v>
      </c>
    </row>
    <row r="2632" spans="1:3" x14ac:dyDescent="0.3">
      <c r="A2632" s="19">
        <v>27801158</v>
      </c>
      <c r="B2632" s="20" t="s">
        <v>2614</v>
      </c>
      <c r="C2632" s="21">
        <v>18006</v>
      </c>
    </row>
    <row r="2633" spans="1:3" x14ac:dyDescent="0.3">
      <c r="A2633" s="19">
        <v>27801159</v>
      </c>
      <c r="B2633" s="20" t="s">
        <v>2615</v>
      </c>
      <c r="C2633" s="21">
        <v>3109</v>
      </c>
    </row>
    <row r="2634" spans="1:3" x14ac:dyDescent="0.3">
      <c r="A2634" s="19">
        <v>27801160</v>
      </c>
      <c r="B2634" s="20" t="s">
        <v>2616</v>
      </c>
      <c r="C2634" s="21">
        <v>3139.3</v>
      </c>
    </row>
    <row r="2635" spans="1:3" x14ac:dyDescent="0.3">
      <c r="A2635" s="19">
        <v>27801161</v>
      </c>
      <c r="B2635" s="20" t="s">
        <v>2617</v>
      </c>
      <c r="C2635" s="21">
        <v>3139.3</v>
      </c>
    </row>
    <row r="2636" spans="1:3" x14ac:dyDescent="0.3">
      <c r="A2636" s="19">
        <v>27801162</v>
      </c>
      <c r="B2636" s="20" t="s">
        <v>2618</v>
      </c>
      <c r="C2636" s="21">
        <v>6801</v>
      </c>
    </row>
    <row r="2637" spans="1:3" x14ac:dyDescent="0.3">
      <c r="A2637" s="19">
        <v>27801163</v>
      </c>
      <c r="B2637" s="20" t="s">
        <v>2619</v>
      </c>
      <c r="C2637" s="21">
        <v>5490</v>
      </c>
    </row>
    <row r="2638" spans="1:3" x14ac:dyDescent="0.3">
      <c r="A2638" s="19">
        <v>27801164</v>
      </c>
      <c r="B2638" s="20" t="s">
        <v>2620</v>
      </c>
      <c r="C2638" s="21">
        <v>5013</v>
      </c>
    </row>
    <row r="2639" spans="1:3" x14ac:dyDescent="0.3">
      <c r="A2639" s="19">
        <v>27801165</v>
      </c>
      <c r="B2639" s="20" t="s">
        <v>2621</v>
      </c>
      <c r="C2639" s="21">
        <v>7516</v>
      </c>
    </row>
    <row r="2640" spans="1:3" x14ac:dyDescent="0.3">
      <c r="A2640" s="19">
        <v>27801166</v>
      </c>
      <c r="B2640" s="20" t="s">
        <v>2622</v>
      </c>
      <c r="C2640" s="21">
        <v>740</v>
      </c>
    </row>
    <row r="2641" spans="1:3" x14ac:dyDescent="0.3">
      <c r="A2641" s="19">
        <v>27801167</v>
      </c>
      <c r="B2641" s="20" t="s">
        <v>2623</v>
      </c>
      <c r="C2641" s="21">
        <v>0</v>
      </c>
    </row>
    <row r="2642" spans="1:3" x14ac:dyDescent="0.3">
      <c r="A2642" s="19">
        <v>27801168</v>
      </c>
      <c r="B2642" s="20" t="s">
        <v>2624</v>
      </c>
      <c r="C2642" s="21">
        <v>0</v>
      </c>
    </row>
    <row r="2643" spans="1:3" x14ac:dyDescent="0.3">
      <c r="A2643" s="19">
        <v>27801176</v>
      </c>
      <c r="B2643" s="20" t="s">
        <v>2625</v>
      </c>
      <c r="C2643" s="21">
        <v>1798</v>
      </c>
    </row>
    <row r="2644" spans="1:3" x14ac:dyDescent="0.3">
      <c r="A2644" s="19">
        <v>27801178</v>
      </c>
      <c r="B2644" s="20" t="s">
        <v>2626</v>
      </c>
      <c r="C2644" s="21">
        <v>0</v>
      </c>
    </row>
    <row r="2645" spans="1:3" x14ac:dyDescent="0.3">
      <c r="A2645" s="19">
        <v>27801181</v>
      </c>
      <c r="B2645" s="20" t="s">
        <v>2627</v>
      </c>
      <c r="C2645" s="21">
        <v>6695.9</v>
      </c>
    </row>
    <row r="2646" spans="1:3" x14ac:dyDescent="0.3">
      <c r="A2646" s="19">
        <v>27801182</v>
      </c>
      <c r="B2646" s="20" t="s">
        <v>2628</v>
      </c>
      <c r="C2646" s="21">
        <v>7467.9</v>
      </c>
    </row>
    <row r="2647" spans="1:3" x14ac:dyDescent="0.3">
      <c r="A2647" s="19">
        <v>27801183</v>
      </c>
      <c r="B2647" s="20" t="s">
        <v>2629</v>
      </c>
      <c r="C2647" s="21">
        <v>6550.2</v>
      </c>
    </row>
    <row r="2648" spans="1:3" x14ac:dyDescent="0.3">
      <c r="A2648" s="19">
        <v>27801184</v>
      </c>
      <c r="B2648" s="20" t="s">
        <v>2630</v>
      </c>
      <c r="C2648" s="21">
        <v>7253</v>
      </c>
    </row>
    <row r="2649" spans="1:3" x14ac:dyDescent="0.3">
      <c r="A2649" s="19">
        <v>27801185</v>
      </c>
      <c r="B2649" s="20" t="s">
        <v>2631</v>
      </c>
      <c r="C2649" s="21">
        <v>6455</v>
      </c>
    </row>
    <row r="2650" spans="1:3" x14ac:dyDescent="0.3">
      <c r="A2650" s="19">
        <v>27801186</v>
      </c>
      <c r="B2650" s="20" t="s">
        <v>2632</v>
      </c>
      <c r="C2650" s="21">
        <v>7458</v>
      </c>
    </row>
    <row r="2651" spans="1:3" x14ac:dyDescent="0.3">
      <c r="A2651" s="19">
        <v>27801187</v>
      </c>
      <c r="B2651" s="20" t="s">
        <v>2633</v>
      </c>
      <c r="C2651" s="21">
        <v>2426</v>
      </c>
    </row>
    <row r="2652" spans="1:3" x14ac:dyDescent="0.3">
      <c r="A2652" s="19">
        <v>27801188</v>
      </c>
      <c r="B2652" s="20" t="s">
        <v>2634</v>
      </c>
      <c r="C2652" s="21">
        <v>0</v>
      </c>
    </row>
    <row r="2653" spans="1:3" x14ac:dyDescent="0.3">
      <c r="A2653" s="19">
        <v>27801193</v>
      </c>
      <c r="B2653" s="20" t="s">
        <v>2635</v>
      </c>
      <c r="C2653" s="21">
        <v>0</v>
      </c>
    </row>
    <row r="2654" spans="1:3" x14ac:dyDescent="0.3">
      <c r="A2654" s="19">
        <v>27801194</v>
      </c>
      <c r="B2654" s="20" t="s">
        <v>2636</v>
      </c>
      <c r="C2654" s="21">
        <v>0</v>
      </c>
    </row>
    <row r="2655" spans="1:3" x14ac:dyDescent="0.3">
      <c r="A2655" s="19">
        <v>27801195</v>
      </c>
      <c r="B2655" s="20" t="s">
        <v>2637</v>
      </c>
      <c r="C2655" s="21">
        <v>0</v>
      </c>
    </row>
    <row r="2656" spans="1:3" x14ac:dyDescent="0.3">
      <c r="A2656" s="19">
        <v>27801196</v>
      </c>
      <c r="B2656" s="20" t="s">
        <v>2638</v>
      </c>
      <c r="C2656" s="21">
        <v>0</v>
      </c>
    </row>
    <row r="2657" spans="1:3" x14ac:dyDescent="0.3">
      <c r="A2657" s="19">
        <v>27801197</v>
      </c>
      <c r="B2657" s="20" t="s">
        <v>2639</v>
      </c>
      <c r="C2657" s="21">
        <v>0</v>
      </c>
    </row>
    <row r="2658" spans="1:3" x14ac:dyDescent="0.3">
      <c r="A2658" s="19">
        <v>27801198</v>
      </c>
      <c r="B2658" s="20" t="s">
        <v>2640</v>
      </c>
      <c r="C2658" s="21">
        <v>0</v>
      </c>
    </row>
    <row r="2659" spans="1:3" x14ac:dyDescent="0.3">
      <c r="A2659" s="19">
        <v>27801199</v>
      </c>
      <c r="B2659" s="20" t="s">
        <v>2641</v>
      </c>
      <c r="C2659" s="21">
        <v>0</v>
      </c>
    </row>
    <row r="2660" spans="1:3" x14ac:dyDescent="0.3">
      <c r="A2660" s="19">
        <v>27801200</v>
      </c>
      <c r="B2660" s="20" t="s">
        <v>2642</v>
      </c>
      <c r="C2660" s="21">
        <v>0</v>
      </c>
    </row>
    <row r="2661" spans="1:3" x14ac:dyDescent="0.3">
      <c r="A2661" s="19">
        <v>27801201</v>
      </c>
      <c r="B2661" s="20" t="s">
        <v>2643</v>
      </c>
      <c r="C2661" s="21">
        <v>0</v>
      </c>
    </row>
    <row r="2662" spans="1:3" x14ac:dyDescent="0.3">
      <c r="A2662" s="19">
        <v>27801202</v>
      </c>
      <c r="B2662" s="20" t="s">
        <v>2644</v>
      </c>
      <c r="C2662" s="21">
        <v>0</v>
      </c>
    </row>
    <row r="2663" spans="1:3" x14ac:dyDescent="0.3">
      <c r="A2663" s="19">
        <v>27801203</v>
      </c>
      <c r="B2663" s="20" t="s">
        <v>2645</v>
      </c>
      <c r="C2663" s="21">
        <v>0</v>
      </c>
    </row>
    <row r="2664" spans="1:3" x14ac:dyDescent="0.3">
      <c r="A2664" s="19">
        <v>27801204</v>
      </c>
      <c r="B2664" s="20" t="s">
        <v>2646</v>
      </c>
      <c r="C2664" s="21">
        <v>0</v>
      </c>
    </row>
    <row r="2665" spans="1:3" x14ac:dyDescent="0.3">
      <c r="A2665" s="19">
        <v>27801205</v>
      </c>
      <c r="B2665" s="20" t="s">
        <v>2647</v>
      </c>
      <c r="C2665" s="21">
        <v>0</v>
      </c>
    </row>
    <row r="2666" spans="1:3" x14ac:dyDescent="0.3">
      <c r="A2666" s="19">
        <v>27801206</v>
      </c>
      <c r="B2666" s="20" t="s">
        <v>2648</v>
      </c>
      <c r="C2666" s="21">
        <v>0</v>
      </c>
    </row>
    <row r="2667" spans="1:3" x14ac:dyDescent="0.3">
      <c r="A2667" s="19">
        <v>27801207</v>
      </c>
      <c r="B2667" s="20" t="s">
        <v>2649</v>
      </c>
      <c r="C2667" s="21">
        <v>686.77</v>
      </c>
    </row>
    <row r="2668" spans="1:3" x14ac:dyDescent="0.3">
      <c r="A2668" s="19">
        <v>27801208</v>
      </c>
      <c r="B2668" s="20" t="s">
        <v>2650</v>
      </c>
      <c r="C2668" s="21">
        <v>1804</v>
      </c>
    </row>
    <row r="2669" spans="1:3" x14ac:dyDescent="0.3">
      <c r="A2669" s="19">
        <v>27801209</v>
      </c>
      <c r="B2669" s="20" t="s">
        <v>2651</v>
      </c>
      <c r="C2669" s="21">
        <v>1484</v>
      </c>
    </row>
    <row r="2670" spans="1:3" x14ac:dyDescent="0.3">
      <c r="A2670" s="19">
        <v>27801210</v>
      </c>
      <c r="B2670" s="20" t="s">
        <v>2652</v>
      </c>
      <c r="C2670" s="21">
        <v>1484</v>
      </c>
    </row>
    <row r="2671" spans="1:3" x14ac:dyDescent="0.3">
      <c r="A2671" s="19">
        <v>27801211</v>
      </c>
      <c r="B2671" s="20" t="s">
        <v>2653</v>
      </c>
      <c r="C2671" s="21">
        <v>1795</v>
      </c>
    </row>
    <row r="2672" spans="1:3" x14ac:dyDescent="0.3">
      <c r="A2672" s="19">
        <v>27801212</v>
      </c>
      <c r="B2672" s="20" t="s">
        <v>2654</v>
      </c>
      <c r="C2672" s="21">
        <v>573</v>
      </c>
    </row>
    <row r="2673" spans="1:3" x14ac:dyDescent="0.3">
      <c r="A2673" s="19">
        <v>27801213</v>
      </c>
      <c r="B2673" s="20" t="s">
        <v>2655</v>
      </c>
      <c r="C2673" s="21">
        <v>452.91</v>
      </c>
    </row>
    <row r="2674" spans="1:3" x14ac:dyDescent="0.3">
      <c r="A2674" s="19">
        <v>27801214</v>
      </c>
      <c r="B2674" s="20" t="s">
        <v>2656</v>
      </c>
      <c r="C2674" s="21">
        <v>904.2</v>
      </c>
    </row>
    <row r="2675" spans="1:3" x14ac:dyDescent="0.3">
      <c r="A2675" s="19">
        <v>27801215</v>
      </c>
      <c r="B2675" s="20" t="s">
        <v>2657</v>
      </c>
      <c r="C2675" s="21">
        <v>866.75</v>
      </c>
    </row>
    <row r="2676" spans="1:3" x14ac:dyDescent="0.3">
      <c r="A2676" s="19">
        <v>27801216</v>
      </c>
      <c r="B2676" s="20" t="s">
        <v>2658</v>
      </c>
      <c r="C2676" s="21">
        <v>6362</v>
      </c>
    </row>
    <row r="2677" spans="1:3" x14ac:dyDescent="0.3">
      <c r="A2677" s="19">
        <v>27801217</v>
      </c>
      <c r="B2677" s="20" t="s">
        <v>2659</v>
      </c>
      <c r="C2677" s="21">
        <v>839</v>
      </c>
    </row>
    <row r="2678" spans="1:3" x14ac:dyDescent="0.3">
      <c r="A2678" s="19">
        <v>27801218</v>
      </c>
      <c r="B2678" s="20" t="s">
        <v>2660</v>
      </c>
      <c r="C2678" s="21">
        <v>1852</v>
      </c>
    </row>
    <row r="2679" spans="1:3" x14ac:dyDescent="0.3">
      <c r="A2679" s="19">
        <v>27801219</v>
      </c>
      <c r="B2679" s="20" t="s">
        <v>2661</v>
      </c>
      <c r="C2679" s="21">
        <v>15188.74</v>
      </c>
    </row>
    <row r="2680" spans="1:3" x14ac:dyDescent="0.3">
      <c r="A2680" s="19">
        <v>27801220</v>
      </c>
      <c r="B2680" s="20" t="s">
        <v>2662</v>
      </c>
      <c r="C2680" s="21">
        <v>936</v>
      </c>
    </row>
    <row r="2681" spans="1:3" x14ac:dyDescent="0.3">
      <c r="A2681" s="19">
        <v>27801221</v>
      </c>
      <c r="B2681" s="20" t="s">
        <v>2663</v>
      </c>
      <c r="C2681" s="21">
        <v>1484</v>
      </c>
    </row>
    <row r="2682" spans="1:3" x14ac:dyDescent="0.3">
      <c r="A2682" s="19">
        <v>27801222</v>
      </c>
      <c r="B2682" s="20" t="s">
        <v>2664</v>
      </c>
      <c r="C2682" s="21">
        <v>6762</v>
      </c>
    </row>
    <row r="2683" spans="1:3" x14ac:dyDescent="0.3">
      <c r="A2683" s="19">
        <v>27801223</v>
      </c>
      <c r="B2683" s="20" t="s">
        <v>2665</v>
      </c>
      <c r="C2683" s="21">
        <v>2112</v>
      </c>
    </row>
    <row r="2684" spans="1:3" x14ac:dyDescent="0.3">
      <c r="A2684" s="19">
        <v>27801224</v>
      </c>
      <c r="B2684" s="20" t="s">
        <v>2666</v>
      </c>
      <c r="C2684" s="21">
        <v>914</v>
      </c>
    </row>
    <row r="2685" spans="1:3" x14ac:dyDescent="0.3">
      <c r="A2685" s="19">
        <v>27801225</v>
      </c>
      <c r="B2685" s="20" t="s">
        <v>2667</v>
      </c>
      <c r="C2685" s="21">
        <v>5317</v>
      </c>
    </row>
    <row r="2686" spans="1:3" x14ac:dyDescent="0.3">
      <c r="A2686" s="19">
        <v>27801226</v>
      </c>
      <c r="B2686" s="20" t="s">
        <v>2668</v>
      </c>
      <c r="C2686" s="21">
        <v>5289</v>
      </c>
    </row>
    <row r="2687" spans="1:3" x14ac:dyDescent="0.3">
      <c r="A2687" s="19">
        <v>27801227</v>
      </c>
      <c r="B2687" s="20" t="s">
        <v>2669</v>
      </c>
      <c r="C2687" s="21">
        <v>649</v>
      </c>
    </row>
    <row r="2688" spans="1:3" x14ac:dyDescent="0.3">
      <c r="A2688" s="19">
        <v>27801228</v>
      </c>
      <c r="B2688" s="20" t="s">
        <v>2670</v>
      </c>
      <c r="C2688" s="21">
        <v>4084</v>
      </c>
    </row>
    <row r="2689" spans="1:3" x14ac:dyDescent="0.3">
      <c r="A2689" s="19">
        <v>27801229</v>
      </c>
      <c r="B2689" s="20" t="s">
        <v>2671</v>
      </c>
      <c r="C2689" s="21">
        <v>4237.1899999999996</v>
      </c>
    </row>
    <row r="2690" spans="1:3" x14ac:dyDescent="0.3">
      <c r="A2690" s="19">
        <v>27801230</v>
      </c>
      <c r="B2690" s="20" t="s">
        <v>2015</v>
      </c>
      <c r="C2690" s="21">
        <v>577</v>
      </c>
    </row>
    <row r="2691" spans="1:3" x14ac:dyDescent="0.3">
      <c r="A2691" s="19">
        <v>27801231</v>
      </c>
      <c r="B2691" s="20" t="s">
        <v>2672</v>
      </c>
      <c r="C2691" s="21">
        <v>3486</v>
      </c>
    </row>
    <row r="2692" spans="1:3" x14ac:dyDescent="0.3">
      <c r="A2692" s="19">
        <v>27801232</v>
      </c>
      <c r="B2692" s="20" t="s">
        <v>2673</v>
      </c>
      <c r="C2692" s="21">
        <v>729</v>
      </c>
    </row>
    <row r="2693" spans="1:3" x14ac:dyDescent="0.3">
      <c r="A2693" s="19">
        <v>27801233</v>
      </c>
      <c r="B2693" s="20" t="s">
        <v>2674</v>
      </c>
      <c r="C2693" s="21">
        <v>12170</v>
      </c>
    </row>
    <row r="2694" spans="1:3" x14ac:dyDescent="0.3">
      <c r="A2694" s="19">
        <v>27801234</v>
      </c>
      <c r="B2694" s="20" t="s">
        <v>2675</v>
      </c>
      <c r="C2694" s="21">
        <v>1041</v>
      </c>
    </row>
    <row r="2695" spans="1:3" x14ac:dyDescent="0.3">
      <c r="A2695" s="19">
        <v>27801235</v>
      </c>
      <c r="B2695" s="20" t="s">
        <v>2676</v>
      </c>
      <c r="C2695" s="21">
        <v>629</v>
      </c>
    </row>
    <row r="2696" spans="1:3" x14ac:dyDescent="0.3">
      <c r="A2696" s="19">
        <v>27801236</v>
      </c>
      <c r="B2696" s="20" t="s">
        <v>2677</v>
      </c>
      <c r="C2696" s="21">
        <v>6730</v>
      </c>
    </row>
    <row r="2697" spans="1:3" x14ac:dyDescent="0.3">
      <c r="A2697" s="19">
        <v>27801237</v>
      </c>
      <c r="B2697" s="20" t="s">
        <v>2678</v>
      </c>
      <c r="C2697" s="21">
        <v>629</v>
      </c>
    </row>
    <row r="2698" spans="1:3" x14ac:dyDescent="0.3">
      <c r="A2698" s="19">
        <v>27801238</v>
      </c>
      <c r="B2698" s="20" t="s">
        <v>2679</v>
      </c>
      <c r="C2698" s="21">
        <v>2963</v>
      </c>
    </row>
    <row r="2699" spans="1:3" x14ac:dyDescent="0.3">
      <c r="A2699" s="19">
        <v>27801239</v>
      </c>
      <c r="B2699" s="20" t="s">
        <v>2680</v>
      </c>
      <c r="C2699" s="21">
        <v>6754</v>
      </c>
    </row>
    <row r="2700" spans="1:3" x14ac:dyDescent="0.3">
      <c r="A2700" s="19">
        <v>27801240</v>
      </c>
      <c r="B2700" s="20" t="s">
        <v>2681</v>
      </c>
      <c r="C2700" s="21">
        <v>6377</v>
      </c>
    </row>
    <row r="2701" spans="1:3" x14ac:dyDescent="0.3">
      <c r="A2701" s="19">
        <v>27801241</v>
      </c>
      <c r="B2701" s="20" t="s">
        <v>2682</v>
      </c>
      <c r="C2701" s="21">
        <v>522.89</v>
      </c>
    </row>
    <row r="2702" spans="1:3" x14ac:dyDescent="0.3">
      <c r="A2702" s="19">
        <v>27801242</v>
      </c>
      <c r="B2702" s="20" t="s">
        <v>2683</v>
      </c>
      <c r="C2702" s="21">
        <v>1229.27</v>
      </c>
    </row>
    <row r="2703" spans="1:3" x14ac:dyDescent="0.3">
      <c r="A2703" s="19">
        <v>27801243</v>
      </c>
      <c r="B2703" s="20" t="s">
        <v>2684</v>
      </c>
      <c r="C2703" s="21">
        <v>8779.9599999999991</v>
      </c>
    </row>
    <row r="2704" spans="1:3" x14ac:dyDescent="0.3">
      <c r="A2704" s="19">
        <v>27801244</v>
      </c>
      <c r="B2704" s="20" t="s">
        <v>2685</v>
      </c>
      <c r="C2704" s="21">
        <v>14598.32</v>
      </c>
    </row>
    <row r="2705" spans="1:3" x14ac:dyDescent="0.3">
      <c r="A2705" s="19">
        <v>27801245</v>
      </c>
      <c r="B2705" s="20" t="s">
        <v>2686</v>
      </c>
      <c r="C2705" s="21">
        <v>7703</v>
      </c>
    </row>
    <row r="2706" spans="1:3" x14ac:dyDescent="0.3">
      <c r="A2706" s="19">
        <v>27801246</v>
      </c>
      <c r="B2706" s="20" t="s">
        <v>2687</v>
      </c>
      <c r="C2706" s="21">
        <v>1108</v>
      </c>
    </row>
    <row r="2707" spans="1:3" x14ac:dyDescent="0.3">
      <c r="A2707" s="19">
        <v>27801247</v>
      </c>
      <c r="B2707" s="20" t="s">
        <v>2688</v>
      </c>
      <c r="C2707" s="21">
        <v>1328</v>
      </c>
    </row>
    <row r="2708" spans="1:3" x14ac:dyDescent="0.3">
      <c r="A2708" s="19">
        <v>27801248</v>
      </c>
      <c r="B2708" s="20" t="s">
        <v>2689</v>
      </c>
      <c r="C2708" s="21">
        <v>11228</v>
      </c>
    </row>
    <row r="2709" spans="1:3" x14ac:dyDescent="0.3">
      <c r="A2709" s="19">
        <v>27801249</v>
      </c>
      <c r="B2709" s="20" t="s">
        <v>2690</v>
      </c>
      <c r="C2709" s="21">
        <v>4337.1400000000003</v>
      </c>
    </row>
    <row r="2710" spans="1:3" x14ac:dyDescent="0.3">
      <c r="A2710" s="19">
        <v>27801250</v>
      </c>
      <c r="B2710" s="20" t="s">
        <v>2691</v>
      </c>
      <c r="C2710" s="21">
        <v>9166</v>
      </c>
    </row>
    <row r="2711" spans="1:3" x14ac:dyDescent="0.3">
      <c r="A2711" s="19">
        <v>27801251</v>
      </c>
      <c r="B2711" s="20" t="s">
        <v>2692</v>
      </c>
      <c r="C2711" s="21">
        <v>9166</v>
      </c>
    </row>
    <row r="2712" spans="1:3" x14ac:dyDescent="0.3">
      <c r="A2712" s="19">
        <v>27801252</v>
      </c>
      <c r="B2712" s="20" t="s">
        <v>2693</v>
      </c>
      <c r="C2712" s="21">
        <v>11178</v>
      </c>
    </row>
    <row r="2713" spans="1:3" x14ac:dyDescent="0.3">
      <c r="A2713" s="19">
        <v>27801254</v>
      </c>
      <c r="B2713" s="20" t="s">
        <v>2694</v>
      </c>
      <c r="C2713" s="21">
        <v>3984</v>
      </c>
    </row>
    <row r="2714" spans="1:3" x14ac:dyDescent="0.3">
      <c r="A2714" s="19">
        <v>27801255</v>
      </c>
      <c r="B2714" s="20" t="s">
        <v>2695</v>
      </c>
      <c r="C2714" s="21">
        <v>3984</v>
      </c>
    </row>
    <row r="2715" spans="1:3" x14ac:dyDescent="0.3">
      <c r="A2715" s="19">
        <v>27801256</v>
      </c>
      <c r="B2715" s="20" t="s">
        <v>2696</v>
      </c>
      <c r="C2715" s="21">
        <v>3984</v>
      </c>
    </row>
    <row r="2716" spans="1:3" x14ac:dyDescent="0.3">
      <c r="A2716" s="19">
        <v>27801257</v>
      </c>
      <c r="B2716" s="20" t="s">
        <v>2697</v>
      </c>
      <c r="C2716" s="21">
        <v>3423.27</v>
      </c>
    </row>
    <row r="2717" spans="1:3" x14ac:dyDescent="0.3">
      <c r="A2717" s="19">
        <v>27801258</v>
      </c>
      <c r="B2717" s="20" t="s">
        <v>2698</v>
      </c>
      <c r="C2717" s="21">
        <v>1168</v>
      </c>
    </row>
    <row r="2718" spans="1:3" x14ac:dyDescent="0.3">
      <c r="A2718" s="19">
        <v>27801259</v>
      </c>
      <c r="B2718" s="20" t="s">
        <v>2699</v>
      </c>
      <c r="C2718" s="21">
        <v>729</v>
      </c>
    </row>
    <row r="2719" spans="1:3" x14ac:dyDescent="0.3">
      <c r="A2719" s="19">
        <v>27801260</v>
      </c>
      <c r="B2719" s="20" t="s">
        <v>2700</v>
      </c>
      <c r="C2719" s="21">
        <v>1645.09</v>
      </c>
    </row>
    <row r="2720" spans="1:3" x14ac:dyDescent="0.3">
      <c r="A2720" s="19">
        <v>27801261</v>
      </c>
      <c r="B2720" s="20" t="s">
        <v>2701</v>
      </c>
      <c r="C2720" s="21">
        <v>5096</v>
      </c>
    </row>
    <row r="2721" spans="1:3" x14ac:dyDescent="0.3">
      <c r="A2721" s="19">
        <v>27801262</v>
      </c>
      <c r="B2721" s="20" t="s">
        <v>2702</v>
      </c>
      <c r="C2721" s="21">
        <v>5096</v>
      </c>
    </row>
    <row r="2722" spans="1:3" x14ac:dyDescent="0.3">
      <c r="A2722" s="19">
        <v>27801263</v>
      </c>
      <c r="B2722" s="20" t="s">
        <v>2703</v>
      </c>
      <c r="C2722" s="21">
        <v>2613</v>
      </c>
    </row>
    <row r="2723" spans="1:3" x14ac:dyDescent="0.3">
      <c r="A2723" s="19">
        <v>27801264</v>
      </c>
      <c r="B2723" s="20" t="s">
        <v>2704</v>
      </c>
      <c r="C2723" s="21">
        <v>4291</v>
      </c>
    </row>
    <row r="2724" spans="1:3" x14ac:dyDescent="0.3">
      <c r="A2724" s="19">
        <v>27801265</v>
      </c>
      <c r="B2724" s="20" t="s">
        <v>2705</v>
      </c>
      <c r="C2724" s="21">
        <v>4084</v>
      </c>
    </row>
    <row r="2725" spans="1:3" x14ac:dyDescent="0.3">
      <c r="A2725" s="19">
        <v>27801266</v>
      </c>
      <c r="B2725" s="20" t="s">
        <v>2706</v>
      </c>
      <c r="C2725" s="21">
        <v>23956</v>
      </c>
    </row>
    <row r="2726" spans="1:3" x14ac:dyDescent="0.3">
      <c r="A2726" s="19">
        <v>27801267</v>
      </c>
      <c r="B2726" s="20" t="s">
        <v>2707</v>
      </c>
      <c r="C2726" s="21">
        <v>11923</v>
      </c>
    </row>
    <row r="2727" spans="1:3" x14ac:dyDescent="0.3">
      <c r="A2727" s="19">
        <v>27801268</v>
      </c>
      <c r="B2727" s="20" t="s">
        <v>2708</v>
      </c>
      <c r="C2727" s="21">
        <v>0</v>
      </c>
    </row>
    <row r="2728" spans="1:3" x14ac:dyDescent="0.3">
      <c r="A2728" s="19">
        <v>27801269</v>
      </c>
      <c r="B2728" s="20" t="s">
        <v>2709</v>
      </c>
      <c r="C2728" s="21">
        <v>0</v>
      </c>
    </row>
    <row r="2729" spans="1:3" x14ac:dyDescent="0.3">
      <c r="A2729" s="19">
        <v>27801270</v>
      </c>
      <c r="B2729" s="20" t="s">
        <v>2710</v>
      </c>
      <c r="C2729" s="21">
        <v>0</v>
      </c>
    </row>
    <row r="2730" spans="1:3" x14ac:dyDescent="0.3">
      <c r="A2730" s="19">
        <v>27801272</v>
      </c>
      <c r="B2730" s="20" t="s">
        <v>2711</v>
      </c>
      <c r="C2730" s="21">
        <v>0</v>
      </c>
    </row>
    <row r="2731" spans="1:3" x14ac:dyDescent="0.3">
      <c r="A2731" s="19">
        <v>27801273</v>
      </c>
      <c r="B2731" s="20" t="s">
        <v>2712</v>
      </c>
      <c r="C2731" s="21">
        <v>0</v>
      </c>
    </row>
    <row r="2732" spans="1:3" x14ac:dyDescent="0.3">
      <c r="A2732" s="19">
        <v>27801274</v>
      </c>
      <c r="B2732" s="20" t="s">
        <v>2713</v>
      </c>
      <c r="C2732" s="21">
        <v>0</v>
      </c>
    </row>
    <row r="2733" spans="1:3" x14ac:dyDescent="0.3">
      <c r="A2733" s="19">
        <v>27801275</v>
      </c>
      <c r="B2733" s="20" t="s">
        <v>2714</v>
      </c>
      <c r="C2733" s="21">
        <v>0</v>
      </c>
    </row>
    <row r="2734" spans="1:3" x14ac:dyDescent="0.3">
      <c r="A2734" s="19">
        <v>27801276</v>
      </c>
      <c r="B2734" s="20" t="s">
        <v>2715</v>
      </c>
      <c r="C2734" s="21">
        <v>0</v>
      </c>
    </row>
    <row r="2735" spans="1:3" x14ac:dyDescent="0.3">
      <c r="A2735" s="19">
        <v>27801277</v>
      </c>
      <c r="B2735" s="20" t="s">
        <v>2716</v>
      </c>
      <c r="C2735" s="21">
        <v>0</v>
      </c>
    </row>
    <row r="2736" spans="1:3" x14ac:dyDescent="0.3">
      <c r="A2736" s="19">
        <v>27801278</v>
      </c>
      <c r="B2736" s="20" t="s">
        <v>2717</v>
      </c>
      <c r="C2736" s="21">
        <v>0</v>
      </c>
    </row>
    <row r="2737" spans="1:3" x14ac:dyDescent="0.3">
      <c r="A2737" s="19">
        <v>27801279</v>
      </c>
      <c r="B2737" s="20" t="s">
        <v>2718</v>
      </c>
      <c r="C2737" s="21">
        <v>0</v>
      </c>
    </row>
    <row r="2738" spans="1:3" x14ac:dyDescent="0.3">
      <c r="A2738" s="19">
        <v>27801280</v>
      </c>
      <c r="B2738" s="20" t="s">
        <v>2719</v>
      </c>
      <c r="C2738" s="21">
        <v>0</v>
      </c>
    </row>
    <row r="2739" spans="1:3" x14ac:dyDescent="0.3">
      <c r="A2739" s="19">
        <v>27801283</v>
      </c>
      <c r="B2739" s="20" t="s">
        <v>2720</v>
      </c>
      <c r="C2739" s="21">
        <v>0</v>
      </c>
    </row>
    <row r="2740" spans="1:3" x14ac:dyDescent="0.3">
      <c r="A2740" s="19">
        <v>27801284</v>
      </c>
      <c r="B2740" s="20" t="s">
        <v>2721</v>
      </c>
      <c r="C2740" s="21">
        <v>0</v>
      </c>
    </row>
    <row r="2741" spans="1:3" x14ac:dyDescent="0.3">
      <c r="A2741" s="19">
        <v>27801286</v>
      </c>
      <c r="B2741" s="20" t="s">
        <v>2722</v>
      </c>
      <c r="C2741" s="21">
        <v>0</v>
      </c>
    </row>
    <row r="2742" spans="1:3" x14ac:dyDescent="0.3">
      <c r="A2742" s="19">
        <v>27801287</v>
      </c>
      <c r="B2742" s="20" t="s">
        <v>2723</v>
      </c>
      <c r="C2742" s="21">
        <v>0</v>
      </c>
    </row>
    <row r="2743" spans="1:3" x14ac:dyDescent="0.3">
      <c r="A2743" s="19">
        <v>27801288</v>
      </c>
      <c r="B2743" s="20" t="s">
        <v>2724</v>
      </c>
      <c r="C2743" s="21">
        <v>0</v>
      </c>
    </row>
    <row r="2744" spans="1:3" x14ac:dyDescent="0.3">
      <c r="A2744" s="19">
        <v>27801289</v>
      </c>
      <c r="B2744" s="20" t="s">
        <v>2725</v>
      </c>
      <c r="C2744" s="21">
        <v>0</v>
      </c>
    </row>
    <row r="2745" spans="1:3" x14ac:dyDescent="0.3">
      <c r="A2745" s="19">
        <v>27801290</v>
      </c>
      <c r="B2745" s="20" t="s">
        <v>2726</v>
      </c>
      <c r="C2745" s="21">
        <v>0</v>
      </c>
    </row>
    <row r="2746" spans="1:3" x14ac:dyDescent="0.3">
      <c r="A2746" s="19">
        <v>27801291</v>
      </c>
      <c r="B2746" s="20" t="s">
        <v>2727</v>
      </c>
      <c r="C2746" s="21">
        <v>0</v>
      </c>
    </row>
    <row r="2747" spans="1:3" x14ac:dyDescent="0.3">
      <c r="A2747" s="19">
        <v>27801292</v>
      </c>
      <c r="B2747" s="20" t="s">
        <v>2728</v>
      </c>
      <c r="C2747" s="21">
        <v>0</v>
      </c>
    </row>
    <row r="2748" spans="1:3" x14ac:dyDescent="0.3">
      <c r="A2748" s="19">
        <v>27801293</v>
      </c>
      <c r="B2748" s="20" t="s">
        <v>2729</v>
      </c>
      <c r="C2748" s="21">
        <v>0</v>
      </c>
    </row>
    <row r="2749" spans="1:3" x14ac:dyDescent="0.3">
      <c r="A2749" s="19">
        <v>27801294</v>
      </c>
      <c r="B2749" s="20" t="s">
        <v>2730</v>
      </c>
      <c r="C2749" s="21">
        <v>0</v>
      </c>
    </row>
    <row r="2750" spans="1:3" x14ac:dyDescent="0.3">
      <c r="A2750" s="19">
        <v>27801295</v>
      </c>
      <c r="B2750" s="20" t="s">
        <v>2731</v>
      </c>
      <c r="C2750" s="21">
        <v>0</v>
      </c>
    </row>
    <row r="2751" spans="1:3" x14ac:dyDescent="0.3">
      <c r="A2751" s="19">
        <v>27801297</v>
      </c>
      <c r="B2751" s="20" t="s">
        <v>2732</v>
      </c>
      <c r="C2751" s="21">
        <v>0</v>
      </c>
    </row>
    <row r="2752" spans="1:3" x14ac:dyDescent="0.3">
      <c r="A2752" s="19">
        <v>27801298</v>
      </c>
      <c r="B2752" s="20" t="s">
        <v>2733</v>
      </c>
      <c r="C2752" s="21">
        <v>0</v>
      </c>
    </row>
    <row r="2753" spans="1:3" x14ac:dyDescent="0.3">
      <c r="A2753" s="19">
        <v>27801299</v>
      </c>
      <c r="B2753" s="20" t="s">
        <v>2734</v>
      </c>
      <c r="C2753" s="21">
        <v>0</v>
      </c>
    </row>
    <row r="2754" spans="1:3" x14ac:dyDescent="0.3">
      <c r="A2754" s="19">
        <v>27801300</v>
      </c>
      <c r="B2754" s="20" t="s">
        <v>2735</v>
      </c>
      <c r="C2754" s="21">
        <v>0</v>
      </c>
    </row>
    <row r="2755" spans="1:3" x14ac:dyDescent="0.3">
      <c r="A2755" s="19">
        <v>27801301</v>
      </c>
      <c r="B2755" s="20" t="s">
        <v>2736</v>
      </c>
      <c r="C2755" s="21">
        <v>0</v>
      </c>
    </row>
    <row r="2756" spans="1:3" x14ac:dyDescent="0.3">
      <c r="A2756" s="19">
        <v>27801302</v>
      </c>
      <c r="B2756" s="20" t="s">
        <v>2737</v>
      </c>
      <c r="C2756" s="21">
        <v>0</v>
      </c>
    </row>
    <row r="2757" spans="1:3" x14ac:dyDescent="0.3">
      <c r="A2757" s="19">
        <v>27801303</v>
      </c>
      <c r="B2757" s="20" t="s">
        <v>2738</v>
      </c>
      <c r="C2757" s="21">
        <v>0</v>
      </c>
    </row>
    <row r="2758" spans="1:3" x14ac:dyDescent="0.3">
      <c r="A2758" s="19">
        <v>27801305</v>
      </c>
      <c r="B2758" s="20" t="s">
        <v>2739</v>
      </c>
      <c r="C2758" s="21">
        <v>0</v>
      </c>
    </row>
    <row r="2759" spans="1:3" x14ac:dyDescent="0.3">
      <c r="A2759" s="19">
        <v>27801307</v>
      </c>
      <c r="B2759" s="20" t="s">
        <v>2740</v>
      </c>
      <c r="C2759" s="21">
        <v>0</v>
      </c>
    </row>
    <row r="2760" spans="1:3" x14ac:dyDescent="0.3">
      <c r="A2760" s="19">
        <v>27801308</v>
      </c>
      <c r="B2760" s="20" t="s">
        <v>2741</v>
      </c>
      <c r="C2760" s="21">
        <v>0</v>
      </c>
    </row>
    <row r="2761" spans="1:3" x14ac:dyDescent="0.3">
      <c r="A2761" s="19">
        <v>27801309</v>
      </c>
      <c r="B2761" s="20" t="s">
        <v>2742</v>
      </c>
      <c r="C2761" s="21">
        <v>0</v>
      </c>
    </row>
    <row r="2762" spans="1:3" x14ac:dyDescent="0.3">
      <c r="A2762" s="19">
        <v>27801312</v>
      </c>
      <c r="B2762" s="20" t="s">
        <v>2743</v>
      </c>
      <c r="C2762" s="21">
        <v>0</v>
      </c>
    </row>
    <row r="2763" spans="1:3" x14ac:dyDescent="0.3">
      <c r="A2763" s="19">
        <v>27801314</v>
      </c>
      <c r="B2763" s="20" t="s">
        <v>2744</v>
      </c>
      <c r="C2763" s="21">
        <v>0</v>
      </c>
    </row>
    <row r="2764" spans="1:3" x14ac:dyDescent="0.3">
      <c r="A2764" s="19">
        <v>27801316</v>
      </c>
      <c r="B2764" s="20" t="s">
        <v>2745</v>
      </c>
      <c r="C2764" s="21">
        <v>0</v>
      </c>
    </row>
    <row r="2765" spans="1:3" x14ac:dyDescent="0.3">
      <c r="A2765" s="19">
        <v>27801318</v>
      </c>
      <c r="B2765" s="20" t="s">
        <v>2746</v>
      </c>
      <c r="C2765" s="21">
        <v>0</v>
      </c>
    </row>
    <row r="2766" spans="1:3" x14ac:dyDescent="0.3">
      <c r="A2766" s="19">
        <v>27801319</v>
      </c>
      <c r="B2766" s="20" t="s">
        <v>2747</v>
      </c>
      <c r="C2766" s="21">
        <v>0</v>
      </c>
    </row>
    <row r="2767" spans="1:3" x14ac:dyDescent="0.3">
      <c r="A2767" s="19">
        <v>27801323</v>
      </c>
      <c r="B2767" s="20" t="s">
        <v>2748</v>
      </c>
      <c r="C2767" s="21">
        <v>0</v>
      </c>
    </row>
    <row r="2768" spans="1:3" x14ac:dyDescent="0.3">
      <c r="A2768" s="19">
        <v>27801324</v>
      </c>
      <c r="B2768" s="20" t="s">
        <v>2749</v>
      </c>
      <c r="C2768" s="21">
        <v>0</v>
      </c>
    </row>
    <row r="2769" spans="1:3" x14ac:dyDescent="0.3">
      <c r="A2769" s="19">
        <v>27801325</v>
      </c>
      <c r="B2769" s="20" t="s">
        <v>2750</v>
      </c>
      <c r="C2769" s="21">
        <v>0</v>
      </c>
    </row>
    <row r="2770" spans="1:3" x14ac:dyDescent="0.3">
      <c r="A2770" s="19">
        <v>27801327</v>
      </c>
      <c r="B2770" s="20" t="s">
        <v>2751</v>
      </c>
      <c r="C2770" s="21">
        <v>0</v>
      </c>
    </row>
    <row r="2771" spans="1:3" x14ac:dyDescent="0.3">
      <c r="A2771" s="19">
        <v>27801328</v>
      </c>
      <c r="B2771" s="20" t="s">
        <v>2752</v>
      </c>
      <c r="C2771" s="21">
        <v>0</v>
      </c>
    </row>
    <row r="2772" spans="1:3" x14ac:dyDescent="0.3">
      <c r="A2772" s="19">
        <v>27801329</v>
      </c>
      <c r="B2772" s="20" t="s">
        <v>2753</v>
      </c>
      <c r="C2772" s="21">
        <v>0</v>
      </c>
    </row>
    <row r="2773" spans="1:3" x14ac:dyDescent="0.3">
      <c r="A2773" s="19">
        <v>27801330</v>
      </c>
      <c r="B2773" s="20" t="s">
        <v>2754</v>
      </c>
      <c r="C2773" s="21">
        <v>12420</v>
      </c>
    </row>
    <row r="2774" spans="1:3" x14ac:dyDescent="0.3">
      <c r="A2774" s="19">
        <v>27801331</v>
      </c>
      <c r="B2774" s="20" t="s">
        <v>2755</v>
      </c>
      <c r="C2774" s="21">
        <v>393.31</v>
      </c>
    </row>
    <row r="2775" spans="1:3" x14ac:dyDescent="0.3">
      <c r="A2775" s="19">
        <v>27801333</v>
      </c>
      <c r="B2775" s="20" t="s">
        <v>2756</v>
      </c>
      <c r="C2775" s="21">
        <v>1209</v>
      </c>
    </row>
    <row r="2776" spans="1:3" x14ac:dyDescent="0.3">
      <c r="A2776" s="19">
        <v>27801337</v>
      </c>
      <c r="B2776" s="20" t="s">
        <v>2757</v>
      </c>
      <c r="C2776" s="21">
        <v>2790</v>
      </c>
    </row>
    <row r="2777" spans="1:3" x14ac:dyDescent="0.3">
      <c r="A2777" s="19">
        <v>27801338</v>
      </c>
      <c r="B2777" s="20" t="s">
        <v>2758</v>
      </c>
      <c r="C2777" s="21">
        <v>1780</v>
      </c>
    </row>
    <row r="2778" spans="1:3" x14ac:dyDescent="0.3">
      <c r="A2778" s="19">
        <v>27801345</v>
      </c>
      <c r="B2778" s="20" t="s">
        <v>2759</v>
      </c>
      <c r="C2778" s="21">
        <v>1205</v>
      </c>
    </row>
    <row r="2779" spans="1:3" x14ac:dyDescent="0.3">
      <c r="A2779" s="19">
        <v>27801346</v>
      </c>
      <c r="B2779" s="20" t="s">
        <v>2760</v>
      </c>
      <c r="C2779" s="21">
        <v>1209</v>
      </c>
    </row>
    <row r="2780" spans="1:3" x14ac:dyDescent="0.3">
      <c r="A2780" s="19">
        <v>27801356</v>
      </c>
      <c r="B2780" s="20" t="s">
        <v>2761</v>
      </c>
      <c r="C2780" s="21">
        <v>1205</v>
      </c>
    </row>
    <row r="2781" spans="1:3" x14ac:dyDescent="0.3">
      <c r="A2781" s="19">
        <v>27801364</v>
      </c>
      <c r="B2781" s="20" t="s">
        <v>2762</v>
      </c>
      <c r="C2781" s="21">
        <v>256.93</v>
      </c>
    </row>
    <row r="2782" spans="1:3" x14ac:dyDescent="0.3">
      <c r="A2782" s="19">
        <v>27801365</v>
      </c>
      <c r="B2782" s="20" t="s">
        <v>2763</v>
      </c>
      <c r="C2782" s="21">
        <v>291</v>
      </c>
    </row>
    <row r="2783" spans="1:3" x14ac:dyDescent="0.3">
      <c r="A2783" s="19">
        <v>27801366</v>
      </c>
      <c r="B2783" s="20" t="s">
        <v>2764</v>
      </c>
      <c r="C2783" s="21">
        <v>325</v>
      </c>
    </row>
    <row r="2784" spans="1:3" x14ac:dyDescent="0.3">
      <c r="A2784" s="19">
        <v>27801367</v>
      </c>
      <c r="B2784" s="20" t="s">
        <v>2765</v>
      </c>
      <c r="C2784" s="21">
        <v>727</v>
      </c>
    </row>
    <row r="2785" spans="1:3" x14ac:dyDescent="0.3">
      <c r="A2785" s="19">
        <v>27801368</v>
      </c>
      <c r="B2785" s="20" t="s">
        <v>2766</v>
      </c>
      <c r="C2785" s="21">
        <v>325</v>
      </c>
    </row>
    <row r="2786" spans="1:3" x14ac:dyDescent="0.3">
      <c r="A2786" s="19">
        <v>27801369</v>
      </c>
      <c r="B2786" s="20" t="s">
        <v>2767</v>
      </c>
      <c r="C2786" s="21">
        <v>727</v>
      </c>
    </row>
    <row r="2787" spans="1:3" x14ac:dyDescent="0.3">
      <c r="A2787" s="19">
        <v>27801370</v>
      </c>
      <c r="B2787" s="20" t="s">
        <v>2768</v>
      </c>
      <c r="C2787" s="21">
        <v>406</v>
      </c>
    </row>
    <row r="2788" spans="1:3" x14ac:dyDescent="0.3">
      <c r="A2788" s="19">
        <v>27801371</v>
      </c>
      <c r="B2788" s="20" t="s">
        <v>2769</v>
      </c>
      <c r="C2788" s="21">
        <v>3421.6</v>
      </c>
    </row>
    <row r="2789" spans="1:3" x14ac:dyDescent="0.3">
      <c r="A2789" s="19">
        <v>27801377</v>
      </c>
      <c r="B2789" s="20" t="s">
        <v>2770</v>
      </c>
      <c r="C2789" s="21">
        <v>4952</v>
      </c>
    </row>
    <row r="2790" spans="1:3" x14ac:dyDescent="0.3">
      <c r="A2790" s="19">
        <v>27801378</v>
      </c>
      <c r="B2790" s="20" t="s">
        <v>2771</v>
      </c>
      <c r="C2790" s="21">
        <v>4952</v>
      </c>
    </row>
    <row r="2791" spans="1:3" x14ac:dyDescent="0.3">
      <c r="A2791" s="19">
        <v>27801379</v>
      </c>
      <c r="B2791" s="20" t="s">
        <v>2772</v>
      </c>
      <c r="C2791" s="21">
        <v>4952</v>
      </c>
    </row>
    <row r="2792" spans="1:3" x14ac:dyDescent="0.3">
      <c r="A2792" s="19">
        <v>27801380</v>
      </c>
      <c r="B2792" s="20" t="s">
        <v>2773</v>
      </c>
      <c r="C2792" s="21">
        <v>8895</v>
      </c>
    </row>
    <row r="2793" spans="1:3" x14ac:dyDescent="0.3">
      <c r="A2793" s="19">
        <v>27801381</v>
      </c>
      <c r="B2793" s="20" t="s">
        <v>2774</v>
      </c>
      <c r="C2793" s="21">
        <v>8895</v>
      </c>
    </row>
    <row r="2794" spans="1:3" x14ac:dyDescent="0.3">
      <c r="A2794" s="19">
        <v>27801386</v>
      </c>
      <c r="B2794" s="20" t="s">
        <v>2775</v>
      </c>
      <c r="C2794" s="21">
        <v>5062</v>
      </c>
    </row>
    <row r="2795" spans="1:3" x14ac:dyDescent="0.3">
      <c r="A2795" s="19">
        <v>27801387</v>
      </c>
      <c r="B2795" s="20" t="s">
        <v>2776</v>
      </c>
      <c r="C2795" s="21">
        <v>5062</v>
      </c>
    </row>
    <row r="2796" spans="1:3" x14ac:dyDescent="0.3">
      <c r="A2796" s="19">
        <v>27801388</v>
      </c>
      <c r="B2796" s="20" t="s">
        <v>2777</v>
      </c>
      <c r="C2796" s="21">
        <v>5062</v>
      </c>
    </row>
    <row r="2797" spans="1:3" x14ac:dyDescent="0.3">
      <c r="A2797" s="19">
        <v>27801389</v>
      </c>
      <c r="B2797" s="20" t="s">
        <v>2778</v>
      </c>
      <c r="C2797" s="21">
        <v>12491</v>
      </c>
    </row>
    <row r="2798" spans="1:3" x14ac:dyDescent="0.3">
      <c r="A2798" s="19">
        <v>27801390</v>
      </c>
      <c r="B2798" s="20" t="s">
        <v>2779</v>
      </c>
      <c r="C2798" s="21">
        <v>12491</v>
      </c>
    </row>
    <row r="2799" spans="1:3" x14ac:dyDescent="0.3">
      <c r="A2799" s="19">
        <v>27801393</v>
      </c>
      <c r="B2799" s="20" t="s">
        <v>2780</v>
      </c>
      <c r="C2799" s="21">
        <v>1727</v>
      </c>
    </row>
    <row r="2800" spans="1:3" x14ac:dyDescent="0.3">
      <c r="A2800" s="19">
        <v>27801394</v>
      </c>
      <c r="B2800" s="20" t="s">
        <v>2781</v>
      </c>
      <c r="C2800" s="21">
        <v>1727</v>
      </c>
    </row>
    <row r="2801" spans="1:3" x14ac:dyDescent="0.3">
      <c r="A2801" s="19">
        <v>27801395</v>
      </c>
      <c r="B2801" s="20" t="s">
        <v>2782</v>
      </c>
      <c r="C2801" s="21">
        <v>1727</v>
      </c>
    </row>
    <row r="2802" spans="1:3" x14ac:dyDescent="0.3">
      <c r="A2802" s="19">
        <v>27801396</v>
      </c>
      <c r="B2802" s="20" t="s">
        <v>2783</v>
      </c>
      <c r="C2802" s="21">
        <v>1369</v>
      </c>
    </row>
    <row r="2803" spans="1:3" x14ac:dyDescent="0.3">
      <c r="A2803" s="19">
        <v>27801397</v>
      </c>
      <c r="B2803" s="20" t="s">
        <v>2784</v>
      </c>
      <c r="C2803" s="21">
        <v>12307.5</v>
      </c>
    </row>
    <row r="2804" spans="1:3" x14ac:dyDescent="0.3">
      <c r="A2804" s="19">
        <v>27801407</v>
      </c>
      <c r="B2804" s="20" t="s">
        <v>2785</v>
      </c>
      <c r="C2804" s="21">
        <v>28</v>
      </c>
    </row>
    <row r="2805" spans="1:3" x14ac:dyDescent="0.3">
      <c r="A2805" s="19">
        <v>27801409</v>
      </c>
      <c r="B2805" s="20" t="s">
        <v>2786</v>
      </c>
      <c r="C2805" s="21">
        <v>1163</v>
      </c>
    </row>
    <row r="2806" spans="1:3" x14ac:dyDescent="0.3">
      <c r="A2806" s="19">
        <v>27801410</v>
      </c>
      <c r="B2806" s="20" t="s">
        <v>2787</v>
      </c>
      <c r="C2806" s="21">
        <v>406</v>
      </c>
    </row>
    <row r="2807" spans="1:3" x14ac:dyDescent="0.3">
      <c r="A2807" s="19">
        <v>27801412</v>
      </c>
      <c r="B2807" s="20" t="s">
        <v>2788</v>
      </c>
      <c r="C2807" s="21">
        <v>1163</v>
      </c>
    </row>
    <row r="2808" spans="1:3" x14ac:dyDescent="0.3">
      <c r="A2808" s="19">
        <v>27801421</v>
      </c>
      <c r="B2808" s="20" t="s">
        <v>2789</v>
      </c>
      <c r="C2808" s="21">
        <v>49415</v>
      </c>
    </row>
    <row r="2809" spans="1:3" x14ac:dyDescent="0.3">
      <c r="A2809" s="19">
        <v>27801424</v>
      </c>
      <c r="B2809" s="20" t="s">
        <v>2790</v>
      </c>
      <c r="C2809" s="21">
        <v>37336</v>
      </c>
    </row>
    <row r="2810" spans="1:3" x14ac:dyDescent="0.3">
      <c r="A2810" s="19">
        <v>27801427</v>
      </c>
      <c r="B2810" s="20" t="s">
        <v>2791</v>
      </c>
      <c r="C2810" s="21">
        <v>0</v>
      </c>
    </row>
    <row r="2811" spans="1:3" x14ac:dyDescent="0.3">
      <c r="A2811" s="19">
        <v>27801429</v>
      </c>
      <c r="B2811" s="20" t="s">
        <v>2792</v>
      </c>
      <c r="C2811" s="21">
        <v>0</v>
      </c>
    </row>
    <row r="2812" spans="1:3" x14ac:dyDescent="0.3">
      <c r="A2812" s="19">
        <v>27801430</v>
      </c>
      <c r="B2812" s="20" t="s">
        <v>2793</v>
      </c>
      <c r="C2812" s="21">
        <v>0</v>
      </c>
    </row>
    <row r="2813" spans="1:3" x14ac:dyDescent="0.3">
      <c r="A2813" s="19">
        <v>27801431</v>
      </c>
      <c r="B2813" s="20" t="s">
        <v>2794</v>
      </c>
      <c r="C2813" s="21">
        <v>0</v>
      </c>
    </row>
    <row r="2814" spans="1:3" x14ac:dyDescent="0.3">
      <c r="A2814" s="19">
        <v>27801432</v>
      </c>
      <c r="B2814" s="20" t="s">
        <v>2795</v>
      </c>
      <c r="C2814" s="21">
        <v>0</v>
      </c>
    </row>
    <row r="2815" spans="1:3" x14ac:dyDescent="0.3">
      <c r="A2815" s="19">
        <v>27801434</v>
      </c>
      <c r="B2815" s="20" t="s">
        <v>2796</v>
      </c>
      <c r="C2815" s="21">
        <v>0</v>
      </c>
    </row>
    <row r="2816" spans="1:3" x14ac:dyDescent="0.3">
      <c r="A2816" s="19">
        <v>27801435</v>
      </c>
      <c r="B2816" s="20" t="s">
        <v>2797</v>
      </c>
      <c r="C2816" s="21">
        <v>0</v>
      </c>
    </row>
    <row r="2817" spans="1:3" x14ac:dyDescent="0.3">
      <c r="A2817" s="19">
        <v>27801436</v>
      </c>
      <c r="B2817" s="20" t="s">
        <v>2798</v>
      </c>
      <c r="C2817" s="21">
        <v>0</v>
      </c>
    </row>
    <row r="2818" spans="1:3" x14ac:dyDescent="0.3">
      <c r="A2818" s="19">
        <v>27801438</v>
      </c>
      <c r="B2818" s="20" t="s">
        <v>2799</v>
      </c>
      <c r="C2818" s="19"/>
    </row>
    <row r="2819" spans="1:3" x14ac:dyDescent="0.3">
      <c r="A2819" s="19">
        <v>27801439</v>
      </c>
      <c r="B2819" s="20" t="s">
        <v>2800</v>
      </c>
      <c r="C2819" s="21">
        <v>0</v>
      </c>
    </row>
    <row r="2820" spans="1:3" x14ac:dyDescent="0.3">
      <c r="A2820" s="19">
        <v>27801440</v>
      </c>
      <c r="B2820" s="20" t="s">
        <v>2801</v>
      </c>
      <c r="C2820" s="21">
        <v>1033</v>
      </c>
    </row>
    <row r="2821" spans="1:3" x14ac:dyDescent="0.3">
      <c r="A2821" s="19">
        <v>27801441</v>
      </c>
      <c r="B2821" s="20" t="s">
        <v>2802</v>
      </c>
      <c r="C2821" s="21">
        <v>1193</v>
      </c>
    </row>
    <row r="2822" spans="1:3" x14ac:dyDescent="0.3">
      <c r="A2822" s="19">
        <v>27801442</v>
      </c>
      <c r="B2822" s="20" t="s">
        <v>2803</v>
      </c>
      <c r="C2822" s="19"/>
    </row>
    <row r="2823" spans="1:3" x14ac:dyDescent="0.3">
      <c r="A2823" s="19">
        <v>27801443</v>
      </c>
      <c r="B2823" s="20" t="s">
        <v>2804</v>
      </c>
      <c r="C2823" s="21">
        <v>0</v>
      </c>
    </row>
    <row r="2824" spans="1:3" x14ac:dyDescent="0.3">
      <c r="A2824" s="19">
        <v>27801445</v>
      </c>
      <c r="B2824" s="20" t="s">
        <v>2805</v>
      </c>
      <c r="C2824" s="19"/>
    </row>
    <row r="2825" spans="1:3" x14ac:dyDescent="0.3">
      <c r="A2825" s="19">
        <v>27801446</v>
      </c>
      <c r="B2825" s="20" t="s">
        <v>2806</v>
      </c>
      <c r="C2825" s="21">
        <v>0</v>
      </c>
    </row>
    <row r="2826" spans="1:3" x14ac:dyDescent="0.3">
      <c r="A2826" s="19">
        <v>27801447</v>
      </c>
      <c r="B2826" s="20" t="s">
        <v>2807</v>
      </c>
      <c r="C2826" s="21">
        <v>0</v>
      </c>
    </row>
    <row r="2827" spans="1:3" x14ac:dyDescent="0.3">
      <c r="A2827" s="19">
        <v>27801448</v>
      </c>
      <c r="B2827" s="20" t="s">
        <v>2808</v>
      </c>
      <c r="C2827" s="21">
        <v>0</v>
      </c>
    </row>
    <row r="2828" spans="1:3" x14ac:dyDescent="0.3">
      <c r="A2828" s="19">
        <v>27801449</v>
      </c>
      <c r="B2828" s="20" t="s">
        <v>2809</v>
      </c>
      <c r="C2828" s="21">
        <v>0</v>
      </c>
    </row>
    <row r="2829" spans="1:3" x14ac:dyDescent="0.3">
      <c r="A2829" s="19">
        <v>27801450</v>
      </c>
      <c r="B2829" s="20" t="s">
        <v>2810</v>
      </c>
      <c r="C2829" s="21">
        <v>0</v>
      </c>
    </row>
    <row r="2830" spans="1:3" x14ac:dyDescent="0.3">
      <c r="A2830" s="19">
        <v>27801451</v>
      </c>
      <c r="B2830" s="20" t="s">
        <v>2811</v>
      </c>
      <c r="C2830" s="21">
        <v>0</v>
      </c>
    </row>
    <row r="2831" spans="1:3" x14ac:dyDescent="0.3">
      <c r="A2831" s="19">
        <v>27801452</v>
      </c>
      <c r="B2831" s="20" t="s">
        <v>2812</v>
      </c>
      <c r="C2831" s="19"/>
    </row>
    <row r="2832" spans="1:3" x14ac:dyDescent="0.3">
      <c r="A2832" s="19">
        <v>27801453</v>
      </c>
      <c r="B2832" s="20" t="s">
        <v>2813</v>
      </c>
      <c r="C2832" s="21">
        <v>0</v>
      </c>
    </row>
    <row r="2833" spans="1:3" x14ac:dyDescent="0.3">
      <c r="A2833" s="19">
        <v>27801454</v>
      </c>
      <c r="B2833" s="20" t="s">
        <v>2814</v>
      </c>
      <c r="C2833" s="19"/>
    </row>
    <row r="2834" spans="1:3" x14ac:dyDescent="0.3">
      <c r="A2834" s="19">
        <v>27801457</v>
      </c>
      <c r="B2834" s="20" t="s">
        <v>2815</v>
      </c>
      <c r="C2834" s="21">
        <v>9993</v>
      </c>
    </row>
    <row r="2835" spans="1:3" x14ac:dyDescent="0.3">
      <c r="A2835" s="19">
        <v>27801458</v>
      </c>
      <c r="B2835" s="20" t="s">
        <v>2816</v>
      </c>
      <c r="C2835" s="21">
        <v>9993</v>
      </c>
    </row>
    <row r="2836" spans="1:3" x14ac:dyDescent="0.3">
      <c r="A2836" s="19">
        <v>27801459</v>
      </c>
      <c r="B2836" s="20" t="s">
        <v>2817</v>
      </c>
      <c r="C2836" s="21">
        <v>0</v>
      </c>
    </row>
    <row r="2837" spans="1:3" x14ac:dyDescent="0.3">
      <c r="A2837" s="19">
        <v>27801460</v>
      </c>
      <c r="B2837" s="20" t="s">
        <v>2818</v>
      </c>
      <c r="C2837" s="21">
        <v>383</v>
      </c>
    </row>
    <row r="2838" spans="1:3" x14ac:dyDescent="0.3">
      <c r="A2838" s="19">
        <v>27801461</v>
      </c>
      <c r="B2838" s="20" t="s">
        <v>2819</v>
      </c>
      <c r="C2838" s="21">
        <v>372</v>
      </c>
    </row>
    <row r="2839" spans="1:3" x14ac:dyDescent="0.3">
      <c r="A2839" s="19">
        <v>27801462</v>
      </c>
      <c r="B2839" s="20" t="s">
        <v>2820</v>
      </c>
      <c r="C2839" s="21">
        <v>372</v>
      </c>
    </row>
    <row r="2840" spans="1:3" x14ac:dyDescent="0.3">
      <c r="A2840" s="19">
        <v>27801463</v>
      </c>
      <c r="B2840" s="20" t="s">
        <v>2821</v>
      </c>
      <c r="C2840" s="21">
        <v>457</v>
      </c>
    </row>
    <row r="2841" spans="1:3" x14ac:dyDescent="0.3">
      <c r="A2841" s="19">
        <v>27801464</v>
      </c>
      <c r="B2841" s="20" t="s">
        <v>2822</v>
      </c>
      <c r="C2841" s="21">
        <v>457</v>
      </c>
    </row>
    <row r="2842" spans="1:3" x14ac:dyDescent="0.3">
      <c r="A2842" s="19">
        <v>27801465</v>
      </c>
      <c r="B2842" s="20" t="s">
        <v>2823</v>
      </c>
      <c r="C2842" s="21">
        <v>1210</v>
      </c>
    </row>
    <row r="2843" spans="1:3" x14ac:dyDescent="0.3">
      <c r="A2843" s="19">
        <v>27801466</v>
      </c>
      <c r="B2843" s="20" t="s">
        <v>2824</v>
      </c>
      <c r="C2843" s="21">
        <v>1210</v>
      </c>
    </row>
    <row r="2844" spans="1:3" x14ac:dyDescent="0.3">
      <c r="A2844" s="19">
        <v>27801467</v>
      </c>
      <c r="B2844" s="20" t="s">
        <v>2825</v>
      </c>
      <c r="C2844" s="21">
        <v>0</v>
      </c>
    </row>
    <row r="2845" spans="1:3" x14ac:dyDescent="0.3">
      <c r="A2845" s="19">
        <v>27801468</v>
      </c>
      <c r="B2845" s="20" t="s">
        <v>2826</v>
      </c>
      <c r="C2845" s="21">
        <v>0</v>
      </c>
    </row>
    <row r="2846" spans="1:3" x14ac:dyDescent="0.3">
      <c r="A2846" s="19">
        <v>27801469</v>
      </c>
      <c r="B2846" s="20" t="s">
        <v>2827</v>
      </c>
      <c r="C2846" s="21">
        <v>2403</v>
      </c>
    </row>
    <row r="2847" spans="1:3" x14ac:dyDescent="0.3">
      <c r="A2847" s="19">
        <v>27801470</v>
      </c>
      <c r="B2847" s="20" t="s">
        <v>2828</v>
      </c>
      <c r="C2847" s="21">
        <v>2403</v>
      </c>
    </row>
    <row r="2848" spans="1:3" x14ac:dyDescent="0.3">
      <c r="A2848" s="19">
        <v>27801471</v>
      </c>
      <c r="B2848" s="20" t="s">
        <v>2829</v>
      </c>
      <c r="C2848" s="21">
        <v>2403</v>
      </c>
    </row>
    <row r="2849" spans="1:3" x14ac:dyDescent="0.3">
      <c r="A2849" s="19">
        <v>27801472</v>
      </c>
      <c r="B2849" s="20" t="s">
        <v>2830</v>
      </c>
      <c r="C2849" s="21">
        <v>5898</v>
      </c>
    </row>
    <row r="2850" spans="1:3" x14ac:dyDescent="0.3">
      <c r="A2850" s="19">
        <v>27801473</v>
      </c>
      <c r="B2850" s="20" t="s">
        <v>2831</v>
      </c>
      <c r="C2850" s="21">
        <v>6862</v>
      </c>
    </row>
    <row r="2851" spans="1:3" x14ac:dyDescent="0.3">
      <c r="A2851" s="19">
        <v>27801474</v>
      </c>
      <c r="B2851" s="20" t="s">
        <v>2832</v>
      </c>
      <c r="C2851" s="21">
        <v>6862</v>
      </c>
    </row>
    <row r="2852" spans="1:3" x14ac:dyDescent="0.3">
      <c r="A2852" s="19">
        <v>27801475</v>
      </c>
      <c r="B2852" s="20" t="s">
        <v>2833</v>
      </c>
      <c r="C2852" s="21">
        <v>5562</v>
      </c>
    </row>
    <row r="2853" spans="1:3" x14ac:dyDescent="0.3">
      <c r="A2853" s="19">
        <v>27801476</v>
      </c>
      <c r="B2853" s="20" t="s">
        <v>2834</v>
      </c>
      <c r="C2853" s="21">
        <v>7944</v>
      </c>
    </row>
    <row r="2854" spans="1:3" x14ac:dyDescent="0.3">
      <c r="A2854" s="19">
        <v>27801477</v>
      </c>
      <c r="B2854" s="20" t="s">
        <v>2835</v>
      </c>
      <c r="C2854" s="21">
        <v>8304</v>
      </c>
    </row>
    <row r="2855" spans="1:3" x14ac:dyDescent="0.3">
      <c r="A2855" s="19">
        <v>27801478</v>
      </c>
      <c r="B2855" s="20" t="s">
        <v>2836</v>
      </c>
      <c r="C2855" s="21">
        <v>6163</v>
      </c>
    </row>
    <row r="2856" spans="1:3" x14ac:dyDescent="0.3">
      <c r="A2856" s="19">
        <v>27801479</v>
      </c>
      <c r="B2856" s="20" t="s">
        <v>2837</v>
      </c>
      <c r="C2856" s="21">
        <v>8304</v>
      </c>
    </row>
    <row r="2857" spans="1:3" x14ac:dyDescent="0.3">
      <c r="A2857" s="19">
        <v>27801480</v>
      </c>
      <c r="B2857" s="20" t="s">
        <v>2838</v>
      </c>
      <c r="C2857" s="21">
        <v>6163</v>
      </c>
    </row>
    <row r="2858" spans="1:3" x14ac:dyDescent="0.3">
      <c r="A2858" s="19">
        <v>27801481</v>
      </c>
      <c r="B2858" s="20" t="s">
        <v>2839</v>
      </c>
      <c r="C2858" s="21">
        <v>7944</v>
      </c>
    </row>
    <row r="2859" spans="1:3" x14ac:dyDescent="0.3">
      <c r="A2859" s="19">
        <v>27801482</v>
      </c>
      <c r="B2859" s="20" t="s">
        <v>2840</v>
      </c>
      <c r="C2859" s="21">
        <v>7944</v>
      </c>
    </row>
    <row r="2860" spans="1:3" x14ac:dyDescent="0.3">
      <c r="A2860" s="19">
        <v>27801483</v>
      </c>
      <c r="B2860" s="20" t="s">
        <v>2841</v>
      </c>
      <c r="C2860" s="21">
        <v>7944</v>
      </c>
    </row>
    <row r="2861" spans="1:3" x14ac:dyDescent="0.3">
      <c r="A2861" s="19">
        <v>27801484</v>
      </c>
      <c r="B2861" s="20" t="s">
        <v>2842</v>
      </c>
      <c r="C2861" s="21">
        <v>7944</v>
      </c>
    </row>
    <row r="2862" spans="1:3" x14ac:dyDescent="0.3">
      <c r="A2862" s="19">
        <v>27801485</v>
      </c>
      <c r="B2862" s="20" t="s">
        <v>2843</v>
      </c>
      <c r="C2862" s="21">
        <v>7857</v>
      </c>
    </row>
    <row r="2863" spans="1:3" x14ac:dyDescent="0.3">
      <c r="A2863" s="19">
        <v>27801486</v>
      </c>
      <c r="B2863" s="20" t="s">
        <v>2844</v>
      </c>
      <c r="C2863" s="21">
        <v>7703</v>
      </c>
    </row>
    <row r="2864" spans="1:3" x14ac:dyDescent="0.3">
      <c r="A2864" s="19">
        <v>27801487</v>
      </c>
      <c r="B2864" s="20" t="s">
        <v>2845</v>
      </c>
      <c r="C2864" s="21">
        <v>8094</v>
      </c>
    </row>
    <row r="2865" spans="1:3" x14ac:dyDescent="0.3">
      <c r="A2865" s="19">
        <v>27801488</v>
      </c>
      <c r="B2865" s="20" t="s">
        <v>2846</v>
      </c>
      <c r="C2865" s="21">
        <v>7461</v>
      </c>
    </row>
    <row r="2866" spans="1:3" x14ac:dyDescent="0.3">
      <c r="A2866" s="19">
        <v>27801489</v>
      </c>
      <c r="B2866" s="20" t="s">
        <v>2847</v>
      </c>
      <c r="C2866" s="21">
        <v>7461</v>
      </c>
    </row>
    <row r="2867" spans="1:3" x14ac:dyDescent="0.3">
      <c r="A2867" s="19">
        <v>27801490</v>
      </c>
      <c r="B2867" s="20" t="s">
        <v>2848</v>
      </c>
      <c r="C2867" s="21">
        <v>7461</v>
      </c>
    </row>
    <row r="2868" spans="1:3" x14ac:dyDescent="0.3">
      <c r="A2868" s="19">
        <v>27801491</v>
      </c>
      <c r="B2868" s="20" t="s">
        <v>2849</v>
      </c>
      <c r="C2868" s="21">
        <v>7461</v>
      </c>
    </row>
    <row r="2869" spans="1:3" x14ac:dyDescent="0.3">
      <c r="A2869" s="19">
        <v>27801494</v>
      </c>
      <c r="B2869" s="20" t="s">
        <v>2850</v>
      </c>
      <c r="C2869" s="21">
        <v>0</v>
      </c>
    </row>
    <row r="2870" spans="1:3" x14ac:dyDescent="0.3">
      <c r="A2870" s="19">
        <v>27801495</v>
      </c>
      <c r="B2870" s="20" t="s">
        <v>2851</v>
      </c>
      <c r="C2870" s="21">
        <v>1529</v>
      </c>
    </row>
    <row r="2871" spans="1:3" x14ac:dyDescent="0.3">
      <c r="A2871" s="19">
        <v>27801496</v>
      </c>
      <c r="B2871" s="20" t="s">
        <v>2852</v>
      </c>
      <c r="C2871" s="21">
        <v>1529</v>
      </c>
    </row>
    <row r="2872" spans="1:3" x14ac:dyDescent="0.3">
      <c r="A2872" s="19">
        <v>27801497</v>
      </c>
      <c r="B2872" s="20" t="s">
        <v>2853</v>
      </c>
      <c r="C2872" s="21">
        <v>2452</v>
      </c>
    </row>
    <row r="2873" spans="1:3" x14ac:dyDescent="0.3">
      <c r="A2873" s="19">
        <v>27801498</v>
      </c>
      <c r="B2873" s="20" t="s">
        <v>2854</v>
      </c>
      <c r="C2873" s="21">
        <v>5436</v>
      </c>
    </row>
    <row r="2874" spans="1:3" x14ac:dyDescent="0.3">
      <c r="A2874" s="19">
        <v>27801499</v>
      </c>
      <c r="B2874" s="20" t="s">
        <v>2855</v>
      </c>
      <c r="C2874" s="21">
        <v>5436</v>
      </c>
    </row>
    <row r="2875" spans="1:3" x14ac:dyDescent="0.3">
      <c r="A2875" s="19">
        <v>27801500</v>
      </c>
      <c r="B2875" s="20" t="s">
        <v>2856</v>
      </c>
      <c r="C2875" s="21">
        <v>5436</v>
      </c>
    </row>
    <row r="2876" spans="1:3" x14ac:dyDescent="0.3">
      <c r="A2876" s="19">
        <v>27801501</v>
      </c>
      <c r="B2876" s="20" t="s">
        <v>2857</v>
      </c>
      <c r="C2876" s="21">
        <v>5216</v>
      </c>
    </row>
    <row r="2877" spans="1:3" x14ac:dyDescent="0.3">
      <c r="A2877" s="19">
        <v>27801502</v>
      </c>
      <c r="B2877" s="20" t="s">
        <v>2858</v>
      </c>
      <c r="C2877" s="21">
        <v>5216</v>
      </c>
    </row>
    <row r="2878" spans="1:3" x14ac:dyDescent="0.3">
      <c r="A2878" s="19">
        <v>27801503</v>
      </c>
      <c r="B2878" s="20" t="s">
        <v>2859</v>
      </c>
      <c r="C2878" s="21">
        <v>5216</v>
      </c>
    </row>
    <row r="2879" spans="1:3" x14ac:dyDescent="0.3">
      <c r="A2879" s="19">
        <v>27801504</v>
      </c>
      <c r="B2879" s="20" t="s">
        <v>2860</v>
      </c>
      <c r="C2879" s="21">
        <v>1947</v>
      </c>
    </row>
    <row r="2880" spans="1:3" x14ac:dyDescent="0.3">
      <c r="A2880" s="19">
        <v>27801505</v>
      </c>
      <c r="B2880" s="20" t="s">
        <v>2861</v>
      </c>
      <c r="C2880" s="21">
        <v>1947</v>
      </c>
    </row>
    <row r="2881" spans="1:3" x14ac:dyDescent="0.3">
      <c r="A2881" s="19">
        <v>27801506</v>
      </c>
      <c r="B2881" s="20" t="s">
        <v>2862</v>
      </c>
      <c r="C2881" s="21">
        <v>1947</v>
      </c>
    </row>
    <row r="2882" spans="1:3" x14ac:dyDescent="0.3">
      <c r="A2882" s="19">
        <v>27801507</v>
      </c>
      <c r="B2882" s="20" t="s">
        <v>2863</v>
      </c>
      <c r="C2882" s="21">
        <v>1947</v>
      </c>
    </row>
    <row r="2883" spans="1:3" x14ac:dyDescent="0.3">
      <c r="A2883" s="19">
        <v>27801508</v>
      </c>
      <c r="B2883" s="20" t="s">
        <v>2864</v>
      </c>
      <c r="C2883" s="21">
        <v>1947</v>
      </c>
    </row>
    <row r="2884" spans="1:3" x14ac:dyDescent="0.3">
      <c r="A2884" s="19">
        <v>27801509</v>
      </c>
      <c r="B2884" s="20" t="s">
        <v>2865</v>
      </c>
      <c r="C2884" s="21">
        <v>1947</v>
      </c>
    </row>
    <row r="2885" spans="1:3" x14ac:dyDescent="0.3">
      <c r="A2885" s="19">
        <v>27801510</v>
      </c>
      <c r="B2885" s="20" t="s">
        <v>2866</v>
      </c>
      <c r="C2885" s="21">
        <v>1903</v>
      </c>
    </row>
    <row r="2886" spans="1:3" x14ac:dyDescent="0.3">
      <c r="A2886" s="19">
        <v>27801511</v>
      </c>
      <c r="B2886" s="20" t="s">
        <v>2867</v>
      </c>
      <c r="C2886" s="21">
        <v>1903</v>
      </c>
    </row>
    <row r="2887" spans="1:3" x14ac:dyDescent="0.3">
      <c r="A2887" s="19">
        <v>27801512</v>
      </c>
      <c r="B2887" s="20" t="s">
        <v>2868</v>
      </c>
      <c r="C2887" s="21">
        <v>1903</v>
      </c>
    </row>
    <row r="2888" spans="1:3" x14ac:dyDescent="0.3">
      <c r="A2888" s="19">
        <v>27801513</v>
      </c>
      <c r="B2888" s="20" t="s">
        <v>2869</v>
      </c>
      <c r="C2888" s="21">
        <v>1903</v>
      </c>
    </row>
    <row r="2889" spans="1:3" x14ac:dyDescent="0.3">
      <c r="A2889" s="19">
        <v>27801514</v>
      </c>
      <c r="B2889" s="20" t="s">
        <v>2870</v>
      </c>
      <c r="C2889" s="21">
        <v>1903</v>
      </c>
    </row>
    <row r="2890" spans="1:3" x14ac:dyDescent="0.3">
      <c r="A2890" s="19">
        <v>27801515</v>
      </c>
      <c r="B2890" s="20" t="s">
        <v>2871</v>
      </c>
      <c r="C2890" s="21">
        <v>1903</v>
      </c>
    </row>
    <row r="2891" spans="1:3" x14ac:dyDescent="0.3">
      <c r="A2891" s="19">
        <v>27801516</v>
      </c>
      <c r="B2891" s="20" t="s">
        <v>2872</v>
      </c>
      <c r="C2891" s="21">
        <v>1874</v>
      </c>
    </row>
    <row r="2892" spans="1:3" x14ac:dyDescent="0.3">
      <c r="A2892" s="19">
        <v>27801517</v>
      </c>
      <c r="B2892" s="20" t="s">
        <v>2873</v>
      </c>
      <c r="C2892" s="21">
        <v>1874</v>
      </c>
    </row>
    <row r="2893" spans="1:3" x14ac:dyDescent="0.3">
      <c r="A2893" s="19">
        <v>27801518</v>
      </c>
      <c r="B2893" s="20" t="s">
        <v>2874</v>
      </c>
      <c r="C2893" s="21">
        <v>1874</v>
      </c>
    </row>
    <row r="2894" spans="1:3" x14ac:dyDescent="0.3">
      <c r="A2894" s="19">
        <v>27801519</v>
      </c>
      <c r="B2894" s="20" t="s">
        <v>2875</v>
      </c>
      <c r="C2894" s="21">
        <v>1874</v>
      </c>
    </row>
    <row r="2895" spans="1:3" x14ac:dyDescent="0.3">
      <c r="A2895" s="19">
        <v>27801520</v>
      </c>
      <c r="B2895" s="20" t="s">
        <v>2876</v>
      </c>
      <c r="C2895" s="21">
        <v>1874</v>
      </c>
    </row>
    <row r="2896" spans="1:3" x14ac:dyDescent="0.3">
      <c r="A2896" s="19">
        <v>27801521</v>
      </c>
      <c r="B2896" s="20" t="s">
        <v>2877</v>
      </c>
      <c r="C2896" s="21">
        <v>1874</v>
      </c>
    </row>
    <row r="2897" spans="1:3" x14ac:dyDescent="0.3">
      <c r="A2897" s="19">
        <v>27801522</v>
      </c>
      <c r="B2897" s="20" t="s">
        <v>2878</v>
      </c>
      <c r="C2897" s="21">
        <v>4597</v>
      </c>
    </row>
    <row r="2898" spans="1:3" x14ac:dyDescent="0.3">
      <c r="A2898" s="19">
        <v>27801523</v>
      </c>
      <c r="B2898" s="20" t="s">
        <v>2879</v>
      </c>
      <c r="C2898" s="21">
        <v>4597</v>
      </c>
    </row>
    <row r="2899" spans="1:3" x14ac:dyDescent="0.3">
      <c r="A2899" s="19">
        <v>27801524</v>
      </c>
      <c r="B2899" s="20" t="s">
        <v>2880</v>
      </c>
      <c r="C2899" s="21">
        <v>4597</v>
      </c>
    </row>
    <row r="2900" spans="1:3" x14ac:dyDescent="0.3">
      <c r="A2900" s="19">
        <v>27801525</v>
      </c>
      <c r="B2900" s="20" t="s">
        <v>2881</v>
      </c>
      <c r="C2900" s="21">
        <v>4524</v>
      </c>
    </row>
    <row r="2901" spans="1:3" x14ac:dyDescent="0.3">
      <c r="A2901" s="19">
        <v>27801526</v>
      </c>
      <c r="B2901" s="20" t="s">
        <v>2882</v>
      </c>
      <c r="C2901" s="21">
        <v>4524</v>
      </c>
    </row>
    <row r="2902" spans="1:3" x14ac:dyDescent="0.3">
      <c r="A2902" s="19">
        <v>27801527</v>
      </c>
      <c r="B2902" s="20" t="s">
        <v>2883</v>
      </c>
      <c r="C2902" s="21">
        <v>4524</v>
      </c>
    </row>
    <row r="2903" spans="1:3" x14ac:dyDescent="0.3">
      <c r="A2903" s="19">
        <v>27801528</v>
      </c>
      <c r="B2903" s="20" t="s">
        <v>2884</v>
      </c>
      <c r="C2903" s="21">
        <v>4436</v>
      </c>
    </row>
    <row r="2904" spans="1:3" x14ac:dyDescent="0.3">
      <c r="A2904" s="19">
        <v>27801529</v>
      </c>
      <c r="B2904" s="20" t="s">
        <v>2885</v>
      </c>
      <c r="C2904" s="21">
        <v>4436</v>
      </c>
    </row>
    <row r="2905" spans="1:3" x14ac:dyDescent="0.3">
      <c r="A2905" s="19">
        <v>27801530</v>
      </c>
      <c r="B2905" s="20" t="s">
        <v>2886</v>
      </c>
      <c r="C2905" s="21">
        <v>4436</v>
      </c>
    </row>
    <row r="2906" spans="1:3" x14ac:dyDescent="0.3">
      <c r="A2906" s="19">
        <v>27801531</v>
      </c>
      <c r="B2906" s="20" t="s">
        <v>2887</v>
      </c>
      <c r="C2906" s="21">
        <v>3284</v>
      </c>
    </row>
    <row r="2907" spans="1:3" x14ac:dyDescent="0.3">
      <c r="A2907" s="19">
        <v>27801532</v>
      </c>
      <c r="B2907" s="20" t="s">
        <v>2888</v>
      </c>
      <c r="C2907" s="21">
        <v>2049</v>
      </c>
    </row>
    <row r="2908" spans="1:3" x14ac:dyDescent="0.3">
      <c r="A2908" s="19">
        <v>27801533</v>
      </c>
      <c r="B2908" s="20" t="s">
        <v>2889</v>
      </c>
      <c r="C2908" s="21">
        <v>2049</v>
      </c>
    </row>
    <row r="2909" spans="1:3" x14ac:dyDescent="0.3">
      <c r="A2909" s="19">
        <v>27801534</v>
      </c>
      <c r="B2909" s="20" t="s">
        <v>2890</v>
      </c>
      <c r="C2909" s="21">
        <v>0</v>
      </c>
    </row>
    <row r="2910" spans="1:3" x14ac:dyDescent="0.3">
      <c r="A2910" s="19">
        <v>27801535</v>
      </c>
      <c r="B2910" s="20" t="s">
        <v>2891</v>
      </c>
      <c r="C2910" s="21">
        <v>0</v>
      </c>
    </row>
    <row r="2911" spans="1:3" x14ac:dyDescent="0.3">
      <c r="A2911" s="19">
        <v>27801536</v>
      </c>
      <c r="B2911" s="20" t="s">
        <v>2892</v>
      </c>
      <c r="C2911" s="21">
        <v>0</v>
      </c>
    </row>
    <row r="2912" spans="1:3" x14ac:dyDescent="0.3">
      <c r="A2912" s="19">
        <v>27801537</v>
      </c>
      <c r="B2912" s="20" t="s">
        <v>2893</v>
      </c>
      <c r="C2912" s="21">
        <v>0</v>
      </c>
    </row>
    <row r="2913" spans="1:3" x14ac:dyDescent="0.3">
      <c r="A2913" s="19">
        <v>27801538</v>
      </c>
      <c r="B2913" s="20" t="s">
        <v>2894</v>
      </c>
      <c r="C2913" s="21">
        <v>0</v>
      </c>
    </row>
    <row r="2914" spans="1:3" x14ac:dyDescent="0.3">
      <c r="A2914" s="19">
        <v>27801539</v>
      </c>
      <c r="B2914" s="20" t="s">
        <v>2895</v>
      </c>
      <c r="C2914" s="21">
        <v>0</v>
      </c>
    </row>
    <row r="2915" spans="1:3" x14ac:dyDescent="0.3">
      <c r="A2915" s="19">
        <v>27801540</v>
      </c>
      <c r="B2915" s="20" t="s">
        <v>2896</v>
      </c>
      <c r="C2915" s="21">
        <v>0</v>
      </c>
    </row>
    <row r="2916" spans="1:3" x14ac:dyDescent="0.3">
      <c r="A2916" s="19">
        <v>27801541</v>
      </c>
      <c r="B2916" s="20" t="s">
        <v>2897</v>
      </c>
      <c r="C2916" s="21">
        <v>0</v>
      </c>
    </row>
    <row r="2917" spans="1:3" x14ac:dyDescent="0.3">
      <c r="A2917" s="19">
        <v>27801542</v>
      </c>
      <c r="B2917" s="20" t="s">
        <v>2898</v>
      </c>
      <c r="C2917" s="21">
        <v>0</v>
      </c>
    </row>
    <row r="2918" spans="1:3" x14ac:dyDescent="0.3">
      <c r="A2918" s="19">
        <v>27801543</v>
      </c>
      <c r="B2918" s="20" t="s">
        <v>2899</v>
      </c>
      <c r="C2918" s="21">
        <v>0</v>
      </c>
    </row>
    <row r="2919" spans="1:3" x14ac:dyDescent="0.3">
      <c r="A2919" s="19">
        <v>27801544</v>
      </c>
      <c r="B2919" s="20" t="s">
        <v>2900</v>
      </c>
      <c r="C2919" s="21">
        <v>0</v>
      </c>
    </row>
    <row r="2920" spans="1:3" x14ac:dyDescent="0.3">
      <c r="A2920" s="19">
        <v>27801545</v>
      </c>
      <c r="B2920" s="20" t="s">
        <v>2901</v>
      </c>
      <c r="C2920" s="21">
        <v>0</v>
      </c>
    </row>
    <row r="2921" spans="1:3" x14ac:dyDescent="0.3">
      <c r="A2921" s="19">
        <v>27801546</v>
      </c>
      <c r="B2921" s="20" t="s">
        <v>2902</v>
      </c>
      <c r="C2921" s="21">
        <v>0</v>
      </c>
    </row>
    <row r="2922" spans="1:3" x14ac:dyDescent="0.3">
      <c r="A2922" s="19">
        <v>27801547</v>
      </c>
      <c r="B2922" s="20" t="s">
        <v>2903</v>
      </c>
      <c r="C2922" s="21">
        <v>0</v>
      </c>
    </row>
    <row r="2923" spans="1:3" x14ac:dyDescent="0.3">
      <c r="A2923" s="19">
        <v>27801548</v>
      </c>
      <c r="B2923" s="20" t="s">
        <v>2904</v>
      </c>
      <c r="C2923" s="21">
        <v>0</v>
      </c>
    </row>
    <row r="2924" spans="1:3" x14ac:dyDescent="0.3">
      <c r="A2924" s="19">
        <v>27801549</v>
      </c>
      <c r="B2924" s="20" t="s">
        <v>2905</v>
      </c>
      <c r="C2924" s="21">
        <v>0</v>
      </c>
    </row>
    <row r="2925" spans="1:3" x14ac:dyDescent="0.3">
      <c r="A2925" s="19">
        <v>27801550</v>
      </c>
      <c r="B2925" s="20" t="s">
        <v>2906</v>
      </c>
      <c r="C2925" s="21">
        <v>0</v>
      </c>
    </row>
    <row r="2926" spans="1:3" x14ac:dyDescent="0.3">
      <c r="A2926" s="19">
        <v>27801552</v>
      </c>
      <c r="B2926" s="20" t="s">
        <v>2907</v>
      </c>
      <c r="C2926" s="21">
        <v>0</v>
      </c>
    </row>
    <row r="2927" spans="1:3" x14ac:dyDescent="0.3">
      <c r="A2927" s="19">
        <v>27801553</v>
      </c>
      <c r="B2927" s="20" t="s">
        <v>2908</v>
      </c>
      <c r="C2927" s="21">
        <v>0</v>
      </c>
    </row>
    <row r="2928" spans="1:3" x14ac:dyDescent="0.3">
      <c r="A2928" s="19">
        <v>27801554</v>
      </c>
      <c r="B2928" s="20" t="s">
        <v>2909</v>
      </c>
      <c r="C2928" s="21">
        <v>0</v>
      </c>
    </row>
    <row r="2929" spans="1:3" x14ac:dyDescent="0.3">
      <c r="A2929" s="19">
        <v>27801555</v>
      </c>
      <c r="B2929" s="20" t="s">
        <v>2910</v>
      </c>
      <c r="C2929" s="21">
        <v>0</v>
      </c>
    </row>
    <row r="2930" spans="1:3" x14ac:dyDescent="0.3">
      <c r="A2930" s="19">
        <v>27801556</v>
      </c>
      <c r="B2930" s="20" t="s">
        <v>2911</v>
      </c>
      <c r="C2930" s="21">
        <v>0</v>
      </c>
    </row>
    <row r="2931" spans="1:3" x14ac:dyDescent="0.3">
      <c r="A2931" s="19">
        <v>27801557</v>
      </c>
      <c r="B2931" s="20" t="s">
        <v>2912</v>
      </c>
      <c r="C2931" s="21">
        <v>0</v>
      </c>
    </row>
    <row r="2932" spans="1:3" x14ac:dyDescent="0.3">
      <c r="A2932" s="19">
        <v>27801558</v>
      </c>
      <c r="B2932" s="20" t="s">
        <v>2913</v>
      </c>
      <c r="C2932" s="21">
        <v>0</v>
      </c>
    </row>
    <row r="2933" spans="1:3" x14ac:dyDescent="0.3">
      <c r="A2933" s="19">
        <v>27801559</v>
      </c>
      <c r="B2933" s="20" t="s">
        <v>2914</v>
      </c>
      <c r="C2933" s="21">
        <v>0</v>
      </c>
    </row>
    <row r="2934" spans="1:3" x14ac:dyDescent="0.3">
      <c r="A2934" s="19">
        <v>27801560</v>
      </c>
      <c r="B2934" s="20" t="s">
        <v>2915</v>
      </c>
      <c r="C2934" s="21">
        <v>5058.7</v>
      </c>
    </row>
    <row r="2935" spans="1:3" x14ac:dyDescent="0.3">
      <c r="A2935" s="19">
        <v>27801561</v>
      </c>
      <c r="B2935" s="20" t="s">
        <v>2916</v>
      </c>
      <c r="C2935" s="21">
        <v>3417.3</v>
      </c>
    </row>
    <row r="2936" spans="1:3" x14ac:dyDescent="0.3">
      <c r="A2936" s="19">
        <v>27801562</v>
      </c>
      <c r="B2936" s="20" t="s">
        <v>2917</v>
      </c>
      <c r="C2936" s="19"/>
    </row>
    <row r="2937" spans="1:3" x14ac:dyDescent="0.3">
      <c r="A2937" s="19">
        <v>27801564</v>
      </c>
      <c r="B2937" s="20" t="s">
        <v>2918</v>
      </c>
      <c r="C2937" s="21">
        <v>0</v>
      </c>
    </row>
    <row r="2938" spans="1:3" x14ac:dyDescent="0.3">
      <c r="A2938" s="19">
        <v>27801565</v>
      </c>
      <c r="B2938" s="20" t="s">
        <v>2919</v>
      </c>
      <c r="C2938" s="21">
        <v>0</v>
      </c>
    </row>
    <row r="2939" spans="1:3" x14ac:dyDescent="0.3">
      <c r="A2939" s="19">
        <v>27801566</v>
      </c>
      <c r="B2939" s="20" t="s">
        <v>2920</v>
      </c>
      <c r="C2939" s="21">
        <v>0</v>
      </c>
    </row>
    <row r="2940" spans="1:3" x14ac:dyDescent="0.3">
      <c r="A2940" s="19">
        <v>27801567</v>
      </c>
      <c r="B2940" s="20" t="s">
        <v>2921</v>
      </c>
      <c r="C2940" s="21">
        <v>130</v>
      </c>
    </row>
    <row r="2941" spans="1:3" x14ac:dyDescent="0.3">
      <c r="A2941" s="19">
        <v>27801568</v>
      </c>
      <c r="B2941" s="20" t="s">
        <v>2922</v>
      </c>
      <c r="C2941" s="21">
        <v>382</v>
      </c>
    </row>
    <row r="2942" spans="1:3" x14ac:dyDescent="0.3">
      <c r="A2942" s="19">
        <v>27801569</v>
      </c>
      <c r="B2942" s="20" t="s">
        <v>2923</v>
      </c>
      <c r="C2942" s="21">
        <v>471</v>
      </c>
    </row>
    <row r="2943" spans="1:3" x14ac:dyDescent="0.3">
      <c r="A2943" s="19">
        <v>27801570</v>
      </c>
      <c r="B2943" s="20" t="s">
        <v>2924</v>
      </c>
      <c r="C2943" s="21">
        <v>308</v>
      </c>
    </row>
    <row r="2944" spans="1:3" x14ac:dyDescent="0.3">
      <c r="A2944" s="19">
        <v>27801571</v>
      </c>
      <c r="B2944" s="20" t="s">
        <v>2925</v>
      </c>
      <c r="C2944" s="21">
        <v>159</v>
      </c>
    </row>
    <row r="2945" spans="1:3" x14ac:dyDescent="0.3">
      <c r="A2945" s="19">
        <v>27801572</v>
      </c>
      <c r="B2945" s="20" t="s">
        <v>2926</v>
      </c>
      <c r="C2945" s="21">
        <v>914</v>
      </c>
    </row>
    <row r="2946" spans="1:3" x14ac:dyDescent="0.3">
      <c r="A2946" s="19">
        <v>27801573</v>
      </c>
      <c r="B2946" s="20" t="s">
        <v>2927</v>
      </c>
      <c r="C2946" s="21">
        <v>638</v>
      </c>
    </row>
    <row r="2947" spans="1:3" x14ac:dyDescent="0.3">
      <c r="A2947" s="19">
        <v>27801574</v>
      </c>
      <c r="B2947" s="20" t="s">
        <v>2928</v>
      </c>
      <c r="C2947" s="21">
        <v>510</v>
      </c>
    </row>
    <row r="2948" spans="1:3" x14ac:dyDescent="0.3">
      <c r="A2948" s="19">
        <v>27801575</v>
      </c>
      <c r="B2948" s="20" t="s">
        <v>2929</v>
      </c>
      <c r="C2948" s="21">
        <v>374</v>
      </c>
    </row>
    <row r="2949" spans="1:3" x14ac:dyDescent="0.3">
      <c r="A2949" s="19">
        <v>27801576</v>
      </c>
      <c r="B2949" s="20" t="s">
        <v>2930</v>
      </c>
      <c r="C2949" s="21">
        <v>802</v>
      </c>
    </row>
    <row r="2950" spans="1:3" x14ac:dyDescent="0.3">
      <c r="A2950" s="19">
        <v>27801577</v>
      </c>
      <c r="B2950" s="20" t="s">
        <v>2931</v>
      </c>
      <c r="C2950" s="21">
        <v>897</v>
      </c>
    </row>
    <row r="2951" spans="1:3" x14ac:dyDescent="0.3">
      <c r="A2951" s="19">
        <v>27801578</v>
      </c>
      <c r="B2951" s="20" t="s">
        <v>2932</v>
      </c>
      <c r="C2951" s="21">
        <v>1254</v>
      </c>
    </row>
    <row r="2952" spans="1:3" x14ac:dyDescent="0.3">
      <c r="A2952" s="19">
        <v>27801579</v>
      </c>
      <c r="B2952" s="20" t="s">
        <v>2933</v>
      </c>
      <c r="C2952" s="21">
        <v>1323</v>
      </c>
    </row>
    <row r="2953" spans="1:3" x14ac:dyDescent="0.3">
      <c r="A2953" s="19">
        <v>27801580</v>
      </c>
      <c r="B2953" s="20" t="s">
        <v>2934</v>
      </c>
      <c r="C2953" s="21">
        <v>914</v>
      </c>
    </row>
    <row r="2954" spans="1:3" x14ac:dyDescent="0.3">
      <c r="A2954" s="19">
        <v>27801581</v>
      </c>
      <c r="B2954" s="20" t="s">
        <v>2935</v>
      </c>
      <c r="C2954" s="21">
        <v>510</v>
      </c>
    </row>
    <row r="2955" spans="1:3" x14ac:dyDescent="0.3">
      <c r="A2955" s="19">
        <v>27801582</v>
      </c>
      <c r="B2955" s="20" t="s">
        <v>2936</v>
      </c>
      <c r="C2955" s="21">
        <v>374</v>
      </c>
    </row>
    <row r="2956" spans="1:3" x14ac:dyDescent="0.3">
      <c r="A2956" s="19">
        <v>27801583</v>
      </c>
      <c r="B2956" s="20" t="s">
        <v>2937</v>
      </c>
      <c r="C2956" s="21">
        <v>897</v>
      </c>
    </row>
    <row r="2957" spans="1:3" x14ac:dyDescent="0.3">
      <c r="A2957" s="19">
        <v>27801584</v>
      </c>
      <c r="B2957" s="20" t="s">
        <v>2938</v>
      </c>
      <c r="C2957" s="21">
        <v>1323</v>
      </c>
    </row>
    <row r="2958" spans="1:3" x14ac:dyDescent="0.3">
      <c r="A2958" s="19">
        <v>27801585</v>
      </c>
      <c r="B2958" s="20" t="s">
        <v>2939</v>
      </c>
      <c r="C2958" s="21">
        <v>684</v>
      </c>
    </row>
    <row r="2959" spans="1:3" x14ac:dyDescent="0.3">
      <c r="A2959" s="19">
        <v>27801586</v>
      </c>
      <c r="B2959" s="20" t="s">
        <v>2940</v>
      </c>
      <c r="C2959" s="21">
        <v>786</v>
      </c>
    </row>
    <row r="2960" spans="1:3" x14ac:dyDescent="0.3">
      <c r="A2960" s="19">
        <v>27801587</v>
      </c>
      <c r="B2960" s="20" t="s">
        <v>2941</v>
      </c>
      <c r="C2960" s="21">
        <v>249</v>
      </c>
    </row>
    <row r="2961" spans="1:3" x14ac:dyDescent="0.3">
      <c r="A2961" s="19">
        <v>27801588</v>
      </c>
      <c r="B2961" s="20" t="s">
        <v>2942</v>
      </c>
      <c r="C2961" s="21">
        <v>42</v>
      </c>
    </row>
    <row r="2962" spans="1:3" x14ac:dyDescent="0.3">
      <c r="A2962" s="19">
        <v>27801589</v>
      </c>
      <c r="B2962" s="20" t="s">
        <v>2943</v>
      </c>
      <c r="C2962" s="21">
        <v>33</v>
      </c>
    </row>
    <row r="2963" spans="1:3" x14ac:dyDescent="0.3">
      <c r="A2963" s="19">
        <v>27801590</v>
      </c>
      <c r="B2963" s="20" t="s">
        <v>2944</v>
      </c>
      <c r="C2963" s="21">
        <v>18</v>
      </c>
    </row>
    <row r="2964" spans="1:3" x14ac:dyDescent="0.3">
      <c r="A2964" s="19">
        <v>27801591</v>
      </c>
      <c r="B2964" s="20" t="s">
        <v>2945</v>
      </c>
      <c r="C2964" s="21">
        <v>17</v>
      </c>
    </row>
    <row r="2965" spans="1:3" x14ac:dyDescent="0.3">
      <c r="A2965" s="19">
        <v>27801592</v>
      </c>
      <c r="B2965" s="20" t="s">
        <v>2946</v>
      </c>
      <c r="C2965" s="21">
        <v>284</v>
      </c>
    </row>
    <row r="2966" spans="1:3" x14ac:dyDescent="0.3">
      <c r="A2966" s="19">
        <v>27801593</v>
      </c>
      <c r="B2966" s="20" t="s">
        <v>2947</v>
      </c>
      <c r="C2966" s="21">
        <v>309</v>
      </c>
    </row>
    <row r="2967" spans="1:3" x14ac:dyDescent="0.3">
      <c r="A2967" s="19">
        <v>27801594</v>
      </c>
      <c r="B2967" s="20" t="s">
        <v>2948</v>
      </c>
      <c r="C2967" s="21">
        <v>303</v>
      </c>
    </row>
    <row r="2968" spans="1:3" x14ac:dyDescent="0.3">
      <c r="A2968" s="19">
        <v>27801595</v>
      </c>
      <c r="B2968" s="20" t="s">
        <v>2949</v>
      </c>
      <c r="C2968" s="21">
        <v>616</v>
      </c>
    </row>
    <row r="2969" spans="1:3" x14ac:dyDescent="0.3">
      <c r="A2969" s="19">
        <v>27801596</v>
      </c>
      <c r="B2969" s="20" t="s">
        <v>2950</v>
      </c>
      <c r="C2969" s="21">
        <v>325</v>
      </c>
    </row>
    <row r="2970" spans="1:3" x14ac:dyDescent="0.3">
      <c r="A2970" s="19">
        <v>27801597</v>
      </c>
      <c r="B2970" s="20" t="s">
        <v>2951</v>
      </c>
      <c r="C2970" s="21">
        <v>247</v>
      </c>
    </row>
    <row r="2971" spans="1:3" x14ac:dyDescent="0.3">
      <c r="A2971" s="19">
        <v>27801598</v>
      </c>
      <c r="B2971" s="20" t="s">
        <v>2952</v>
      </c>
      <c r="C2971" s="21">
        <v>1050</v>
      </c>
    </row>
    <row r="2972" spans="1:3" x14ac:dyDescent="0.3">
      <c r="A2972" s="19">
        <v>27801599</v>
      </c>
      <c r="B2972" s="20" t="s">
        <v>2953</v>
      </c>
      <c r="C2972" s="21">
        <v>1063</v>
      </c>
    </row>
    <row r="2973" spans="1:3" x14ac:dyDescent="0.3">
      <c r="A2973" s="19">
        <v>27801600</v>
      </c>
      <c r="B2973" s="20" t="s">
        <v>2954</v>
      </c>
      <c r="C2973" s="21">
        <v>118</v>
      </c>
    </row>
    <row r="2974" spans="1:3" x14ac:dyDescent="0.3">
      <c r="A2974" s="19">
        <v>27801601</v>
      </c>
      <c r="B2974" s="20" t="s">
        <v>2955</v>
      </c>
      <c r="C2974" s="21">
        <v>1090</v>
      </c>
    </row>
    <row r="2975" spans="1:3" x14ac:dyDescent="0.3">
      <c r="A2975" s="19">
        <v>27801602</v>
      </c>
      <c r="B2975" s="20" t="s">
        <v>2956</v>
      </c>
      <c r="C2975" s="21">
        <v>4442</v>
      </c>
    </row>
    <row r="2976" spans="1:3" x14ac:dyDescent="0.3">
      <c r="A2976" s="19">
        <v>27801603</v>
      </c>
      <c r="B2976" s="20" t="s">
        <v>2957</v>
      </c>
      <c r="C2976" s="21">
        <v>703</v>
      </c>
    </row>
    <row r="2977" spans="1:3" x14ac:dyDescent="0.3">
      <c r="A2977" s="19">
        <v>27801604</v>
      </c>
      <c r="B2977" s="20" t="s">
        <v>2958</v>
      </c>
      <c r="C2977" s="21">
        <v>355</v>
      </c>
    </row>
    <row r="2978" spans="1:3" x14ac:dyDescent="0.3">
      <c r="A2978" s="19">
        <v>27801605</v>
      </c>
      <c r="B2978" s="20" t="s">
        <v>2959</v>
      </c>
      <c r="C2978" s="21">
        <v>5045</v>
      </c>
    </row>
    <row r="2979" spans="1:3" x14ac:dyDescent="0.3">
      <c r="A2979" s="19">
        <v>27801606</v>
      </c>
      <c r="B2979" s="20" t="s">
        <v>2960</v>
      </c>
      <c r="C2979" s="21">
        <v>7361.3</v>
      </c>
    </row>
    <row r="2980" spans="1:3" x14ac:dyDescent="0.3">
      <c r="A2980" s="19">
        <v>27801607</v>
      </c>
      <c r="B2980" s="20" t="s">
        <v>2961</v>
      </c>
      <c r="C2980" s="21">
        <v>3143.6</v>
      </c>
    </row>
    <row r="2981" spans="1:3" x14ac:dyDescent="0.3">
      <c r="A2981" s="19">
        <v>27801608</v>
      </c>
      <c r="B2981" s="20" t="s">
        <v>2962</v>
      </c>
      <c r="C2981" s="21">
        <v>13830</v>
      </c>
    </row>
    <row r="2982" spans="1:3" x14ac:dyDescent="0.3">
      <c r="A2982" s="19">
        <v>27801609</v>
      </c>
      <c r="B2982" s="20" t="s">
        <v>2963</v>
      </c>
      <c r="C2982" s="21">
        <v>156.35</v>
      </c>
    </row>
    <row r="2983" spans="1:3" x14ac:dyDescent="0.3">
      <c r="A2983" s="19">
        <v>27801610</v>
      </c>
      <c r="B2983" s="20" t="s">
        <v>2964</v>
      </c>
      <c r="C2983" s="21">
        <v>234</v>
      </c>
    </row>
    <row r="2984" spans="1:3" x14ac:dyDescent="0.3">
      <c r="A2984" s="19">
        <v>27801611</v>
      </c>
      <c r="B2984" s="20" t="s">
        <v>2965</v>
      </c>
      <c r="C2984" s="21">
        <v>125</v>
      </c>
    </row>
    <row r="2985" spans="1:3" x14ac:dyDescent="0.3">
      <c r="A2985" s="19">
        <v>27801612</v>
      </c>
      <c r="B2985" s="20" t="s">
        <v>2966</v>
      </c>
      <c r="C2985" s="21">
        <v>17903</v>
      </c>
    </row>
    <row r="2986" spans="1:3" x14ac:dyDescent="0.3">
      <c r="A2986" s="19">
        <v>27801613</v>
      </c>
      <c r="B2986" s="20" t="s">
        <v>2967</v>
      </c>
      <c r="C2986" s="21">
        <v>27236</v>
      </c>
    </row>
    <row r="2987" spans="1:3" x14ac:dyDescent="0.3">
      <c r="A2987" s="19">
        <v>27801614</v>
      </c>
      <c r="B2987" s="20" t="s">
        <v>2968</v>
      </c>
      <c r="C2987" s="21">
        <v>0</v>
      </c>
    </row>
    <row r="2988" spans="1:3" x14ac:dyDescent="0.3">
      <c r="A2988" s="19">
        <v>27801615</v>
      </c>
      <c r="B2988" s="20" t="s">
        <v>2969</v>
      </c>
      <c r="C2988" s="21">
        <v>0</v>
      </c>
    </row>
    <row r="2989" spans="1:3" x14ac:dyDescent="0.3">
      <c r="A2989" s="19">
        <v>27801616</v>
      </c>
      <c r="B2989" s="20" t="s">
        <v>2970</v>
      </c>
      <c r="C2989" s="21">
        <v>394</v>
      </c>
    </row>
    <row r="2990" spans="1:3" x14ac:dyDescent="0.3">
      <c r="A2990" s="19">
        <v>27801617</v>
      </c>
      <c r="B2990" s="20" t="s">
        <v>2971</v>
      </c>
      <c r="C2990" s="21">
        <v>5176</v>
      </c>
    </row>
    <row r="2991" spans="1:3" x14ac:dyDescent="0.3">
      <c r="A2991" s="19">
        <v>27801618</v>
      </c>
      <c r="B2991" s="20" t="s">
        <v>2972</v>
      </c>
      <c r="C2991" s="21">
        <v>853.78</v>
      </c>
    </row>
    <row r="2992" spans="1:3" x14ac:dyDescent="0.3">
      <c r="A2992" s="19">
        <v>27801619</v>
      </c>
      <c r="B2992" s="20" t="s">
        <v>2973</v>
      </c>
      <c r="C2992" s="21">
        <v>4899</v>
      </c>
    </row>
    <row r="2993" spans="1:3" x14ac:dyDescent="0.3">
      <c r="A2993" s="19">
        <v>27801620</v>
      </c>
      <c r="B2993" s="20" t="s">
        <v>2974</v>
      </c>
      <c r="C2993" s="21">
        <v>12891.9</v>
      </c>
    </row>
    <row r="2994" spans="1:3" x14ac:dyDescent="0.3">
      <c r="A2994" s="19">
        <v>27801621</v>
      </c>
      <c r="B2994" s="20" t="s">
        <v>2975</v>
      </c>
      <c r="C2994" s="21">
        <v>2467.8000000000002</v>
      </c>
    </row>
    <row r="2995" spans="1:3" x14ac:dyDescent="0.3">
      <c r="A2995" s="19">
        <v>27801622</v>
      </c>
      <c r="B2995" s="20" t="s">
        <v>2976</v>
      </c>
      <c r="C2995" s="21">
        <v>2467.8000000000002</v>
      </c>
    </row>
    <row r="2996" spans="1:3" x14ac:dyDescent="0.3">
      <c r="A2996" s="19">
        <v>27801623</v>
      </c>
      <c r="B2996" s="20" t="s">
        <v>2977</v>
      </c>
      <c r="C2996" s="21">
        <v>2085.5</v>
      </c>
    </row>
    <row r="2997" spans="1:3" x14ac:dyDescent="0.3">
      <c r="A2997" s="19">
        <v>27801624</v>
      </c>
      <c r="B2997" s="20" t="s">
        <v>2978</v>
      </c>
      <c r="C2997" s="21">
        <v>2085.5</v>
      </c>
    </row>
    <row r="2998" spans="1:3" x14ac:dyDescent="0.3">
      <c r="A2998" s="19">
        <v>27801625</v>
      </c>
      <c r="B2998" s="20" t="s">
        <v>2979</v>
      </c>
      <c r="C2998" s="21">
        <v>3400.2</v>
      </c>
    </row>
    <row r="2999" spans="1:3" x14ac:dyDescent="0.3">
      <c r="A2999" s="19">
        <v>27801626</v>
      </c>
      <c r="B2999" s="20" t="s">
        <v>2980</v>
      </c>
      <c r="C2999" s="21">
        <v>1992</v>
      </c>
    </row>
    <row r="3000" spans="1:3" x14ac:dyDescent="0.3">
      <c r="A3000" s="19">
        <v>27801627</v>
      </c>
      <c r="B3000" s="20" t="s">
        <v>2981</v>
      </c>
      <c r="C3000" s="21">
        <v>13427</v>
      </c>
    </row>
    <row r="3001" spans="1:3" x14ac:dyDescent="0.3">
      <c r="A3001" s="19">
        <v>27801628</v>
      </c>
      <c r="B3001" s="20" t="s">
        <v>2982</v>
      </c>
      <c r="C3001" s="21">
        <v>15986</v>
      </c>
    </row>
    <row r="3002" spans="1:3" x14ac:dyDescent="0.3">
      <c r="A3002" s="19">
        <v>27801629</v>
      </c>
      <c r="B3002" s="20" t="s">
        <v>2983</v>
      </c>
      <c r="C3002" s="21">
        <v>8486</v>
      </c>
    </row>
    <row r="3003" spans="1:3" x14ac:dyDescent="0.3">
      <c r="A3003" s="19">
        <v>27801630</v>
      </c>
      <c r="B3003" s="20" t="s">
        <v>2984</v>
      </c>
      <c r="C3003" s="21">
        <v>948</v>
      </c>
    </row>
    <row r="3004" spans="1:3" x14ac:dyDescent="0.3">
      <c r="A3004" s="19">
        <v>27801631</v>
      </c>
      <c r="B3004" s="20" t="s">
        <v>2985</v>
      </c>
      <c r="C3004" s="21">
        <v>1943.9</v>
      </c>
    </row>
    <row r="3005" spans="1:3" x14ac:dyDescent="0.3">
      <c r="A3005" s="19">
        <v>27801632</v>
      </c>
      <c r="B3005" s="20" t="s">
        <v>2986</v>
      </c>
      <c r="C3005" s="21">
        <v>64.78</v>
      </c>
    </row>
    <row r="3006" spans="1:3" x14ac:dyDescent="0.3">
      <c r="A3006" s="19">
        <v>27801633</v>
      </c>
      <c r="B3006" s="20" t="s">
        <v>2987</v>
      </c>
      <c r="C3006" s="21">
        <v>491.85</v>
      </c>
    </row>
    <row r="3007" spans="1:3" x14ac:dyDescent="0.3">
      <c r="A3007" s="19">
        <v>27801634</v>
      </c>
      <c r="B3007" s="20" t="s">
        <v>2988</v>
      </c>
      <c r="C3007" s="21">
        <v>427.7</v>
      </c>
    </row>
    <row r="3008" spans="1:3" x14ac:dyDescent="0.3">
      <c r="A3008" s="19">
        <v>27801635</v>
      </c>
      <c r="B3008" s="20" t="s">
        <v>2989</v>
      </c>
      <c r="C3008" s="21">
        <v>391.36</v>
      </c>
    </row>
    <row r="3009" spans="1:3" x14ac:dyDescent="0.3">
      <c r="A3009" s="19">
        <v>27801636</v>
      </c>
      <c r="B3009" s="20" t="s">
        <v>2990</v>
      </c>
      <c r="C3009" s="21">
        <v>8534</v>
      </c>
    </row>
    <row r="3010" spans="1:3" x14ac:dyDescent="0.3">
      <c r="A3010" s="19">
        <v>27801637</v>
      </c>
      <c r="B3010" s="20" t="s">
        <v>2991</v>
      </c>
      <c r="C3010" s="21">
        <v>714.7</v>
      </c>
    </row>
    <row r="3011" spans="1:3" x14ac:dyDescent="0.3">
      <c r="A3011" s="19">
        <v>27801638</v>
      </c>
      <c r="B3011" s="20" t="s">
        <v>2992</v>
      </c>
      <c r="C3011" s="21">
        <v>505.7</v>
      </c>
    </row>
    <row r="3012" spans="1:3" x14ac:dyDescent="0.3">
      <c r="A3012" s="19">
        <v>27801639</v>
      </c>
      <c r="B3012" s="20" t="s">
        <v>2993</v>
      </c>
      <c r="C3012" s="21">
        <v>416.5</v>
      </c>
    </row>
    <row r="3013" spans="1:3" x14ac:dyDescent="0.3">
      <c r="A3013" s="19">
        <v>27801640</v>
      </c>
      <c r="B3013" s="20" t="s">
        <v>2994</v>
      </c>
      <c r="C3013" s="21">
        <v>383</v>
      </c>
    </row>
    <row r="3014" spans="1:3" x14ac:dyDescent="0.3">
      <c r="A3014" s="19">
        <v>27801641</v>
      </c>
      <c r="B3014" s="20" t="s">
        <v>2995</v>
      </c>
      <c r="C3014" s="21">
        <v>2164.1999999999998</v>
      </c>
    </row>
    <row r="3015" spans="1:3" x14ac:dyDescent="0.3">
      <c r="A3015" s="19">
        <v>27801642</v>
      </c>
      <c r="B3015" s="20" t="s">
        <v>2996</v>
      </c>
      <c r="C3015" s="21">
        <v>2566.1999999999998</v>
      </c>
    </row>
    <row r="3016" spans="1:3" x14ac:dyDescent="0.3">
      <c r="A3016" s="19">
        <v>27801643</v>
      </c>
      <c r="B3016" s="20" t="s">
        <v>2997</v>
      </c>
      <c r="C3016" s="21">
        <v>2072</v>
      </c>
    </row>
    <row r="3017" spans="1:3" x14ac:dyDescent="0.3">
      <c r="A3017" s="19">
        <v>27801644</v>
      </c>
      <c r="B3017" s="20" t="s">
        <v>2998</v>
      </c>
      <c r="C3017" s="21">
        <v>2339.1999999999998</v>
      </c>
    </row>
    <row r="3018" spans="1:3" x14ac:dyDescent="0.3">
      <c r="A3018" s="19">
        <v>27801645</v>
      </c>
      <c r="B3018" s="20" t="s">
        <v>2999</v>
      </c>
      <c r="C3018" s="21">
        <v>2211.4</v>
      </c>
    </row>
    <row r="3019" spans="1:3" x14ac:dyDescent="0.3">
      <c r="A3019" s="19">
        <v>27801646</v>
      </c>
      <c r="B3019" s="20" t="s">
        <v>3000</v>
      </c>
      <c r="C3019" s="21">
        <v>0</v>
      </c>
    </row>
    <row r="3020" spans="1:3" x14ac:dyDescent="0.3">
      <c r="A3020" s="19">
        <v>27801648</v>
      </c>
      <c r="B3020" s="20" t="s">
        <v>3001</v>
      </c>
      <c r="C3020" s="21">
        <v>5335.9</v>
      </c>
    </row>
    <row r="3021" spans="1:3" x14ac:dyDescent="0.3">
      <c r="A3021" s="19">
        <v>27801649</v>
      </c>
      <c r="B3021" s="20" t="s">
        <v>3002</v>
      </c>
      <c r="C3021" s="21">
        <v>5868.9</v>
      </c>
    </row>
    <row r="3022" spans="1:3" x14ac:dyDescent="0.3">
      <c r="A3022" s="19">
        <v>27801650</v>
      </c>
      <c r="B3022" s="20" t="s">
        <v>3003</v>
      </c>
      <c r="C3022" s="21">
        <v>6828.3</v>
      </c>
    </row>
    <row r="3023" spans="1:3" x14ac:dyDescent="0.3">
      <c r="A3023" s="19">
        <v>27801651</v>
      </c>
      <c r="B3023" s="20" t="s">
        <v>3004</v>
      </c>
      <c r="C3023" s="21">
        <v>4376.5</v>
      </c>
    </row>
    <row r="3024" spans="1:3" x14ac:dyDescent="0.3">
      <c r="A3024" s="19">
        <v>27801652</v>
      </c>
      <c r="B3024" s="20" t="s">
        <v>3005</v>
      </c>
      <c r="C3024" s="21">
        <v>5964.8</v>
      </c>
    </row>
    <row r="3025" spans="1:3" x14ac:dyDescent="0.3">
      <c r="A3025" s="19">
        <v>27801653</v>
      </c>
      <c r="B3025" s="20" t="s">
        <v>3006</v>
      </c>
      <c r="C3025" s="21">
        <v>2086</v>
      </c>
    </row>
    <row r="3026" spans="1:3" x14ac:dyDescent="0.3">
      <c r="A3026" s="19">
        <v>27801654</v>
      </c>
      <c r="B3026" s="20" t="s">
        <v>3007</v>
      </c>
      <c r="C3026" s="21">
        <v>2086</v>
      </c>
    </row>
    <row r="3027" spans="1:3" x14ac:dyDescent="0.3">
      <c r="A3027" s="19">
        <v>27801655</v>
      </c>
      <c r="B3027" s="20" t="s">
        <v>3008</v>
      </c>
      <c r="C3027" s="21">
        <v>9599.9</v>
      </c>
    </row>
    <row r="3028" spans="1:3" x14ac:dyDescent="0.3">
      <c r="A3028" s="19">
        <v>27801656</v>
      </c>
      <c r="B3028" s="20" t="s">
        <v>3009</v>
      </c>
      <c r="C3028" s="21">
        <v>9599.9</v>
      </c>
    </row>
    <row r="3029" spans="1:3" x14ac:dyDescent="0.3">
      <c r="A3029" s="19">
        <v>27801657</v>
      </c>
      <c r="B3029" s="20" t="s">
        <v>3010</v>
      </c>
      <c r="C3029" s="21">
        <v>11731.9</v>
      </c>
    </row>
    <row r="3030" spans="1:3" x14ac:dyDescent="0.3">
      <c r="A3030" s="19">
        <v>27801658</v>
      </c>
      <c r="B3030" s="20" t="s">
        <v>3011</v>
      </c>
      <c r="C3030" s="21">
        <v>2086</v>
      </c>
    </row>
    <row r="3031" spans="1:3" x14ac:dyDescent="0.3">
      <c r="A3031" s="19">
        <v>27801659</v>
      </c>
      <c r="B3031" s="20" t="s">
        <v>3012</v>
      </c>
      <c r="C3031" s="21">
        <v>5016.1000000000004</v>
      </c>
    </row>
    <row r="3032" spans="1:3" x14ac:dyDescent="0.3">
      <c r="A3032" s="19">
        <v>27801660</v>
      </c>
      <c r="B3032" s="20" t="s">
        <v>3013</v>
      </c>
      <c r="C3032" s="21">
        <v>4255.6000000000004</v>
      </c>
    </row>
    <row r="3033" spans="1:3" x14ac:dyDescent="0.3">
      <c r="A3033" s="19">
        <v>27801661</v>
      </c>
      <c r="B3033" s="20" t="s">
        <v>3014</v>
      </c>
      <c r="C3033" s="21">
        <v>6508.5</v>
      </c>
    </row>
    <row r="3034" spans="1:3" x14ac:dyDescent="0.3">
      <c r="A3034" s="19">
        <v>27801662</v>
      </c>
      <c r="B3034" s="20" t="s">
        <v>3015</v>
      </c>
      <c r="C3034" s="21">
        <v>5335.9</v>
      </c>
    </row>
    <row r="3035" spans="1:3" x14ac:dyDescent="0.3">
      <c r="A3035" s="19">
        <v>27801663</v>
      </c>
      <c r="B3035" s="20" t="s">
        <v>3016</v>
      </c>
      <c r="C3035" s="21">
        <v>10665.9</v>
      </c>
    </row>
    <row r="3036" spans="1:3" x14ac:dyDescent="0.3">
      <c r="A3036" s="19">
        <v>27801664</v>
      </c>
      <c r="B3036" s="20" t="s">
        <v>3017</v>
      </c>
      <c r="C3036" s="21">
        <v>8523.2000000000007</v>
      </c>
    </row>
    <row r="3037" spans="1:3" x14ac:dyDescent="0.3">
      <c r="A3037" s="19">
        <v>27801665</v>
      </c>
      <c r="B3037" s="20" t="s">
        <v>3018</v>
      </c>
      <c r="C3037" s="21">
        <v>7350.6</v>
      </c>
    </row>
    <row r="3038" spans="1:3" x14ac:dyDescent="0.3">
      <c r="A3038" s="19">
        <v>27801666</v>
      </c>
      <c r="B3038" s="20" t="s">
        <v>3019</v>
      </c>
      <c r="C3038" s="21">
        <v>66097.899999999994</v>
      </c>
    </row>
    <row r="3039" spans="1:3" x14ac:dyDescent="0.3">
      <c r="A3039" s="19">
        <v>27801667</v>
      </c>
      <c r="B3039" s="20" t="s">
        <v>3020</v>
      </c>
      <c r="C3039" s="21">
        <v>1621.3</v>
      </c>
    </row>
    <row r="3040" spans="1:3" x14ac:dyDescent="0.3">
      <c r="A3040" s="19">
        <v>27801668</v>
      </c>
      <c r="B3040" s="20" t="s">
        <v>3021</v>
      </c>
      <c r="C3040" s="21">
        <v>2951.1</v>
      </c>
    </row>
    <row r="3041" spans="1:3" x14ac:dyDescent="0.3">
      <c r="A3041" s="19">
        <v>27801669</v>
      </c>
      <c r="B3041" s="20" t="s">
        <v>3022</v>
      </c>
      <c r="C3041" s="21">
        <v>10026.299999999999</v>
      </c>
    </row>
    <row r="3042" spans="1:3" x14ac:dyDescent="0.3">
      <c r="A3042" s="19">
        <v>27801670</v>
      </c>
      <c r="B3042" s="20" t="s">
        <v>3023</v>
      </c>
      <c r="C3042" s="21">
        <v>11966.4</v>
      </c>
    </row>
    <row r="3043" spans="1:3" x14ac:dyDescent="0.3">
      <c r="A3043" s="19">
        <v>27801672</v>
      </c>
      <c r="B3043" s="20" t="s">
        <v>3024</v>
      </c>
      <c r="C3043" s="21">
        <v>15995.9</v>
      </c>
    </row>
    <row r="3044" spans="1:3" x14ac:dyDescent="0.3">
      <c r="A3044" s="19">
        <v>27801673</v>
      </c>
      <c r="B3044" s="20" t="s">
        <v>3025</v>
      </c>
      <c r="C3044" s="21">
        <v>11966.4</v>
      </c>
    </row>
    <row r="3045" spans="1:3" x14ac:dyDescent="0.3">
      <c r="A3045" s="19">
        <v>27801674</v>
      </c>
      <c r="B3045" s="20" t="s">
        <v>3026</v>
      </c>
      <c r="C3045" s="21">
        <v>297.83999999999997</v>
      </c>
    </row>
    <row r="3046" spans="1:3" x14ac:dyDescent="0.3">
      <c r="A3046" s="19">
        <v>27801675</v>
      </c>
      <c r="B3046" s="20" t="s">
        <v>3027</v>
      </c>
      <c r="C3046" s="21">
        <v>664.7</v>
      </c>
    </row>
    <row r="3047" spans="1:3" x14ac:dyDescent="0.3">
      <c r="A3047" s="19">
        <v>27801676</v>
      </c>
      <c r="B3047" s="20" t="s">
        <v>3028</v>
      </c>
      <c r="C3047" s="21">
        <v>483.68</v>
      </c>
    </row>
    <row r="3048" spans="1:3" x14ac:dyDescent="0.3">
      <c r="A3048" s="19">
        <v>27801677</v>
      </c>
      <c r="B3048" s="20" t="s">
        <v>3029</v>
      </c>
      <c r="C3048" s="21">
        <v>326.05</v>
      </c>
    </row>
    <row r="3049" spans="1:3" x14ac:dyDescent="0.3">
      <c r="A3049" s="19">
        <v>27801678</v>
      </c>
      <c r="B3049" s="20" t="s">
        <v>3030</v>
      </c>
      <c r="C3049" s="21">
        <v>36.99</v>
      </c>
    </row>
    <row r="3050" spans="1:3" x14ac:dyDescent="0.3">
      <c r="A3050" s="19">
        <v>27801679</v>
      </c>
      <c r="B3050" s="20" t="s">
        <v>3031</v>
      </c>
      <c r="C3050" s="21">
        <v>34.22</v>
      </c>
    </row>
    <row r="3051" spans="1:3" x14ac:dyDescent="0.3">
      <c r="A3051" s="19">
        <v>27801680</v>
      </c>
      <c r="B3051" s="20" t="s">
        <v>3032</v>
      </c>
      <c r="C3051" s="21">
        <v>44.05</v>
      </c>
    </row>
    <row r="3052" spans="1:3" x14ac:dyDescent="0.3">
      <c r="A3052" s="19">
        <v>27801681</v>
      </c>
      <c r="B3052" s="20" t="s">
        <v>3033</v>
      </c>
      <c r="C3052" s="21">
        <v>47.12</v>
      </c>
    </row>
    <row r="3053" spans="1:3" x14ac:dyDescent="0.3">
      <c r="A3053" s="19">
        <v>27801682</v>
      </c>
      <c r="B3053" s="20" t="s">
        <v>3034</v>
      </c>
      <c r="C3053" s="21">
        <v>4277</v>
      </c>
    </row>
    <row r="3054" spans="1:3" x14ac:dyDescent="0.3">
      <c r="A3054" s="19">
        <v>27801683</v>
      </c>
      <c r="B3054" s="20" t="s">
        <v>3035</v>
      </c>
      <c r="C3054" s="21">
        <v>4802.8999999999996</v>
      </c>
    </row>
    <row r="3055" spans="1:3" x14ac:dyDescent="0.3">
      <c r="A3055" s="19">
        <v>27801684</v>
      </c>
      <c r="B3055" s="20" t="s">
        <v>3036</v>
      </c>
      <c r="C3055" s="21">
        <v>0</v>
      </c>
    </row>
    <row r="3056" spans="1:3" x14ac:dyDescent="0.3">
      <c r="A3056" s="19">
        <v>27801685</v>
      </c>
      <c r="B3056" s="20" t="s">
        <v>3037</v>
      </c>
      <c r="C3056" s="21">
        <v>1672</v>
      </c>
    </row>
    <row r="3057" spans="1:3" x14ac:dyDescent="0.3">
      <c r="A3057" s="19">
        <v>27801686</v>
      </c>
      <c r="B3057" s="20" t="s">
        <v>3038</v>
      </c>
      <c r="C3057" s="21">
        <v>114.99</v>
      </c>
    </row>
    <row r="3058" spans="1:3" x14ac:dyDescent="0.3">
      <c r="A3058" s="19">
        <v>27801687</v>
      </c>
      <c r="B3058" s="20" t="s">
        <v>3039</v>
      </c>
      <c r="C3058" s="21">
        <v>364</v>
      </c>
    </row>
    <row r="3059" spans="1:3" x14ac:dyDescent="0.3">
      <c r="A3059" s="19">
        <v>27801688</v>
      </c>
      <c r="B3059" s="20" t="s">
        <v>3040</v>
      </c>
      <c r="C3059" s="21">
        <v>3207.8</v>
      </c>
    </row>
    <row r="3060" spans="1:3" x14ac:dyDescent="0.3">
      <c r="A3060" s="19">
        <v>27801689</v>
      </c>
      <c r="B3060" s="20" t="s">
        <v>3041</v>
      </c>
      <c r="C3060" s="21">
        <v>41.52</v>
      </c>
    </row>
    <row r="3061" spans="1:3" x14ac:dyDescent="0.3">
      <c r="A3061" s="19">
        <v>27801690</v>
      </c>
      <c r="B3061" s="20" t="s">
        <v>3042</v>
      </c>
      <c r="C3061" s="21">
        <v>52.66</v>
      </c>
    </row>
    <row r="3062" spans="1:3" x14ac:dyDescent="0.3">
      <c r="A3062" s="19">
        <v>27801691</v>
      </c>
      <c r="B3062" s="20" t="s">
        <v>3043</v>
      </c>
      <c r="C3062" s="21">
        <v>0</v>
      </c>
    </row>
    <row r="3063" spans="1:3" x14ac:dyDescent="0.3">
      <c r="A3063" s="19">
        <v>27801692</v>
      </c>
      <c r="B3063" s="20" t="s">
        <v>3044</v>
      </c>
      <c r="C3063" s="21">
        <v>0</v>
      </c>
    </row>
    <row r="3064" spans="1:3" x14ac:dyDescent="0.3">
      <c r="A3064" s="19">
        <v>27801693</v>
      </c>
      <c r="B3064" s="20" t="s">
        <v>3045</v>
      </c>
      <c r="C3064" s="21">
        <v>0</v>
      </c>
    </row>
    <row r="3065" spans="1:3" x14ac:dyDescent="0.3">
      <c r="A3065" s="19">
        <v>27801694</v>
      </c>
      <c r="B3065" s="20" t="s">
        <v>3046</v>
      </c>
      <c r="C3065" s="21">
        <v>0</v>
      </c>
    </row>
    <row r="3066" spans="1:3" x14ac:dyDescent="0.3">
      <c r="A3066" s="19">
        <v>27801695</v>
      </c>
      <c r="B3066" s="20" t="s">
        <v>3047</v>
      </c>
      <c r="C3066" s="21">
        <v>331.97</v>
      </c>
    </row>
    <row r="3067" spans="1:3" x14ac:dyDescent="0.3">
      <c r="A3067" s="19">
        <v>27801696</v>
      </c>
      <c r="B3067" s="20" t="s">
        <v>3048</v>
      </c>
      <c r="C3067" s="21">
        <v>418.01</v>
      </c>
    </row>
    <row r="3068" spans="1:3" x14ac:dyDescent="0.3">
      <c r="A3068" s="19">
        <v>27801697</v>
      </c>
      <c r="B3068" s="20" t="s">
        <v>3049</v>
      </c>
      <c r="C3068" s="21">
        <v>13864.4</v>
      </c>
    </row>
    <row r="3069" spans="1:3" x14ac:dyDescent="0.3">
      <c r="A3069" s="19">
        <v>27801698</v>
      </c>
      <c r="B3069" s="20" t="s">
        <v>3050</v>
      </c>
      <c r="C3069" s="21">
        <v>16088.04</v>
      </c>
    </row>
    <row r="3070" spans="1:3" x14ac:dyDescent="0.3">
      <c r="A3070" s="19">
        <v>27801699</v>
      </c>
      <c r="B3070" s="20" t="s">
        <v>3051</v>
      </c>
      <c r="C3070" s="21">
        <v>18929.349999999999</v>
      </c>
    </row>
    <row r="3071" spans="1:3" x14ac:dyDescent="0.3">
      <c r="A3071" s="19">
        <v>27801700</v>
      </c>
      <c r="B3071" s="20" t="s">
        <v>3052</v>
      </c>
      <c r="C3071" s="21">
        <v>0</v>
      </c>
    </row>
    <row r="3072" spans="1:3" x14ac:dyDescent="0.3">
      <c r="A3072" s="19">
        <v>27801701</v>
      </c>
      <c r="B3072" s="20" t="s">
        <v>3053</v>
      </c>
      <c r="C3072" s="21">
        <v>0</v>
      </c>
    </row>
    <row r="3073" spans="1:3" x14ac:dyDescent="0.3">
      <c r="A3073" s="19">
        <v>27801702</v>
      </c>
      <c r="B3073" s="20" t="s">
        <v>3054</v>
      </c>
      <c r="C3073" s="21">
        <v>0</v>
      </c>
    </row>
    <row r="3074" spans="1:3" x14ac:dyDescent="0.3">
      <c r="A3074" s="19">
        <v>27801703</v>
      </c>
      <c r="B3074" s="20" t="s">
        <v>3055</v>
      </c>
      <c r="C3074" s="21">
        <v>0</v>
      </c>
    </row>
    <row r="3075" spans="1:3" x14ac:dyDescent="0.3">
      <c r="A3075" s="19">
        <v>27801704</v>
      </c>
      <c r="B3075" s="20" t="s">
        <v>3056</v>
      </c>
      <c r="C3075" s="21">
        <v>630.70000000000005</v>
      </c>
    </row>
    <row r="3076" spans="1:3" x14ac:dyDescent="0.3">
      <c r="A3076" s="19">
        <v>27801705</v>
      </c>
      <c r="B3076" s="20" t="s">
        <v>3057</v>
      </c>
      <c r="C3076" s="21">
        <v>652.25</v>
      </c>
    </row>
    <row r="3077" spans="1:3" x14ac:dyDescent="0.3">
      <c r="A3077" s="19">
        <v>27801706</v>
      </c>
      <c r="B3077" s="20" t="s">
        <v>3058</v>
      </c>
      <c r="C3077" s="21">
        <v>290.32</v>
      </c>
    </row>
    <row r="3078" spans="1:3" x14ac:dyDescent="0.3">
      <c r="A3078" s="19">
        <v>27801707</v>
      </c>
      <c r="B3078" s="20" t="s">
        <v>3059</v>
      </c>
      <c r="C3078" s="21">
        <v>218.33</v>
      </c>
    </row>
    <row r="3079" spans="1:3" x14ac:dyDescent="0.3">
      <c r="A3079" s="19">
        <v>27801708</v>
      </c>
      <c r="B3079" s="20" t="s">
        <v>3060</v>
      </c>
      <c r="C3079" s="21">
        <v>214.46</v>
      </c>
    </row>
    <row r="3080" spans="1:3" x14ac:dyDescent="0.3">
      <c r="A3080" s="19">
        <v>27801709</v>
      </c>
      <c r="B3080" s="20" t="s">
        <v>3061</v>
      </c>
      <c r="C3080" s="21">
        <v>11731.9</v>
      </c>
    </row>
    <row r="3081" spans="1:3" x14ac:dyDescent="0.3">
      <c r="A3081" s="19">
        <v>27801710</v>
      </c>
      <c r="B3081" s="20" t="s">
        <v>3062</v>
      </c>
      <c r="C3081" s="21">
        <v>11731.9</v>
      </c>
    </row>
    <row r="3082" spans="1:3" x14ac:dyDescent="0.3">
      <c r="A3082" s="19">
        <v>27801711</v>
      </c>
      <c r="B3082" s="20" t="s">
        <v>3063</v>
      </c>
      <c r="C3082" s="21">
        <v>0</v>
      </c>
    </row>
    <row r="3083" spans="1:3" x14ac:dyDescent="0.3">
      <c r="A3083" s="19">
        <v>27900001</v>
      </c>
      <c r="B3083" s="20" t="s">
        <v>3064</v>
      </c>
      <c r="C3083" s="21">
        <v>0</v>
      </c>
    </row>
    <row r="3084" spans="1:3" x14ac:dyDescent="0.3">
      <c r="A3084" s="19">
        <v>27900002</v>
      </c>
      <c r="B3084" s="20" t="s">
        <v>3065</v>
      </c>
      <c r="C3084" s="21">
        <v>536.78</v>
      </c>
    </row>
    <row r="3085" spans="1:3" x14ac:dyDescent="0.3">
      <c r="A3085" s="19">
        <v>27900003</v>
      </c>
      <c r="B3085" s="20" t="s">
        <v>3066</v>
      </c>
      <c r="C3085" s="21">
        <v>410.81</v>
      </c>
    </row>
    <row r="3086" spans="1:3" x14ac:dyDescent="0.3">
      <c r="A3086" s="19">
        <v>27900004</v>
      </c>
      <c r="B3086" s="20" t="s">
        <v>3067</v>
      </c>
      <c r="C3086" s="21">
        <v>1046.73</v>
      </c>
    </row>
    <row r="3087" spans="1:3" x14ac:dyDescent="0.3">
      <c r="A3087" s="19">
        <v>27900005</v>
      </c>
      <c r="B3087" s="20" t="s">
        <v>3068</v>
      </c>
      <c r="C3087" s="21">
        <v>436.47</v>
      </c>
    </row>
    <row r="3088" spans="1:3" x14ac:dyDescent="0.3">
      <c r="A3088" s="19">
        <v>27900006</v>
      </c>
      <c r="B3088" s="20" t="s">
        <v>3069</v>
      </c>
      <c r="C3088" s="21">
        <v>32</v>
      </c>
    </row>
    <row r="3089" spans="1:3" x14ac:dyDescent="0.3">
      <c r="A3089" s="19">
        <v>27900007</v>
      </c>
      <c r="B3089" s="20" t="s">
        <v>3070</v>
      </c>
      <c r="C3089" s="21">
        <v>1183</v>
      </c>
    </row>
    <row r="3090" spans="1:3" x14ac:dyDescent="0.3">
      <c r="A3090" s="19">
        <v>27900008</v>
      </c>
      <c r="B3090" s="20" t="s">
        <v>3071</v>
      </c>
      <c r="C3090" s="21">
        <v>1345</v>
      </c>
    </row>
    <row r="3091" spans="1:3" x14ac:dyDescent="0.3">
      <c r="A3091" s="19">
        <v>27900009</v>
      </c>
      <c r="B3091" s="20" t="s">
        <v>3072</v>
      </c>
      <c r="C3091" s="21">
        <v>38</v>
      </c>
    </row>
    <row r="3092" spans="1:3" x14ac:dyDescent="0.3">
      <c r="A3092" s="19">
        <v>27900010</v>
      </c>
      <c r="B3092" s="20" t="s">
        <v>3073</v>
      </c>
      <c r="C3092" s="21">
        <v>406.49</v>
      </c>
    </row>
    <row r="3093" spans="1:3" x14ac:dyDescent="0.3">
      <c r="A3093" s="19">
        <v>27900011</v>
      </c>
      <c r="B3093" s="20" t="s">
        <v>3074</v>
      </c>
      <c r="C3093" s="21">
        <v>1180.28</v>
      </c>
    </row>
    <row r="3094" spans="1:3" x14ac:dyDescent="0.3">
      <c r="A3094" s="19">
        <v>27900012</v>
      </c>
      <c r="B3094" s="20" t="s">
        <v>3075</v>
      </c>
      <c r="C3094" s="21">
        <v>377</v>
      </c>
    </row>
    <row r="3095" spans="1:3" x14ac:dyDescent="0.3">
      <c r="A3095" s="19">
        <v>27900013</v>
      </c>
      <c r="B3095" s="20" t="s">
        <v>3076</v>
      </c>
      <c r="C3095" s="21">
        <v>0</v>
      </c>
    </row>
    <row r="3096" spans="1:3" x14ac:dyDescent="0.3">
      <c r="A3096" s="19">
        <v>27900014</v>
      </c>
      <c r="B3096" s="20" t="s">
        <v>3077</v>
      </c>
      <c r="C3096" s="21">
        <v>899.88</v>
      </c>
    </row>
    <row r="3097" spans="1:3" x14ac:dyDescent="0.3">
      <c r="A3097" s="19">
        <v>27900015</v>
      </c>
      <c r="B3097" s="20" t="s">
        <v>3078</v>
      </c>
      <c r="C3097" s="21">
        <v>1481.57</v>
      </c>
    </row>
    <row r="3098" spans="1:3" x14ac:dyDescent="0.3">
      <c r="A3098" s="19">
        <v>27900016</v>
      </c>
      <c r="B3098" s="20" t="s">
        <v>3079</v>
      </c>
      <c r="C3098" s="21">
        <v>623.20000000000005</v>
      </c>
    </row>
    <row r="3099" spans="1:3" x14ac:dyDescent="0.3">
      <c r="A3099" s="19">
        <v>27900017</v>
      </c>
      <c r="B3099" s="20" t="s">
        <v>3080</v>
      </c>
      <c r="C3099" s="21">
        <v>4013.24</v>
      </c>
    </row>
    <row r="3100" spans="1:3" x14ac:dyDescent="0.3">
      <c r="A3100" s="19">
        <v>27900018</v>
      </c>
      <c r="B3100" s="20" t="s">
        <v>3081</v>
      </c>
      <c r="C3100" s="21">
        <v>536.78</v>
      </c>
    </row>
    <row r="3101" spans="1:3" x14ac:dyDescent="0.3">
      <c r="A3101" s="19">
        <v>27900019</v>
      </c>
      <c r="B3101" s="20" t="s">
        <v>3082</v>
      </c>
      <c r="C3101" s="21">
        <v>1289.1099999999999</v>
      </c>
    </row>
    <row r="3102" spans="1:3" x14ac:dyDescent="0.3">
      <c r="A3102" s="19">
        <v>27900020</v>
      </c>
      <c r="B3102" s="20" t="s">
        <v>3083</v>
      </c>
      <c r="C3102" s="21">
        <v>1224.96</v>
      </c>
    </row>
    <row r="3103" spans="1:3" x14ac:dyDescent="0.3">
      <c r="A3103" s="19">
        <v>27900021</v>
      </c>
      <c r="B3103" s="20" t="s">
        <v>3084</v>
      </c>
      <c r="C3103" s="21">
        <v>663.1</v>
      </c>
    </row>
    <row r="3104" spans="1:3" x14ac:dyDescent="0.3">
      <c r="A3104" s="19">
        <v>27900022</v>
      </c>
      <c r="B3104" s="20" t="s">
        <v>3085</v>
      </c>
      <c r="C3104" s="21">
        <v>924.72</v>
      </c>
    </row>
    <row r="3105" spans="1:3" x14ac:dyDescent="0.3">
      <c r="A3105" s="19">
        <v>27900023</v>
      </c>
      <c r="B3105" s="20" t="s">
        <v>3086</v>
      </c>
      <c r="C3105" s="21">
        <v>2538.4299999999998</v>
      </c>
    </row>
    <row r="3106" spans="1:3" x14ac:dyDescent="0.3">
      <c r="A3106" s="19">
        <v>27900024</v>
      </c>
      <c r="B3106" s="20" t="s">
        <v>3087</v>
      </c>
      <c r="C3106" s="21">
        <v>1963.17</v>
      </c>
    </row>
    <row r="3107" spans="1:3" x14ac:dyDescent="0.3">
      <c r="A3107" s="19">
        <v>27900025</v>
      </c>
      <c r="B3107" s="20" t="s">
        <v>3088</v>
      </c>
      <c r="C3107" s="21">
        <v>495.02</v>
      </c>
    </row>
    <row r="3108" spans="1:3" x14ac:dyDescent="0.3">
      <c r="A3108" s="19">
        <v>27900026</v>
      </c>
      <c r="B3108" s="20" t="s">
        <v>3089</v>
      </c>
      <c r="C3108" s="21">
        <v>1458.12</v>
      </c>
    </row>
    <row r="3109" spans="1:3" x14ac:dyDescent="0.3">
      <c r="A3109" s="19">
        <v>27900027</v>
      </c>
      <c r="B3109" s="20" t="s">
        <v>3090</v>
      </c>
      <c r="C3109" s="21">
        <v>1920</v>
      </c>
    </row>
    <row r="3110" spans="1:3" x14ac:dyDescent="0.3">
      <c r="A3110" s="19">
        <v>27900029</v>
      </c>
      <c r="B3110" s="20" t="s">
        <v>3091</v>
      </c>
      <c r="C3110" s="21">
        <v>694.47</v>
      </c>
    </row>
    <row r="3111" spans="1:3" x14ac:dyDescent="0.3">
      <c r="A3111" s="19">
        <v>27900030</v>
      </c>
      <c r="B3111" s="20" t="s">
        <v>3092</v>
      </c>
      <c r="C3111" s="21">
        <v>720.37</v>
      </c>
    </row>
    <row r="3112" spans="1:3" x14ac:dyDescent="0.3">
      <c r="A3112" s="19">
        <v>27900031</v>
      </c>
      <c r="B3112" s="20" t="s">
        <v>3093</v>
      </c>
      <c r="C3112" s="21">
        <v>1669</v>
      </c>
    </row>
    <row r="3113" spans="1:3" x14ac:dyDescent="0.3">
      <c r="A3113" s="19">
        <v>27900032</v>
      </c>
      <c r="B3113" s="20" t="s">
        <v>3094</v>
      </c>
      <c r="C3113" s="21">
        <v>4191.5</v>
      </c>
    </row>
    <row r="3114" spans="1:3" x14ac:dyDescent="0.3">
      <c r="A3114" s="19">
        <v>27900033</v>
      </c>
      <c r="B3114" s="20" t="s">
        <v>3095</v>
      </c>
      <c r="C3114" s="21">
        <v>1267.76</v>
      </c>
    </row>
    <row r="3115" spans="1:3" x14ac:dyDescent="0.3">
      <c r="A3115" s="19">
        <v>28000001</v>
      </c>
      <c r="B3115" s="20" t="s">
        <v>3096</v>
      </c>
      <c r="C3115" s="21">
        <v>1225</v>
      </c>
    </row>
    <row r="3116" spans="1:3" x14ac:dyDescent="0.3">
      <c r="A3116" s="19">
        <v>28900001</v>
      </c>
      <c r="B3116" s="20" t="s">
        <v>3097</v>
      </c>
      <c r="C3116" s="21">
        <v>249</v>
      </c>
    </row>
    <row r="3117" spans="1:3" x14ac:dyDescent="0.3">
      <c r="A3117" s="19">
        <v>30000004</v>
      </c>
      <c r="B3117" s="20" t="s">
        <v>3098</v>
      </c>
      <c r="C3117" s="21">
        <v>24</v>
      </c>
    </row>
    <row r="3118" spans="1:3" x14ac:dyDescent="0.3">
      <c r="A3118" s="19">
        <v>30000086</v>
      </c>
      <c r="B3118" s="20" t="s">
        <v>3099</v>
      </c>
      <c r="C3118" s="21">
        <v>114</v>
      </c>
    </row>
    <row r="3119" spans="1:3" x14ac:dyDescent="0.3">
      <c r="A3119" s="19">
        <v>30000087</v>
      </c>
      <c r="B3119" s="20" t="s">
        <v>3100</v>
      </c>
      <c r="C3119" s="21">
        <v>6</v>
      </c>
    </row>
    <row r="3120" spans="1:3" x14ac:dyDescent="0.3">
      <c r="A3120" s="19">
        <v>30000088</v>
      </c>
      <c r="B3120" s="20" t="s">
        <v>3101</v>
      </c>
      <c r="C3120" s="21">
        <v>1</v>
      </c>
    </row>
    <row r="3121" spans="1:3" x14ac:dyDescent="0.3">
      <c r="A3121" s="19">
        <v>30000089</v>
      </c>
      <c r="B3121" s="20" t="s">
        <v>3102</v>
      </c>
      <c r="C3121" s="21">
        <v>13</v>
      </c>
    </row>
    <row r="3122" spans="1:3" x14ac:dyDescent="0.3">
      <c r="A3122" s="19">
        <v>30000090</v>
      </c>
      <c r="B3122" s="20" t="s">
        <v>3103</v>
      </c>
      <c r="C3122" s="21">
        <v>25</v>
      </c>
    </row>
    <row r="3123" spans="1:3" x14ac:dyDescent="0.3">
      <c r="A3123" s="19">
        <v>30000091</v>
      </c>
      <c r="B3123" s="20" t="s">
        <v>3104</v>
      </c>
      <c r="C3123" s="21">
        <v>13.49</v>
      </c>
    </row>
    <row r="3124" spans="1:3" x14ac:dyDescent="0.3">
      <c r="A3124" s="19">
        <v>30000092</v>
      </c>
      <c r="B3124" s="20" t="s">
        <v>3105</v>
      </c>
      <c r="C3124" s="21">
        <v>13.06</v>
      </c>
    </row>
    <row r="3125" spans="1:3" x14ac:dyDescent="0.3">
      <c r="A3125" s="19">
        <v>30000098</v>
      </c>
      <c r="B3125" s="20" t="s">
        <v>3106</v>
      </c>
      <c r="C3125" s="21">
        <v>50.26</v>
      </c>
    </row>
    <row r="3126" spans="1:3" x14ac:dyDescent="0.3">
      <c r="A3126" s="19">
        <v>30000099</v>
      </c>
      <c r="B3126" s="20" t="s">
        <v>3107</v>
      </c>
      <c r="C3126" s="21">
        <v>88</v>
      </c>
    </row>
    <row r="3127" spans="1:3" x14ac:dyDescent="0.3">
      <c r="A3127" s="19">
        <v>30000100</v>
      </c>
      <c r="B3127" s="20" t="s">
        <v>3108</v>
      </c>
      <c r="C3127" s="21">
        <v>57.5</v>
      </c>
    </row>
    <row r="3128" spans="1:3" x14ac:dyDescent="0.3">
      <c r="A3128" s="19">
        <v>30000101</v>
      </c>
      <c r="B3128" s="20" t="s">
        <v>3109</v>
      </c>
      <c r="C3128" s="21">
        <v>90</v>
      </c>
    </row>
    <row r="3129" spans="1:3" x14ac:dyDescent="0.3">
      <c r="A3129" s="19">
        <v>30000102</v>
      </c>
      <c r="B3129" s="20" t="s">
        <v>3110</v>
      </c>
      <c r="C3129" s="21">
        <v>16.84</v>
      </c>
    </row>
    <row r="3130" spans="1:3" x14ac:dyDescent="0.3">
      <c r="A3130" s="19">
        <v>30000103</v>
      </c>
      <c r="B3130" s="20" t="s">
        <v>3111</v>
      </c>
      <c r="C3130" s="21">
        <v>3.31</v>
      </c>
    </row>
    <row r="3131" spans="1:3" x14ac:dyDescent="0.3">
      <c r="A3131" s="19">
        <v>30000104</v>
      </c>
      <c r="B3131" s="20" t="s">
        <v>3112</v>
      </c>
      <c r="C3131" s="21">
        <v>16.84</v>
      </c>
    </row>
    <row r="3132" spans="1:3" x14ac:dyDescent="0.3">
      <c r="A3132" s="19">
        <v>30000105</v>
      </c>
      <c r="B3132" s="20" t="s">
        <v>3113</v>
      </c>
      <c r="C3132" s="21">
        <v>18.09</v>
      </c>
    </row>
    <row r="3133" spans="1:3" x14ac:dyDescent="0.3">
      <c r="A3133" s="19">
        <v>30000106</v>
      </c>
      <c r="B3133" s="20" t="s">
        <v>3114</v>
      </c>
      <c r="C3133" s="21">
        <v>130</v>
      </c>
    </row>
    <row r="3134" spans="1:3" x14ac:dyDescent="0.3">
      <c r="A3134" s="19">
        <v>30000107</v>
      </c>
      <c r="B3134" s="20" t="s">
        <v>3115</v>
      </c>
      <c r="C3134" s="21">
        <v>19.55</v>
      </c>
    </row>
    <row r="3135" spans="1:3" x14ac:dyDescent="0.3">
      <c r="A3135" s="19">
        <v>30000108</v>
      </c>
      <c r="B3135" s="20" t="s">
        <v>3116</v>
      </c>
      <c r="C3135" s="21">
        <v>5.68</v>
      </c>
    </row>
    <row r="3136" spans="1:3" x14ac:dyDescent="0.3">
      <c r="A3136" s="19">
        <v>30000109</v>
      </c>
      <c r="B3136" s="20" t="s">
        <v>3116</v>
      </c>
      <c r="C3136" s="21">
        <v>10</v>
      </c>
    </row>
    <row r="3137" spans="1:3" x14ac:dyDescent="0.3">
      <c r="A3137" s="19">
        <v>30000112</v>
      </c>
      <c r="B3137" s="20" t="s">
        <v>3117</v>
      </c>
      <c r="C3137" s="21">
        <v>12.37</v>
      </c>
    </row>
    <row r="3138" spans="1:3" x14ac:dyDescent="0.3">
      <c r="A3138" s="19">
        <v>30000113</v>
      </c>
      <c r="B3138" s="20" t="s">
        <v>3118</v>
      </c>
      <c r="C3138" s="21">
        <v>12.37</v>
      </c>
    </row>
    <row r="3139" spans="1:3" x14ac:dyDescent="0.3">
      <c r="A3139" s="19">
        <v>30000114</v>
      </c>
      <c r="B3139" s="20" t="s">
        <v>3119</v>
      </c>
      <c r="C3139" s="21">
        <v>12.37</v>
      </c>
    </row>
    <row r="3140" spans="1:3" x14ac:dyDescent="0.3">
      <c r="A3140" s="19">
        <v>30000115</v>
      </c>
      <c r="B3140" s="20" t="s">
        <v>3120</v>
      </c>
      <c r="C3140" s="21">
        <v>27.56</v>
      </c>
    </row>
    <row r="3141" spans="1:3" x14ac:dyDescent="0.3">
      <c r="A3141" s="19">
        <v>30000116</v>
      </c>
      <c r="B3141" s="20" t="s">
        <v>3121</v>
      </c>
      <c r="C3141" s="21">
        <v>31.75</v>
      </c>
    </row>
    <row r="3142" spans="1:3" x14ac:dyDescent="0.3">
      <c r="A3142" s="19">
        <v>30000118</v>
      </c>
      <c r="B3142" s="20" t="s">
        <v>3122</v>
      </c>
      <c r="C3142" s="21">
        <v>16.940000000000001</v>
      </c>
    </row>
    <row r="3143" spans="1:3" x14ac:dyDescent="0.3">
      <c r="A3143" s="19">
        <v>30000119</v>
      </c>
      <c r="B3143" s="20" t="s">
        <v>3123</v>
      </c>
      <c r="C3143" s="21">
        <v>22.77</v>
      </c>
    </row>
    <row r="3144" spans="1:3" x14ac:dyDescent="0.3">
      <c r="A3144" s="19">
        <v>30000120</v>
      </c>
      <c r="B3144" s="20" t="s">
        <v>3124</v>
      </c>
      <c r="C3144" s="21">
        <v>30</v>
      </c>
    </row>
    <row r="3145" spans="1:3" x14ac:dyDescent="0.3">
      <c r="A3145" s="19">
        <v>30000121</v>
      </c>
      <c r="B3145" s="20" t="s">
        <v>3125</v>
      </c>
      <c r="C3145" s="21">
        <v>21</v>
      </c>
    </row>
    <row r="3146" spans="1:3" x14ac:dyDescent="0.3">
      <c r="A3146" s="19">
        <v>30000122</v>
      </c>
      <c r="B3146" s="20" t="s">
        <v>3126</v>
      </c>
      <c r="C3146" s="21">
        <v>150</v>
      </c>
    </row>
    <row r="3147" spans="1:3" x14ac:dyDescent="0.3">
      <c r="A3147" s="19">
        <v>30000123</v>
      </c>
      <c r="B3147" s="20" t="s">
        <v>3127</v>
      </c>
      <c r="C3147" s="21">
        <v>121.73</v>
      </c>
    </row>
    <row r="3148" spans="1:3" x14ac:dyDescent="0.3">
      <c r="A3148" s="19">
        <v>30000125</v>
      </c>
      <c r="B3148" s="20" t="s">
        <v>3128</v>
      </c>
      <c r="C3148" s="21">
        <v>52.87</v>
      </c>
    </row>
    <row r="3149" spans="1:3" x14ac:dyDescent="0.3">
      <c r="A3149" s="19">
        <v>30000126</v>
      </c>
      <c r="B3149" s="20" t="s">
        <v>3129</v>
      </c>
      <c r="C3149" s="21">
        <v>7.22</v>
      </c>
    </row>
    <row r="3150" spans="1:3" x14ac:dyDescent="0.3">
      <c r="A3150" s="19">
        <v>30000127</v>
      </c>
      <c r="B3150" s="20" t="s">
        <v>3130</v>
      </c>
      <c r="C3150" s="21">
        <v>58.83</v>
      </c>
    </row>
    <row r="3151" spans="1:3" x14ac:dyDescent="0.3">
      <c r="A3151" s="19">
        <v>30000128</v>
      </c>
      <c r="B3151" s="20" t="s">
        <v>3131</v>
      </c>
      <c r="C3151" s="21">
        <v>13.06</v>
      </c>
    </row>
    <row r="3152" spans="1:3" x14ac:dyDescent="0.3">
      <c r="A3152" s="19">
        <v>30000129</v>
      </c>
      <c r="B3152" s="20" t="s">
        <v>3132</v>
      </c>
      <c r="C3152" s="21">
        <v>23</v>
      </c>
    </row>
    <row r="3153" spans="1:3" x14ac:dyDescent="0.3">
      <c r="A3153" s="19">
        <v>30000131</v>
      </c>
      <c r="B3153" s="20" t="s">
        <v>3133</v>
      </c>
      <c r="C3153" s="21">
        <v>75</v>
      </c>
    </row>
    <row r="3154" spans="1:3" x14ac:dyDescent="0.3">
      <c r="A3154" s="19">
        <v>30000132</v>
      </c>
      <c r="B3154" s="20" t="s">
        <v>3134</v>
      </c>
      <c r="C3154" s="21">
        <v>33</v>
      </c>
    </row>
    <row r="3155" spans="1:3" x14ac:dyDescent="0.3">
      <c r="A3155" s="19">
        <v>30000133</v>
      </c>
      <c r="B3155" s="20" t="s">
        <v>3135</v>
      </c>
      <c r="C3155" s="21">
        <v>40</v>
      </c>
    </row>
    <row r="3156" spans="1:3" x14ac:dyDescent="0.3">
      <c r="A3156" s="19">
        <v>30000134</v>
      </c>
      <c r="B3156" s="20" t="s">
        <v>3136</v>
      </c>
      <c r="C3156" s="21">
        <v>42</v>
      </c>
    </row>
    <row r="3157" spans="1:3" x14ac:dyDescent="0.3">
      <c r="A3157" s="19">
        <v>30000136</v>
      </c>
      <c r="B3157" s="20" t="s">
        <v>3137</v>
      </c>
      <c r="C3157" s="21">
        <v>16</v>
      </c>
    </row>
    <row r="3158" spans="1:3" x14ac:dyDescent="0.3">
      <c r="A3158" s="19">
        <v>30000137</v>
      </c>
      <c r="B3158" s="20" t="s">
        <v>3138</v>
      </c>
      <c r="C3158" s="21">
        <v>0</v>
      </c>
    </row>
    <row r="3159" spans="1:3" x14ac:dyDescent="0.3">
      <c r="A3159" s="19">
        <v>30000138</v>
      </c>
      <c r="B3159" s="20" t="s">
        <v>3139</v>
      </c>
      <c r="C3159" s="21">
        <v>0</v>
      </c>
    </row>
    <row r="3160" spans="1:3" x14ac:dyDescent="0.3">
      <c r="A3160" s="19">
        <v>30000141</v>
      </c>
      <c r="B3160" s="20" t="s">
        <v>3140</v>
      </c>
      <c r="C3160" s="21">
        <v>50</v>
      </c>
    </row>
    <row r="3161" spans="1:3" x14ac:dyDescent="0.3">
      <c r="A3161" s="19">
        <v>30000142</v>
      </c>
      <c r="B3161" s="20" t="s">
        <v>3141</v>
      </c>
      <c r="C3161" s="21">
        <v>75</v>
      </c>
    </row>
    <row r="3162" spans="1:3" x14ac:dyDescent="0.3">
      <c r="A3162" s="19">
        <v>30000146</v>
      </c>
      <c r="B3162" s="20" t="s">
        <v>3142</v>
      </c>
      <c r="C3162" s="21">
        <v>64</v>
      </c>
    </row>
    <row r="3163" spans="1:3" x14ac:dyDescent="0.3">
      <c r="A3163" s="19">
        <v>30000147</v>
      </c>
      <c r="B3163" s="20" t="s">
        <v>3143</v>
      </c>
      <c r="C3163" s="21">
        <v>55</v>
      </c>
    </row>
    <row r="3164" spans="1:3" x14ac:dyDescent="0.3">
      <c r="A3164" s="19">
        <v>30000148</v>
      </c>
      <c r="B3164" s="20" t="s">
        <v>3144</v>
      </c>
      <c r="C3164" s="21">
        <v>25</v>
      </c>
    </row>
    <row r="3165" spans="1:3" x14ac:dyDescent="0.3">
      <c r="A3165" s="19">
        <v>30000149</v>
      </c>
      <c r="B3165" s="20" t="s">
        <v>3145</v>
      </c>
      <c r="C3165" s="21">
        <v>27</v>
      </c>
    </row>
    <row r="3166" spans="1:3" x14ac:dyDescent="0.3">
      <c r="A3166" s="19">
        <v>30000151</v>
      </c>
      <c r="B3166" s="20" t="s">
        <v>3146</v>
      </c>
      <c r="C3166" s="21">
        <v>91.22</v>
      </c>
    </row>
    <row r="3167" spans="1:3" x14ac:dyDescent="0.3">
      <c r="A3167" s="19">
        <v>30000152</v>
      </c>
      <c r="B3167" s="20" t="s">
        <v>3147</v>
      </c>
      <c r="C3167" s="21">
        <v>88.07</v>
      </c>
    </row>
    <row r="3168" spans="1:3" x14ac:dyDescent="0.3">
      <c r="A3168" s="19">
        <v>30000153</v>
      </c>
      <c r="B3168" s="20" t="s">
        <v>3148</v>
      </c>
      <c r="C3168" s="21">
        <v>39</v>
      </c>
    </row>
    <row r="3169" spans="1:3" x14ac:dyDescent="0.3">
      <c r="A3169" s="19">
        <v>30000154</v>
      </c>
      <c r="B3169" s="20" t="s">
        <v>3149</v>
      </c>
      <c r="C3169" s="21">
        <v>35.54</v>
      </c>
    </row>
    <row r="3170" spans="1:3" x14ac:dyDescent="0.3">
      <c r="A3170" s="19">
        <v>30000155</v>
      </c>
      <c r="B3170" s="20" t="s">
        <v>3150</v>
      </c>
      <c r="C3170" s="21">
        <v>11</v>
      </c>
    </row>
    <row r="3171" spans="1:3" x14ac:dyDescent="0.3">
      <c r="A3171" s="19">
        <v>30000156</v>
      </c>
      <c r="B3171" s="20" t="s">
        <v>3151</v>
      </c>
      <c r="C3171" s="21">
        <v>11</v>
      </c>
    </row>
    <row r="3172" spans="1:3" x14ac:dyDescent="0.3">
      <c r="A3172" s="19">
        <v>30000157</v>
      </c>
      <c r="B3172" s="20" t="s">
        <v>3152</v>
      </c>
      <c r="C3172" s="21">
        <v>11</v>
      </c>
    </row>
    <row r="3173" spans="1:3" x14ac:dyDescent="0.3">
      <c r="A3173" s="19">
        <v>30000158</v>
      </c>
      <c r="B3173" s="20" t="s">
        <v>3153</v>
      </c>
      <c r="C3173" s="21">
        <v>45</v>
      </c>
    </row>
    <row r="3174" spans="1:3" x14ac:dyDescent="0.3">
      <c r="A3174" s="19">
        <v>30000159</v>
      </c>
      <c r="B3174" s="20" t="s">
        <v>3154</v>
      </c>
      <c r="C3174" s="21">
        <v>50</v>
      </c>
    </row>
    <row r="3175" spans="1:3" x14ac:dyDescent="0.3">
      <c r="A3175" s="19">
        <v>30000160</v>
      </c>
      <c r="B3175" s="20" t="s">
        <v>3155</v>
      </c>
      <c r="C3175" s="21">
        <v>32.06</v>
      </c>
    </row>
    <row r="3176" spans="1:3" x14ac:dyDescent="0.3">
      <c r="A3176" s="19">
        <v>30000161</v>
      </c>
      <c r="B3176" s="20" t="s">
        <v>3156</v>
      </c>
      <c r="C3176" s="21">
        <v>8.4600000000000009</v>
      </c>
    </row>
    <row r="3177" spans="1:3" x14ac:dyDescent="0.3">
      <c r="A3177" s="19">
        <v>30000162</v>
      </c>
      <c r="B3177" s="20" t="s">
        <v>3157</v>
      </c>
      <c r="C3177" s="21">
        <v>27.66</v>
      </c>
    </row>
    <row r="3178" spans="1:3" x14ac:dyDescent="0.3">
      <c r="A3178" s="19">
        <v>30000163</v>
      </c>
      <c r="B3178" s="20" t="s">
        <v>3158</v>
      </c>
      <c r="C3178" s="21">
        <v>27</v>
      </c>
    </row>
    <row r="3179" spans="1:3" x14ac:dyDescent="0.3">
      <c r="A3179" s="19">
        <v>30000167</v>
      </c>
      <c r="B3179" s="20" t="s">
        <v>3159</v>
      </c>
      <c r="C3179" s="21">
        <v>51</v>
      </c>
    </row>
    <row r="3180" spans="1:3" x14ac:dyDescent="0.3">
      <c r="A3180" s="19">
        <v>30000168</v>
      </c>
      <c r="B3180" s="20" t="s">
        <v>3160</v>
      </c>
      <c r="C3180" s="21">
        <v>13.04</v>
      </c>
    </row>
    <row r="3181" spans="1:3" x14ac:dyDescent="0.3">
      <c r="A3181" s="19">
        <v>30000169</v>
      </c>
      <c r="B3181" s="20" t="s">
        <v>3161</v>
      </c>
      <c r="C3181" s="21">
        <v>73.5</v>
      </c>
    </row>
    <row r="3182" spans="1:3" x14ac:dyDescent="0.3">
      <c r="A3182" s="19">
        <v>30000170</v>
      </c>
      <c r="B3182" s="20" t="s">
        <v>3162</v>
      </c>
      <c r="C3182" s="21">
        <v>117</v>
      </c>
    </row>
    <row r="3183" spans="1:3" x14ac:dyDescent="0.3">
      <c r="A3183" s="19">
        <v>30000171</v>
      </c>
      <c r="B3183" s="20" t="s">
        <v>3163</v>
      </c>
      <c r="C3183" s="21">
        <v>170</v>
      </c>
    </row>
    <row r="3184" spans="1:3" x14ac:dyDescent="0.3">
      <c r="A3184" s="19">
        <v>30000172</v>
      </c>
      <c r="B3184" s="20" t="s">
        <v>3164</v>
      </c>
      <c r="C3184" s="21">
        <v>95</v>
      </c>
    </row>
    <row r="3185" spans="1:3" x14ac:dyDescent="0.3">
      <c r="A3185" s="19">
        <v>30000173</v>
      </c>
      <c r="B3185" s="20" t="s">
        <v>3165</v>
      </c>
      <c r="C3185" s="21">
        <v>185</v>
      </c>
    </row>
    <row r="3186" spans="1:3" x14ac:dyDescent="0.3">
      <c r="A3186" s="19">
        <v>30000174</v>
      </c>
      <c r="B3186" s="20" t="s">
        <v>3166</v>
      </c>
      <c r="C3186" s="21">
        <v>71</v>
      </c>
    </row>
    <row r="3187" spans="1:3" x14ac:dyDescent="0.3">
      <c r="A3187" s="19">
        <v>30000175</v>
      </c>
      <c r="B3187" s="20" t="s">
        <v>3167</v>
      </c>
      <c r="C3187" s="21">
        <v>127.5</v>
      </c>
    </row>
    <row r="3188" spans="1:3" x14ac:dyDescent="0.3">
      <c r="A3188" s="19">
        <v>30000176</v>
      </c>
      <c r="B3188" s="20" t="s">
        <v>3168</v>
      </c>
      <c r="C3188" s="21">
        <v>105</v>
      </c>
    </row>
    <row r="3189" spans="1:3" x14ac:dyDescent="0.3">
      <c r="A3189" s="19">
        <v>30000177</v>
      </c>
      <c r="B3189" s="20" t="s">
        <v>3169</v>
      </c>
      <c r="C3189" s="21">
        <v>110.9</v>
      </c>
    </row>
    <row r="3190" spans="1:3" x14ac:dyDescent="0.3">
      <c r="A3190" s="19">
        <v>30000178</v>
      </c>
      <c r="B3190" s="20" t="s">
        <v>3170</v>
      </c>
      <c r="C3190" s="21">
        <v>49</v>
      </c>
    </row>
    <row r="3191" spans="1:3" x14ac:dyDescent="0.3">
      <c r="A3191" s="19">
        <v>30000180</v>
      </c>
      <c r="B3191" s="20" t="s">
        <v>3171</v>
      </c>
      <c r="C3191" s="21">
        <v>217</v>
      </c>
    </row>
    <row r="3192" spans="1:3" x14ac:dyDescent="0.3">
      <c r="A3192" s="19">
        <v>30000181</v>
      </c>
      <c r="B3192" s="20" t="s">
        <v>3172</v>
      </c>
      <c r="C3192" s="21">
        <v>265</v>
      </c>
    </row>
    <row r="3193" spans="1:3" x14ac:dyDescent="0.3">
      <c r="A3193" s="19">
        <v>30000182</v>
      </c>
      <c r="B3193" s="20" t="s">
        <v>3173</v>
      </c>
      <c r="C3193" s="21">
        <v>265</v>
      </c>
    </row>
    <row r="3194" spans="1:3" x14ac:dyDescent="0.3">
      <c r="A3194" s="19">
        <v>30000183</v>
      </c>
      <c r="B3194" s="20" t="s">
        <v>3174</v>
      </c>
      <c r="C3194" s="21">
        <v>948</v>
      </c>
    </row>
    <row r="3195" spans="1:3" x14ac:dyDescent="0.3">
      <c r="A3195" s="19">
        <v>30000184</v>
      </c>
      <c r="B3195" s="20" t="s">
        <v>3175</v>
      </c>
      <c r="C3195" s="21">
        <v>20</v>
      </c>
    </row>
    <row r="3196" spans="1:3" x14ac:dyDescent="0.3">
      <c r="A3196" s="19">
        <v>30000185</v>
      </c>
      <c r="B3196" s="20" t="s">
        <v>3176</v>
      </c>
      <c r="C3196" s="21">
        <v>20</v>
      </c>
    </row>
    <row r="3197" spans="1:3" x14ac:dyDescent="0.3">
      <c r="A3197" s="19">
        <v>30000186</v>
      </c>
      <c r="B3197" s="20" t="s">
        <v>3177</v>
      </c>
      <c r="C3197" s="21">
        <v>55</v>
      </c>
    </row>
    <row r="3198" spans="1:3" x14ac:dyDescent="0.3">
      <c r="A3198" s="19">
        <v>30000187</v>
      </c>
      <c r="B3198" s="20" t="s">
        <v>3178</v>
      </c>
      <c r="C3198" s="21">
        <v>20</v>
      </c>
    </row>
    <row r="3199" spans="1:3" x14ac:dyDescent="0.3">
      <c r="A3199" s="19">
        <v>30000188</v>
      </c>
      <c r="B3199" s="20" t="s">
        <v>3179</v>
      </c>
      <c r="C3199" s="21">
        <v>20</v>
      </c>
    </row>
    <row r="3200" spans="1:3" x14ac:dyDescent="0.3">
      <c r="A3200" s="19">
        <v>30000189</v>
      </c>
      <c r="B3200" s="20" t="s">
        <v>3180</v>
      </c>
      <c r="C3200" s="21">
        <v>55</v>
      </c>
    </row>
    <row r="3201" spans="1:3" x14ac:dyDescent="0.3">
      <c r="A3201" s="19">
        <v>30000190</v>
      </c>
      <c r="B3201" s="20" t="s">
        <v>3181</v>
      </c>
      <c r="C3201" s="21">
        <v>55</v>
      </c>
    </row>
    <row r="3202" spans="1:3" x14ac:dyDescent="0.3">
      <c r="A3202" s="19">
        <v>30000191</v>
      </c>
      <c r="B3202" s="20" t="s">
        <v>3182</v>
      </c>
      <c r="C3202" s="21">
        <v>20</v>
      </c>
    </row>
    <row r="3203" spans="1:3" x14ac:dyDescent="0.3">
      <c r="A3203" s="19">
        <v>30000192</v>
      </c>
      <c r="B3203" s="20" t="s">
        <v>3183</v>
      </c>
      <c r="C3203" s="21">
        <v>20</v>
      </c>
    </row>
    <row r="3204" spans="1:3" x14ac:dyDescent="0.3">
      <c r="A3204" s="19">
        <v>30000193</v>
      </c>
      <c r="B3204" s="20" t="s">
        <v>3184</v>
      </c>
      <c r="C3204" s="21">
        <v>34</v>
      </c>
    </row>
    <row r="3205" spans="1:3" x14ac:dyDescent="0.3">
      <c r="A3205" s="19">
        <v>30000194</v>
      </c>
      <c r="B3205" s="20" t="s">
        <v>3185</v>
      </c>
      <c r="C3205" s="21">
        <v>34</v>
      </c>
    </row>
    <row r="3206" spans="1:3" x14ac:dyDescent="0.3">
      <c r="A3206" s="19">
        <v>30000195</v>
      </c>
      <c r="B3206" s="20" t="s">
        <v>3186</v>
      </c>
      <c r="C3206" s="21">
        <v>34</v>
      </c>
    </row>
    <row r="3207" spans="1:3" x14ac:dyDescent="0.3">
      <c r="A3207" s="19">
        <v>30000196</v>
      </c>
      <c r="B3207" s="20" t="s">
        <v>3187</v>
      </c>
      <c r="C3207" s="21">
        <v>55</v>
      </c>
    </row>
    <row r="3208" spans="1:3" x14ac:dyDescent="0.3">
      <c r="A3208" s="19">
        <v>30000197</v>
      </c>
      <c r="B3208" s="20" t="s">
        <v>3188</v>
      </c>
      <c r="C3208" s="21">
        <v>20</v>
      </c>
    </row>
    <row r="3209" spans="1:3" x14ac:dyDescent="0.3">
      <c r="A3209" s="19">
        <v>30000198</v>
      </c>
      <c r="B3209" s="20" t="s">
        <v>3189</v>
      </c>
      <c r="C3209" s="21">
        <v>20</v>
      </c>
    </row>
    <row r="3210" spans="1:3" x14ac:dyDescent="0.3">
      <c r="A3210" s="19">
        <v>30000199</v>
      </c>
      <c r="B3210" s="20" t="s">
        <v>3190</v>
      </c>
      <c r="C3210" s="21">
        <v>33</v>
      </c>
    </row>
    <row r="3211" spans="1:3" x14ac:dyDescent="0.3">
      <c r="A3211" s="19">
        <v>30000200</v>
      </c>
      <c r="B3211" s="20" t="s">
        <v>3191</v>
      </c>
      <c r="C3211" s="21">
        <v>36</v>
      </c>
    </row>
    <row r="3212" spans="1:3" x14ac:dyDescent="0.3">
      <c r="A3212" s="19">
        <v>30000201</v>
      </c>
      <c r="B3212" s="20" t="s">
        <v>3192</v>
      </c>
      <c r="C3212" s="21">
        <v>33</v>
      </c>
    </row>
    <row r="3213" spans="1:3" x14ac:dyDescent="0.3">
      <c r="A3213" s="19">
        <v>30000202</v>
      </c>
      <c r="B3213" s="20" t="s">
        <v>3193</v>
      </c>
      <c r="C3213" s="21">
        <v>51</v>
      </c>
    </row>
    <row r="3214" spans="1:3" x14ac:dyDescent="0.3">
      <c r="A3214" s="19">
        <v>30000203</v>
      </c>
      <c r="B3214" s="20" t="s">
        <v>3194</v>
      </c>
      <c r="C3214" s="21">
        <v>36</v>
      </c>
    </row>
    <row r="3215" spans="1:3" x14ac:dyDescent="0.3">
      <c r="A3215" s="19">
        <v>30000204</v>
      </c>
      <c r="B3215" s="20" t="s">
        <v>3195</v>
      </c>
      <c r="C3215" s="21">
        <v>36</v>
      </c>
    </row>
    <row r="3216" spans="1:3" x14ac:dyDescent="0.3">
      <c r="A3216" s="19">
        <v>30000205</v>
      </c>
      <c r="B3216" s="20" t="s">
        <v>3196</v>
      </c>
      <c r="C3216" s="21">
        <v>24</v>
      </c>
    </row>
    <row r="3217" spans="1:3" x14ac:dyDescent="0.3">
      <c r="A3217" s="19">
        <v>30000206</v>
      </c>
      <c r="B3217" s="20" t="s">
        <v>3197</v>
      </c>
      <c r="C3217" s="21">
        <v>1796</v>
      </c>
    </row>
    <row r="3218" spans="1:3" x14ac:dyDescent="0.3">
      <c r="A3218" s="19">
        <v>30000207</v>
      </c>
      <c r="B3218" s="20" t="s">
        <v>3198</v>
      </c>
      <c r="C3218" s="21">
        <v>948</v>
      </c>
    </row>
    <row r="3219" spans="1:3" x14ac:dyDescent="0.3">
      <c r="A3219" s="19">
        <v>30000208</v>
      </c>
      <c r="B3219" s="20" t="s">
        <v>3199</v>
      </c>
      <c r="C3219" s="21">
        <v>211</v>
      </c>
    </row>
    <row r="3220" spans="1:3" x14ac:dyDescent="0.3">
      <c r="A3220" s="19">
        <v>30000209</v>
      </c>
      <c r="B3220" s="20" t="s">
        <v>3200</v>
      </c>
      <c r="C3220" s="21">
        <v>211</v>
      </c>
    </row>
    <row r="3221" spans="1:3" x14ac:dyDescent="0.3">
      <c r="A3221" s="19">
        <v>30000210</v>
      </c>
      <c r="B3221" s="20" t="s">
        <v>3201</v>
      </c>
      <c r="C3221" s="21">
        <v>211</v>
      </c>
    </row>
    <row r="3222" spans="1:3" x14ac:dyDescent="0.3">
      <c r="A3222" s="19">
        <v>30000211</v>
      </c>
      <c r="B3222" s="20" t="s">
        <v>3202</v>
      </c>
      <c r="C3222" s="21">
        <v>112</v>
      </c>
    </row>
    <row r="3223" spans="1:3" x14ac:dyDescent="0.3">
      <c r="A3223" s="19">
        <v>30000212</v>
      </c>
      <c r="B3223" s="20" t="s">
        <v>3203</v>
      </c>
      <c r="C3223" s="21">
        <v>948</v>
      </c>
    </row>
    <row r="3224" spans="1:3" x14ac:dyDescent="0.3">
      <c r="A3224" s="19">
        <v>30000214</v>
      </c>
      <c r="B3224" s="20" t="s">
        <v>3204</v>
      </c>
      <c r="C3224" s="21">
        <v>60</v>
      </c>
    </row>
    <row r="3225" spans="1:3" x14ac:dyDescent="0.3">
      <c r="A3225" s="19">
        <v>30000215</v>
      </c>
      <c r="B3225" s="20" t="s">
        <v>3205</v>
      </c>
      <c r="C3225" s="21">
        <v>948</v>
      </c>
    </row>
    <row r="3226" spans="1:3" x14ac:dyDescent="0.3">
      <c r="A3226" s="19">
        <v>30000217</v>
      </c>
      <c r="B3226" s="20" t="s">
        <v>3206</v>
      </c>
      <c r="C3226" s="21">
        <v>948</v>
      </c>
    </row>
    <row r="3227" spans="1:3" x14ac:dyDescent="0.3">
      <c r="A3227" s="19">
        <v>30000219</v>
      </c>
      <c r="B3227" s="20" t="s">
        <v>3207</v>
      </c>
      <c r="C3227" s="21">
        <v>948</v>
      </c>
    </row>
    <row r="3228" spans="1:3" x14ac:dyDescent="0.3">
      <c r="A3228" s="19">
        <v>30000221</v>
      </c>
      <c r="B3228" s="20" t="s">
        <v>3208</v>
      </c>
      <c r="C3228" s="21">
        <v>141</v>
      </c>
    </row>
    <row r="3229" spans="1:3" x14ac:dyDescent="0.3">
      <c r="A3229" s="19">
        <v>30000222</v>
      </c>
      <c r="B3229" s="20" t="s">
        <v>3209</v>
      </c>
      <c r="C3229" s="21">
        <v>0</v>
      </c>
    </row>
    <row r="3230" spans="1:3" x14ac:dyDescent="0.3">
      <c r="A3230" s="19">
        <v>30000223</v>
      </c>
      <c r="B3230" s="20" t="s">
        <v>3210</v>
      </c>
      <c r="C3230" s="21">
        <v>447</v>
      </c>
    </row>
    <row r="3231" spans="1:3" x14ac:dyDescent="0.3">
      <c r="A3231" s="19">
        <v>30000224</v>
      </c>
      <c r="B3231" s="20" t="s">
        <v>3211</v>
      </c>
      <c r="C3231" s="21">
        <v>948</v>
      </c>
    </row>
    <row r="3232" spans="1:3" x14ac:dyDescent="0.3">
      <c r="A3232" s="19">
        <v>30000225</v>
      </c>
      <c r="B3232" s="20" t="s">
        <v>3212</v>
      </c>
      <c r="C3232" s="21">
        <v>948</v>
      </c>
    </row>
    <row r="3233" spans="1:3" x14ac:dyDescent="0.3">
      <c r="A3233" s="19">
        <v>30000226</v>
      </c>
      <c r="B3233" s="20" t="s">
        <v>3213</v>
      </c>
      <c r="C3233" s="21">
        <v>73</v>
      </c>
    </row>
    <row r="3234" spans="1:3" x14ac:dyDescent="0.3">
      <c r="A3234" s="19">
        <v>30000227</v>
      </c>
      <c r="B3234" s="20" t="s">
        <v>3214</v>
      </c>
      <c r="C3234" s="21">
        <v>73</v>
      </c>
    </row>
    <row r="3235" spans="1:3" x14ac:dyDescent="0.3">
      <c r="A3235" s="19">
        <v>30000228</v>
      </c>
      <c r="B3235" s="20" t="s">
        <v>3215</v>
      </c>
      <c r="C3235" s="21">
        <v>24</v>
      </c>
    </row>
    <row r="3236" spans="1:3" x14ac:dyDescent="0.3">
      <c r="A3236" s="19">
        <v>30000229</v>
      </c>
      <c r="B3236" s="20" t="s">
        <v>3216</v>
      </c>
      <c r="C3236" s="21">
        <v>36</v>
      </c>
    </row>
    <row r="3237" spans="1:3" x14ac:dyDescent="0.3">
      <c r="A3237" s="19">
        <v>30000230</v>
      </c>
      <c r="B3237" s="20" t="s">
        <v>3217</v>
      </c>
      <c r="C3237" s="21">
        <v>35</v>
      </c>
    </row>
    <row r="3238" spans="1:3" x14ac:dyDescent="0.3">
      <c r="A3238" s="19">
        <v>30000231</v>
      </c>
      <c r="B3238" s="20" t="s">
        <v>3218</v>
      </c>
      <c r="C3238" s="21">
        <v>49</v>
      </c>
    </row>
    <row r="3239" spans="1:3" x14ac:dyDescent="0.3">
      <c r="A3239" s="19">
        <v>30000232</v>
      </c>
      <c r="B3239" s="20" t="s">
        <v>3219</v>
      </c>
      <c r="C3239" s="21">
        <v>44</v>
      </c>
    </row>
    <row r="3240" spans="1:3" x14ac:dyDescent="0.3">
      <c r="A3240" s="19">
        <v>30000233</v>
      </c>
      <c r="B3240" s="20" t="s">
        <v>3220</v>
      </c>
      <c r="C3240" s="21">
        <v>44</v>
      </c>
    </row>
    <row r="3241" spans="1:3" x14ac:dyDescent="0.3">
      <c r="A3241" s="19">
        <v>30000234</v>
      </c>
      <c r="B3241" s="20" t="s">
        <v>3221</v>
      </c>
      <c r="C3241" s="21">
        <v>112</v>
      </c>
    </row>
    <row r="3242" spans="1:3" x14ac:dyDescent="0.3">
      <c r="A3242" s="19">
        <v>30000235</v>
      </c>
      <c r="B3242" s="20" t="s">
        <v>3222</v>
      </c>
      <c r="C3242" s="21">
        <v>67</v>
      </c>
    </row>
    <row r="3243" spans="1:3" x14ac:dyDescent="0.3">
      <c r="A3243" s="19">
        <v>30000236</v>
      </c>
      <c r="B3243" s="20" t="s">
        <v>3223</v>
      </c>
      <c r="C3243" s="21">
        <v>37</v>
      </c>
    </row>
    <row r="3244" spans="1:3" x14ac:dyDescent="0.3">
      <c r="A3244" s="19">
        <v>30000240</v>
      </c>
      <c r="B3244" s="20" t="s">
        <v>3224</v>
      </c>
      <c r="C3244" s="21">
        <v>35</v>
      </c>
    </row>
    <row r="3245" spans="1:3" x14ac:dyDescent="0.3">
      <c r="A3245" s="19">
        <v>30000241</v>
      </c>
      <c r="B3245" s="20" t="s">
        <v>3225</v>
      </c>
      <c r="C3245" s="21">
        <v>19.649999999999999</v>
      </c>
    </row>
    <row r="3246" spans="1:3" x14ac:dyDescent="0.3">
      <c r="A3246" s="19">
        <v>30000242</v>
      </c>
      <c r="B3246" s="20" t="s">
        <v>3226</v>
      </c>
      <c r="C3246" s="21">
        <v>105</v>
      </c>
    </row>
    <row r="3247" spans="1:3" x14ac:dyDescent="0.3">
      <c r="A3247" s="19">
        <v>30000243</v>
      </c>
      <c r="B3247" s="20" t="s">
        <v>3227</v>
      </c>
      <c r="C3247" s="21">
        <v>65</v>
      </c>
    </row>
    <row r="3248" spans="1:3" x14ac:dyDescent="0.3">
      <c r="A3248" s="19">
        <v>30000245</v>
      </c>
      <c r="B3248" s="20" t="s">
        <v>3228</v>
      </c>
      <c r="C3248" s="21">
        <v>13.48</v>
      </c>
    </row>
    <row r="3249" spans="1:3" x14ac:dyDescent="0.3">
      <c r="A3249" s="19">
        <v>30000246</v>
      </c>
      <c r="B3249" s="20" t="s">
        <v>3229</v>
      </c>
      <c r="C3249" s="21">
        <v>7.35</v>
      </c>
    </row>
    <row r="3250" spans="1:3" x14ac:dyDescent="0.3">
      <c r="A3250" s="19">
        <v>30000247</v>
      </c>
      <c r="B3250" s="20" t="s">
        <v>3230</v>
      </c>
      <c r="C3250" s="21">
        <v>110</v>
      </c>
    </row>
    <row r="3251" spans="1:3" x14ac:dyDescent="0.3">
      <c r="A3251" s="19">
        <v>30000250</v>
      </c>
      <c r="B3251" s="20" t="s">
        <v>3231</v>
      </c>
      <c r="C3251" s="21">
        <v>500</v>
      </c>
    </row>
    <row r="3252" spans="1:3" x14ac:dyDescent="0.3">
      <c r="A3252" s="19">
        <v>30000251</v>
      </c>
      <c r="B3252" s="20" t="s">
        <v>3232</v>
      </c>
      <c r="C3252" s="21">
        <v>15.32</v>
      </c>
    </row>
    <row r="3253" spans="1:3" x14ac:dyDescent="0.3">
      <c r="A3253" s="19">
        <v>30000252</v>
      </c>
      <c r="B3253" s="20" t="s">
        <v>3233</v>
      </c>
      <c r="C3253" s="21">
        <v>26.5</v>
      </c>
    </row>
    <row r="3254" spans="1:3" x14ac:dyDescent="0.3">
      <c r="A3254" s="19">
        <v>30000253</v>
      </c>
      <c r="B3254" s="20" t="s">
        <v>3234</v>
      </c>
      <c r="C3254" s="21">
        <v>60</v>
      </c>
    </row>
    <row r="3255" spans="1:3" x14ac:dyDescent="0.3">
      <c r="A3255" s="19">
        <v>30000254</v>
      </c>
      <c r="B3255" s="20" t="s">
        <v>3235</v>
      </c>
      <c r="C3255" s="21">
        <v>60</v>
      </c>
    </row>
    <row r="3256" spans="1:3" x14ac:dyDescent="0.3">
      <c r="A3256" s="19">
        <v>30000257</v>
      </c>
      <c r="B3256" s="20" t="s">
        <v>3236</v>
      </c>
      <c r="C3256" s="21">
        <v>10</v>
      </c>
    </row>
    <row r="3257" spans="1:3" x14ac:dyDescent="0.3">
      <c r="A3257" s="19">
        <v>30000261</v>
      </c>
      <c r="B3257" s="20" t="s">
        <v>3237</v>
      </c>
      <c r="C3257" s="21">
        <v>40.049999999999997</v>
      </c>
    </row>
    <row r="3258" spans="1:3" x14ac:dyDescent="0.3">
      <c r="A3258" s="19">
        <v>30000262</v>
      </c>
      <c r="B3258" s="20" t="s">
        <v>3238</v>
      </c>
      <c r="C3258" s="21">
        <v>40.049999999999997</v>
      </c>
    </row>
    <row r="3259" spans="1:3" x14ac:dyDescent="0.3">
      <c r="A3259" s="19">
        <v>30000263</v>
      </c>
      <c r="B3259" s="20" t="s">
        <v>3239</v>
      </c>
      <c r="C3259" s="21">
        <v>247</v>
      </c>
    </row>
    <row r="3260" spans="1:3" x14ac:dyDescent="0.3">
      <c r="A3260" s="19">
        <v>30000264</v>
      </c>
      <c r="B3260" s="20" t="s">
        <v>3240</v>
      </c>
      <c r="C3260" s="21">
        <v>1520</v>
      </c>
    </row>
    <row r="3261" spans="1:3" x14ac:dyDescent="0.3">
      <c r="A3261" s="19">
        <v>30000265</v>
      </c>
      <c r="B3261" s="20" t="s">
        <v>3241</v>
      </c>
      <c r="C3261" s="21">
        <v>181</v>
      </c>
    </row>
    <row r="3262" spans="1:3" x14ac:dyDescent="0.3">
      <c r="A3262" s="19">
        <v>30000266</v>
      </c>
      <c r="B3262" s="20" t="s">
        <v>3242</v>
      </c>
      <c r="C3262" s="21">
        <v>95</v>
      </c>
    </row>
    <row r="3263" spans="1:3" x14ac:dyDescent="0.3">
      <c r="A3263" s="19">
        <v>30000267</v>
      </c>
      <c r="B3263" s="20" t="s">
        <v>3243</v>
      </c>
      <c r="C3263" s="21">
        <v>358</v>
      </c>
    </row>
    <row r="3264" spans="1:3" x14ac:dyDescent="0.3">
      <c r="A3264" s="19">
        <v>30000268</v>
      </c>
      <c r="B3264" s="20" t="s">
        <v>3244</v>
      </c>
      <c r="C3264" s="21">
        <v>358</v>
      </c>
    </row>
    <row r="3265" spans="1:3" x14ac:dyDescent="0.3">
      <c r="A3265" s="19">
        <v>30000269</v>
      </c>
      <c r="B3265" s="20" t="s">
        <v>3245</v>
      </c>
      <c r="C3265" s="21">
        <v>532</v>
      </c>
    </row>
    <row r="3266" spans="1:3" x14ac:dyDescent="0.3">
      <c r="A3266" s="19">
        <v>30000270</v>
      </c>
      <c r="B3266" s="20" t="s">
        <v>3246</v>
      </c>
      <c r="C3266" s="21">
        <v>456</v>
      </c>
    </row>
    <row r="3267" spans="1:3" x14ac:dyDescent="0.3">
      <c r="A3267" s="19">
        <v>30000271</v>
      </c>
      <c r="B3267" s="20" t="s">
        <v>3247</v>
      </c>
      <c r="C3267" s="21">
        <v>1804</v>
      </c>
    </row>
    <row r="3268" spans="1:3" x14ac:dyDescent="0.3">
      <c r="A3268" s="19">
        <v>30000272</v>
      </c>
      <c r="B3268" s="20" t="s">
        <v>3248</v>
      </c>
      <c r="C3268" s="21">
        <v>1814</v>
      </c>
    </row>
    <row r="3269" spans="1:3" x14ac:dyDescent="0.3">
      <c r="A3269" s="19">
        <v>30000273</v>
      </c>
      <c r="B3269" s="20" t="s">
        <v>3249</v>
      </c>
      <c r="C3269" s="21">
        <v>2212</v>
      </c>
    </row>
    <row r="3270" spans="1:3" x14ac:dyDescent="0.3">
      <c r="A3270" s="19">
        <v>30000274</v>
      </c>
      <c r="B3270" s="20" t="s">
        <v>3250</v>
      </c>
      <c r="C3270" s="21">
        <v>1998</v>
      </c>
    </row>
    <row r="3271" spans="1:3" x14ac:dyDescent="0.3">
      <c r="A3271" s="19">
        <v>30000278</v>
      </c>
      <c r="B3271" s="20" t="s">
        <v>3251</v>
      </c>
      <c r="C3271" s="21">
        <v>1593</v>
      </c>
    </row>
    <row r="3272" spans="1:3" x14ac:dyDescent="0.3">
      <c r="A3272" s="19">
        <v>30000279</v>
      </c>
      <c r="B3272" s="20" t="s">
        <v>3252</v>
      </c>
      <c r="C3272" s="21">
        <v>1593</v>
      </c>
    </row>
    <row r="3273" spans="1:3" x14ac:dyDescent="0.3">
      <c r="A3273" s="19">
        <v>30000292</v>
      </c>
      <c r="B3273" s="20" t="s">
        <v>3253</v>
      </c>
      <c r="C3273" s="21">
        <v>475</v>
      </c>
    </row>
    <row r="3274" spans="1:3" x14ac:dyDescent="0.3">
      <c r="A3274" s="19">
        <v>30000294</v>
      </c>
      <c r="B3274" s="20" t="s">
        <v>3254</v>
      </c>
      <c r="C3274" s="21">
        <v>170</v>
      </c>
    </row>
    <row r="3275" spans="1:3" x14ac:dyDescent="0.3">
      <c r="A3275" s="19">
        <v>30000295</v>
      </c>
      <c r="B3275" s="20" t="s">
        <v>3255</v>
      </c>
      <c r="C3275" s="21">
        <v>187.5</v>
      </c>
    </row>
    <row r="3276" spans="1:3" x14ac:dyDescent="0.3">
      <c r="A3276" s="19">
        <v>30000296</v>
      </c>
      <c r="B3276" s="20" t="s">
        <v>3256</v>
      </c>
      <c r="C3276" s="21">
        <v>145</v>
      </c>
    </row>
    <row r="3277" spans="1:3" x14ac:dyDescent="0.3">
      <c r="A3277" s="19">
        <v>30000298</v>
      </c>
      <c r="B3277" s="20" t="s">
        <v>3257</v>
      </c>
      <c r="C3277" s="21">
        <v>50</v>
      </c>
    </row>
    <row r="3278" spans="1:3" x14ac:dyDescent="0.3">
      <c r="A3278" s="19">
        <v>30000299</v>
      </c>
      <c r="B3278" s="20" t="s">
        <v>3258</v>
      </c>
      <c r="C3278" s="21">
        <v>175</v>
      </c>
    </row>
    <row r="3279" spans="1:3" x14ac:dyDescent="0.3">
      <c r="A3279" s="19">
        <v>30000300</v>
      </c>
      <c r="B3279" s="20" t="s">
        <v>3259</v>
      </c>
      <c r="C3279" s="21">
        <v>175</v>
      </c>
    </row>
    <row r="3280" spans="1:3" x14ac:dyDescent="0.3">
      <c r="A3280" s="19">
        <v>30000302</v>
      </c>
      <c r="B3280" s="20" t="s">
        <v>3260</v>
      </c>
      <c r="C3280" s="21">
        <v>463</v>
      </c>
    </row>
    <row r="3281" spans="1:3" x14ac:dyDescent="0.3">
      <c r="A3281" s="19">
        <v>30000303</v>
      </c>
      <c r="B3281" s="20" t="s">
        <v>3261</v>
      </c>
      <c r="C3281" s="21">
        <v>125</v>
      </c>
    </row>
    <row r="3282" spans="1:3" x14ac:dyDescent="0.3">
      <c r="A3282" s="19">
        <v>30000304</v>
      </c>
      <c r="B3282" s="20" t="s">
        <v>3262</v>
      </c>
      <c r="C3282" s="21">
        <v>156</v>
      </c>
    </row>
    <row r="3283" spans="1:3" x14ac:dyDescent="0.3">
      <c r="A3283" s="19">
        <v>30000305</v>
      </c>
      <c r="B3283" s="20" t="s">
        <v>3263</v>
      </c>
      <c r="C3283" s="21">
        <v>50</v>
      </c>
    </row>
    <row r="3284" spans="1:3" x14ac:dyDescent="0.3">
      <c r="A3284" s="19">
        <v>30000306</v>
      </c>
      <c r="B3284" s="20" t="s">
        <v>3264</v>
      </c>
      <c r="C3284" s="21">
        <v>1110</v>
      </c>
    </row>
    <row r="3285" spans="1:3" x14ac:dyDescent="0.3">
      <c r="A3285" s="19">
        <v>30000307</v>
      </c>
      <c r="B3285" s="20" t="s">
        <v>3265</v>
      </c>
      <c r="C3285" s="21">
        <v>14.51</v>
      </c>
    </row>
    <row r="3286" spans="1:3" x14ac:dyDescent="0.3">
      <c r="A3286" s="19">
        <v>30000308</v>
      </c>
      <c r="B3286" s="20" t="s">
        <v>3266</v>
      </c>
      <c r="C3286" s="21">
        <v>7.22</v>
      </c>
    </row>
    <row r="3287" spans="1:3" x14ac:dyDescent="0.3">
      <c r="A3287" s="19">
        <v>30000309</v>
      </c>
      <c r="B3287" s="20" t="s">
        <v>3267</v>
      </c>
      <c r="C3287" s="21">
        <v>7.22</v>
      </c>
    </row>
    <row r="3288" spans="1:3" x14ac:dyDescent="0.3">
      <c r="A3288" s="19">
        <v>30000310</v>
      </c>
      <c r="B3288" s="20" t="s">
        <v>3268</v>
      </c>
      <c r="C3288" s="21">
        <v>7.22</v>
      </c>
    </row>
    <row r="3289" spans="1:3" x14ac:dyDescent="0.3">
      <c r="A3289" s="19">
        <v>30000311</v>
      </c>
      <c r="B3289" s="20" t="s">
        <v>3269</v>
      </c>
      <c r="C3289" s="21">
        <v>7.22</v>
      </c>
    </row>
    <row r="3290" spans="1:3" x14ac:dyDescent="0.3">
      <c r="A3290" s="19">
        <v>30000312</v>
      </c>
      <c r="B3290" s="20" t="s">
        <v>3270</v>
      </c>
      <c r="C3290" s="21">
        <v>5.68</v>
      </c>
    </row>
    <row r="3291" spans="1:3" x14ac:dyDescent="0.3">
      <c r="A3291" s="19">
        <v>30000313</v>
      </c>
      <c r="B3291" s="20" t="s">
        <v>3271</v>
      </c>
      <c r="C3291" s="21">
        <v>14.51</v>
      </c>
    </row>
    <row r="3292" spans="1:3" x14ac:dyDescent="0.3">
      <c r="A3292" s="19">
        <v>30000314</v>
      </c>
      <c r="B3292" s="20" t="s">
        <v>3272</v>
      </c>
      <c r="C3292" s="21">
        <v>14.51</v>
      </c>
    </row>
    <row r="3293" spans="1:3" x14ac:dyDescent="0.3">
      <c r="A3293" s="19">
        <v>30000315</v>
      </c>
      <c r="B3293" s="20" t="s">
        <v>3273</v>
      </c>
      <c r="C3293" s="21">
        <v>5.68</v>
      </c>
    </row>
    <row r="3294" spans="1:3" x14ac:dyDescent="0.3">
      <c r="A3294" s="19">
        <v>30000316</v>
      </c>
      <c r="B3294" s="20" t="s">
        <v>3274</v>
      </c>
      <c r="C3294" s="21">
        <v>5.68</v>
      </c>
    </row>
    <row r="3295" spans="1:3" x14ac:dyDescent="0.3">
      <c r="A3295" s="19">
        <v>30000317</v>
      </c>
      <c r="B3295" s="20" t="s">
        <v>3275</v>
      </c>
      <c r="C3295" s="21">
        <v>5.68</v>
      </c>
    </row>
    <row r="3296" spans="1:3" x14ac:dyDescent="0.3">
      <c r="A3296" s="19">
        <v>30000318</v>
      </c>
      <c r="B3296" s="20" t="s">
        <v>3276</v>
      </c>
      <c r="C3296" s="21">
        <v>5.68</v>
      </c>
    </row>
    <row r="3297" spans="1:3" x14ac:dyDescent="0.3">
      <c r="A3297" s="19">
        <v>30000319</v>
      </c>
      <c r="B3297" s="20" t="s">
        <v>3277</v>
      </c>
      <c r="C3297" s="21">
        <v>5.68</v>
      </c>
    </row>
    <row r="3298" spans="1:3" x14ac:dyDescent="0.3">
      <c r="A3298" s="19">
        <v>30000320</v>
      </c>
      <c r="B3298" s="20" t="s">
        <v>3278</v>
      </c>
      <c r="C3298" s="21">
        <v>5.68</v>
      </c>
    </row>
    <row r="3299" spans="1:3" x14ac:dyDescent="0.3">
      <c r="A3299" s="19">
        <v>30000321</v>
      </c>
      <c r="B3299" s="20" t="s">
        <v>3279</v>
      </c>
      <c r="C3299" s="21">
        <v>5.68</v>
      </c>
    </row>
    <row r="3300" spans="1:3" x14ac:dyDescent="0.3">
      <c r="A3300" s="19">
        <v>30000322</v>
      </c>
      <c r="B3300" s="20" t="s">
        <v>3280</v>
      </c>
      <c r="C3300" s="21">
        <v>5.68</v>
      </c>
    </row>
    <row r="3301" spans="1:3" x14ac:dyDescent="0.3">
      <c r="A3301" s="19">
        <v>30000323</v>
      </c>
      <c r="B3301" s="20" t="s">
        <v>3281</v>
      </c>
      <c r="C3301" s="21">
        <v>5.68</v>
      </c>
    </row>
    <row r="3302" spans="1:3" x14ac:dyDescent="0.3">
      <c r="A3302" s="19">
        <v>30000324</v>
      </c>
      <c r="B3302" s="20" t="s">
        <v>3282</v>
      </c>
      <c r="C3302" s="21">
        <v>5.68</v>
      </c>
    </row>
    <row r="3303" spans="1:3" x14ac:dyDescent="0.3">
      <c r="A3303" s="19">
        <v>30000325</v>
      </c>
      <c r="B3303" s="20" t="s">
        <v>3283</v>
      </c>
      <c r="C3303" s="21">
        <v>5.68</v>
      </c>
    </row>
    <row r="3304" spans="1:3" x14ac:dyDescent="0.3">
      <c r="A3304" s="19">
        <v>30000326</v>
      </c>
      <c r="B3304" s="20" t="s">
        <v>3284</v>
      </c>
      <c r="C3304" s="21">
        <v>5.68</v>
      </c>
    </row>
    <row r="3305" spans="1:3" x14ac:dyDescent="0.3">
      <c r="A3305" s="19">
        <v>30000327</v>
      </c>
      <c r="B3305" s="20" t="s">
        <v>3285</v>
      </c>
      <c r="C3305" s="21">
        <v>5.68</v>
      </c>
    </row>
    <row r="3306" spans="1:3" x14ac:dyDescent="0.3">
      <c r="A3306" s="19">
        <v>30000328</v>
      </c>
      <c r="B3306" s="20" t="s">
        <v>3286</v>
      </c>
      <c r="C3306" s="21">
        <v>5.68</v>
      </c>
    </row>
    <row r="3307" spans="1:3" x14ac:dyDescent="0.3">
      <c r="A3307" s="19">
        <v>30000329</v>
      </c>
      <c r="B3307" s="20" t="s">
        <v>3287</v>
      </c>
      <c r="C3307" s="21">
        <v>5.68</v>
      </c>
    </row>
    <row r="3308" spans="1:3" x14ac:dyDescent="0.3">
      <c r="A3308" s="19">
        <v>30000330</v>
      </c>
      <c r="B3308" s="20" t="s">
        <v>3288</v>
      </c>
      <c r="C3308" s="21">
        <v>5.68</v>
      </c>
    </row>
    <row r="3309" spans="1:3" x14ac:dyDescent="0.3">
      <c r="A3309" s="19">
        <v>30000331</v>
      </c>
      <c r="B3309" s="20" t="s">
        <v>3289</v>
      </c>
      <c r="C3309" s="21">
        <v>5.68</v>
      </c>
    </row>
    <row r="3310" spans="1:3" x14ac:dyDescent="0.3">
      <c r="A3310" s="19">
        <v>30000332</v>
      </c>
      <c r="B3310" s="20" t="s">
        <v>3290</v>
      </c>
      <c r="C3310" s="21">
        <v>5.68</v>
      </c>
    </row>
    <row r="3311" spans="1:3" x14ac:dyDescent="0.3">
      <c r="A3311" s="19">
        <v>30000333</v>
      </c>
      <c r="B3311" s="20" t="s">
        <v>3291</v>
      </c>
      <c r="C3311" s="21">
        <v>5.68</v>
      </c>
    </row>
    <row r="3312" spans="1:3" x14ac:dyDescent="0.3">
      <c r="A3312" s="19">
        <v>30000334</v>
      </c>
      <c r="B3312" s="20" t="s">
        <v>3292</v>
      </c>
      <c r="C3312" s="21">
        <v>5.68</v>
      </c>
    </row>
    <row r="3313" spans="1:3" x14ac:dyDescent="0.3">
      <c r="A3313" s="19">
        <v>30000335</v>
      </c>
      <c r="B3313" s="20" t="s">
        <v>3293</v>
      </c>
      <c r="C3313" s="21">
        <v>5.68</v>
      </c>
    </row>
    <row r="3314" spans="1:3" x14ac:dyDescent="0.3">
      <c r="A3314" s="19">
        <v>30000336</v>
      </c>
      <c r="B3314" s="20" t="s">
        <v>3294</v>
      </c>
      <c r="C3314" s="21">
        <v>5.68</v>
      </c>
    </row>
    <row r="3315" spans="1:3" x14ac:dyDescent="0.3">
      <c r="A3315" s="19">
        <v>30000337</v>
      </c>
      <c r="B3315" s="20" t="s">
        <v>3295</v>
      </c>
      <c r="C3315" s="21">
        <v>5.68</v>
      </c>
    </row>
    <row r="3316" spans="1:3" x14ac:dyDescent="0.3">
      <c r="A3316" s="19">
        <v>30000338</v>
      </c>
      <c r="B3316" s="20" t="s">
        <v>3296</v>
      </c>
      <c r="C3316" s="21">
        <v>5.68</v>
      </c>
    </row>
    <row r="3317" spans="1:3" x14ac:dyDescent="0.3">
      <c r="A3317" s="19">
        <v>30000339</v>
      </c>
      <c r="B3317" s="20" t="s">
        <v>3297</v>
      </c>
      <c r="C3317" s="21">
        <v>5.68</v>
      </c>
    </row>
    <row r="3318" spans="1:3" x14ac:dyDescent="0.3">
      <c r="A3318" s="19">
        <v>30000340</v>
      </c>
      <c r="B3318" s="20" t="s">
        <v>3298</v>
      </c>
      <c r="C3318" s="21">
        <v>5.68</v>
      </c>
    </row>
    <row r="3319" spans="1:3" x14ac:dyDescent="0.3">
      <c r="A3319" s="19">
        <v>30000341</v>
      </c>
      <c r="B3319" s="20" t="s">
        <v>3299</v>
      </c>
      <c r="C3319" s="21">
        <v>5.68</v>
      </c>
    </row>
    <row r="3320" spans="1:3" x14ac:dyDescent="0.3">
      <c r="A3320" s="19">
        <v>30000342</v>
      </c>
      <c r="B3320" s="20" t="s">
        <v>3300</v>
      </c>
      <c r="C3320" s="21">
        <v>5.68</v>
      </c>
    </row>
    <row r="3321" spans="1:3" x14ac:dyDescent="0.3">
      <c r="A3321" s="19">
        <v>30000343</v>
      </c>
      <c r="B3321" s="20" t="s">
        <v>3301</v>
      </c>
      <c r="C3321" s="21">
        <v>5.68</v>
      </c>
    </row>
    <row r="3322" spans="1:3" x14ac:dyDescent="0.3">
      <c r="A3322" s="19">
        <v>30000344</v>
      </c>
      <c r="B3322" s="20" t="s">
        <v>3302</v>
      </c>
      <c r="C3322" s="21">
        <v>5.68</v>
      </c>
    </row>
    <row r="3323" spans="1:3" x14ac:dyDescent="0.3">
      <c r="A3323" s="19">
        <v>30000345</v>
      </c>
      <c r="B3323" s="20" t="s">
        <v>3303</v>
      </c>
      <c r="C3323" s="21">
        <v>5.68</v>
      </c>
    </row>
    <row r="3324" spans="1:3" x14ac:dyDescent="0.3">
      <c r="A3324" s="19">
        <v>30000346</v>
      </c>
      <c r="B3324" s="20" t="s">
        <v>3304</v>
      </c>
      <c r="C3324" s="21">
        <v>5.68</v>
      </c>
    </row>
    <row r="3325" spans="1:3" x14ac:dyDescent="0.3">
      <c r="A3325" s="19">
        <v>30000347</v>
      </c>
      <c r="B3325" s="20" t="s">
        <v>3305</v>
      </c>
      <c r="C3325" s="21">
        <v>5.68</v>
      </c>
    </row>
    <row r="3326" spans="1:3" x14ac:dyDescent="0.3">
      <c r="A3326" s="19">
        <v>30000348</v>
      </c>
      <c r="B3326" s="20" t="s">
        <v>3306</v>
      </c>
      <c r="C3326" s="21">
        <v>5.68</v>
      </c>
    </row>
    <row r="3327" spans="1:3" x14ac:dyDescent="0.3">
      <c r="A3327" s="19">
        <v>30000349</v>
      </c>
      <c r="B3327" s="20" t="s">
        <v>3307</v>
      </c>
      <c r="C3327" s="21">
        <v>5.68</v>
      </c>
    </row>
    <row r="3328" spans="1:3" x14ac:dyDescent="0.3">
      <c r="A3328" s="19">
        <v>30000350</v>
      </c>
      <c r="B3328" s="20" t="s">
        <v>3308</v>
      </c>
      <c r="C3328" s="21">
        <v>5.68</v>
      </c>
    </row>
    <row r="3329" spans="1:3" x14ac:dyDescent="0.3">
      <c r="A3329" s="19">
        <v>30000351</v>
      </c>
      <c r="B3329" s="20" t="s">
        <v>3309</v>
      </c>
      <c r="C3329" s="21">
        <v>5.68</v>
      </c>
    </row>
    <row r="3330" spans="1:3" x14ac:dyDescent="0.3">
      <c r="A3330" s="19">
        <v>30000352</v>
      </c>
      <c r="B3330" s="20" t="s">
        <v>3310</v>
      </c>
      <c r="C3330" s="21">
        <v>5.68</v>
      </c>
    </row>
    <row r="3331" spans="1:3" x14ac:dyDescent="0.3">
      <c r="A3331" s="19">
        <v>30000353</v>
      </c>
      <c r="B3331" s="20" t="s">
        <v>3311</v>
      </c>
      <c r="C3331" s="21">
        <v>5.68</v>
      </c>
    </row>
    <row r="3332" spans="1:3" x14ac:dyDescent="0.3">
      <c r="A3332" s="19">
        <v>30000354</v>
      </c>
      <c r="B3332" s="20" t="s">
        <v>3312</v>
      </c>
      <c r="C3332" s="21">
        <v>5.68</v>
      </c>
    </row>
    <row r="3333" spans="1:3" x14ac:dyDescent="0.3">
      <c r="A3333" s="19">
        <v>30000355</v>
      </c>
      <c r="B3333" s="20" t="s">
        <v>3313</v>
      </c>
      <c r="C3333" s="21">
        <v>5.68</v>
      </c>
    </row>
    <row r="3334" spans="1:3" x14ac:dyDescent="0.3">
      <c r="A3334" s="19">
        <v>30000356</v>
      </c>
      <c r="B3334" s="20" t="s">
        <v>3314</v>
      </c>
      <c r="C3334" s="21">
        <v>5.68</v>
      </c>
    </row>
    <row r="3335" spans="1:3" x14ac:dyDescent="0.3">
      <c r="A3335" s="19">
        <v>30000357</v>
      </c>
      <c r="B3335" s="20" t="s">
        <v>3315</v>
      </c>
      <c r="C3335" s="21">
        <v>5.68</v>
      </c>
    </row>
    <row r="3336" spans="1:3" x14ac:dyDescent="0.3">
      <c r="A3336" s="19">
        <v>30000358</v>
      </c>
      <c r="B3336" s="20" t="s">
        <v>3316</v>
      </c>
      <c r="C3336" s="21">
        <v>5.68</v>
      </c>
    </row>
    <row r="3337" spans="1:3" x14ac:dyDescent="0.3">
      <c r="A3337" s="19">
        <v>30000359</v>
      </c>
      <c r="B3337" s="20" t="s">
        <v>3317</v>
      </c>
      <c r="C3337" s="21">
        <v>5.68</v>
      </c>
    </row>
    <row r="3338" spans="1:3" x14ac:dyDescent="0.3">
      <c r="A3338" s="19">
        <v>30000360</v>
      </c>
      <c r="B3338" s="20" t="s">
        <v>3318</v>
      </c>
      <c r="C3338" s="21">
        <v>5.68</v>
      </c>
    </row>
    <row r="3339" spans="1:3" x14ac:dyDescent="0.3">
      <c r="A3339" s="19">
        <v>30000361</v>
      </c>
      <c r="B3339" s="20" t="s">
        <v>3319</v>
      </c>
      <c r="C3339" s="21">
        <v>5.68</v>
      </c>
    </row>
    <row r="3340" spans="1:3" x14ac:dyDescent="0.3">
      <c r="A3340" s="19">
        <v>30000362</v>
      </c>
      <c r="B3340" s="20" t="s">
        <v>3320</v>
      </c>
      <c r="C3340" s="21">
        <v>5.68</v>
      </c>
    </row>
    <row r="3341" spans="1:3" x14ac:dyDescent="0.3">
      <c r="A3341" s="19">
        <v>30000363</v>
      </c>
      <c r="B3341" s="20" t="s">
        <v>3321</v>
      </c>
      <c r="C3341" s="21">
        <v>5.68</v>
      </c>
    </row>
    <row r="3342" spans="1:3" x14ac:dyDescent="0.3">
      <c r="A3342" s="19">
        <v>30000364</v>
      </c>
      <c r="B3342" s="20" t="s">
        <v>3322</v>
      </c>
      <c r="C3342" s="21">
        <v>5.68</v>
      </c>
    </row>
    <row r="3343" spans="1:3" x14ac:dyDescent="0.3">
      <c r="A3343" s="19">
        <v>30000365</v>
      </c>
      <c r="B3343" s="20" t="s">
        <v>3323</v>
      </c>
      <c r="C3343" s="21">
        <v>5.68</v>
      </c>
    </row>
    <row r="3344" spans="1:3" x14ac:dyDescent="0.3">
      <c r="A3344" s="19">
        <v>30000366</v>
      </c>
      <c r="B3344" s="20" t="s">
        <v>3324</v>
      </c>
      <c r="C3344" s="21">
        <v>5.68</v>
      </c>
    </row>
    <row r="3345" spans="1:3" x14ac:dyDescent="0.3">
      <c r="A3345" s="19">
        <v>30000367</v>
      </c>
      <c r="B3345" s="20" t="s">
        <v>3325</v>
      </c>
      <c r="C3345" s="21">
        <v>5.68</v>
      </c>
    </row>
    <row r="3346" spans="1:3" x14ac:dyDescent="0.3">
      <c r="A3346" s="19">
        <v>30000368</v>
      </c>
      <c r="B3346" s="20" t="s">
        <v>3326</v>
      </c>
      <c r="C3346" s="21">
        <v>5.68</v>
      </c>
    </row>
    <row r="3347" spans="1:3" x14ac:dyDescent="0.3">
      <c r="A3347" s="19">
        <v>30000369</v>
      </c>
      <c r="B3347" s="20" t="s">
        <v>3327</v>
      </c>
      <c r="C3347" s="21">
        <v>5.68</v>
      </c>
    </row>
    <row r="3348" spans="1:3" x14ac:dyDescent="0.3">
      <c r="A3348" s="19">
        <v>30000370</v>
      </c>
      <c r="B3348" s="20" t="s">
        <v>3328</v>
      </c>
      <c r="C3348" s="21">
        <v>5.68</v>
      </c>
    </row>
    <row r="3349" spans="1:3" x14ac:dyDescent="0.3">
      <c r="A3349" s="19">
        <v>30000371</v>
      </c>
      <c r="B3349" s="20" t="s">
        <v>3329</v>
      </c>
      <c r="C3349" s="21">
        <v>5.68</v>
      </c>
    </row>
    <row r="3350" spans="1:3" x14ac:dyDescent="0.3">
      <c r="A3350" s="19">
        <v>30000372</v>
      </c>
      <c r="B3350" s="20" t="s">
        <v>3330</v>
      </c>
      <c r="C3350" s="21">
        <v>5.68</v>
      </c>
    </row>
    <row r="3351" spans="1:3" x14ac:dyDescent="0.3">
      <c r="A3351" s="19">
        <v>30000373</v>
      </c>
      <c r="B3351" s="20" t="s">
        <v>3331</v>
      </c>
      <c r="C3351" s="21">
        <v>5.68</v>
      </c>
    </row>
    <row r="3352" spans="1:3" x14ac:dyDescent="0.3">
      <c r="A3352" s="19">
        <v>30000374</v>
      </c>
      <c r="B3352" s="20" t="s">
        <v>3332</v>
      </c>
      <c r="C3352" s="21">
        <v>5.68</v>
      </c>
    </row>
    <row r="3353" spans="1:3" x14ac:dyDescent="0.3">
      <c r="A3353" s="19">
        <v>30000375</v>
      </c>
      <c r="B3353" s="20" t="s">
        <v>3333</v>
      </c>
      <c r="C3353" s="21">
        <v>5.68</v>
      </c>
    </row>
    <row r="3354" spans="1:3" x14ac:dyDescent="0.3">
      <c r="A3354" s="19">
        <v>30000376</v>
      </c>
      <c r="B3354" s="20" t="s">
        <v>3334</v>
      </c>
      <c r="C3354" s="21">
        <v>5.68</v>
      </c>
    </row>
    <row r="3355" spans="1:3" x14ac:dyDescent="0.3">
      <c r="A3355" s="19">
        <v>30000377</v>
      </c>
      <c r="B3355" s="20" t="s">
        <v>3335</v>
      </c>
      <c r="C3355" s="21">
        <v>5.68</v>
      </c>
    </row>
    <row r="3356" spans="1:3" x14ac:dyDescent="0.3">
      <c r="A3356" s="19">
        <v>30000378</v>
      </c>
      <c r="B3356" s="20" t="s">
        <v>3336</v>
      </c>
      <c r="C3356" s="21">
        <v>5.68</v>
      </c>
    </row>
    <row r="3357" spans="1:3" x14ac:dyDescent="0.3">
      <c r="A3357" s="19">
        <v>30000379</v>
      </c>
      <c r="B3357" s="20" t="s">
        <v>3337</v>
      </c>
      <c r="C3357" s="21">
        <v>5.68</v>
      </c>
    </row>
    <row r="3358" spans="1:3" x14ac:dyDescent="0.3">
      <c r="A3358" s="19">
        <v>30000380</v>
      </c>
      <c r="B3358" s="20" t="s">
        <v>3338</v>
      </c>
      <c r="C3358" s="21">
        <v>5.68</v>
      </c>
    </row>
    <row r="3359" spans="1:3" x14ac:dyDescent="0.3">
      <c r="A3359" s="19">
        <v>30000381</v>
      </c>
      <c r="B3359" s="20" t="s">
        <v>3339</v>
      </c>
      <c r="C3359" s="21">
        <v>5.68</v>
      </c>
    </row>
    <row r="3360" spans="1:3" x14ac:dyDescent="0.3">
      <c r="A3360" s="19">
        <v>30000382</v>
      </c>
      <c r="B3360" s="20" t="s">
        <v>3340</v>
      </c>
      <c r="C3360" s="21">
        <v>5.68</v>
      </c>
    </row>
    <row r="3361" spans="1:3" x14ac:dyDescent="0.3">
      <c r="A3361" s="19">
        <v>30000383</v>
      </c>
      <c r="B3361" s="20" t="s">
        <v>3341</v>
      </c>
      <c r="C3361" s="21">
        <v>5.68</v>
      </c>
    </row>
    <row r="3362" spans="1:3" x14ac:dyDescent="0.3">
      <c r="A3362" s="19">
        <v>30000384</v>
      </c>
      <c r="B3362" s="20" t="s">
        <v>3342</v>
      </c>
      <c r="C3362" s="21">
        <v>5.68</v>
      </c>
    </row>
    <row r="3363" spans="1:3" x14ac:dyDescent="0.3">
      <c r="A3363" s="19">
        <v>30000385</v>
      </c>
      <c r="B3363" s="20" t="s">
        <v>3343</v>
      </c>
      <c r="C3363" s="21">
        <v>5.68</v>
      </c>
    </row>
    <row r="3364" spans="1:3" x14ac:dyDescent="0.3">
      <c r="A3364" s="19">
        <v>30000386</v>
      </c>
      <c r="B3364" s="20" t="s">
        <v>3344</v>
      </c>
      <c r="C3364" s="21">
        <v>5.68</v>
      </c>
    </row>
    <row r="3365" spans="1:3" x14ac:dyDescent="0.3">
      <c r="A3365" s="19">
        <v>30000387</v>
      </c>
      <c r="B3365" s="20" t="s">
        <v>3345</v>
      </c>
      <c r="C3365" s="21">
        <v>5.68</v>
      </c>
    </row>
    <row r="3366" spans="1:3" x14ac:dyDescent="0.3">
      <c r="A3366" s="19">
        <v>30000388</v>
      </c>
      <c r="B3366" s="20" t="s">
        <v>3346</v>
      </c>
      <c r="C3366" s="21">
        <v>5.68</v>
      </c>
    </row>
    <row r="3367" spans="1:3" x14ac:dyDescent="0.3">
      <c r="A3367" s="19">
        <v>30000389</v>
      </c>
      <c r="B3367" s="20" t="s">
        <v>3347</v>
      </c>
      <c r="C3367" s="21">
        <v>5.68</v>
      </c>
    </row>
    <row r="3368" spans="1:3" x14ac:dyDescent="0.3">
      <c r="A3368" s="19">
        <v>30000390</v>
      </c>
      <c r="B3368" s="20" t="s">
        <v>3348</v>
      </c>
      <c r="C3368" s="21">
        <v>5.68</v>
      </c>
    </row>
    <row r="3369" spans="1:3" x14ac:dyDescent="0.3">
      <c r="A3369" s="19">
        <v>30000391</v>
      </c>
      <c r="B3369" s="20" t="s">
        <v>3349</v>
      </c>
      <c r="C3369" s="21">
        <v>5.68</v>
      </c>
    </row>
    <row r="3370" spans="1:3" x14ac:dyDescent="0.3">
      <c r="A3370" s="19">
        <v>30000392</v>
      </c>
      <c r="B3370" s="20" t="s">
        <v>3350</v>
      </c>
      <c r="C3370" s="21">
        <v>5.68</v>
      </c>
    </row>
    <row r="3371" spans="1:3" x14ac:dyDescent="0.3">
      <c r="A3371" s="19">
        <v>30000393</v>
      </c>
      <c r="B3371" s="20" t="s">
        <v>3351</v>
      </c>
      <c r="C3371" s="21">
        <v>5.68</v>
      </c>
    </row>
    <row r="3372" spans="1:3" x14ac:dyDescent="0.3">
      <c r="A3372" s="19">
        <v>30000394</v>
      </c>
      <c r="B3372" s="20" t="s">
        <v>3352</v>
      </c>
      <c r="C3372" s="21">
        <v>5.68</v>
      </c>
    </row>
    <row r="3373" spans="1:3" x14ac:dyDescent="0.3">
      <c r="A3373" s="19">
        <v>30000395</v>
      </c>
      <c r="B3373" s="20" t="s">
        <v>3353</v>
      </c>
      <c r="C3373" s="21">
        <v>5.68</v>
      </c>
    </row>
    <row r="3374" spans="1:3" x14ac:dyDescent="0.3">
      <c r="A3374" s="19">
        <v>30000396</v>
      </c>
      <c r="B3374" s="20" t="s">
        <v>3354</v>
      </c>
      <c r="C3374" s="21">
        <v>5.68</v>
      </c>
    </row>
    <row r="3375" spans="1:3" x14ac:dyDescent="0.3">
      <c r="A3375" s="19">
        <v>30000397</v>
      </c>
      <c r="B3375" s="20" t="s">
        <v>3355</v>
      </c>
      <c r="C3375" s="21">
        <v>5.68</v>
      </c>
    </row>
    <row r="3376" spans="1:3" x14ac:dyDescent="0.3">
      <c r="A3376" s="19">
        <v>30000398</v>
      </c>
      <c r="B3376" s="20" t="s">
        <v>3356</v>
      </c>
      <c r="C3376" s="21">
        <v>5.68</v>
      </c>
    </row>
    <row r="3377" spans="1:3" x14ac:dyDescent="0.3">
      <c r="A3377" s="19">
        <v>30000399</v>
      </c>
      <c r="B3377" s="20" t="s">
        <v>3357</v>
      </c>
      <c r="C3377" s="21">
        <v>5.68</v>
      </c>
    </row>
    <row r="3378" spans="1:3" x14ac:dyDescent="0.3">
      <c r="A3378" s="19">
        <v>30000400</v>
      </c>
      <c r="B3378" s="20" t="s">
        <v>3358</v>
      </c>
      <c r="C3378" s="21">
        <v>5.68</v>
      </c>
    </row>
    <row r="3379" spans="1:3" x14ac:dyDescent="0.3">
      <c r="A3379" s="19">
        <v>30000401</v>
      </c>
      <c r="B3379" s="20" t="s">
        <v>3359</v>
      </c>
      <c r="C3379" s="21">
        <v>5.68</v>
      </c>
    </row>
    <row r="3380" spans="1:3" x14ac:dyDescent="0.3">
      <c r="A3380" s="19">
        <v>30000402</v>
      </c>
      <c r="B3380" s="20" t="s">
        <v>3360</v>
      </c>
      <c r="C3380" s="21">
        <v>5.68</v>
      </c>
    </row>
    <row r="3381" spans="1:3" x14ac:dyDescent="0.3">
      <c r="A3381" s="19">
        <v>30000403</v>
      </c>
      <c r="B3381" s="20" t="s">
        <v>3361</v>
      </c>
      <c r="C3381" s="21">
        <v>5.68</v>
      </c>
    </row>
    <row r="3382" spans="1:3" x14ac:dyDescent="0.3">
      <c r="A3382" s="19">
        <v>30000404</v>
      </c>
      <c r="B3382" s="20" t="s">
        <v>3362</v>
      </c>
      <c r="C3382" s="21">
        <v>5.68</v>
      </c>
    </row>
    <row r="3383" spans="1:3" x14ac:dyDescent="0.3">
      <c r="A3383" s="19">
        <v>30000405</v>
      </c>
      <c r="B3383" s="20" t="s">
        <v>3363</v>
      </c>
      <c r="C3383" s="21">
        <v>5.68</v>
      </c>
    </row>
    <row r="3384" spans="1:3" x14ac:dyDescent="0.3">
      <c r="A3384" s="19">
        <v>30000406</v>
      </c>
      <c r="B3384" s="20" t="s">
        <v>3364</v>
      </c>
      <c r="C3384" s="21">
        <v>5.68</v>
      </c>
    </row>
    <row r="3385" spans="1:3" x14ac:dyDescent="0.3">
      <c r="A3385" s="19">
        <v>30000407</v>
      </c>
      <c r="B3385" s="20" t="s">
        <v>3365</v>
      </c>
      <c r="C3385" s="21">
        <v>5.68</v>
      </c>
    </row>
    <row r="3386" spans="1:3" x14ac:dyDescent="0.3">
      <c r="A3386" s="19">
        <v>30000408</v>
      </c>
      <c r="B3386" s="20" t="s">
        <v>3366</v>
      </c>
      <c r="C3386" s="21">
        <v>5.68</v>
      </c>
    </row>
    <row r="3387" spans="1:3" x14ac:dyDescent="0.3">
      <c r="A3387" s="19">
        <v>30000409</v>
      </c>
      <c r="B3387" s="20" t="s">
        <v>3367</v>
      </c>
      <c r="C3387" s="21">
        <v>5.68</v>
      </c>
    </row>
    <row r="3388" spans="1:3" x14ac:dyDescent="0.3">
      <c r="A3388" s="19">
        <v>30000410</v>
      </c>
      <c r="B3388" s="20" t="s">
        <v>3368</v>
      </c>
      <c r="C3388" s="21">
        <v>5.68</v>
      </c>
    </row>
    <row r="3389" spans="1:3" x14ac:dyDescent="0.3">
      <c r="A3389" s="19">
        <v>30000411</v>
      </c>
      <c r="B3389" s="20" t="s">
        <v>3369</v>
      </c>
      <c r="C3389" s="21">
        <v>5.68</v>
      </c>
    </row>
    <row r="3390" spans="1:3" x14ac:dyDescent="0.3">
      <c r="A3390" s="19">
        <v>30000412</v>
      </c>
      <c r="B3390" s="20" t="s">
        <v>3370</v>
      </c>
      <c r="C3390" s="21">
        <v>5.68</v>
      </c>
    </row>
    <row r="3391" spans="1:3" x14ac:dyDescent="0.3">
      <c r="A3391" s="19">
        <v>30000413</v>
      </c>
      <c r="B3391" s="20" t="s">
        <v>3371</v>
      </c>
      <c r="C3391" s="21">
        <v>5.68</v>
      </c>
    </row>
    <row r="3392" spans="1:3" x14ac:dyDescent="0.3">
      <c r="A3392" s="19">
        <v>30000414</v>
      </c>
      <c r="B3392" s="20" t="s">
        <v>3372</v>
      </c>
      <c r="C3392" s="21">
        <v>5.68</v>
      </c>
    </row>
    <row r="3393" spans="1:3" x14ac:dyDescent="0.3">
      <c r="A3393" s="19">
        <v>30000415</v>
      </c>
      <c r="B3393" s="20" t="s">
        <v>3373</v>
      </c>
      <c r="C3393" s="21">
        <v>92</v>
      </c>
    </row>
    <row r="3394" spans="1:3" x14ac:dyDescent="0.3">
      <c r="A3394" s="19">
        <v>30000416</v>
      </c>
      <c r="B3394" s="20" t="s">
        <v>3374</v>
      </c>
      <c r="C3394" s="21">
        <v>20</v>
      </c>
    </row>
    <row r="3395" spans="1:3" x14ac:dyDescent="0.3">
      <c r="A3395" s="19">
        <v>30000417</v>
      </c>
      <c r="B3395" s="20" t="s">
        <v>3375</v>
      </c>
      <c r="C3395" s="21">
        <v>14.51</v>
      </c>
    </row>
    <row r="3396" spans="1:3" x14ac:dyDescent="0.3">
      <c r="A3396" s="19">
        <v>30000418</v>
      </c>
      <c r="B3396" s="20" t="s">
        <v>3376</v>
      </c>
      <c r="C3396" s="21">
        <v>7.22</v>
      </c>
    </row>
    <row r="3397" spans="1:3" x14ac:dyDescent="0.3">
      <c r="A3397" s="19">
        <v>30000419</v>
      </c>
      <c r="B3397" s="20" t="s">
        <v>3377</v>
      </c>
      <c r="C3397" s="21">
        <v>5.68</v>
      </c>
    </row>
    <row r="3398" spans="1:3" x14ac:dyDescent="0.3">
      <c r="A3398" s="19">
        <v>30000420</v>
      </c>
      <c r="B3398" s="20" t="s">
        <v>3378</v>
      </c>
      <c r="C3398" s="21">
        <v>5.68</v>
      </c>
    </row>
    <row r="3399" spans="1:3" x14ac:dyDescent="0.3">
      <c r="A3399" s="19">
        <v>30000421</v>
      </c>
      <c r="B3399" s="20" t="s">
        <v>3379</v>
      </c>
      <c r="C3399" s="21">
        <v>5.68</v>
      </c>
    </row>
    <row r="3400" spans="1:3" x14ac:dyDescent="0.3">
      <c r="A3400" s="19">
        <v>30000422</v>
      </c>
      <c r="B3400" s="20" t="s">
        <v>3380</v>
      </c>
      <c r="C3400" s="21">
        <v>5.68</v>
      </c>
    </row>
    <row r="3401" spans="1:3" x14ac:dyDescent="0.3">
      <c r="A3401" s="19">
        <v>30000423</v>
      </c>
      <c r="B3401" s="20" t="s">
        <v>3381</v>
      </c>
      <c r="C3401" s="21">
        <v>5.68</v>
      </c>
    </row>
    <row r="3402" spans="1:3" x14ac:dyDescent="0.3">
      <c r="A3402" s="19">
        <v>30000424</v>
      </c>
      <c r="B3402" s="20" t="s">
        <v>3382</v>
      </c>
      <c r="C3402" s="21">
        <v>5.68</v>
      </c>
    </row>
    <row r="3403" spans="1:3" x14ac:dyDescent="0.3">
      <c r="A3403" s="19">
        <v>30000425</v>
      </c>
      <c r="B3403" s="20" t="s">
        <v>3383</v>
      </c>
      <c r="C3403" s="21">
        <v>5.68</v>
      </c>
    </row>
    <row r="3404" spans="1:3" x14ac:dyDescent="0.3">
      <c r="A3404" s="19">
        <v>30000426</v>
      </c>
      <c r="B3404" s="20" t="s">
        <v>3384</v>
      </c>
      <c r="C3404" s="21">
        <v>5.68</v>
      </c>
    </row>
    <row r="3405" spans="1:3" x14ac:dyDescent="0.3">
      <c r="A3405" s="19">
        <v>30000427</v>
      </c>
      <c r="B3405" s="20" t="s">
        <v>3385</v>
      </c>
      <c r="C3405" s="21">
        <v>5.68</v>
      </c>
    </row>
    <row r="3406" spans="1:3" x14ac:dyDescent="0.3">
      <c r="A3406" s="19">
        <v>30000428</v>
      </c>
      <c r="B3406" s="20" t="s">
        <v>3386</v>
      </c>
      <c r="C3406" s="21">
        <v>5.68</v>
      </c>
    </row>
    <row r="3407" spans="1:3" x14ac:dyDescent="0.3">
      <c r="A3407" s="19">
        <v>30000429</v>
      </c>
      <c r="B3407" s="20" t="s">
        <v>3387</v>
      </c>
      <c r="C3407" s="21">
        <v>5.68</v>
      </c>
    </row>
    <row r="3408" spans="1:3" x14ac:dyDescent="0.3">
      <c r="A3408" s="19">
        <v>30000430</v>
      </c>
      <c r="B3408" s="20" t="s">
        <v>3388</v>
      </c>
      <c r="C3408" s="21">
        <v>5.68</v>
      </c>
    </row>
    <row r="3409" spans="1:3" x14ac:dyDescent="0.3">
      <c r="A3409" s="19">
        <v>30000431</v>
      </c>
      <c r="B3409" s="20" t="s">
        <v>3389</v>
      </c>
      <c r="C3409" s="21">
        <v>5.68</v>
      </c>
    </row>
    <row r="3410" spans="1:3" x14ac:dyDescent="0.3">
      <c r="A3410" s="19">
        <v>30000432</v>
      </c>
      <c r="B3410" s="20" t="s">
        <v>3390</v>
      </c>
      <c r="C3410" s="21">
        <v>5.68</v>
      </c>
    </row>
    <row r="3411" spans="1:3" x14ac:dyDescent="0.3">
      <c r="A3411" s="19">
        <v>30000433</v>
      </c>
      <c r="B3411" s="20" t="s">
        <v>3391</v>
      </c>
      <c r="C3411" s="21">
        <v>5.68</v>
      </c>
    </row>
    <row r="3412" spans="1:3" x14ac:dyDescent="0.3">
      <c r="A3412" s="19">
        <v>30000434</v>
      </c>
      <c r="B3412" s="20" t="s">
        <v>3392</v>
      </c>
      <c r="C3412" s="21">
        <v>5.68</v>
      </c>
    </row>
    <row r="3413" spans="1:3" x14ac:dyDescent="0.3">
      <c r="A3413" s="19">
        <v>30000435</v>
      </c>
      <c r="B3413" s="20" t="s">
        <v>3393</v>
      </c>
      <c r="C3413" s="21">
        <v>5.68</v>
      </c>
    </row>
    <row r="3414" spans="1:3" x14ac:dyDescent="0.3">
      <c r="A3414" s="19">
        <v>30000436</v>
      </c>
      <c r="B3414" s="20" t="s">
        <v>3394</v>
      </c>
      <c r="C3414" s="21">
        <v>5.68</v>
      </c>
    </row>
    <row r="3415" spans="1:3" x14ac:dyDescent="0.3">
      <c r="A3415" s="19">
        <v>30000437</v>
      </c>
      <c r="B3415" s="20" t="s">
        <v>3395</v>
      </c>
      <c r="C3415" s="21">
        <v>5.68</v>
      </c>
    </row>
    <row r="3416" spans="1:3" x14ac:dyDescent="0.3">
      <c r="A3416" s="19">
        <v>30000438</v>
      </c>
      <c r="B3416" s="20" t="s">
        <v>3396</v>
      </c>
      <c r="C3416" s="21">
        <v>5.68</v>
      </c>
    </row>
    <row r="3417" spans="1:3" x14ac:dyDescent="0.3">
      <c r="A3417" s="19">
        <v>30000439</v>
      </c>
      <c r="B3417" s="20" t="s">
        <v>3397</v>
      </c>
      <c r="C3417" s="21">
        <v>5.68</v>
      </c>
    </row>
    <row r="3418" spans="1:3" x14ac:dyDescent="0.3">
      <c r="A3418" s="19">
        <v>30000440</v>
      </c>
      <c r="B3418" s="20" t="s">
        <v>3398</v>
      </c>
      <c r="C3418" s="21">
        <v>20</v>
      </c>
    </row>
    <row r="3419" spans="1:3" x14ac:dyDescent="0.3">
      <c r="A3419" s="19">
        <v>30000441</v>
      </c>
      <c r="B3419" s="20" t="s">
        <v>3399</v>
      </c>
      <c r="C3419" s="21">
        <v>32</v>
      </c>
    </row>
    <row r="3420" spans="1:3" x14ac:dyDescent="0.3">
      <c r="A3420" s="19">
        <v>30000442</v>
      </c>
      <c r="B3420" s="20" t="s">
        <v>3400</v>
      </c>
      <c r="C3420" s="21">
        <v>948</v>
      </c>
    </row>
    <row r="3421" spans="1:3" x14ac:dyDescent="0.3">
      <c r="A3421" s="19">
        <v>30000443</v>
      </c>
      <c r="B3421" s="20" t="s">
        <v>3401</v>
      </c>
      <c r="C3421" s="21">
        <v>15.32</v>
      </c>
    </row>
    <row r="3422" spans="1:3" x14ac:dyDescent="0.3">
      <c r="A3422" s="19">
        <v>30000444</v>
      </c>
      <c r="B3422" s="20" t="s">
        <v>3402</v>
      </c>
      <c r="C3422" s="21">
        <v>5.68</v>
      </c>
    </row>
    <row r="3423" spans="1:3" x14ac:dyDescent="0.3">
      <c r="A3423" s="19">
        <v>30000445</v>
      </c>
      <c r="B3423" s="20" t="s">
        <v>3403</v>
      </c>
      <c r="C3423" s="21">
        <v>575</v>
      </c>
    </row>
    <row r="3424" spans="1:3" x14ac:dyDescent="0.3">
      <c r="A3424" s="19">
        <v>30000446</v>
      </c>
      <c r="B3424" s="20" t="s">
        <v>3404</v>
      </c>
      <c r="C3424" s="21">
        <v>312.7</v>
      </c>
    </row>
    <row r="3425" spans="1:3" x14ac:dyDescent="0.3">
      <c r="A3425" s="19">
        <v>30000447</v>
      </c>
      <c r="B3425" s="20" t="s">
        <v>3405</v>
      </c>
      <c r="C3425" s="21">
        <v>55</v>
      </c>
    </row>
    <row r="3426" spans="1:3" x14ac:dyDescent="0.3">
      <c r="A3426" s="19">
        <v>30000448</v>
      </c>
      <c r="B3426" s="20" t="s">
        <v>3406</v>
      </c>
      <c r="C3426" s="21">
        <v>83</v>
      </c>
    </row>
    <row r="3427" spans="1:3" x14ac:dyDescent="0.3">
      <c r="A3427" s="19">
        <v>30000490</v>
      </c>
      <c r="B3427" s="20" t="s">
        <v>3407</v>
      </c>
      <c r="C3427" s="19"/>
    </row>
    <row r="3428" spans="1:3" x14ac:dyDescent="0.3">
      <c r="A3428" s="19">
        <v>30000499</v>
      </c>
      <c r="B3428" s="20" t="s">
        <v>3408</v>
      </c>
      <c r="C3428" s="21">
        <v>66</v>
      </c>
    </row>
    <row r="3429" spans="1:3" x14ac:dyDescent="0.3">
      <c r="A3429" s="19">
        <v>30000501</v>
      </c>
      <c r="B3429" s="20" t="s">
        <v>3409</v>
      </c>
      <c r="C3429" s="21">
        <v>84</v>
      </c>
    </row>
    <row r="3430" spans="1:3" x14ac:dyDescent="0.3">
      <c r="A3430" s="19">
        <v>30000502</v>
      </c>
      <c r="B3430" s="20" t="s">
        <v>3410</v>
      </c>
      <c r="C3430" s="21">
        <v>76</v>
      </c>
    </row>
    <row r="3431" spans="1:3" x14ac:dyDescent="0.3">
      <c r="A3431" s="19">
        <v>30000503</v>
      </c>
      <c r="B3431" s="20" t="s">
        <v>3411</v>
      </c>
      <c r="C3431" s="21">
        <v>18.5</v>
      </c>
    </row>
    <row r="3432" spans="1:3" x14ac:dyDescent="0.3">
      <c r="A3432" s="19">
        <v>30000513</v>
      </c>
      <c r="B3432" s="20" t="s">
        <v>3412</v>
      </c>
      <c r="C3432" s="21">
        <v>37.270000000000003</v>
      </c>
    </row>
    <row r="3433" spans="1:3" x14ac:dyDescent="0.3">
      <c r="A3433" s="19">
        <v>30000514</v>
      </c>
      <c r="B3433" s="20" t="s">
        <v>3413</v>
      </c>
      <c r="C3433" s="21">
        <v>84</v>
      </c>
    </row>
    <row r="3434" spans="1:3" x14ac:dyDescent="0.3">
      <c r="A3434" s="19">
        <v>30000515</v>
      </c>
      <c r="B3434" s="20" t="s">
        <v>3414</v>
      </c>
      <c r="C3434" s="21">
        <v>210</v>
      </c>
    </row>
    <row r="3435" spans="1:3" x14ac:dyDescent="0.3">
      <c r="A3435" s="19">
        <v>30000517</v>
      </c>
      <c r="B3435" s="20" t="s">
        <v>3415</v>
      </c>
      <c r="C3435" s="21">
        <v>542</v>
      </c>
    </row>
    <row r="3436" spans="1:3" x14ac:dyDescent="0.3">
      <c r="A3436" s="19">
        <v>30000518</v>
      </c>
      <c r="B3436" s="20" t="s">
        <v>3416</v>
      </c>
      <c r="C3436" s="21">
        <v>216</v>
      </c>
    </row>
    <row r="3437" spans="1:3" x14ac:dyDescent="0.3">
      <c r="A3437" s="19">
        <v>30000519</v>
      </c>
      <c r="B3437" s="20" t="s">
        <v>3417</v>
      </c>
      <c r="C3437" s="21">
        <v>64</v>
      </c>
    </row>
    <row r="3438" spans="1:3" x14ac:dyDescent="0.3">
      <c r="A3438" s="19">
        <v>30000520</v>
      </c>
      <c r="B3438" s="20" t="s">
        <v>3418</v>
      </c>
      <c r="C3438" s="21">
        <v>66.3</v>
      </c>
    </row>
    <row r="3439" spans="1:3" x14ac:dyDescent="0.3">
      <c r="A3439" s="19">
        <v>30000521</v>
      </c>
      <c r="B3439" s="20" t="s">
        <v>3419</v>
      </c>
      <c r="C3439" s="21">
        <v>45</v>
      </c>
    </row>
    <row r="3440" spans="1:3" x14ac:dyDescent="0.3">
      <c r="A3440" s="19">
        <v>30000522</v>
      </c>
      <c r="B3440" s="20" t="s">
        <v>3420</v>
      </c>
      <c r="C3440" s="21">
        <v>137.5</v>
      </c>
    </row>
    <row r="3441" spans="1:3" x14ac:dyDescent="0.3">
      <c r="A3441" s="19">
        <v>30000523</v>
      </c>
      <c r="B3441" s="20" t="s">
        <v>3421</v>
      </c>
      <c r="C3441" s="21">
        <v>18</v>
      </c>
    </row>
    <row r="3442" spans="1:3" x14ac:dyDescent="0.3">
      <c r="A3442" s="19">
        <v>30000525</v>
      </c>
      <c r="B3442" s="20" t="s">
        <v>3422</v>
      </c>
      <c r="C3442" s="21">
        <v>0</v>
      </c>
    </row>
    <row r="3443" spans="1:3" x14ac:dyDescent="0.3">
      <c r="A3443" s="19">
        <v>30000527</v>
      </c>
      <c r="B3443" s="20" t="s">
        <v>3423</v>
      </c>
      <c r="C3443" s="21">
        <v>576.72</v>
      </c>
    </row>
    <row r="3444" spans="1:3" x14ac:dyDescent="0.3">
      <c r="A3444" s="19">
        <v>30000528</v>
      </c>
      <c r="B3444" s="20" t="s">
        <v>3424</v>
      </c>
      <c r="C3444" s="21">
        <v>267</v>
      </c>
    </row>
    <row r="3445" spans="1:3" x14ac:dyDescent="0.3">
      <c r="A3445" s="19">
        <v>30000529</v>
      </c>
      <c r="B3445" s="20" t="s">
        <v>3425</v>
      </c>
      <c r="C3445" s="21">
        <v>97</v>
      </c>
    </row>
    <row r="3446" spans="1:3" x14ac:dyDescent="0.3">
      <c r="A3446" s="19">
        <v>30000530</v>
      </c>
      <c r="B3446" s="20" t="s">
        <v>3426</v>
      </c>
      <c r="C3446" s="21">
        <v>97</v>
      </c>
    </row>
    <row r="3447" spans="1:3" x14ac:dyDescent="0.3">
      <c r="A3447" s="19">
        <v>30000531</v>
      </c>
      <c r="B3447" s="20" t="s">
        <v>3427</v>
      </c>
      <c r="C3447" s="21">
        <v>97</v>
      </c>
    </row>
    <row r="3448" spans="1:3" x14ac:dyDescent="0.3">
      <c r="A3448" s="19">
        <v>30000532</v>
      </c>
      <c r="B3448" s="20" t="s">
        <v>3428</v>
      </c>
      <c r="C3448" s="21">
        <v>97</v>
      </c>
    </row>
    <row r="3449" spans="1:3" x14ac:dyDescent="0.3">
      <c r="A3449" s="19">
        <v>30000533</v>
      </c>
      <c r="B3449" s="20" t="s">
        <v>3429</v>
      </c>
      <c r="C3449" s="21">
        <v>97</v>
      </c>
    </row>
    <row r="3450" spans="1:3" x14ac:dyDescent="0.3">
      <c r="A3450" s="19">
        <v>30000534</v>
      </c>
      <c r="B3450" s="20" t="s">
        <v>3430</v>
      </c>
      <c r="C3450" s="21">
        <v>267</v>
      </c>
    </row>
    <row r="3451" spans="1:3" x14ac:dyDescent="0.3">
      <c r="A3451" s="19">
        <v>30000535</v>
      </c>
      <c r="B3451" s="20" t="s">
        <v>3431</v>
      </c>
      <c r="C3451" s="21">
        <v>27</v>
      </c>
    </row>
    <row r="3452" spans="1:3" x14ac:dyDescent="0.3">
      <c r="A3452" s="19">
        <v>30000536</v>
      </c>
      <c r="B3452" s="20" t="s">
        <v>3432</v>
      </c>
      <c r="C3452" s="21">
        <v>27</v>
      </c>
    </row>
    <row r="3453" spans="1:3" x14ac:dyDescent="0.3">
      <c r="A3453" s="19">
        <v>30000537</v>
      </c>
      <c r="B3453" s="20" t="s">
        <v>3433</v>
      </c>
      <c r="C3453" s="21">
        <v>240</v>
      </c>
    </row>
    <row r="3454" spans="1:3" x14ac:dyDescent="0.3">
      <c r="A3454" s="19">
        <v>30000538</v>
      </c>
      <c r="B3454" s="20" t="s">
        <v>3434</v>
      </c>
      <c r="C3454" s="21">
        <v>295</v>
      </c>
    </row>
    <row r="3455" spans="1:3" x14ac:dyDescent="0.3">
      <c r="A3455" s="19">
        <v>30010034</v>
      </c>
      <c r="B3455" s="20" t="s">
        <v>3435</v>
      </c>
      <c r="C3455" s="21">
        <v>30</v>
      </c>
    </row>
    <row r="3456" spans="1:3" x14ac:dyDescent="0.3">
      <c r="A3456" s="19">
        <v>30010035</v>
      </c>
      <c r="B3456" s="20" t="s">
        <v>3436</v>
      </c>
      <c r="C3456" s="21">
        <v>13</v>
      </c>
    </row>
    <row r="3457" spans="1:3" x14ac:dyDescent="0.3">
      <c r="A3457" s="19">
        <v>30010036</v>
      </c>
      <c r="B3457" s="20" t="s">
        <v>3437</v>
      </c>
      <c r="C3457" s="21">
        <v>55</v>
      </c>
    </row>
    <row r="3458" spans="1:3" x14ac:dyDescent="0.3">
      <c r="A3458" s="19">
        <v>30010037</v>
      </c>
      <c r="B3458" s="20" t="s">
        <v>3438</v>
      </c>
      <c r="C3458" s="19"/>
    </row>
    <row r="3459" spans="1:3" x14ac:dyDescent="0.3">
      <c r="A3459" s="19">
        <v>30010038</v>
      </c>
      <c r="B3459" s="20" t="s">
        <v>3439</v>
      </c>
      <c r="C3459" s="21">
        <v>147</v>
      </c>
    </row>
    <row r="3460" spans="1:3" x14ac:dyDescent="0.3">
      <c r="A3460" s="19">
        <v>30010039</v>
      </c>
      <c r="B3460" s="20" t="s">
        <v>3440</v>
      </c>
      <c r="C3460" s="21">
        <v>402</v>
      </c>
    </row>
    <row r="3461" spans="1:3" x14ac:dyDescent="0.3">
      <c r="A3461" s="19">
        <v>30100238</v>
      </c>
      <c r="B3461" s="20" t="s">
        <v>3441</v>
      </c>
      <c r="C3461" s="21">
        <v>114</v>
      </c>
    </row>
    <row r="3462" spans="1:3" x14ac:dyDescent="0.3">
      <c r="A3462" s="19">
        <v>30100239</v>
      </c>
      <c r="B3462" s="20" t="s">
        <v>3442</v>
      </c>
      <c r="C3462" s="21">
        <v>102</v>
      </c>
    </row>
    <row r="3463" spans="1:3" x14ac:dyDescent="0.3">
      <c r="A3463" s="19">
        <v>30100240</v>
      </c>
      <c r="B3463" s="20" t="s">
        <v>3443</v>
      </c>
      <c r="C3463" s="21">
        <v>84</v>
      </c>
    </row>
    <row r="3464" spans="1:3" x14ac:dyDescent="0.3">
      <c r="A3464" s="19">
        <v>30100241</v>
      </c>
      <c r="B3464" s="20" t="s">
        <v>3444</v>
      </c>
      <c r="C3464" s="21">
        <v>113</v>
      </c>
    </row>
    <row r="3465" spans="1:3" x14ac:dyDescent="0.3">
      <c r="A3465" s="19">
        <v>30100242</v>
      </c>
      <c r="B3465" s="20" t="s">
        <v>3445</v>
      </c>
      <c r="C3465" s="21">
        <v>120</v>
      </c>
    </row>
    <row r="3466" spans="1:3" x14ac:dyDescent="0.3">
      <c r="A3466" s="19">
        <v>30100243</v>
      </c>
      <c r="B3466" s="20" t="s">
        <v>3446</v>
      </c>
      <c r="C3466" s="21">
        <v>95</v>
      </c>
    </row>
    <row r="3467" spans="1:3" x14ac:dyDescent="0.3">
      <c r="A3467" s="19">
        <v>30100244</v>
      </c>
      <c r="B3467" s="20" t="s">
        <v>3447</v>
      </c>
      <c r="C3467" s="21">
        <v>91</v>
      </c>
    </row>
    <row r="3468" spans="1:3" x14ac:dyDescent="0.3">
      <c r="A3468" s="19">
        <v>30100245</v>
      </c>
      <c r="B3468" s="20" t="s">
        <v>3448</v>
      </c>
      <c r="C3468" s="21">
        <v>255</v>
      </c>
    </row>
    <row r="3469" spans="1:3" x14ac:dyDescent="0.3">
      <c r="A3469" s="19">
        <v>30100246</v>
      </c>
      <c r="B3469" s="20" t="s">
        <v>3449</v>
      </c>
      <c r="C3469" s="21">
        <v>33</v>
      </c>
    </row>
    <row r="3470" spans="1:3" x14ac:dyDescent="0.3">
      <c r="A3470" s="19">
        <v>30100247</v>
      </c>
      <c r="B3470" s="20" t="s">
        <v>3450</v>
      </c>
      <c r="C3470" s="21">
        <v>104</v>
      </c>
    </row>
    <row r="3471" spans="1:3" x14ac:dyDescent="0.3">
      <c r="A3471" s="19">
        <v>30100248</v>
      </c>
      <c r="B3471" s="20" t="s">
        <v>3451</v>
      </c>
      <c r="C3471" s="21">
        <v>57</v>
      </c>
    </row>
    <row r="3472" spans="1:3" x14ac:dyDescent="0.3">
      <c r="A3472" s="19">
        <v>30100249</v>
      </c>
      <c r="B3472" s="20" t="s">
        <v>3452</v>
      </c>
      <c r="C3472" s="21">
        <v>42</v>
      </c>
    </row>
    <row r="3473" spans="1:3" x14ac:dyDescent="0.3">
      <c r="A3473" s="19">
        <v>30100250</v>
      </c>
      <c r="B3473" s="20" t="s">
        <v>3453</v>
      </c>
      <c r="C3473" s="21">
        <v>87</v>
      </c>
    </row>
    <row r="3474" spans="1:3" x14ac:dyDescent="0.3">
      <c r="A3474" s="19">
        <v>30100251</v>
      </c>
      <c r="B3474" s="20" t="s">
        <v>3454</v>
      </c>
      <c r="C3474" s="21">
        <v>75</v>
      </c>
    </row>
    <row r="3475" spans="1:3" x14ac:dyDescent="0.3">
      <c r="A3475" s="19">
        <v>30100252</v>
      </c>
      <c r="B3475" s="20" t="s">
        <v>3455</v>
      </c>
      <c r="C3475" s="21">
        <v>61</v>
      </c>
    </row>
    <row r="3476" spans="1:3" x14ac:dyDescent="0.3">
      <c r="A3476" s="19">
        <v>30100253</v>
      </c>
      <c r="B3476" s="20" t="s">
        <v>3456</v>
      </c>
      <c r="C3476" s="21">
        <v>84</v>
      </c>
    </row>
    <row r="3477" spans="1:3" x14ac:dyDescent="0.3">
      <c r="A3477" s="19">
        <v>30100254</v>
      </c>
      <c r="B3477" s="20" t="s">
        <v>3457</v>
      </c>
      <c r="C3477" s="21">
        <v>80</v>
      </c>
    </row>
    <row r="3478" spans="1:3" x14ac:dyDescent="0.3">
      <c r="A3478" s="19">
        <v>30100255</v>
      </c>
      <c r="B3478" s="20" t="s">
        <v>3458</v>
      </c>
      <c r="C3478" s="21">
        <v>80</v>
      </c>
    </row>
    <row r="3479" spans="1:3" x14ac:dyDescent="0.3">
      <c r="A3479" s="19">
        <v>30100256</v>
      </c>
      <c r="B3479" s="20" t="s">
        <v>3459</v>
      </c>
      <c r="C3479" s="21">
        <v>79</v>
      </c>
    </row>
    <row r="3480" spans="1:3" x14ac:dyDescent="0.3">
      <c r="A3480" s="19">
        <v>30100257</v>
      </c>
      <c r="B3480" s="20" t="s">
        <v>3460</v>
      </c>
      <c r="C3480" s="21">
        <v>78</v>
      </c>
    </row>
    <row r="3481" spans="1:3" x14ac:dyDescent="0.3">
      <c r="A3481" s="19">
        <v>30100258</v>
      </c>
      <c r="B3481" s="20" t="s">
        <v>3461</v>
      </c>
      <c r="C3481" s="21">
        <v>67</v>
      </c>
    </row>
    <row r="3482" spans="1:3" x14ac:dyDescent="0.3">
      <c r="A3482" s="19">
        <v>30100259</v>
      </c>
      <c r="B3482" s="20" t="s">
        <v>3462</v>
      </c>
      <c r="C3482" s="21">
        <v>84</v>
      </c>
    </row>
    <row r="3483" spans="1:3" x14ac:dyDescent="0.3">
      <c r="A3483" s="19">
        <v>30100260</v>
      </c>
      <c r="B3483" s="20" t="s">
        <v>3463</v>
      </c>
      <c r="C3483" s="21">
        <v>23</v>
      </c>
    </row>
    <row r="3484" spans="1:3" x14ac:dyDescent="0.3">
      <c r="A3484" s="19">
        <v>30100261</v>
      </c>
      <c r="B3484" s="20" t="s">
        <v>3464</v>
      </c>
      <c r="C3484" s="21">
        <v>28</v>
      </c>
    </row>
    <row r="3485" spans="1:3" x14ac:dyDescent="0.3">
      <c r="A3485" s="19">
        <v>30100262</v>
      </c>
      <c r="B3485" s="20" t="s">
        <v>3465</v>
      </c>
      <c r="C3485" s="21">
        <v>89</v>
      </c>
    </row>
    <row r="3486" spans="1:3" x14ac:dyDescent="0.3">
      <c r="A3486" s="19">
        <v>30100263</v>
      </c>
      <c r="B3486" s="20" t="s">
        <v>3466</v>
      </c>
      <c r="C3486" s="21">
        <v>33</v>
      </c>
    </row>
    <row r="3487" spans="1:3" x14ac:dyDescent="0.3">
      <c r="A3487" s="19">
        <v>30100264</v>
      </c>
      <c r="B3487" s="20" t="s">
        <v>3467</v>
      </c>
      <c r="C3487" s="21">
        <v>33</v>
      </c>
    </row>
    <row r="3488" spans="1:3" x14ac:dyDescent="0.3">
      <c r="A3488" s="19">
        <v>30100265</v>
      </c>
      <c r="B3488" s="20" t="s">
        <v>3468</v>
      </c>
      <c r="C3488" s="21">
        <v>32</v>
      </c>
    </row>
    <row r="3489" spans="1:3" x14ac:dyDescent="0.3">
      <c r="A3489" s="19">
        <v>30100266</v>
      </c>
      <c r="B3489" s="20" t="s">
        <v>3469</v>
      </c>
      <c r="C3489" s="21">
        <v>33</v>
      </c>
    </row>
    <row r="3490" spans="1:3" x14ac:dyDescent="0.3">
      <c r="A3490" s="19">
        <v>30100267</v>
      </c>
      <c r="B3490" s="20" t="s">
        <v>3470</v>
      </c>
      <c r="C3490" s="21">
        <v>40</v>
      </c>
    </row>
    <row r="3491" spans="1:3" x14ac:dyDescent="0.3">
      <c r="A3491" s="19">
        <v>30100268</v>
      </c>
      <c r="B3491" s="20" t="s">
        <v>3471</v>
      </c>
      <c r="C3491" s="21">
        <v>95</v>
      </c>
    </row>
    <row r="3492" spans="1:3" x14ac:dyDescent="0.3">
      <c r="A3492" s="19">
        <v>30100269</v>
      </c>
      <c r="B3492" s="20" t="s">
        <v>3472</v>
      </c>
      <c r="C3492" s="21">
        <v>32</v>
      </c>
    </row>
    <row r="3493" spans="1:3" x14ac:dyDescent="0.3">
      <c r="A3493" s="19">
        <v>30100270</v>
      </c>
      <c r="B3493" s="20" t="s">
        <v>3473</v>
      </c>
      <c r="C3493" s="21">
        <v>40</v>
      </c>
    </row>
    <row r="3494" spans="1:3" x14ac:dyDescent="0.3">
      <c r="A3494" s="19">
        <v>30100271</v>
      </c>
      <c r="B3494" s="20" t="s">
        <v>3474</v>
      </c>
      <c r="C3494" s="21">
        <v>71</v>
      </c>
    </row>
    <row r="3495" spans="1:3" x14ac:dyDescent="0.3">
      <c r="A3495" s="19">
        <v>30100272</v>
      </c>
      <c r="B3495" s="20" t="s">
        <v>3475</v>
      </c>
      <c r="C3495" s="21">
        <v>30</v>
      </c>
    </row>
    <row r="3496" spans="1:3" x14ac:dyDescent="0.3">
      <c r="A3496" s="19">
        <v>30100273</v>
      </c>
      <c r="B3496" s="20" t="s">
        <v>3449</v>
      </c>
      <c r="C3496" s="21">
        <v>33</v>
      </c>
    </row>
    <row r="3497" spans="1:3" x14ac:dyDescent="0.3">
      <c r="A3497" s="19">
        <v>30100274</v>
      </c>
      <c r="B3497" s="20" t="s">
        <v>3476</v>
      </c>
      <c r="C3497" s="21">
        <v>76</v>
      </c>
    </row>
    <row r="3498" spans="1:3" x14ac:dyDescent="0.3">
      <c r="A3498" s="19">
        <v>30100275</v>
      </c>
      <c r="B3498" s="20" t="s">
        <v>3477</v>
      </c>
      <c r="C3498" s="21">
        <v>29</v>
      </c>
    </row>
    <row r="3499" spans="1:3" x14ac:dyDescent="0.3">
      <c r="A3499" s="19">
        <v>30100276</v>
      </c>
      <c r="B3499" s="20" t="s">
        <v>3478</v>
      </c>
      <c r="C3499" s="21">
        <v>32</v>
      </c>
    </row>
    <row r="3500" spans="1:3" x14ac:dyDescent="0.3">
      <c r="A3500" s="19">
        <v>30100277</v>
      </c>
      <c r="B3500" s="20" t="s">
        <v>3479</v>
      </c>
      <c r="C3500" s="21">
        <v>44</v>
      </c>
    </row>
    <row r="3501" spans="1:3" x14ac:dyDescent="0.3">
      <c r="A3501" s="19">
        <v>30100278</v>
      </c>
      <c r="B3501" s="20" t="s">
        <v>3480</v>
      </c>
      <c r="C3501" s="21">
        <v>29</v>
      </c>
    </row>
    <row r="3502" spans="1:3" x14ac:dyDescent="0.3">
      <c r="A3502" s="19">
        <v>30100279</v>
      </c>
      <c r="B3502" s="20" t="s">
        <v>3481</v>
      </c>
      <c r="C3502" s="21">
        <v>25</v>
      </c>
    </row>
    <row r="3503" spans="1:3" x14ac:dyDescent="0.3">
      <c r="A3503" s="19">
        <v>30100280</v>
      </c>
      <c r="B3503" s="20" t="s">
        <v>3482</v>
      </c>
      <c r="C3503" s="21">
        <v>38</v>
      </c>
    </row>
    <row r="3504" spans="1:3" x14ac:dyDescent="0.3">
      <c r="A3504" s="19">
        <v>30100281</v>
      </c>
      <c r="B3504" s="20" t="s">
        <v>3483</v>
      </c>
      <c r="C3504" s="21">
        <v>42</v>
      </c>
    </row>
    <row r="3505" spans="1:3" x14ac:dyDescent="0.3">
      <c r="A3505" s="19">
        <v>30100282</v>
      </c>
      <c r="B3505" s="20" t="s">
        <v>3484</v>
      </c>
      <c r="C3505" s="21">
        <v>41</v>
      </c>
    </row>
    <row r="3506" spans="1:3" x14ac:dyDescent="0.3">
      <c r="A3506" s="19">
        <v>30100283</v>
      </c>
      <c r="B3506" s="20" t="s">
        <v>3485</v>
      </c>
      <c r="C3506" s="21">
        <v>45</v>
      </c>
    </row>
    <row r="3507" spans="1:3" x14ac:dyDescent="0.3">
      <c r="A3507" s="19">
        <v>30100284</v>
      </c>
      <c r="B3507" s="20" t="s">
        <v>3486</v>
      </c>
      <c r="C3507" s="21">
        <v>29</v>
      </c>
    </row>
    <row r="3508" spans="1:3" x14ac:dyDescent="0.3">
      <c r="A3508" s="19">
        <v>30100285</v>
      </c>
      <c r="B3508" s="20" t="s">
        <v>3487</v>
      </c>
      <c r="C3508" s="21">
        <v>33</v>
      </c>
    </row>
    <row r="3509" spans="1:3" x14ac:dyDescent="0.3">
      <c r="A3509" s="19">
        <v>30100286</v>
      </c>
      <c r="B3509" s="20" t="s">
        <v>3488</v>
      </c>
      <c r="C3509" s="21">
        <v>29</v>
      </c>
    </row>
    <row r="3510" spans="1:3" x14ac:dyDescent="0.3">
      <c r="A3510" s="19">
        <v>30100287</v>
      </c>
      <c r="B3510" s="20" t="s">
        <v>3489</v>
      </c>
      <c r="C3510" s="21">
        <v>27</v>
      </c>
    </row>
    <row r="3511" spans="1:3" x14ac:dyDescent="0.3">
      <c r="A3511" s="19">
        <v>30100288</v>
      </c>
      <c r="B3511" s="20" t="s">
        <v>3490</v>
      </c>
      <c r="C3511" s="21">
        <v>30</v>
      </c>
    </row>
    <row r="3512" spans="1:3" x14ac:dyDescent="0.3">
      <c r="A3512" s="19">
        <v>30100289</v>
      </c>
      <c r="B3512" s="20" t="s">
        <v>3491</v>
      </c>
      <c r="C3512" s="21">
        <v>30</v>
      </c>
    </row>
    <row r="3513" spans="1:3" x14ac:dyDescent="0.3">
      <c r="A3513" s="19">
        <v>30100290</v>
      </c>
      <c r="B3513" s="20" t="s">
        <v>3492</v>
      </c>
      <c r="C3513" s="21">
        <v>23</v>
      </c>
    </row>
    <row r="3514" spans="1:3" x14ac:dyDescent="0.3">
      <c r="A3514" s="19">
        <v>30100291</v>
      </c>
      <c r="B3514" s="20" t="s">
        <v>3493</v>
      </c>
      <c r="C3514" s="21">
        <v>23</v>
      </c>
    </row>
    <row r="3515" spans="1:3" x14ac:dyDescent="0.3">
      <c r="A3515" s="19">
        <v>30100292</v>
      </c>
      <c r="B3515" s="20" t="s">
        <v>3494</v>
      </c>
      <c r="C3515" s="21">
        <v>23</v>
      </c>
    </row>
    <row r="3516" spans="1:3" x14ac:dyDescent="0.3">
      <c r="A3516" s="19">
        <v>30100293</v>
      </c>
      <c r="B3516" s="20" t="s">
        <v>3495</v>
      </c>
      <c r="C3516" s="21">
        <v>23</v>
      </c>
    </row>
    <row r="3517" spans="1:3" x14ac:dyDescent="0.3">
      <c r="A3517" s="19">
        <v>30100294</v>
      </c>
      <c r="B3517" s="20" t="s">
        <v>3496</v>
      </c>
      <c r="C3517" s="21">
        <v>40</v>
      </c>
    </row>
    <row r="3518" spans="1:3" x14ac:dyDescent="0.3">
      <c r="A3518" s="19">
        <v>30100295</v>
      </c>
      <c r="B3518" s="20" t="s">
        <v>3497</v>
      </c>
      <c r="C3518" s="21">
        <v>55</v>
      </c>
    </row>
    <row r="3519" spans="1:3" x14ac:dyDescent="0.3">
      <c r="A3519" s="19">
        <v>30100296</v>
      </c>
      <c r="B3519" s="20" t="s">
        <v>3498</v>
      </c>
      <c r="C3519" s="21">
        <v>25</v>
      </c>
    </row>
    <row r="3520" spans="1:3" x14ac:dyDescent="0.3">
      <c r="A3520" s="19">
        <v>30100297</v>
      </c>
      <c r="B3520" s="20" t="s">
        <v>3499</v>
      </c>
      <c r="C3520" s="21">
        <v>25</v>
      </c>
    </row>
    <row r="3521" spans="1:3" x14ac:dyDescent="0.3">
      <c r="A3521" s="19">
        <v>30100298</v>
      </c>
      <c r="B3521" s="20" t="s">
        <v>3500</v>
      </c>
      <c r="C3521" s="21">
        <v>25</v>
      </c>
    </row>
    <row r="3522" spans="1:3" x14ac:dyDescent="0.3">
      <c r="A3522" s="19">
        <v>30100299</v>
      </c>
      <c r="B3522" s="20" t="s">
        <v>3501</v>
      </c>
      <c r="C3522" s="21">
        <v>25</v>
      </c>
    </row>
    <row r="3523" spans="1:3" x14ac:dyDescent="0.3">
      <c r="A3523" s="19">
        <v>30100300</v>
      </c>
      <c r="B3523" s="20" t="s">
        <v>3502</v>
      </c>
      <c r="C3523" s="21">
        <v>25</v>
      </c>
    </row>
    <row r="3524" spans="1:3" x14ac:dyDescent="0.3">
      <c r="A3524" s="19">
        <v>30100301</v>
      </c>
      <c r="B3524" s="20" t="s">
        <v>3503</v>
      </c>
      <c r="C3524" s="21">
        <v>32</v>
      </c>
    </row>
    <row r="3525" spans="1:3" x14ac:dyDescent="0.3">
      <c r="A3525" s="19">
        <v>30100302</v>
      </c>
      <c r="B3525" s="20" t="s">
        <v>3504</v>
      </c>
      <c r="C3525" s="21">
        <v>25</v>
      </c>
    </row>
    <row r="3526" spans="1:3" x14ac:dyDescent="0.3">
      <c r="A3526" s="19">
        <v>30100303</v>
      </c>
      <c r="B3526" s="20" t="s">
        <v>3505</v>
      </c>
      <c r="C3526" s="21">
        <v>28</v>
      </c>
    </row>
    <row r="3527" spans="1:3" x14ac:dyDescent="0.3">
      <c r="A3527" s="19">
        <v>30100304</v>
      </c>
      <c r="B3527" s="20" t="s">
        <v>3506</v>
      </c>
      <c r="C3527" s="21">
        <v>29</v>
      </c>
    </row>
    <row r="3528" spans="1:3" x14ac:dyDescent="0.3">
      <c r="A3528" s="19">
        <v>30100305</v>
      </c>
      <c r="B3528" s="20" t="s">
        <v>3507</v>
      </c>
      <c r="C3528" s="21">
        <v>41</v>
      </c>
    </row>
    <row r="3529" spans="1:3" x14ac:dyDescent="0.3">
      <c r="A3529" s="19">
        <v>30100307</v>
      </c>
      <c r="B3529" s="20" t="s">
        <v>3508</v>
      </c>
      <c r="C3529" s="21">
        <v>30</v>
      </c>
    </row>
    <row r="3530" spans="1:3" x14ac:dyDescent="0.3">
      <c r="A3530" s="19">
        <v>30100308</v>
      </c>
      <c r="B3530" s="20" t="s">
        <v>3509</v>
      </c>
      <c r="C3530" s="21">
        <v>25</v>
      </c>
    </row>
    <row r="3531" spans="1:3" x14ac:dyDescent="0.3">
      <c r="A3531" s="19">
        <v>30100310</v>
      </c>
      <c r="B3531" s="20" t="s">
        <v>3510</v>
      </c>
      <c r="C3531" s="21">
        <v>25</v>
      </c>
    </row>
    <row r="3532" spans="1:3" x14ac:dyDescent="0.3">
      <c r="A3532" s="19">
        <v>30100311</v>
      </c>
      <c r="B3532" s="20" t="s">
        <v>3511</v>
      </c>
      <c r="C3532" s="21">
        <v>25</v>
      </c>
    </row>
    <row r="3533" spans="1:3" x14ac:dyDescent="0.3">
      <c r="A3533" s="19">
        <v>30100312</v>
      </c>
      <c r="B3533" s="20" t="s">
        <v>3512</v>
      </c>
      <c r="C3533" s="21">
        <v>59</v>
      </c>
    </row>
    <row r="3534" spans="1:3" x14ac:dyDescent="0.3">
      <c r="A3534" s="19">
        <v>30100313</v>
      </c>
      <c r="B3534" s="20" t="s">
        <v>3513</v>
      </c>
      <c r="C3534" s="21">
        <v>59</v>
      </c>
    </row>
    <row r="3535" spans="1:3" x14ac:dyDescent="0.3">
      <c r="A3535" s="19">
        <v>30100314</v>
      </c>
      <c r="B3535" s="20" t="s">
        <v>3514</v>
      </c>
      <c r="C3535" s="21">
        <v>59</v>
      </c>
    </row>
    <row r="3536" spans="1:3" x14ac:dyDescent="0.3">
      <c r="A3536" s="19">
        <v>30100315</v>
      </c>
      <c r="B3536" s="20" t="s">
        <v>3515</v>
      </c>
      <c r="C3536" s="21">
        <v>40</v>
      </c>
    </row>
    <row r="3537" spans="1:3" x14ac:dyDescent="0.3">
      <c r="A3537" s="19">
        <v>30100316</v>
      </c>
      <c r="B3537" s="20" t="s">
        <v>3516</v>
      </c>
      <c r="C3537" s="21">
        <v>32</v>
      </c>
    </row>
    <row r="3538" spans="1:3" x14ac:dyDescent="0.3">
      <c r="A3538" s="19">
        <v>30100317</v>
      </c>
      <c r="B3538" s="20" t="s">
        <v>3517</v>
      </c>
      <c r="C3538" s="21">
        <v>32</v>
      </c>
    </row>
    <row r="3539" spans="1:3" x14ac:dyDescent="0.3">
      <c r="A3539" s="19">
        <v>30100318</v>
      </c>
      <c r="B3539" s="20" t="s">
        <v>3518</v>
      </c>
      <c r="C3539" s="21">
        <v>66</v>
      </c>
    </row>
    <row r="3540" spans="1:3" x14ac:dyDescent="0.3">
      <c r="A3540" s="19">
        <v>30100319</v>
      </c>
      <c r="B3540" s="20" t="s">
        <v>3519</v>
      </c>
      <c r="C3540" s="21">
        <v>66</v>
      </c>
    </row>
    <row r="3541" spans="1:3" x14ac:dyDescent="0.3">
      <c r="A3541" s="19">
        <v>30100320</v>
      </c>
      <c r="B3541" s="20" t="s">
        <v>3520</v>
      </c>
      <c r="C3541" s="21">
        <v>25</v>
      </c>
    </row>
    <row r="3542" spans="1:3" x14ac:dyDescent="0.3">
      <c r="A3542" s="19">
        <v>30100321</v>
      </c>
      <c r="B3542" s="20" t="s">
        <v>3521</v>
      </c>
      <c r="C3542" s="21">
        <v>25</v>
      </c>
    </row>
    <row r="3543" spans="1:3" x14ac:dyDescent="0.3">
      <c r="A3543" s="19">
        <v>30100322</v>
      </c>
      <c r="B3543" s="20" t="s">
        <v>3522</v>
      </c>
      <c r="C3543" s="21">
        <v>25</v>
      </c>
    </row>
    <row r="3544" spans="1:3" x14ac:dyDescent="0.3">
      <c r="A3544" s="19">
        <v>30100323</v>
      </c>
      <c r="B3544" s="20" t="s">
        <v>3523</v>
      </c>
      <c r="C3544" s="21">
        <v>173</v>
      </c>
    </row>
    <row r="3545" spans="1:3" x14ac:dyDescent="0.3">
      <c r="A3545" s="19">
        <v>30100325</v>
      </c>
      <c r="B3545" s="20" t="s">
        <v>3524</v>
      </c>
      <c r="C3545" s="21">
        <v>36</v>
      </c>
    </row>
    <row r="3546" spans="1:3" x14ac:dyDescent="0.3">
      <c r="A3546" s="19">
        <v>30100326</v>
      </c>
      <c r="B3546" s="20" t="s">
        <v>3525</v>
      </c>
      <c r="C3546" s="21">
        <v>50</v>
      </c>
    </row>
    <row r="3547" spans="1:3" x14ac:dyDescent="0.3">
      <c r="A3547" s="19">
        <v>30100327</v>
      </c>
      <c r="B3547" s="20" t="s">
        <v>3526</v>
      </c>
      <c r="C3547" s="21">
        <v>120</v>
      </c>
    </row>
    <row r="3548" spans="1:3" x14ac:dyDescent="0.3">
      <c r="A3548" s="19">
        <v>30100328</v>
      </c>
      <c r="B3548" s="20" t="s">
        <v>3527</v>
      </c>
      <c r="C3548" s="21">
        <v>215</v>
      </c>
    </row>
    <row r="3549" spans="1:3" x14ac:dyDescent="0.3">
      <c r="A3549" s="19">
        <v>30100329</v>
      </c>
      <c r="B3549" s="20" t="s">
        <v>3528</v>
      </c>
      <c r="C3549" s="21">
        <v>32</v>
      </c>
    </row>
    <row r="3550" spans="1:3" x14ac:dyDescent="0.3">
      <c r="A3550" s="19">
        <v>30100330</v>
      </c>
      <c r="B3550" s="20" t="s">
        <v>3529</v>
      </c>
      <c r="C3550" s="21">
        <v>43</v>
      </c>
    </row>
    <row r="3551" spans="1:3" x14ac:dyDescent="0.3">
      <c r="A3551" s="19">
        <v>30100331</v>
      </c>
      <c r="B3551" s="20" t="s">
        <v>3530</v>
      </c>
      <c r="C3551" s="21">
        <v>38</v>
      </c>
    </row>
    <row r="3552" spans="1:3" x14ac:dyDescent="0.3">
      <c r="A3552" s="19">
        <v>30100332</v>
      </c>
      <c r="B3552" s="20" t="s">
        <v>3531</v>
      </c>
      <c r="C3552" s="21">
        <v>38</v>
      </c>
    </row>
    <row r="3553" spans="1:3" x14ac:dyDescent="0.3">
      <c r="A3553" s="19">
        <v>30100333</v>
      </c>
      <c r="B3553" s="20" t="s">
        <v>3532</v>
      </c>
      <c r="C3553" s="21">
        <v>23</v>
      </c>
    </row>
    <row r="3554" spans="1:3" x14ac:dyDescent="0.3">
      <c r="A3554" s="19">
        <v>30100334</v>
      </c>
      <c r="B3554" s="20" t="s">
        <v>3533</v>
      </c>
      <c r="C3554" s="21">
        <v>25</v>
      </c>
    </row>
    <row r="3555" spans="1:3" x14ac:dyDescent="0.3">
      <c r="A3555" s="19">
        <v>30100335</v>
      </c>
      <c r="B3555" s="20" t="s">
        <v>3534</v>
      </c>
      <c r="C3555" s="21">
        <v>25</v>
      </c>
    </row>
    <row r="3556" spans="1:3" x14ac:dyDescent="0.3">
      <c r="A3556" s="19">
        <v>30100336</v>
      </c>
      <c r="B3556" s="20" t="s">
        <v>3535</v>
      </c>
      <c r="C3556" s="21">
        <v>33</v>
      </c>
    </row>
    <row r="3557" spans="1:3" x14ac:dyDescent="0.3">
      <c r="A3557" s="19">
        <v>30100337</v>
      </c>
      <c r="B3557" s="20" t="s">
        <v>3536</v>
      </c>
      <c r="C3557" s="21">
        <v>33</v>
      </c>
    </row>
    <row r="3558" spans="1:3" x14ac:dyDescent="0.3">
      <c r="A3558" s="19">
        <v>30100338</v>
      </c>
      <c r="B3558" s="20" t="s">
        <v>3537</v>
      </c>
      <c r="C3558" s="21">
        <v>33</v>
      </c>
    </row>
    <row r="3559" spans="1:3" x14ac:dyDescent="0.3">
      <c r="A3559" s="19">
        <v>30100339</v>
      </c>
      <c r="B3559" s="20" t="s">
        <v>3538</v>
      </c>
      <c r="C3559" s="21">
        <v>33</v>
      </c>
    </row>
    <row r="3560" spans="1:3" x14ac:dyDescent="0.3">
      <c r="A3560" s="19">
        <v>30100340</v>
      </c>
      <c r="B3560" s="20" t="s">
        <v>3539</v>
      </c>
      <c r="C3560" s="21">
        <v>60</v>
      </c>
    </row>
    <row r="3561" spans="1:3" x14ac:dyDescent="0.3">
      <c r="A3561" s="19">
        <v>30100341</v>
      </c>
      <c r="B3561" s="20" t="s">
        <v>3540</v>
      </c>
      <c r="C3561" s="21">
        <v>30</v>
      </c>
    </row>
    <row r="3562" spans="1:3" x14ac:dyDescent="0.3">
      <c r="A3562" s="19">
        <v>30100342</v>
      </c>
      <c r="B3562" s="20" t="s">
        <v>3541</v>
      </c>
      <c r="C3562" s="21">
        <v>33</v>
      </c>
    </row>
    <row r="3563" spans="1:3" x14ac:dyDescent="0.3">
      <c r="A3563" s="19">
        <v>30100343</v>
      </c>
      <c r="B3563" s="20" t="s">
        <v>3542</v>
      </c>
      <c r="C3563" s="21">
        <v>38</v>
      </c>
    </row>
    <row r="3564" spans="1:3" x14ac:dyDescent="0.3">
      <c r="A3564" s="19">
        <v>30100344</v>
      </c>
      <c r="B3564" s="20" t="s">
        <v>3543</v>
      </c>
      <c r="C3564" s="21">
        <v>9</v>
      </c>
    </row>
    <row r="3565" spans="1:3" x14ac:dyDescent="0.3">
      <c r="A3565" s="19">
        <v>30100345</v>
      </c>
      <c r="B3565" s="20" t="s">
        <v>3544</v>
      </c>
      <c r="C3565" s="21">
        <v>36</v>
      </c>
    </row>
    <row r="3566" spans="1:3" x14ac:dyDescent="0.3">
      <c r="A3566" s="19">
        <v>30100346</v>
      </c>
      <c r="B3566" s="20" t="s">
        <v>3545</v>
      </c>
      <c r="C3566" s="21">
        <v>101</v>
      </c>
    </row>
    <row r="3567" spans="1:3" x14ac:dyDescent="0.3">
      <c r="A3567" s="19">
        <v>30100347</v>
      </c>
      <c r="B3567" s="20" t="s">
        <v>3546</v>
      </c>
      <c r="C3567" s="21">
        <v>101</v>
      </c>
    </row>
    <row r="3568" spans="1:3" x14ac:dyDescent="0.3">
      <c r="A3568" s="19">
        <v>30100348</v>
      </c>
      <c r="B3568" s="20" t="s">
        <v>3547</v>
      </c>
      <c r="C3568" s="21">
        <v>102</v>
      </c>
    </row>
    <row r="3569" spans="1:3" x14ac:dyDescent="0.3">
      <c r="A3569" s="19">
        <v>30100349</v>
      </c>
      <c r="B3569" s="20" t="s">
        <v>3548</v>
      </c>
      <c r="C3569" s="21">
        <v>102</v>
      </c>
    </row>
    <row r="3570" spans="1:3" x14ac:dyDescent="0.3">
      <c r="A3570" s="19">
        <v>30100350</v>
      </c>
      <c r="B3570" s="20" t="s">
        <v>3549</v>
      </c>
      <c r="C3570" s="21">
        <v>83</v>
      </c>
    </row>
    <row r="3571" spans="1:3" x14ac:dyDescent="0.3">
      <c r="A3571" s="19">
        <v>30100351</v>
      </c>
      <c r="B3571" s="20" t="s">
        <v>3550</v>
      </c>
      <c r="C3571" s="21">
        <v>83</v>
      </c>
    </row>
    <row r="3572" spans="1:3" x14ac:dyDescent="0.3">
      <c r="A3572" s="19">
        <v>30100352</v>
      </c>
      <c r="B3572" s="20" t="s">
        <v>3551</v>
      </c>
      <c r="C3572" s="21">
        <v>83</v>
      </c>
    </row>
    <row r="3573" spans="1:3" x14ac:dyDescent="0.3">
      <c r="A3573" s="19">
        <v>30100353</v>
      </c>
      <c r="B3573" s="20" t="s">
        <v>3552</v>
      </c>
      <c r="C3573" s="21">
        <v>82</v>
      </c>
    </row>
    <row r="3574" spans="1:3" x14ac:dyDescent="0.3">
      <c r="A3574" s="19">
        <v>30100354</v>
      </c>
      <c r="B3574" s="20" t="s">
        <v>3553</v>
      </c>
      <c r="C3574" s="21">
        <v>87</v>
      </c>
    </row>
    <row r="3575" spans="1:3" x14ac:dyDescent="0.3">
      <c r="A3575" s="19">
        <v>30100355</v>
      </c>
      <c r="B3575" s="20" t="s">
        <v>3554</v>
      </c>
      <c r="C3575" s="21">
        <v>41</v>
      </c>
    </row>
    <row r="3576" spans="1:3" x14ac:dyDescent="0.3">
      <c r="A3576" s="19">
        <v>30100356</v>
      </c>
      <c r="B3576" s="20" t="s">
        <v>3555</v>
      </c>
      <c r="C3576" s="21">
        <v>91</v>
      </c>
    </row>
    <row r="3577" spans="1:3" x14ac:dyDescent="0.3">
      <c r="A3577" s="19">
        <v>30100357</v>
      </c>
      <c r="B3577" s="20" t="s">
        <v>3556</v>
      </c>
      <c r="C3577" s="21">
        <v>89</v>
      </c>
    </row>
    <row r="3578" spans="1:3" x14ac:dyDescent="0.3">
      <c r="A3578" s="19">
        <v>30100358</v>
      </c>
      <c r="B3578" s="20" t="s">
        <v>3557</v>
      </c>
      <c r="C3578" s="21">
        <v>111</v>
      </c>
    </row>
    <row r="3579" spans="1:3" x14ac:dyDescent="0.3">
      <c r="A3579" s="19">
        <v>30100359</v>
      </c>
      <c r="B3579" s="20" t="s">
        <v>3558</v>
      </c>
      <c r="C3579" s="21">
        <v>82</v>
      </c>
    </row>
    <row r="3580" spans="1:3" x14ac:dyDescent="0.3">
      <c r="A3580" s="19">
        <v>30100362</v>
      </c>
      <c r="B3580" s="20" t="s">
        <v>3559</v>
      </c>
      <c r="C3580" s="21">
        <v>83</v>
      </c>
    </row>
    <row r="3581" spans="1:3" x14ac:dyDescent="0.3">
      <c r="A3581" s="19">
        <v>30100363</v>
      </c>
      <c r="B3581" s="20" t="s">
        <v>3560</v>
      </c>
      <c r="C3581" s="21">
        <v>103</v>
      </c>
    </row>
    <row r="3582" spans="1:3" x14ac:dyDescent="0.3">
      <c r="A3582" s="19">
        <v>30100364</v>
      </c>
      <c r="B3582" s="20" t="s">
        <v>3561</v>
      </c>
      <c r="C3582" s="21">
        <v>85</v>
      </c>
    </row>
    <row r="3583" spans="1:3" x14ac:dyDescent="0.3">
      <c r="A3583" s="19">
        <v>30100365</v>
      </c>
      <c r="B3583" s="20" t="s">
        <v>3562</v>
      </c>
      <c r="C3583" s="21">
        <v>104</v>
      </c>
    </row>
    <row r="3584" spans="1:3" x14ac:dyDescent="0.3">
      <c r="A3584" s="19">
        <v>30100366</v>
      </c>
      <c r="B3584" s="20" t="s">
        <v>3563</v>
      </c>
      <c r="C3584" s="21">
        <v>89</v>
      </c>
    </row>
    <row r="3585" spans="1:3" x14ac:dyDescent="0.3">
      <c r="A3585" s="19">
        <v>30100367</v>
      </c>
      <c r="B3585" s="20" t="s">
        <v>3564</v>
      </c>
      <c r="C3585" s="21">
        <v>145</v>
      </c>
    </row>
    <row r="3586" spans="1:3" x14ac:dyDescent="0.3">
      <c r="A3586" s="19">
        <v>30100368</v>
      </c>
      <c r="B3586" s="20" t="s">
        <v>3565</v>
      </c>
      <c r="C3586" s="21">
        <v>145</v>
      </c>
    </row>
    <row r="3587" spans="1:3" x14ac:dyDescent="0.3">
      <c r="A3587" s="19">
        <v>30100369</v>
      </c>
      <c r="B3587" s="20" t="s">
        <v>3566</v>
      </c>
      <c r="C3587" s="21">
        <v>145</v>
      </c>
    </row>
    <row r="3588" spans="1:3" x14ac:dyDescent="0.3">
      <c r="A3588" s="19">
        <v>30100370</v>
      </c>
      <c r="B3588" s="20" t="s">
        <v>3567</v>
      </c>
      <c r="C3588" s="21">
        <v>55</v>
      </c>
    </row>
    <row r="3589" spans="1:3" x14ac:dyDescent="0.3">
      <c r="A3589" s="19">
        <v>30100371</v>
      </c>
      <c r="B3589" s="20" t="s">
        <v>3568</v>
      </c>
      <c r="C3589" s="21">
        <v>55</v>
      </c>
    </row>
    <row r="3590" spans="1:3" x14ac:dyDescent="0.3">
      <c r="A3590" s="19">
        <v>30100372</v>
      </c>
      <c r="B3590" s="20" t="s">
        <v>3569</v>
      </c>
      <c r="C3590" s="21">
        <v>55</v>
      </c>
    </row>
    <row r="3591" spans="1:3" x14ac:dyDescent="0.3">
      <c r="A3591" s="19">
        <v>30100373</v>
      </c>
      <c r="B3591" s="20" t="s">
        <v>3570</v>
      </c>
      <c r="C3591" s="21">
        <v>30</v>
      </c>
    </row>
    <row r="3592" spans="1:3" x14ac:dyDescent="0.3">
      <c r="A3592" s="19">
        <v>30100374</v>
      </c>
      <c r="B3592" s="20" t="s">
        <v>3571</v>
      </c>
      <c r="C3592" s="21">
        <v>72</v>
      </c>
    </row>
    <row r="3593" spans="1:3" x14ac:dyDescent="0.3">
      <c r="A3593" s="19">
        <v>30100375</v>
      </c>
      <c r="B3593" s="20" t="s">
        <v>3572</v>
      </c>
      <c r="C3593" s="21">
        <v>87</v>
      </c>
    </row>
    <row r="3594" spans="1:3" x14ac:dyDescent="0.3">
      <c r="A3594" s="19">
        <v>30100376</v>
      </c>
      <c r="B3594" s="20" t="s">
        <v>3573</v>
      </c>
      <c r="C3594" s="21">
        <v>51</v>
      </c>
    </row>
    <row r="3595" spans="1:3" x14ac:dyDescent="0.3">
      <c r="A3595" s="19">
        <v>30100377</v>
      </c>
      <c r="B3595" s="20" t="s">
        <v>3574</v>
      </c>
      <c r="C3595" s="21">
        <v>51</v>
      </c>
    </row>
    <row r="3596" spans="1:3" x14ac:dyDescent="0.3">
      <c r="A3596" s="19">
        <v>30100379</v>
      </c>
      <c r="B3596" s="20" t="s">
        <v>3575</v>
      </c>
      <c r="C3596" s="21">
        <v>92</v>
      </c>
    </row>
    <row r="3597" spans="1:3" x14ac:dyDescent="0.3">
      <c r="A3597" s="19">
        <v>30100380</v>
      </c>
      <c r="B3597" s="20" t="s">
        <v>3576</v>
      </c>
      <c r="C3597" s="21">
        <v>100</v>
      </c>
    </row>
    <row r="3598" spans="1:3" x14ac:dyDescent="0.3">
      <c r="A3598" s="19">
        <v>30100388</v>
      </c>
      <c r="B3598" s="20" t="s">
        <v>3577</v>
      </c>
      <c r="C3598" s="21">
        <v>117</v>
      </c>
    </row>
    <row r="3599" spans="1:3" x14ac:dyDescent="0.3">
      <c r="A3599" s="19">
        <v>30100389</v>
      </c>
      <c r="B3599" s="20" t="s">
        <v>3578</v>
      </c>
      <c r="C3599" s="21">
        <v>53</v>
      </c>
    </row>
    <row r="3600" spans="1:3" x14ac:dyDescent="0.3">
      <c r="A3600" s="19">
        <v>30100393</v>
      </c>
      <c r="B3600" s="20" t="s">
        <v>3579</v>
      </c>
      <c r="C3600" s="21">
        <v>23</v>
      </c>
    </row>
    <row r="3601" spans="1:3" x14ac:dyDescent="0.3">
      <c r="A3601" s="19">
        <v>30100394</v>
      </c>
      <c r="B3601" s="20" t="s">
        <v>3580</v>
      </c>
      <c r="C3601" s="21">
        <v>30</v>
      </c>
    </row>
    <row r="3602" spans="1:3" x14ac:dyDescent="0.3">
      <c r="A3602" s="19">
        <v>30100395</v>
      </c>
      <c r="B3602" s="20" t="s">
        <v>3581</v>
      </c>
      <c r="C3602" s="21">
        <v>15</v>
      </c>
    </row>
    <row r="3603" spans="1:3" x14ac:dyDescent="0.3">
      <c r="A3603" s="19">
        <v>30100396</v>
      </c>
      <c r="B3603" s="20" t="s">
        <v>3582</v>
      </c>
      <c r="C3603" s="21">
        <v>44</v>
      </c>
    </row>
    <row r="3604" spans="1:3" x14ac:dyDescent="0.3">
      <c r="A3604" s="19">
        <v>30100397</v>
      </c>
      <c r="B3604" s="20" t="s">
        <v>3583</v>
      </c>
      <c r="C3604" s="21">
        <v>30</v>
      </c>
    </row>
    <row r="3605" spans="1:3" x14ac:dyDescent="0.3">
      <c r="A3605" s="19">
        <v>30100398</v>
      </c>
      <c r="B3605" s="20" t="s">
        <v>3584</v>
      </c>
      <c r="C3605" s="21">
        <v>14.04</v>
      </c>
    </row>
    <row r="3606" spans="1:3" x14ac:dyDescent="0.3">
      <c r="A3606" s="19">
        <v>30100399</v>
      </c>
      <c r="B3606" s="20" t="s">
        <v>3585</v>
      </c>
      <c r="C3606" s="21">
        <v>23</v>
      </c>
    </row>
    <row r="3607" spans="1:3" x14ac:dyDescent="0.3">
      <c r="A3607" s="19">
        <v>30100400</v>
      </c>
      <c r="B3607" s="20" t="s">
        <v>3586</v>
      </c>
      <c r="C3607" s="21">
        <v>29</v>
      </c>
    </row>
    <row r="3608" spans="1:3" x14ac:dyDescent="0.3">
      <c r="A3608" s="19">
        <v>30100401</v>
      </c>
      <c r="B3608" s="20" t="s">
        <v>3587</v>
      </c>
      <c r="C3608" s="21">
        <v>14.04</v>
      </c>
    </row>
    <row r="3609" spans="1:3" x14ac:dyDescent="0.3">
      <c r="A3609" s="19">
        <v>30100402</v>
      </c>
      <c r="B3609" s="20" t="s">
        <v>3588</v>
      </c>
      <c r="C3609" s="21">
        <v>38</v>
      </c>
    </row>
    <row r="3610" spans="1:3" x14ac:dyDescent="0.3">
      <c r="A3610" s="19">
        <v>30100403</v>
      </c>
      <c r="B3610" s="20" t="s">
        <v>3589</v>
      </c>
      <c r="C3610" s="21">
        <v>20</v>
      </c>
    </row>
    <row r="3611" spans="1:3" x14ac:dyDescent="0.3">
      <c r="A3611" s="19">
        <v>30100404</v>
      </c>
      <c r="B3611" s="20" t="s">
        <v>3590</v>
      </c>
      <c r="C3611" s="21">
        <v>24.82</v>
      </c>
    </row>
    <row r="3612" spans="1:3" x14ac:dyDescent="0.3">
      <c r="A3612" s="19">
        <v>30100405</v>
      </c>
      <c r="B3612" s="20" t="s">
        <v>3591</v>
      </c>
      <c r="C3612" s="21">
        <v>13</v>
      </c>
    </row>
    <row r="3613" spans="1:3" x14ac:dyDescent="0.3">
      <c r="A3613" s="19">
        <v>30100406</v>
      </c>
      <c r="B3613" s="20" t="s">
        <v>3592</v>
      </c>
      <c r="C3613" s="21">
        <v>8.39</v>
      </c>
    </row>
    <row r="3614" spans="1:3" x14ac:dyDescent="0.3">
      <c r="A3614" s="19">
        <v>30100407</v>
      </c>
      <c r="B3614" s="20" t="s">
        <v>3593</v>
      </c>
      <c r="C3614" s="21">
        <v>30</v>
      </c>
    </row>
    <row r="3615" spans="1:3" x14ac:dyDescent="0.3">
      <c r="A3615" s="19">
        <v>30100408</v>
      </c>
      <c r="B3615" s="20" t="s">
        <v>3594</v>
      </c>
      <c r="C3615" s="21">
        <v>23</v>
      </c>
    </row>
    <row r="3616" spans="1:3" x14ac:dyDescent="0.3">
      <c r="A3616" s="19">
        <v>30100409</v>
      </c>
      <c r="B3616" s="20" t="s">
        <v>3595</v>
      </c>
      <c r="C3616" s="21">
        <v>39.76</v>
      </c>
    </row>
    <row r="3617" spans="1:3" x14ac:dyDescent="0.3">
      <c r="A3617" s="19">
        <v>30100410</v>
      </c>
      <c r="B3617" s="20" t="s">
        <v>3596</v>
      </c>
      <c r="C3617" s="21">
        <v>37</v>
      </c>
    </row>
    <row r="3618" spans="1:3" x14ac:dyDescent="0.3">
      <c r="A3618" s="19">
        <v>30100411</v>
      </c>
      <c r="B3618" s="20" t="s">
        <v>3597</v>
      </c>
      <c r="C3618" s="21">
        <v>37</v>
      </c>
    </row>
    <row r="3619" spans="1:3" x14ac:dyDescent="0.3">
      <c r="A3619" s="19">
        <v>30100412</v>
      </c>
      <c r="B3619" s="20" t="s">
        <v>3598</v>
      </c>
      <c r="C3619" s="21">
        <v>27.7</v>
      </c>
    </row>
    <row r="3620" spans="1:3" x14ac:dyDescent="0.3">
      <c r="A3620" s="19">
        <v>30100413</v>
      </c>
      <c r="B3620" s="20" t="s">
        <v>3599</v>
      </c>
      <c r="C3620" s="21">
        <v>16.39</v>
      </c>
    </row>
    <row r="3621" spans="1:3" x14ac:dyDescent="0.3">
      <c r="A3621" s="19">
        <v>30100414</v>
      </c>
      <c r="B3621" s="20" t="s">
        <v>3600</v>
      </c>
      <c r="C3621" s="21">
        <v>18.34</v>
      </c>
    </row>
    <row r="3622" spans="1:3" x14ac:dyDescent="0.3">
      <c r="A3622" s="19">
        <v>30100416</v>
      </c>
      <c r="B3622" s="20" t="s">
        <v>3601</v>
      </c>
      <c r="C3622" s="21">
        <v>25</v>
      </c>
    </row>
    <row r="3623" spans="1:3" x14ac:dyDescent="0.3">
      <c r="A3623" s="19">
        <v>30100417</v>
      </c>
      <c r="B3623" s="20" t="s">
        <v>3602</v>
      </c>
      <c r="C3623" s="21">
        <v>10</v>
      </c>
    </row>
    <row r="3624" spans="1:3" x14ac:dyDescent="0.3">
      <c r="A3624" s="19">
        <v>30100418</v>
      </c>
      <c r="B3624" s="20" t="s">
        <v>3603</v>
      </c>
      <c r="C3624" s="21">
        <v>14.08</v>
      </c>
    </row>
    <row r="3625" spans="1:3" x14ac:dyDescent="0.3">
      <c r="A3625" s="19">
        <v>30100421</v>
      </c>
      <c r="B3625" s="20" t="s">
        <v>3604</v>
      </c>
      <c r="C3625" s="21">
        <v>15.07</v>
      </c>
    </row>
    <row r="3626" spans="1:3" x14ac:dyDescent="0.3">
      <c r="A3626" s="19">
        <v>30100422</v>
      </c>
      <c r="B3626" s="20" t="s">
        <v>3605</v>
      </c>
      <c r="C3626" s="21">
        <v>15.07</v>
      </c>
    </row>
    <row r="3627" spans="1:3" x14ac:dyDescent="0.3">
      <c r="A3627" s="19">
        <v>30100423</v>
      </c>
      <c r="B3627" s="20" t="s">
        <v>3606</v>
      </c>
      <c r="C3627" s="21">
        <v>15.99</v>
      </c>
    </row>
    <row r="3628" spans="1:3" x14ac:dyDescent="0.3">
      <c r="A3628" s="19">
        <v>30100424</v>
      </c>
      <c r="B3628" s="20" t="s">
        <v>3607</v>
      </c>
      <c r="C3628" s="21">
        <v>9.4</v>
      </c>
    </row>
    <row r="3629" spans="1:3" x14ac:dyDescent="0.3">
      <c r="A3629" s="19">
        <v>30100425</v>
      </c>
      <c r="B3629" s="20" t="s">
        <v>3608</v>
      </c>
      <c r="C3629" s="21">
        <v>6.3</v>
      </c>
    </row>
    <row r="3630" spans="1:3" x14ac:dyDescent="0.3">
      <c r="A3630" s="19">
        <v>30100426</v>
      </c>
      <c r="B3630" s="20" t="s">
        <v>3609</v>
      </c>
      <c r="C3630" s="21">
        <v>9.18</v>
      </c>
    </row>
    <row r="3631" spans="1:3" x14ac:dyDescent="0.3">
      <c r="A3631" s="19">
        <v>30100427</v>
      </c>
      <c r="B3631" s="20" t="s">
        <v>3610</v>
      </c>
      <c r="C3631" s="21">
        <v>14.89</v>
      </c>
    </row>
    <row r="3632" spans="1:3" x14ac:dyDescent="0.3">
      <c r="A3632" s="19">
        <v>30100428</v>
      </c>
      <c r="B3632" s="20" t="s">
        <v>3611</v>
      </c>
      <c r="C3632" s="21">
        <v>12.5</v>
      </c>
    </row>
    <row r="3633" spans="1:3" x14ac:dyDescent="0.3">
      <c r="A3633" s="19">
        <v>30100429</v>
      </c>
      <c r="B3633" s="20" t="s">
        <v>3612</v>
      </c>
      <c r="C3633" s="21">
        <v>12.5</v>
      </c>
    </row>
    <row r="3634" spans="1:3" x14ac:dyDescent="0.3">
      <c r="A3634" s="19">
        <v>30100433</v>
      </c>
      <c r="B3634" s="20" t="s">
        <v>3613</v>
      </c>
      <c r="C3634" s="21">
        <v>52</v>
      </c>
    </row>
    <row r="3635" spans="1:3" x14ac:dyDescent="0.3">
      <c r="A3635" s="19">
        <v>30100434</v>
      </c>
      <c r="B3635" s="20" t="s">
        <v>3614</v>
      </c>
      <c r="C3635" s="21">
        <v>17.46</v>
      </c>
    </row>
    <row r="3636" spans="1:3" x14ac:dyDescent="0.3">
      <c r="A3636" s="19">
        <v>30100435</v>
      </c>
      <c r="B3636" s="20" t="s">
        <v>3615</v>
      </c>
      <c r="C3636" s="21">
        <v>18.260000000000002</v>
      </c>
    </row>
    <row r="3637" spans="1:3" x14ac:dyDescent="0.3">
      <c r="A3637" s="19">
        <v>30100436</v>
      </c>
      <c r="B3637" s="20" t="s">
        <v>3616</v>
      </c>
      <c r="C3637" s="21">
        <v>12.37</v>
      </c>
    </row>
    <row r="3638" spans="1:3" x14ac:dyDescent="0.3">
      <c r="A3638" s="19">
        <v>30100437</v>
      </c>
      <c r="B3638" s="20" t="s">
        <v>3617</v>
      </c>
      <c r="C3638" s="21">
        <v>12.37</v>
      </c>
    </row>
    <row r="3639" spans="1:3" x14ac:dyDescent="0.3">
      <c r="A3639" s="19">
        <v>30100438</v>
      </c>
      <c r="B3639" s="20" t="s">
        <v>3618</v>
      </c>
      <c r="C3639" s="21">
        <v>20.100000000000001</v>
      </c>
    </row>
    <row r="3640" spans="1:3" x14ac:dyDescent="0.3">
      <c r="A3640" s="19">
        <v>30100439</v>
      </c>
      <c r="B3640" s="20" t="s">
        <v>3619</v>
      </c>
      <c r="C3640" s="21">
        <v>47.5</v>
      </c>
    </row>
    <row r="3641" spans="1:3" x14ac:dyDescent="0.3">
      <c r="A3641" s="19">
        <v>30100440</v>
      </c>
      <c r="B3641" s="20" t="s">
        <v>3620</v>
      </c>
      <c r="C3641" s="21">
        <v>117</v>
      </c>
    </row>
    <row r="3642" spans="1:3" x14ac:dyDescent="0.3">
      <c r="A3642" s="19">
        <v>30100442</v>
      </c>
      <c r="B3642" s="20" t="s">
        <v>3621</v>
      </c>
      <c r="C3642" s="21">
        <v>14.89</v>
      </c>
    </row>
    <row r="3643" spans="1:3" x14ac:dyDescent="0.3">
      <c r="A3643" s="19">
        <v>30100443</v>
      </c>
      <c r="B3643" s="20" t="s">
        <v>3622</v>
      </c>
      <c r="C3643" s="21">
        <v>6.37</v>
      </c>
    </row>
    <row r="3644" spans="1:3" x14ac:dyDescent="0.3">
      <c r="A3644" s="19">
        <v>30100444</v>
      </c>
      <c r="B3644" s="20" t="s">
        <v>3623</v>
      </c>
      <c r="C3644" s="21">
        <v>15</v>
      </c>
    </row>
    <row r="3645" spans="1:3" x14ac:dyDescent="0.3">
      <c r="A3645" s="19">
        <v>30100445</v>
      </c>
      <c r="B3645" s="20" t="s">
        <v>3624</v>
      </c>
      <c r="C3645" s="21">
        <v>27.48</v>
      </c>
    </row>
    <row r="3646" spans="1:3" x14ac:dyDescent="0.3">
      <c r="A3646" s="19">
        <v>30100446</v>
      </c>
      <c r="B3646" s="20" t="s">
        <v>3625</v>
      </c>
      <c r="C3646" s="21">
        <v>50</v>
      </c>
    </row>
    <row r="3647" spans="1:3" x14ac:dyDescent="0.3">
      <c r="A3647" s="19">
        <v>30100447</v>
      </c>
      <c r="B3647" s="20" t="s">
        <v>3626</v>
      </c>
      <c r="C3647" s="21">
        <v>17.25</v>
      </c>
    </row>
    <row r="3648" spans="1:3" x14ac:dyDescent="0.3">
      <c r="A3648" s="19">
        <v>30100448</v>
      </c>
      <c r="B3648" s="20" t="s">
        <v>3627</v>
      </c>
      <c r="C3648" s="21">
        <v>17.77</v>
      </c>
    </row>
    <row r="3649" spans="1:3" x14ac:dyDescent="0.3">
      <c r="A3649" s="19">
        <v>30100449</v>
      </c>
      <c r="B3649" s="20" t="s">
        <v>3628</v>
      </c>
      <c r="C3649" s="21">
        <v>9.81</v>
      </c>
    </row>
    <row r="3650" spans="1:3" x14ac:dyDescent="0.3">
      <c r="A3650" s="19">
        <v>30100450</v>
      </c>
      <c r="B3650" s="20" t="s">
        <v>3629</v>
      </c>
      <c r="C3650" s="21">
        <v>10.54</v>
      </c>
    </row>
    <row r="3651" spans="1:3" x14ac:dyDescent="0.3">
      <c r="A3651" s="19">
        <v>30100451</v>
      </c>
      <c r="B3651" s="20" t="s">
        <v>3630</v>
      </c>
      <c r="C3651" s="21">
        <v>14.89</v>
      </c>
    </row>
    <row r="3652" spans="1:3" x14ac:dyDescent="0.3">
      <c r="A3652" s="19">
        <v>30100452</v>
      </c>
      <c r="B3652" s="20" t="s">
        <v>3631</v>
      </c>
      <c r="C3652" s="21">
        <v>11</v>
      </c>
    </row>
    <row r="3653" spans="1:3" x14ac:dyDescent="0.3">
      <c r="A3653" s="19">
        <v>30100453</v>
      </c>
      <c r="B3653" s="20" t="s">
        <v>3632</v>
      </c>
      <c r="C3653" s="21">
        <v>18.12</v>
      </c>
    </row>
    <row r="3654" spans="1:3" x14ac:dyDescent="0.3">
      <c r="A3654" s="19">
        <v>30100454</v>
      </c>
      <c r="B3654" s="20" t="s">
        <v>3633</v>
      </c>
      <c r="C3654" s="21">
        <v>15.83</v>
      </c>
    </row>
    <row r="3655" spans="1:3" x14ac:dyDescent="0.3">
      <c r="A3655" s="19">
        <v>30100455</v>
      </c>
      <c r="B3655" s="20" t="s">
        <v>3634</v>
      </c>
      <c r="C3655" s="21">
        <v>18.34</v>
      </c>
    </row>
    <row r="3656" spans="1:3" x14ac:dyDescent="0.3">
      <c r="A3656" s="19">
        <v>30100456</v>
      </c>
      <c r="B3656" s="20" t="s">
        <v>3635</v>
      </c>
      <c r="C3656" s="21">
        <v>14.69</v>
      </c>
    </row>
    <row r="3657" spans="1:3" x14ac:dyDescent="0.3">
      <c r="A3657" s="19">
        <v>30100457</v>
      </c>
      <c r="B3657" s="20" t="s">
        <v>3636</v>
      </c>
      <c r="C3657" s="21">
        <v>10</v>
      </c>
    </row>
    <row r="3658" spans="1:3" x14ac:dyDescent="0.3">
      <c r="A3658" s="19">
        <v>30100458</v>
      </c>
      <c r="B3658" s="20" t="s">
        <v>3637</v>
      </c>
      <c r="C3658" s="21">
        <v>18.71</v>
      </c>
    </row>
    <row r="3659" spans="1:3" x14ac:dyDescent="0.3">
      <c r="A3659" s="19">
        <v>30100460</v>
      </c>
      <c r="B3659" s="20" t="s">
        <v>3638</v>
      </c>
      <c r="C3659" s="21">
        <v>14.89</v>
      </c>
    </row>
    <row r="3660" spans="1:3" x14ac:dyDescent="0.3">
      <c r="A3660" s="19">
        <v>30100461</v>
      </c>
      <c r="B3660" s="20" t="s">
        <v>3639</v>
      </c>
      <c r="C3660" s="21">
        <v>14</v>
      </c>
    </row>
    <row r="3661" spans="1:3" x14ac:dyDescent="0.3">
      <c r="A3661" s="19">
        <v>30100462</v>
      </c>
      <c r="B3661" s="20" t="s">
        <v>3640</v>
      </c>
      <c r="C3661" s="21">
        <v>11.81</v>
      </c>
    </row>
    <row r="3662" spans="1:3" x14ac:dyDescent="0.3">
      <c r="A3662" s="19">
        <v>30100463</v>
      </c>
      <c r="B3662" s="20" t="s">
        <v>3641</v>
      </c>
      <c r="C3662" s="21">
        <v>35</v>
      </c>
    </row>
    <row r="3663" spans="1:3" x14ac:dyDescent="0.3">
      <c r="A3663" s="19">
        <v>30100464</v>
      </c>
      <c r="B3663" s="20" t="s">
        <v>3642</v>
      </c>
      <c r="C3663" s="21">
        <v>16.25</v>
      </c>
    </row>
    <row r="3664" spans="1:3" x14ac:dyDescent="0.3">
      <c r="A3664" s="19">
        <v>30100465</v>
      </c>
      <c r="B3664" s="20" t="s">
        <v>3643</v>
      </c>
      <c r="C3664" s="21">
        <v>23.09</v>
      </c>
    </row>
    <row r="3665" spans="1:3" x14ac:dyDescent="0.3">
      <c r="A3665" s="19">
        <v>30100466</v>
      </c>
      <c r="B3665" s="20" t="s">
        <v>3644</v>
      </c>
      <c r="C3665" s="21">
        <v>28.75</v>
      </c>
    </row>
    <row r="3666" spans="1:3" x14ac:dyDescent="0.3">
      <c r="A3666" s="19">
        <v>30100467</v>
      </c>
      <c r="B3666" s="20" t="s">
        <v>3645</v>
      </c>
      <c r="C3666" s="21">
        <v>12.38</v>
      </c>
    </row>
    <row r="3667" spans="1:3" x14ac:dyDescent="0.3">
      <c r="A3667" s="19">
        <v>30100468</v>
      </c>
      <c r="B3667" s="20" t="s">
        <v>3646</v>
      </c>
      <c r="C3667" s="21">
        <v>54</v>
      </c>
    </row>
    <row r="3668" spans="1:3" x14ac:dyDescent="0.3">
      <c r="A3668" s="19">
        <v>30100469</v>
      </c>
      <c r="B3668" s="20" t="s">
        <v>3647</v>
      </c>
      <c r="C3668" s="21">
        <v>67</v>
      </c>
    </row>
    <row r="3669" spans="1:3" x14ac:dyDescent="0.3">
      <c r="A3669" s="19">
        <v>30100470</v>
      </c>
      <c r="B3669" s="20" t="s">
        <v>3648</v>
      </c>
      <c r="C3669" s="21">
        <v>110</v>
      </c>
    </row>
    <row r="3670" spans="1:3" x14ac:dyDescent="0.3">
      <c r="A3670" s="19">
        <v>30100472</v>
      </c>
      <c r="B3670" s="20" t="s">
        <v>3649</v>
      </c>
      <c r="C3670" s="21">
        <v>104</v>
      </c>
    </row>
    <row r="3671" spans="1:3" x14ac:dyDescent="0.3">
      <c r="A3671" s="19">
        <v>30100473</v>
      </c>
      <c r="B3671" s="20" t="s">
        <v>3650</v>
      </c>
      <c r="C3671" s="21">
        <v>29</v>
      </c>
    </row>
    <row r="3672" spans="1:3" x14ac:dyDescent="0.3">
      <c r="A3672" s="19">
        <v>30100474</v>
      </c>
      <c r="B3672" s="20" t="s">
        <v>3651</v>
      </c>
      <c r="C3672" s="21">
        <v>14.89</v>
      </c>
    </row>
    <row r="3673" spans="1:3" x14ac:dyDescent="0.3">
      <c r="A3673" s="19">
        <v>30100475</v>
      </c>
      <c r="B3673" s="20" t="s">
        <v>3652</v>
      </c>
      <c r="C3673" s="21">
        <v>41</v>
      </c>
    </row>
    <row r="3674" spans="1:3" x14ac:dyDescent="0.3">
      <c r="A3674" s="19">
        <v>30100476</v>
      </c>
      <c r="B3674" s="20" t="s">
        <v>3653</v>
      </c>
      <c r="C3674" s="21">
        <v>126.9</v>
      </c>
    </row>
    <row r="3675" spans="1:3" x14ac:dyDescent="0.3">
      <c r="A3675" s="19">
        <v>30100477</v>
      </c>
      <c r="B3675" s="20" t="s">
        <v>3654</v>
      </c>
      <c r="C3675" s="21">
        <v>165</v>
      </c>
    </row>
    <row r="3676" spans="1:3" x14ac:dyDescent="0.3">
      <c r="A3676" s="19">
        <v>30100478</v>
      </c>
      <c r="B3676" s="20" t="s">
        <v>3655</v>
      </c>
      <c r="C3676" s="21">
        <v>12.54</v>
      </c>
    </row>
    <row r="3677" spans="1:3" x14ac:dyDescent="0.3">
      <c r="A3677" s="19">
        <v>30100479</v>
      </c>
      <c r="B3677" s="20" t="s">
        <v>3656</v>
      </c>
      <c r="C3677" s="21">
        <v>12.54</v>
      </c>
    </row>
    <row r="3678" spans="1:3" x14ac:dyDescent="0.3">
      <c r="A3678" s="19">
        <v>30100480</v>
      </c>
      <c r="B3678" s="20" t="s">
        <v>3657</v>
      </c>
      <c r="C3678" s="21">
        <v>14.89</v>
      </c>
    </row>
    <row r="3679" spans="1:3" x14ac:dyDescent="0.3">
      <c r="A3679" s="19">
        <v>30100481</v>
      </c>
      <c r="B3679" s="20" t="s">
        <v>3658</v>
      </c>
      <c r="C3679" s="21">
        <v>65.5</v>
      </c>
    </row>
    <row r="3680" spans="1:3" x14ac:dyDescent="0.3">
      <c r="A3680" s="19">
        <v>30100482</v>
      </c>
      <c r="B3680" s="20" t="s">
        <v>3659</v>
      </c>
      <c r="C3680" s="21">
        <v>18.34</v>
      </c>
    </row>
    <row r="3681" spans="1:3" x14ac:dyDescent="0.3">
      <c r="A3681" s="19">
        <v>30100483</v>
      </c>
      <c r="B3681" s="20" t="s">
        <v>3660</v>
      </c>
      <c r="C3681" s="21">
        <v>53.31</v>
      </c>
    </row>
    <row r="3682" spans="1:3" x14ac:dyDescent="0.3">
      <c r="A3682" s="19">
        <v>30100484</v>
      </c>
      <c r="B3682" s="20" t="s">
        <v>3661</v>
      </c>
      <c r="C3682" s="21">
        <v>21.83</v>
      </c>
    </row>
    <row r="3683" spans="1:3" x14ac:dyDescent="0.3">
      <c r="A3683" s="19">
        <v>30100485</v>
      </c>
      <c r="B3683" s="20" t="s">
        <v>3662</v>
      </c>
      <c r="C3683" s="21">
        <v>21.83</v>
      </c>
    </row>
    <row r="3684" spans="1:3" x14ac:dyDescent="0.3">
      <c r="A3684" s="19">
        <v>30100486</v>
      </c>
      <c r="B3684" s="20" t="s">
        <v>3663</v>
      </c>
      <c r="C3684" s="21">
        <v>12.35</v>
      </c>
    </row>
    <row r="3685" spans="1:3" x14ac:dyDescent="0.3">
      <c r="A3685" s="19">
        <v>30100487</v>
      </c>
      <c r="B3685" s="20" t="s">
        <v>3664</v>
      </c>
      <c r="C3685" s="21">
        <v>31.5</v>
      </c>
    </row>
    <row r="3686" spans="1:3" x14ac:dyDescent="0.3">
      <c r="A3686" s="19">
        <v>30100488</v>
      </c>
      <c r="B3686" s="20" t="s">
        <v>3665</v>
      </c>
      <c r="C3686" s="21">
        <v>54.5</v>
      </c>
    </row>
    <row r="3687" spans="1:3" x14ac:dyDescent="0.3">
      <c r="A3687" s="19">
        <v>30100489</v>
      </c>
      <c r="B3687" s="20" t="s">
        <v>3666</v>
      </c>
      <c r="C3687" s="21">
        <v>65</v>
      </c>
    </row>
    <row r="3688" spans="1:3" x14ac:dyDescent="0.3">
      <c r="A3688" s="19">
        <v>30100490</v>
      </c>
      <c r="B3688" s="20" t="s">
        <v>3667</v>
      </c>
      <c r="C3688" s="21">
        <v>14.89</v>
      </c>
    </row>
    <row r="3689" spans="1:3" x14ac:dyDescent="0.3">
      <c r="A3689" s="19">
        <v>30100491</v>
      </c>
      <c r="B3689" s="20" t="s">
        <v>3668</v>
      </c>
      <c r="C3689" s="21">
        <v>17.899999999999999</v>
      </c>
    </row>
    <row r="3690" spans="1:3" x14ac:dyDescent="0.3">
      <c r="A3690" s="19">
        <v>30100492</v>
      </c>
      <c r="B3690" s="20" t="s">
        <v>3669</v>
      </c>
      <c r="C3690" s="21">
        <v>17.899999999999999</v>
      </c>
    </row>
    <row r="3691" spans="1:3" x14ac:dyDescent="0.3">
      <c r="A3691" s="19">
        <v>30100495</v>
      </c>
      <c r="B3691" s="20" t="s">
        <v>3670</v>
      </c>
      <c r="C3691" s="21">
        <v>15.42</v>
      </c>
    </row>
    <row r="3692" spans="1:3" x14ac:dyDescent="0.3">
      <c r="A3692" s="19">
        <v>30100496</v>
      </c>
      <c r="B3692" s="20" t="s">
        <v>3671</v>
      </c>
      <c r="C3692" s="21">
        <v>18.420000000000002</v>
      </c>
    </row>
    <row r="3693" spans="1:3" x14ac:dyDescent="0.3">
      <c r="A3693" s="19">
        <v>30100497</v>
      </c>
      <c r="B3693" s="20" t="s">
        <v>3672</v>
      </c>
      <c r="C3693" s="21">
        <v>21.04</v>
      </c>
    </row>
    <row r="3694" spans="1:3" x14ac:dyDescent="0.3">
      <c r="A3694" s="19">
        <v>30100499</v>
      </c>
      <c r="B3694" s="20" t="s">
        <v>3673</v>
      </c>
      <c r="C3694" s="21">
        <v>13.09</v>
      </c>
    </row>
    <row r="3695" spans="1:3" x14ac:dyDescent="0.3">
      <c r="A3695" s="19">
        <v>30100500</v>
      </c>
      <c r="B3695" s="20" t="s">
        <v>3674</v>
      </c>
      <c r="C3695" s="21">
        <v>43.45</v>
      </c>
    </row>
    <row r="3696" spans="1:3" x14ac:dyDescent="0.3">
      <c r="A3696" s="19">
        <v>30100501</v>
      </c>
      <c r="B3696" s="20" t="s">
        <v>3675</v>
      </c>
      <c r="C3696" s="21">
        <v>10.37</v>
      </c>
    </row>
    <row r="3697" spans="1:3" x14ac:dyDescent="0.3">
      <c r="A3697" s="19">
        <v>30100502</v>
      </c>
      <c r="B3697" s="20" t="s">
        <v>3676</v>
      </c>
      <c r="C3697" s="21">
        <v>18.420000000000002</v>
      </c>
    </row>
    <row r="3698" spans="1:3" x14ac:dyDescent="0.3">
      <c r="A3698" s="19">
        <v>30100503</v>
      </c>
      <c r="B3698" s="20" t="s">
        <v>3677</v>
      </c>
      <c r="C3698" s="21">
        <v>18.420000000000002</v>
      </c>
    </row>
    <row r="3699" spans="1:3" x14ac:dyDescent="0.3">
      <c r="A3699" s="19">
        <v>30100505</v>
      </c>
      <c r="B3699" s="20" t="s">
        <v>3678</v>
      </c>
      <c r="C3699" s="21">
        <v>15.86</v>
      </c>
    </row>
    <row r="3700" spans="1:3" x14ac:dyDescent="0.3">
      <c r="A3700" s="19">
        <v>30100506</v>
      </c>
      <c r="B3700" s="20" t="s">
        <v>3679</v>
      </c>
      <c r="C3700" s="21">
        <v>15.99</v>
      </c>
    </row>
    <row r="3701" spans="1:3" x14ac:dyDescent="0.3">
      <c r="A3701" s="19">
        <v>30100507</v>
      </c>
      <c r="B3701" s="20" t="s">
        <v>3680</v>
      </c>
      <c r="C3701" s="21">
        <v>9.18</v>
      </c>
    </row>
    <row r="3702" spans="1:3" x14ac:dyDescent="0.3">
      <c r="A3702" s="19">
        <v>30100508</v>
      </c>
      <c r="B3702" s="20" t="s">
        <v>3681</v>
      </c>
      <c r="C3702" s="21">
        <v>52.87</v>
      </c>
    </row>
    <row r="3703" spans="1:3" x14ac:dyDescent="0.3">
      <c r="A3703" s="19">
        <v>30100509</v>
      </c>
      <c r="B3703" s="20" t="s">
        <v>3682</v>
      </c>
      <c r="C3703" s="21">
        <v>52.87</v>
      </c>
    </row>
    <row r="3704" spans="1:3" x14ac:dyDescent="0.3">
      <c r="A3704" s="19">
        <v>30100510</v>
      </c>
      <c r="B3704" s="20" t="s">
        <v>3683</v>
      </c>
      <c r="C3704" s="21">
        <v>17.14</v>
      </c>
    </row>
    <row r="3705" spans="1:3" x14ac:dyDescent="0.3">
      <c r="A3705" s="19">
        <v>30100511</v>
      </c>
      <c r="B3705" s="20" t="s">
        <v>3684</v>
      </c>
      <c r="C3705" s="21">
        <v>14.89</v>
      </c>
    </row>
    <row r="3706" spans="1:3" x14ac:dyDescent="0.3">
      <c r="A3706" s="19">
        <v>30100512</v>
      </c>
      <c r="B3706" s="20" t="s">
        <v>3685</v>
      </c>
      <c r="C3706" s="21">
        <v>14.69</v>
      </c>
    </row>
    <row r="3707" spans="1:3" x14ac:dyDescent="0.3">
      <c r="A3707" s="19">
        <v>30100513</v>
      </c>
      <c r="B3707" s="20" t="s">
        <v>3686</v>
      </c>
      <c r="C3707" s="21">
        <v>48</v>
      </c>
    </row>
    <row r="3708" spans="1:3" x14ac:dyDescent="0.3">
      <c r="A3708" s="19">
        <v>30100514</v>
      </c>
      <c r="B3708" s="20" t="s">
        <v>3687</v>
      </c>
      <c r="C3708" s="21">
        <v>12.97</v>
      </c>
    </row>
    <row r="3709" spans="1:3" x14ac:dyDescent="0.3">
      <c r="A3709" s="19">
        <v>30100515</v>
      </c>
      <c r="B3709" s="20" t="s">
        <v>3688</v>
      </c>
      <c r="C3709" s="21">
        <v>50</v>
      </c>
    </row>
    <row r="3710" spans="1:3" x14ac:dyDescent="0.3">
      <c r="A3710" s="19">
        <v>30100516</v>
      </c>
      <c r="B3710" s="20" t="s">
        <v>3689</v>
      </c>
      <c r="C3710" s="21">
        <v>16.86</v>
      </c>
    </row>
    <row r="3711" spans="1:3" x14ac:dyDescent="0.3">
      <c r="A3711" s="19">
        <v>30100517</v>
      </c>
      <c r="B3711" s="20" t="s">
        <v>3690</v>
      </c>
      <c r="C3711" s="21">
        <v>16.86</v>
      </c>
    </row>
    <row r="3712" spans="1:3" x14ac:dyDescent="0.3">
      <c r="A3712" s="19">
        <v>30100518</v>
      </c>
      <c r="B3712" s="20" t="s">
        <v>3691</v>
      </c>
      <c r="C3712" s="21">
        <v>10.75</v>
      </c>
    </row>
    <row r="3713" spans="1:3" x14ac:dyDescent="0.3">
      <c r="A3713" s="19">
        <v>30100523</v>
      </c>
      <c r="B3713" s="20" t="s">
        <v>3692</v>
      </c>
      <c r="C3713" s="21">
        <v>71.349999999999994</v>
      </c>
    </row>
    <row r="3714" spans="1:3" x14ac:dyDescent="0.3">
      <c r="A3714" s="19">
        <v>30100526</v>
      </c>
      <c r="B3714" s="20" t="s">
        <v>3693</v>
      </c>
      <c r="C3714" s="21">
        <v>62</v>
      </c>
    </row>
    <row r="3715" spans="1:3" x14ac:dyDescent="0.3">
      <c r="A3715" s="19">
        <v>30100527</v>
      </c>
      <c r="B3715" s="20" t="s">
        <v>3694</v>
      </c>
      <c r="C3715" s="21">
        <v>62</v>
      </c>
    </row>
    <row r="3716" spans="1:3" x14ac:dyDescent="0.3">
      <c r="A3716" s="19">
        <v>30100528</v>
      </c>
      <c r="B3716" s="20" t="s">
        <v>3695</v>
      </c>
      <c r="C3716" s="21">
        <v>62</v>
      </c>
    </row>
    <row r="3717" spans="1:3" x14ac:dyDescent="0.3">
      <c r="A3717" s="19">
        <v>30100529</v>
      </c>
      <c r="B3717" s="20" t="s">
        <v>3696</v>
      </c>
      <c r="C3717" s="21">
        <v>145</v>
      </c>
    </row>
    <row r="3718" spans="1:3" x14ac:dyDescent="0.3">
      <c r="A3718" s="19">
        <v>30100530</v>
      </c>
      <c r="B3718" s="20" t="s">
        <v>3697</v>
      </c>
      <c r="C3718" s="21">
        <v>145</v>
      </c>
    </row>
    <row r="3719" spans="1:3" x14ac:dyDescent="0.3">
      <c r="A3719" s="19">
        <v>30100531</v>
      </c>
      <c r="B3719" s="20" t="s">
        <v>3698</v>
      </c>
      <c r="C3719" s="21">
        <v>18.5</v>
      </c>
    </row>
    <row r="3720" spans="1:3" x14ac:dyDescent="0.3">
      <c r="A3720" s="19">
        <v>30100533</v>
      </c>
      <c r="B3720" s="20" t="s">
        <v>3699</v>
      </c>
      <c r="C3720" s="21">
        <v>9.39</v>
      </c>
    </row>
    <row r="3721" spans="1:3" x14ac:dyDescent="0.3">
      <c r="A3721" s="19">
        <v>30100534</v>
      </c>
      <c r="B3721" s="20" t="s">
        <v>3700</v>
      </c>
      <c r="C3721" s="21">
        <v>6.44</v>
      </c>
    </row>
    <row r="3722" spans="1:3" x14ac:dyDescent="0.3">
      <c r="A3722" s="19">
        <v>30100535</v>
      </c>
      <c r="B3722" s="20" t="s">
        <v>3701</v>
      </c>
      <c r="C3722" s="21">
        <v>28.25</v>
      </c>
    </row>
    <row r="3723" spans="1:3" x14ac:dyDescent="0.3">
      <c r="A3723" s="19">
        <v>30100536</v>
      </c>
      <c r="B3723" s="20" t="s">
        <v>3702</v>
      </c>
      <c r="C3723" s="21">
        <v>28.25</v>
      </c>
    </row>
    <row r="3724" spans="1:3" x14ac:dyDescent="0.3">
      <c r="A3724" s="19">
        <v>30100539</v>
      </c>
      <c r="B3724" s="20" t="s">
        <v>3703</v>
      </c>
      <c r="C3724" s="21">
        <v>46</v>
      </c>
    </row>
    <row r="3725" spans="1:3" x14ac:dyDescent="0.3">
      <c r="A3725" s="19">
        <v>30100546</v>
      </c>
      <c r="B3725" s="20" t="s">
        <v>3704</v>
      </c>
      <c r="C3725" s="21">
        <v>20</v>
      </c>
    </row>
    <row r="3726" spans="1:3" x14ac:dyDescent="0.3">
      <c r="A3726" s="19">
        <v>30100547</v>
      </c>
      <c r="B3726" s="20" t="s">
        <v>3705</v>
      </c>
      <c r="C3726" s="21">
        <v>20</v>
      </c>
    </row>
    <row r="3727" spans="1:3" x14ac:dyDescent="0.3">
      <c r="A3727" s="19">
        <v>30100548</v>
      </c>
      <c r="B3727" s="20" t="s">
        <v>3706</v>
      </c>
      <c r="C3727" s="21">
        <v>112.5</v>
      </c>
    </row>
    <row r="3728" spans="1:3" x14ac:dyDescent="0.3">
      <c r="A3728" s="19">
        <v>30100549</v>
      </c>
      <c r="B3728" s="20" t="s">
        <v>3707</v>
      </c>
      <c r="C3728" s="21">
        <v>145</v>
      </c>
    </row>
    <row r="3729" spans="1:3" x14ac:dyDescent="0.3">
      <c r="A3729" s="19">
        <v>30100550</v>
      </c>
      <c r="B3729" s="20" t="s">
        <v>3708</v>
      </c>
      <c r="C3729" s="21">
        <v>54.1</v>
      </c>
    </row>
    <row r="3730" spans="1:3" x14ac:dyDescent="0.3">
      <c r="A3730" s="19">
        <v>30100552</v>
      </c>
      <c r="B3730" s="20" t="s">
        <v>3709</v>
      </c>
      <c r="C3730" s="21">
        <v>45</v>
      </c>
    </row>
    <row r="3731" spans="1:3" x14ac:dyDescent="0.3">
      <c r="A3731" s="19">
        <v>30100553</v>
      </c>
      <c r="B3731" s="20" t="s">
        <v>3710</v>
      </c>
      <c r="C3731" s="21">
        <v>12.54</v>
      </c>
    </row>
    <row r="3732" spans="1:3" x14ac:dyDescent="0.3">
      <c r="A3732" s="19">
        <v>30100554</v>
      </c>
      <c r="B3732" s="20" t="s">
        <v>3711</v>
      </c>
      <c r="C3732" s="21">
        <v>16.850000000000001</v>
      </c>
    </row>
    <row r="3733" spans="1:3" x14ac:dyDescent="0.3">
      <c r="A3733" s="19">
        <v>30100555</v>
      </c>
      <c r="B3733" s="20" t="s">
        <v>3712</v>
      </c>
      <c r="C3733" s="21">
        <v>75</v>
      </c>
    </row>
    <row r="3734" spans="1:3" x14ac:dyDescent="0.3">
      <c r="A3734" s="19">
        <v>30100556</v>
      </c>
      <c r="B3734" s="20" t="s">
        <v>3713</v>
      </c>
      <c r="C3734" s="21">
        <v>31.95</v>
      </c>
    </row>
    <row r="3735" spans="1:3" x14ac:dyDescent="0.3">
      <c r="A3735" s="19">
        <v>30100557</v>
      </c>
      <c r="B3735" s="20" t="s">
        <v>3714</v>
      </c>
      <c r="C3735" s="21">
        <v>69</v>
      </c>
    </row>
    <row r="3736" spans="1:3" x14ac:dyDescent="0.3">
      <c r="A3736" s="19">
        <v>30100558</v>
      </c>
      <c r="B3736" s="20" t="s">
        <v>3715</v>
      </c>
      <c r="C3736" s="21">
        <v>23.58</v>
      </c>
    </row>
    <row r="3737" spans="1:3" x14ac:dyDescent="0.3">
      <c r="A3737" s="19">
        <v>30100559</v>
      </c>
      <c r="B3737" s="20" t="s">
        <v>3716</v>
      </c>
      <c r="C3737" s="21">
        <v>101</v>
      </c>
    </row>
    <row r="3738" spans="1:3" x14ac:dyDescent="0.3">
      <c r="A3738" s="19">
        <v>30100560</v>
      </c>
      <c r="B3738" s="20" t="s">
        <v>3717</v>
      </c>
      <c r="C3738" s="21">
        <v>129</v>
      </c>
    </row>
    <row r="3739" spans="1:3" x14ac:dyDescent="0.3">
      <c r="A3739" s="19">
        <v>30100561</v>
      </c>
      <c r="B3739" s="20" t="s">
        <v>3718</v>
      </c>
      <c r="C3739" s="21">
        <v>23.91</v>
      </c>
    </row>
    <row r="3740" spans="1:3" x14ac:dyDescent="0.3">
      <c r="A3740" s="19">
        <v>30100562</v>
      </c>
      <c r="B3740" s="20" t="s">
        <v>3719</v>
      </c>
      <c r="C3740" s="21">
        <v>60.5</v>
      </c>
    </row>
    <row r="3741" spans="1:3" x14ac:dyDescent="0.3">
      <c r="A3741" s="19">
        <v>30100563</v>
      </c>
      <c r="B3741" s="20" t="s">
        <v>3720</v>
      </c>
      <c r="C3741" s="21">
        <v>37</v>
      </c>
    </row>
    <row r="3742" spans="1:3" x14ac:dyDescent="0.3">
      <c r="A3742" s="19">
        <v>30100564</v>
      </c>
      <c r="B3742" s="20" t="s">
        <v>3721</v>
      </c>
      <c r="C3742" s="21">
        <v>80.5</v>
      </c>
    </row>
    <row r="3743" spans="1:3" x14ac:dyDescent="0.3">
      <c r="A3743" s="19">
        <v>30100573</v>
      </c>
      <c r="B3743" s="20" t="s">
        <v>3722</v>
      </c>
      <c r="C3743" s="21">
        <v>101.22</v>
      </c>
    </row>
    <row r="3744" spans="1:3" x14ac:dyDescent="0.3">
      <c r="A3744" s="19">
        <v>30100579</v>
      </c>
      <c r="B3744" s="20" t="s">
        <v>3723</v>
      </c>
      <c r="C3744" s="21">
        <v>55</v>
      </c>
    </row>
    <row r="3745" spans="1:3" x14ac:dyDescent="0.3">
      <c r="A3745" s="19">
        <v>30100580</v>
      </c>
      <c r="B3745" s="20" t="s">
        <v>3724</v>
      </c>
      <c r="C3745" s="21">
        <v>14.89</v>
      </c>
    </row>
    <row r="3746" spans="1:3" x14ac:dyDescent="0.3">
      <c r="A3746" s="19">
        <v>30100581</v>
      </c>
      <c r="B3746" s="20" t="s">
        <v>3725</v>
      </c>
      <c r="C3746" s="21">
        <v>32.619999999999997</v>
      </c>
    </row>
    <row r="3747" spans="1:3" x14ac:dyDescent="0.3">
      <c r="A3747" s="19">
        <v>30100582</v>
      </c>
      <c r="B3747" s="20" t="s">
        <v>3726</v>
      </c>
      <c r="C3747" s="21">
        <v>86.18</v>
      </c>
    </row>
    <row r="3748" spans="1:3" x14ac:dyDescent="0.3">
      <c r="A3748" s="19">
        <v>30100583</v>
      </c>
      <c r="B3748" s="20" t="s">
        <v>3727</v>
      </c>
      <c r="C3748" s="21">
        <v>14.56</v>
      </c>
    </row>
    <row r="3749" spans="1:3" x14ac:dyDescent="0.3">
      <c r="A3749" s="19">
        <v>30100584</v>
      </c>
      <c r="B3749" s="20" t="s">
        <v>3728</v>
      </c>
      <c r="C3749" s="21">
        <v>71</v>
      </c>
    </row>
    <row r="3750" spans="1:3" x14ac:dyDescent="0.3">
      <c r="A3750" s="19">
        <v>30100585</v>
      </c>
      <c r="B3750" s="20" t="s">
        <v>3729</v>
      </c>
      <c r="C3750" s="21">
        <v>36</v>
      </c>
    </row>
    <row r="3751" spans="1:3" x14ac:dyDescent="0.3">
      <c r="A3751" s="19">
        <v>30100587</v>
      </c>
      <c r="B3751" s="20" t="s">
        <v>3730</v>
      </c>
      <c r="C3751" s="21">
        <v>16.39</v>
      </c>
    </row>
    <row r="3752" spans="1:3" x14ac:dyDescent="0.3">
      <c r="A3752" s="19">
        <v>30100588</v>
      </c>
      <c r="B3752" s="20" t="s">
        <v>3731</v>
      </c>
      <c r="C3752" s="21">
        <v>6.48</v>
      </c>
    </row>
    <row r="3753" spans="1:3" x14ac:dyDescent="0.3">
      <c r="A3753" s="19">
        <v>30100589</v>
      </c>
      <c r="B3753" s="20" t="s">
        <v>3732</v>
      </c>
      <c r="C3753" s="21">
        <v>108.43</v>
      </c>
    </row>
    <row r="3754" spans="1:3" x14ac:dyDescent="0.3">
      <c r="A3754" s="19">
        <v>30100590</v>
      </c>
      <c r="B3754" s="20" t="s">
        <v>3733</v>
      </c>
      <c r="C3754" s="21">
        <v>14.89</v>
      </c>
    </row>
    <row r="3755" spans="1:3" x14ac:dyDescent="0.3">
      <c r="A3755" s="19">
        <v>30100591</v>
      </c>
      <c r="B3755" s="20" t="s">
        <v>3734</v>
      </c>
      <c r="C3755" s="21">
        <v>39.729999999999997</v>
      </c>
    </row>
    <row r="3756" spans="1:3" x14ac:dyDescent="0.3">
      <c r="A3756" s="19">
        <v>30100592</v>
      </c>
      <c r="B3756" s="20" t="s">
        <v>3735</v>
      </c>
      <c r="C3756" s="21">
        <v>44.86</v>
      </c>
    </row>
    <row r="3757" spans="1:3" x14ac:dyDescent="0.3">
      <c r="A3757" s="19">
        <v>30100593</v>
      </c>
      <c r="B3757" s="20" t="s">
        <v>3736</v>
      </c>
      <c r="C3757" s="21">
        <v>29</v>
      </c>
    </row>
    <row r="3758" spans="1:3" x14ac:dyDescent="0.3">
      <c r="A3758" s="19">
        <v>30100594</v>
      </c>
      <c r="B3758" s="20" t="s">
        <v>3737</v>
      </c>
      <c r="C3758" s="21">
        <v>5.63</v>
      </c>
    </row>
    <row r="3759" spans="1:3" x14ac:dyDescent="0.3">
      <c r="A3759" s="19">
        <v>30100595</v>
      </c>
      <c r="B3759" s="20" t="s">
        <v>3738</v>
      </c>
      <c r="C3759" s="21">
        <v>77.099999999999994</v>
      </c>
    </row>
    <row r="3760" spans="1:3" x14ac:dyDescent="0.3">
      <c r="A3760" s="19">
        <v>30100596</v>
      </c>
      <c r="B3760" s="20" t="s">
        <v>3739</v>
      </c>
      <c r="C3760" s="21">
        <v>42</v>
      </c>
    </row>
    <row r="3761" spans="1:3" x14ac:dyDescent="0.3">
      <c r="A3761" s="19">
        <v>30100597</v>
      </c>
      <c r="B3761" s="20" t="s">
        <v>3740</v>
      </c>
      <c r="C3761" s="21">
        <v>42.5</v>
      </c>
    </row>
    <row r="3762" spans="1:3" x14ac:dyDescent="0.3">
      <c r="A3762" s="19">
        <v>30100598</v>
      </c>
      <c r="B3762" s="20" t="s">
        <v>3741</v>
      </c>
      <c r="C3762" s="21">
        <v>9</v>
      </c>
    </row>
    <row r="3763" spans="1:3" x14ac:dyDescent="0.3">
      <c r="A3763" s="19">
        <v>30100599</v>
      </c>
      <c r="B3763" s="20" t="s">
        <v>3742</v>
      </c>
      <c r="C3763" s="21">
        <v>30</v>
      </c>
    </row>
    <row r="3764" spans="1:3" x14ac:dyDescent="0.3">
      <c r="A3764" s="19">
        <v>30100600</v>
      </c>
      <c r="B3764" s="20" t="s">
        <v>3743</v>
      </c>
      <c r="C3764" s="21">
        <v>30</v>
      </c>
    </row>
    <row r="3765" spans="1:3" x14ac:dyDescent="0.3">
      <c r="A3765" s="19">
        <v>30100601</v>
      </c>
      <c r="B3765" s="20" t="s">
        <v>3744</v>
      </c>
      <c r="C3765" s="21">
        <v>64.27</v>
      </c>
    </row>
    <row r="3766" spans="1:3" x14ac:dyDescent="0.3">
      <c r="A3766" s="19">
        <v>30100602</v>
      </c>
      <c r="B3766" s="20" t="s">
        <v>3745</v>
      </c>
      <c r="C3766" s="21">
        <v>5.63</v>
      </c>
    </row>
    <row r="3767" spans="1:3" x14ac:dyDescent="0.3">
      <c r="A3767" s="19">
        <v>30100603</v>
      </c>
      <c r="B3767" s="20" t="s">
        <v>3746</v>
      </c>
      <c r="C3767" s="21">
        <v>16.079999999999998</v>
      </c>
    </row>
    <row r="3768" spans="1:3" x14ac:dyDescent="0.3">
      <c r="A3768" s="19">
        <v>30100604</v>
      </c>
      <c r="B3768" s="20" t="s">
        <v>3747</v>
      </c>
      <c r="C3768" s="21">
        <v>120</v>
      </c>
    </row>
    <row r="3769" spans="1:3" x14ac:dyDescent="0.3">
      <c r="A3769" s="19">
        <v>30100605</v>
      </c>
      <c r="B3769" s="20" t="s">
        <v>3748</v>
      </c>
      <c r="C3769" s="21">
        <v>195</v>
      </c>
    </row>
    <row r="3770" spans="1:3" x14ac:dyDescent="0.3">
      <c r="A3770" s="19">
        <v>30100606</v>
      </c>
      <c r="B3770" s="20" t="s">
        <v>3749</v>
      </c>
      <c r="C3770" s="21">
        <v>20.399999999999999</v>
      </c>
    </row>
    <row r="3771" spans="1:3" x14ac:dyDescent="0.3">
      <c r="A3771" s="19">
        <v>30100607</v>
      </c>
      <c r="B3771" s="20" t="s">
        <v>3750</v>
      </c>
      <c r="C3771" s="21">
        <v>27.76</v>
      </c>
    </row>
    <row r="3772" spans="1:3" x14ac:dyDescent="0.3">
      <c r="A3772" s="19">
        <v>30100608</v>
      </c>
      <c r="B3772" s="20" t="s">
        <v>3751</v>
      </c>
      <c r="C3772" s="21">
        <v>42.5</v>
      </c>
    </row>
    <row r="3773" spans="1:3" x14ac:dyDescent="0.3">
      <c r="A3773" s="19">
        <v>30100609</v>
      </c>
      <c r="B3773" s="20" t="s">
        <v>3752</v>
      </c>
      <c r="C3773" s="21">
        <v>14.69</v>
      </c>
    </row>
    <row r="3774" spans="1:3" x14ac:dyDescent="0.3">
      <c r="A3774" s="19">
        <v>30100610</v>
      </c>
      <c r="B3774" s="20" t="s">
        <v>3753</v>
      </c>
      <c r="C3774" s="21">
        <v>159</v>
      </c>
    </row>
    <row r="3775" spans="1:3" x14ac:dyDescent="0.3">
      <c r="A3775" s="19">
        <v>30100611</v>
      </c>
      <c r="B3775" s="20" t="s">
        <v>3754</v>
      </c>
      <c r="C3775" s="21">
        <v>135</v>
      </c>
    </row>
    <row r="3776" spans="1:3" x14ac:dyDescent="0.3">
      <c r="A3776" s="19">
        <v>30100612</v>
      </c>
      <c r="B3776" s="20" t="s">
        <v>3755</v>
      </c>
      <c r="C3776" s="21">
        <v>100</v>
      </c>
    </row>
    <row r="3777" spans="1:3" x14ac:dyDescent="0.3">
      <c r="A3777" s="19">
        <v>30100613</v>
      </c>
      <c r="B3777" s="20" t="s">
        <v>3756</v>
      </c>
      <c r="C3777" s="21">
        <v>116</v>
      </c>
    </row>
    <row r="3778" spans="1:3" x14ac:dyDescent="0.3">
      <c r="A3778" s="19">
        <v>30100614</v>
      </c>
      <c r="B3778" s="20" t="s">
        <v>3757</v>
      </c>
      <c r="C3778" s="21">
        <v>132</v>
      </c>
    </row>
    <row r="3779" spans="1:3" x14ac:dyDescent="0.3">
      <c r="A3779" s="19">
        <v>30100615</v>
      </c>
      <c r="B3779" s="20" t="s">
        <v>3758</v>
      </c>
      <c r="C3779" s="21">
        <v>129</v>
      </c>
    </row>
    <row r="3780" spans="1:3" x14ac:dyDescent="0.3">
      <c r="A3780" s="19">
        <v>30100616</v>
      </c>
      <c r="B3780" s="20" t="s">
        <v>3759</v>
      </c>
      <c r="C3780" s="21">
        <v>29</v>
      </c>
    </row>
    <row r="3781" spans="1:3" x14ac:dyDescent="0.3">
      <c r="A3781" s="19">
        <v>30100617</v>
      </c>
      <c r="B3781" s="20" t="s">
        <v>3760</v>
      </c>
      <c r="C3781" s="21">
        <v>25</v>
      </c>
    </row>
    <row r="3782" spans="1:3" x14ac:dyDescent="0.3">
      <c r="A3782" s="19">
        <v>30100619</v>
      </c>
      <c r="B3782" s="20" t="s">
        <v>3761</v>
      </c>
      <c r="C3782" s="21">
        <v>399</v>
      </c>
    </row>
    <row r="3783" spans="1:3" x14ac:dyDescent="0.3">
      <c r="A3783" s="19">
        <v>30100620</v>
      </c>
      <c r="B3783" s="20" t="s">
        <v>3762</v>
      </c>
      <c r="C3783" s="21">
        <v>25.97</v>
      </c>
    </row>
    <row r="3784" spans="1:3" x14ac:dyDescent="0.3">
      <c r="A3784" s="19">
        <v>30100621</v>
      </c>
      <c r="B3784" s="20" t="s">
        <v>3763</v>
      </c>
      <c r="C3784" s="21">
        <v>25.88</v>
      </c>
    </row>
    <row r="3785" spans="1:3" x14ac:dyDescent="0.3">
      <c r="A3785" s="19">
        <v>30100622</v>
      </c>
      <c r="B3785" s="20" t="s">
        <v>3764</v>
      </c>
      <c r="C3785" s="21">
        <v>168</v>
      </c>
    </row>
    <row r="3786" spans="1:3" x14ac:dyDescent="0.3">
      <c r="A3786" s="19">
        <v>30100623</v>
      </c>
      <c r="B3786" s="20" t="s">
        <v>3765</v>
      </c>
      <c r="C3786" s="21">
        <v>33</v>
      </c>
    </row>
    <row r="3787" spans="1:3" x14ac:dyDescent="0.3">
      <c r="A3787" s="19">
        <v>30100626</v>
      </c>
      <c r="B3787" s="20" t="s">
        <v>3766</v>
      </c>
      <c r="C3787" s="21">
        <v>218</v>
      </c>
    </row>
    <row r="3788" spans="1:3" x14ac:dyDescent="0.3">
      <c r="A3788" s="19">
        <v>30100627</v>
      </c>
      <c r="B3788" s="20" t="s">
        <v>3767</v>
      </c>
      <c r="C3788" s="21">
        <v>7</v>
      </c>
    </row>
    <row r="3789" spans="1:3" x14ac:dyDescent="0.3">
      <c r="A3789" s="19">
        <v>30100628</v>
      </c>
      <c r="B3789" s="20" t="s">
        <v>3768</v>
      </c>
      <c r="C3789" s="21">
        <v>49</v>
      </c>
    </row>
    <row r="3790" spans="1:3" x14ac:dyDescent="0.3">
      <c r="A3790" s="19">
        <v>30100629</v>
      </c>
      <c r="B3790" s="20" t="s">
        <v>3769</v>
      </c>
      <c r="C3790" s="21">
        <v>84.7</v>
      </c>
    </row>
    <row r="3791" spans="1:3" x14ac:dyDescent="0.3">
      <c r="A3791" s="19">
        <v>30100630</v>
      </c>
      <c r="B3791" s="20" t="s">
        <v>3770</v>
      </c>
      <c r="C3791" s="21">
        <v>12.88</v>
      </c>
    </row>
    <row r="3792" spans="1:3" x14ac:dyDescent="0.3">
      <c r="A3792" s="19">
        <v>30100631</v>
      </c>
      <c r="B3792" s="20" t="s">
        <v>3771</v>
      </c>
      <c r="C3792" s="21">
        <v>12.37</v>
      </c>
    </row>
    <row r="3793" spans="1:3" x14ac:dyDescent="0.3">
      <c r="A3793" s="19">
        <v>30100632</v>
      </c>
      <c r="B3793" s="20" t="s">
        <v>3772</v>
      </c>
      <c r="C3793" s="21">
        <v>36.909999999999997</v>
      </c>
    </row>
    <row r="3794" spans="1:3" x14ac:dyDescent="0.3">
      <c r="A3794" s="19">
        <v>30100633</v>
      </c>
      <c r="B3794" s="20" t="s">
        <v>3773</v>
      </c>
      <c r="C3794" s="21">
        <v>30</v>
      </c>
    </row>
    <row r="3795" spans="1:3" x14ac:dyDescent="0.3">
      <c r="A3795" s="19">
        <v>30100634</v>
      </c>
      <c r="B3795" s="20" t="s">
        <v>3774</v>
      </c>
      <c r="C3795" s="21">
        <v>17.149999999999999</v>
      </c>
    </row>
    <row r="3796" spans="1:3" x14ac:dyDescent="0.3">
      <c r="A3796" s="19">
        <v>30100635</v>
      </c>
      <c r="B3796" s="20" t="s">
        <v>3775</v>
      </c>
      <c r="C3796" s="21">
        <v>30.5</v>
      </c>
    </row>
    <row r="3797" spans="1:3" x14ac:dyDescent="0.3">
      <c r="A3797" s="19">
        <v>30100637</v>
      </c>
      <c r="B3797" s="20" t="s">
        <v>3776</v>
      </c>
      <c r="C3797" s="21">
        <v>57.26</v>
      </c>
    </row>
    <row r="3798" spans="1:3" x14ac:dyDescent="0.3">
      <c r="A3798" s="19">
        <v>30100638</v>
      </c>
      <c r="B3798" s="20" t="s">
        <v>3777</v>
      </c>
      <c r="C3798" s="21">
        <v>93.5</v>
      </c>
    </row>
    <row r="3799" spans="1:3" x14ac:dyDescent="0.3">
      <c r="A3799" s="19">
        <v>30100639</v>
      </c>
      <c r="B3799" s="20" t="s">
        <v>3778</v>
      </c>
      <c r="C3799" s="21">
        <v>44</v>
      </c>
    </row>
    <row r="3800" spans="1:3" x14ac:dyDescent="0.3">
      <c r="A3800" s="19">
        <v>30100640</v>
      </c>
      <c r="B3800" s="20" t="s">
        <v>3779</v>
      </c>
      <c r="C3800" s="21">
        <v>80.510000000000005</v>
      </c>
    </row>
    <row r="3801" spans="1:3" x14ac:dyDescent="0.3">
      <c r="A3801" s="19">
        <v>30100642</v>
      </c>
      <c r="B3801" s="20" t="s">
        <v>3780</v>
      </c>
      <c r="C3801" s="21">
        <v>93.5</v>
      </c>
    </row>
    <row r="3802" spans="1:3" x14ac:dyDescent="0.3">
      <c r="A3802" s="19">
        <v>30100643</v>
      </c>
      <c r="B3802" s="20" t="s">
        <v>3781</v>
      </c>
      <c r="C3802" s="21">
        <v>71.75</v>
      </c>
    </row>
    <row r="3803" spans="1:3" x14ac:dyDescent="0.3">
      <c r="A3803" s="19">
        <v>30100644</v>
      </c>
      <c r="B3803" s="20" t="s">
        <v>3782</v>
      </c>
      <c r="C3803" s="21">
        <v>67.75</v>
      </c>
    </row>
    <row r="3804" spans="1:3" x14ac:dyDescent="0.3">
      <c r="A3804" s="19">
        <v>30100645</v>
      </c>
      <c r="B3804" s="20" t="s">
        <v>3783</v>
      </c>
      <c r="C3804" s="21">
        <v>73</v>
      </c>
    </row>
    <row r="3805" spans="1:3" x14ac:dyDescent="0.3">
      <c r="A3805" s="19">
        <v>30100646</v>
      </c>
      <c r="B3805" s="20" t="s">
        <v>3784</v>
      </c>
      <c r="C3805" s="21">
        <v>55</v>
      </c>
    </row>
    <row r="3806" spans="1:3" x14ac:dyDescent="0.3">
      <c r="A3806" s="19">
        <v>30100647</v>
      </c>
      <c r="B3806" s="20" t="s">
        <v>3785</v>
      </c>
      <c r="C3806" s="21">
        <v>5.85</v>
      </c>
    </row>
    <row r="3807" spans="1:3" x14ac:dyDescent="0.3">
      <c r="A3807" s="19">
        <v>30100648</v>
      </c>
      <c r="B3807" s="20" t="s">
        <v>3786</v>
      </c>
      <c r="C3807" s="21">
        <v>64</v>
      </c>
    </row>
    <row r="3808" spans="1:3" x14ac:dyDescent="0.3">
      <c r="A3808" s="19">
        <v>30100649</v>
      </c>
      <c r="B3808" s="20" t="s">
        <v>3787</v>
      </c>
      <c r="C3808" s="21">
        <v>4.5999999999999996</v>
      </c>
    </row>
    <row r="3809" spans="1:3" x14ac:dyDescent="0.3">
      <c r="A3809" s="19">
        <v>30100650</v>
      </c>
      <c r="B3809" s="20" t="s">
        <v>3788</v>
      </c>
      <c r="C3809" s="21">
        <v>26.96</v>
      </c>
    </row>
    <row r="3810" spans="1:3" x14ac:dyDescent="0.3">
      <c r="A3810" s="19">
        <v>30100651</v>
      </c>
      <c r="B3810" s="20" t="s">
        <v>3789</v>
      </c>
      <c r="C3810" s="21">
        <v>3.47</v>
      </c>
    </row>
    <row r="3811" spans="1:3" x14ac:dyDescent="0.3">
      <c r="A3811" s="19">
        <v>30100652</v>
      </c>
      <c r="B3811" s="20" t="s">
        <v>3790</v>
      </c>
      <c r="C3811" s="21">
        <v>4.67</v>
      </c>
    </row>
    <row r="3812" spans="1:3" x14ac:dyDescent="0.3">
      <c r="A3812" s="19">
        <v>30100653</v>
      </c>
      <c r="B3812" s="20" t="s">
        <v>3791</v>
      </c>
      <c r="C3812" s="21">
        <v>5.0199999999999996</v>
      </c>
    </row>
    <row r="3813" spans="1:3" x14ac:dyDescent="0.3">
      <c r="A3813" s="19">
        <v>30100654</v>
      </c>
      <c r="B3813" s="20" t="s">
        <v>3792</v>
      </c>
      <c r="C3813" s="21">
        <v>6.5</v>
      </c>
    </row>
    <row r="3814" spans="1:3" x14ac:dyDescent="0.3">
      <c r="A3814" s="19">
        <v>30100655</v>
      </c>
      <c r="B3814" s="20" t="s">
        <v>3793</v>
      </c>
      <c r="C3814" s="21">
        <v>4.67</v>
      </c>
    </row>
    <row r="3815" spans="1:3" x14ac:dyDescent="0.3">
      <c r="A3815" s="19">
        <v>30100656</v>
      </c>
      <c r="B3815" s="20" t="s">
        <v>3794</v>
      </c>
      <c r="C3815" s="21">
        <v>4.17</v>
      </c>
    </row>
    <row r="3816" spans="1:3" x14ac:dyDescent="0.3">
      <c r="A3816" s="19">
        <v>30100657</v>
      </c>
      <c r="B3816" s="20" t="s">
        <v>3795</v>
      </c>
      <c r="C3816" s="21">
        <v>4.5999999999999996</v>
      </c>
    </row>
    <row r="3817" spans="1:3" x14ac:dyDescent="0.3">
      <c r="A3817" s="19">
        <v>30100658</v>
      </c>
      <c r="B3817" s="20" t="s">
        <v>3796</v>
      </c>
      <c r="C3817" s="21">
        <v>90</v>
      </c>
    </row>
    <row r="3818" spans="1:3" x14ac:dyDescent="0.3">
      <c r="A3818" s="19">
        <v>30100659</v>
      </c>
      <c r="B3818" s="20" t="s">
        <v>3797</v>
      </c>
      <c r="C3818" s="21">
        <v>65.69</v>
      </c>
    </row>
    <row r="3819" spans="1:3" x14ac:dyDescent="0.3">
      <c r="A3819" s="19">
        <v>30100660</v>
      </c>
      <c r="B3819" s="20" t="s">
        <v>3798</v>
      </c>
      <c r="C3819" s="21">
        <v>294</v>
      </c>
    </row>
    <row r="3820" spans="1:3" x14ac:dyDescent="0.3">
      <c r="A3820" s="19">
        <v>30100661</v>
      </c>
      <c r="B3820" s="20" t="s">
        <v>3799</v>
      </c>
      <c r="C3820" s="21">
        <v>50</v>
      </c>
    </row>
    <row r="3821" spans="1:3" x14ac:dyDescent="0.3">
      <c r="A3821" s="19">
        <v>30100662</v>
      </c>
      <c r="B3821" s="20" t="s">
        <v>3800</v>
      </c>
      <c r="C3821" s="21">
        <v>78.5</v>
      </c>
    </row>
    <row r="3822" spans="1:3" x14ac:dyDescent="0.3">
      <c r="A3822" s="19">
        <v>30100663</v>
      </c>
      <c r="B3822" s="20" t="s">
        <v>3801</v>
      </c>
      <c r="C3822" s="21">
        <v>69</v>
      </c>
    </row>
    <row r="3823" spans="1:3" x14ac:dyDescent="0.3">
      <c r="A3823" s="19">
        <v>30100664</v>
      </c>
      <c r="B3823" s="20" t="s">
        <v>3802</v>
      </c>
      <c r="C3823" s="21">
        <v>107</v>
      </c>
    </row>
    <row r="3824" spans="1:3" x14ac:dyDescent="0.3">
      <c r="A3824" s="19">
        <v>30100665</v>
      </c>
      <c r="B3824" s="20" t="s">
        <v>3803</v>
      </c>
      <c r="C3824" s="21">
        <v>75</v>
      </c>
    </row>
    <row r="3825" spans="1:3" x14ac:dyDescent="0.3">
      <c r="A3825" s="19">
        <v>30100666</v>
      </c>
      <c r="B3825" s="20" t="s">
        <v>3804</v>
      </c>
      <c r="C3825" s="21">
        <v>8.5399999999999991</v>
      </c>
    </row>
    <row r="3826" spans="1:3" x14ac:dyDescent="0.3">
      <c r="A3826" s="19">
        <v>30100667</v>
      </c>
      <c r="B3826" s="20" t="s">
        <v>3805</v>
      </c>
      <c r="C3826" s="21">
        <v>50</v>
      </c>
    </row>
    <row r="3827" spans="1:3" x14ac:dyDescent="0.3">
      <c r="A3827" s="19">
        <v>30100668</v>
      </c>
      <c r="B3827" s="20" t="s">
        <v>3806</v>
      </c>
      <c r="C3827" s="21">
        <v>14.08</v>
      </c>
    </row>
    <row r="3828" spans="1:3" x14ac:dyDescent="0.3">
      <c r="A3828" s="19">
        <v>30100669</v>
      </c>
      <c r="B3828" s="20" t="s">
        <v>3807</v>
      </c>
      <c r="C3828" s="21">
        <v>60.32</v>
      </c>
    </row>
    <row r="3829" spans="1:3" x14ac:dyDescent="0.3">
      <c r="A3829" s="19">
        <v>30100670</v>
      </c>
      <c r="B3829" s="20" t="s">
        <v>3808</v>
      </c>
      <c r="C3829" s="21">
        <v>56.6</v>
      </c>
    </row>
    <row r="3830" spans="1:3" x14ac:dyDescent="0.3">
      <c r="A3830" s="19">
        <v>30100671</v>
      </c>
      <c r="B3830" s="20" t="s">
        <v>3808</v>
      </c>
      <c r="C3830" s="21">
        <v>42.98</v>
      </c>
    </row>
    <row r="3831" spans="1:3" x14ac:dyDescent="0.3">
      <c r="A3831" s="19">
        <v>30100673</v>
      </c>
      <c r="B3831" s="20" t="s">
        <v>3808</v>
      </c>
      <c r="C3831" s="21">
        <v>49.91</v>
      </c>
    </row>
    <row r="3832" spans="1:3" x14ac:dyDescent="0.3">
      <c r="A3832" s="19">
        <v>30100675</v>
      </c>
      <c r="B3832" s="20" t="s">
        <v>3809</v>
      </c>
      <c r="C3832" s="21">
        <v>30.5</v>
      </c>
    </row>
    <row r="3833" spans="1:3" x14ac:dyDescent="0.3">
      <c r="A3833" s="19">
        <v>30100676</v>
      </c>
      <c r="B3833" s="20" t="s">
        <v>3810</v>
      </c>
      <c r="C3833" s="21">
        <v>28.75</v>
      </c>
    </row>
    <row r="3834" spans="1:3" x14ac:dyDescent="0.3">
      <c r="A3834" s="19">
        <v>30100678</v>
      </c>
      <c r="B3834" s="20" t="s">
        <v>3811</v>
      </c>
      <c r="C3834" s="21">
        <v>5.85</v>
      </c>
    </row>
    <row r="3835" spans="1:3" x14ac:dyDescent="0.3">
      <c r="A3835" s="19">
        <v>30100679</v>
      </c>
      <c r="B3835" s="20" t="s">
        <v>3812</v>
      </c>
      <c r="C3835" s="21">
        <v>26.96</v>
      </c>
    </row>
    <row r="3836" spans="1:3" x14ac:dyDescent="0.3">
      <c r="A3836" s="19">
        <v>30100680</v>
      </c>
      <c r="B3836" s="20" t="s">
        <v>3813</v>
      </c>
      <c r="C3836" s="21">
        <v>4.67</v>
      </c>
    </row>
    <row r="3837" spans="1:3" x14ac:dyDescent="0.3">
      <c r="A3837" s="19">
        <v>30100681</v>
      </c>
      <c r="B3837" s="20" t="s">
        <v>3814</v>
      </c>
      <c r="C3837" s="21">
        <v>6.5</v>
      </c>
    </row>
    <row r="3838" spans="1:3" x14ac:dyDescent="0.3">
      <c r="A3838" s="19">
        <v>30100682</v>
      </c>
      <c r="B3838" s="20" t="s">
        <v>3815</v>
      </c>
      <c r="C3838" s="21">
        <v>3.47</v>
      </c>
    </row>
    <row r="3839" spans="1:3" x14ac:dyDescent="0.3">
      <c r="A3839" s="19">
        <v>30100683</v>
      </c>
      <c r="B3839" s="20" t="s">
        <v>3816</v>
      </c>
      <c r="C3839" s="21">
        <v>5.0199999999999996</v>
      </c>
    </row>
    <row r="3840" spans="1:3" x14ac:dyDescent="0.3">
      <c r="A3840" s="19">
        <v>30100684</v>
      </c>
      <c r="B3840" s="20" t="s">
        <v>3817</v>
      </c>
      <c r="C3840" s="21">
        <v>4.17</v>
      </c>
    </row>
    <row r="3841" spans="1:3" x14ac:dyDescent="0.3">
      <c r="A3841" s="19">
        <v>30100685</v>
      </c>
      <c r="B3841" s="20" t="s">
        <v>3818</v>
      </c>
      <c r="C3841" s="21">
        <v>4.67</v>
      </c>
    </row>
    <row r="3842" spans="1:3" x14ac:dyDescent="0.3">
      <c r="A3842" s="19">
        <v>30100686</v>
      </c>
      <c r="B3842" s="20" t="s">
        <v>3819</v>
      </c>
      <c r="C3842" s="21">
        <v>4.5999999999999996</v>
      </c>
    </row>
    <row r="3843" spans="1:3" x14ac:dyDescent="0.3">
      <c r="A3843" s="19">
        <v>30100687</v>
      </c>
      <c r="B3843" s="20" t="s">
        <v>3820</v>
      </c>
      <c r="C3843" s="21">
        <v>4.5999999999999996</v>
      </c>
    </row>
    <row r="3844" spans="1:3" x14ac:dyDescent="0.3">
      <c r="A3844" s="19">
        <v>30100688</v>
      </c>
      <c r="B3844" s="20" t="s">
        <v>3821</v>
      </c>
      <c r="C3844" s="21">
        <v>256.37</v>
      </c>
    </row>
    <row r="3845" spans="1:3" x14ac:dyDescent="0.3">
      <c r="A3845" s="19">
        <v>30100689</v>
      </c>
      <c r="B3845" s="20" t="s">
        <v>3822</v>
      </c>
      <c r="C3845" s="21">
        <v>53</v>
      </c>
    </row>
    <row r="3846" spans="1:3" x14ac:dyDescent="0.3">
      <c r="A3846" s="19">
        <v>30100690</v>
      </c>
      <c r="B3846" s="20" t="s">
        <v>3823</v>
      </c>
      <c r="C3846" s="21">
        <v>35</v>
      </c>
    </row>
    <row r="3847" spans="1:3" x14ac:dyDescent="0.3">
      <c r="A3847" s="19">
        <v>30100692</v>
      </c>
      <c r="B3847" s="20" t="s">
        <v>3824</v>
      </c>
      <c r="C3847" s="21">
        <v>77.540000000000006</v>
      </c>
    </row>
    <row r="3848" spans="1:3" x14ac:dyDescent="0.3">
      <c r="A3848" s="19">
        <v>30100693</v>
      </c>
      <c r="B3848" s="20" t="s">
        <v>3825</v>
      </c>
      <c r="C3848" s="21">
        <v>242.1</v>
      </c>
    </row>
    <row r="3849" spans="1:3" x14ac:dyDescent="0.3">
      <c r="A3849" s="19">
        <v>30100694</v>
      </c>
      <c r="B3849" s="20" t="s">
        <v>3826</v>
      </c>
      <c r="C3849" s="21">
        <v>40.58</v>
      </c>
    </row>
    <row r="3850" spans="1:3" x14ac:dyDescent="0.3">
      <c r="A3850" s="19">
        <v>30100695</v>
      </c>
      <c r="B3850" s="20" t="s">
        <v>3826</v>
      </c>
      <c r="C3850" s="21">
        <v>42.33</v>
      </c>
    </row>
    <row r="3851" spans="1:3" x14ac:dyDescent="0.3">
      <c r="A3851" s="19">
        <v>30100696</v>
      </c>
      <c r="B3851" s="20" t="s">
        <v>3827</v>
      </c>
      <c r="C3851" s="21">
        <v>84</v>
      </c>
    </row>
    <row r="3852" spans="1:3" x14ac:dyDescent="0.3">
      <c r="A3852" s="19">
        <v>30100697</v>
      </c>
      <c r="B3852" s="20" t="s">
        <v>3828</v>
      </c>
      <c r="C3852" s="21">
        <v>57.5</v>
      </c>
    </row>
    <row r="3853" spans="1:3" x14ac:dyDescent="0.3">
      <c r="A3853" s="19">
        <v>30100698</v>
      </c>
      <c r="B3853" s="20" t="s">
        <v>3829</v>
      </c>
      <c r="C3853" s="21">
        <v>96</v>
      </c>
    </row>
    <row r="3854" spans="1:3" x14ac:dyDescent="0.3">
      <c r="A3854" s="19">
        <v>30100699</v>
      </c>
      <c r="B3854" s="20" t="s">
        <v>3830</v>
      </c>
      <c r="C3854" s="21">
        <v>15</v>
      </c>
    </row>
    <row r="3855" spans="1:3" x14ac:dyDescent="0.3">
      <c r="A3855" s="19">
        <v>30100701</v>
      </c>
      <c r="B3855" s="20" t="s">
        <v>3831</v>
      </c>
      <c r="C3855" s="21">
        <v>9</v>
      </c>
    </row>
    <row r="3856" spans="1:3" x14ac:dyDescent="0.3">
      <c r="A3856" s="19">
        <v>30100702</v>
      </c>
      <c r="B3856" s="20" t="s">
        <v>3832</v>
      </c>
      <c r="C3856" s="21">
        <v>80</v>
      </c>
    </row>
    <row r="3857" spans="1:3" x14ac:dyDescent="0.3">
      <c r="A3857" s="19">
        <v>30100703</v>
      </c>
      <c r="B3857" s="20" t="s">
        <v>3833</v>
      </c>
      <c r="C3857" s="21">
        <v>56.09</v>
      </c>
    </row>
    <row r="3858" spans="1:3" x14ac:dyDescent="0.3">
      <c r="A3858" s="19">
        <v>30100707</v>
      </c>
      <c r="B3858" s="20" t="s">
        <v>3834</v>
      </c>
      <c r="C3858" s="21">
        <v>50</v>
      </c>
    </row>
    <row r="3859" spans="1:3" x14ac:dyDescent="0.3">
      <c r="A3859" s="19">
        <v>30100708</v>
      </c>
      <c r="B3859" s="20" t="s">
        <v>3835</v>
      </c>
      <c r="C3859" s="21">
        <v>183</v>
      </c>
    </row>
    <row r="3860" spans="1:3" x14ac:dyDescent="0.3">
      <c r="A3860" s="19">
        <v>30100709</v>
      </c>
      <c r="B3860" s="20" t="s">
        <v>3836</v>
      </c>
      <c r="C3860" s="21">
        <v>28.75</v>
      </c>
    </row>
    <row r="3861" spans="1:3" x14ac:dyDescent="0.3">
      <c r="A3861" s="19">
        <v>30100711</v>
      </c>
      <c r="B3861" s="20" t="s">
        <v>3837</v>
      </c>
      <c r="C3861" s="21">
        <v>39.369999999999997</v>
      </c>
    </row>
    <row r="3862" spans="1:3" x14ac:dyDescent="0.3">
      <c r="A3862" s="19">
        <v>30100712</v>
      </c>
      <c r="B3862" s="20" t="s">
        <v>3838</v>
      </c>
      <c r="C3862" s="21">
        <v>21.18</v>
      </c>
    </row>
    <row r="3863" spans="1:3" x14ac:dyDescent="0.3">
      <c r="A3863" s="19">
        <v>30100713</v>
      </c>
      <c r="B3863" s="20" t="s">
        <v>3839</v>
      </c>
      <c r="C3863" s="21">
        <v>17.32</v>
      </c>
    </row>
    <row r="3864" spans="1:3" x14ac:dyDescent="0.3">
      <c r="A3864" s="19">
        <v>30100714</v>
      </c>
      <c r="B3864" s="20" t="s">
        <v>3840</v>
      </c>
      <c r="C3864" s="21">
        <v>44.5</v>
      </c>
    </row>
    <row r="3865" spans="1:3" x14ac:dyDescent="0.3">
      <c r="A3865" s="19">
        <v>30100715</v>
      </c>
      <c r="B3865" s="20" t="s">
        <v>3841</v>
      </c>
      <c r="C3865" s="21">
        <v>27.76</v>
      </c>
    </row>
    <row r="3866" spans="1:3" x14ac:dyDescent="0.3">
      <c r="A3866" s="19">
        <v>30100719</v>
      </c>
      <c r="B3866" s="20" t="s">
        <v>3842</v>
      </c>
      <c r="C3866" s="21">
        <v>54.5</v>
      </c>
    </row>
    <row r="3867" spans="1:3" x14ac:dyDescent="0.3">
      <c r="A3867" s="19">
        <v>30100726</v>
      </c>
      <c r="B3867" s="20" t="s">
        <v>3843</v>
      </c>
      <c r="C3867" s="21">
        <v>12.97</v>
      </c>
    </row>
    <row r="3868" spans="1:3" x14ac:dyDescent="0.3">
      <c r="A3868" s="19">
        <v>30100728</v>
      </c>
      <c r="B3868" s="20" t="s">
        <v>3844</v>
      </c>
      <c r="C3868" s="21">
        <v>134.59</v>
      </c>
    </row>
    <row r="3869" spans="1:3" x14ac:dyDescent="0.3">
      <c r="A3869" s="19">
        <v>30100729</v>
      </c>
      <c r="B3869" s="20" t="s">
        <v>3845</v>
      </c>
      <c r="C3869" s="21">
        <v>17.2</v>
      </c>
    </row>
    <row r="3870" spans="1:3" x14ac:dyDescent="0.3">
      <c r="A3870" s="19">
        <v>30100731</v>
      </c>
      <c r="B3870" s="20" t="s">
        <v>3846</v>
      </c>
      <c r="C3870" s="21">
        <v>27.7</v>
      </c>
    </row>
    <row r="3871" spans="1:3" x14ac:dyDescent="0.3">
      <c r="A3871" s="19">
        <v>30100732</v>
      </c>
      <c r="B3871" s="20" t="s">
        <v>3847</v>
      </c>
      <c r="C3871" s="21">
        <v>13.49</v>
      </c>
    </row>
    <row r="3872" spans="1:3" x14ac:dyDescent="0.3">
      <c r="A3872" s="19">
        <v>30100733</v>
      </c>
      <c r="B3872" s="20" t="s">
        <v>3848</v>
      </c>
      <c r="C3872" s="21">
        <v>12.38</v>
      </c>
    </row>
    <row r="3873" spans="1:3" x14ac:dyDescent="0.3">
      <c r="A3873" s="19">
        <v>30100734</v>
      </c>
      <c r="B3873" s="20" t="s">
        <v>3849</v>
      </c>
      <c r="C3873" s="21">
        <v>12.5</v>
      </c>
    </row>
    <row r="3874" spans="1:3" x14ac:dyDescent="0.3">
      <c r="A3874" s="19">
        <v>30100735</v>
      </c>
      <c r="B3874" s="20" t="s">
        <v>3850</v>
      </c>
      <c r="C3874" s="21">
        <v>12.5</v>
      </c>
    </row>
    <row r="3875" spans="1:3" x14ac:dyDescent="0.3">
      <c r="A3875" s="19">
        <v>30100736</v>
      </c>
      <c r="B3875" s="20" t="s">
        <v>3851</v>
      </c>
      <c r="C3875" s="21">
        <v>39.369999999999997</v>
      </c>
    </row>
    <row r="3876" spans="1:3" x14ac:dyDescent="0.3">
      <c r="A3876" s="19">
        <v>30100737</v>
      </c>
      <c r="B3876" s="20" t="s">
        <v>3852</v>
      </c>
      <c r="C3876" s="21">
        <v>14.04</v>
      </c>
    </row>
    <row r="3877" spans="1:3" x14ac:dyDescent="0.3">
      <c r="A3877" s="19">
        <v>30100738</v>
      </c>
      <c r="B3877" s="20" t="s">
        <v>3853</v>
      </c>
      <c r="C3877" s="21">
        <v>14.04</v>
      </c>
    </row>
    <row r="3878" spans="1:3" x14ac:dyDescent="0.3">
      <c r="A3878" s="19">
        <v>30100739</v>
      </c>
      <c r="B3878" s="20" t="s">
        <v>3854</v>
      </c>
      <c r="C3878" s="21">
        <v>15.86</v>
      </c>
    </row>
    <row r="3879" spans="1:3" x14ac:dyDescent="0.3">
      <c r="A3879" s="19">
        <v>30100741</v>
      </c>
      <c r="B3879" s="20" t="s">
        <v>3855</v>
      </c>
      <c r="C3879" s="21">
        <v>55</v>
      </c>
    </row>
    <row r="3880" spans="1:3" x14ac:dyDescent="0.3">
      <c r="A3880" s="19">
        <v>30100743</v>
      </c>
      <c r="B3880" s="20" t="s">
        <v>3856</v>
      </c>
      <c r="C3880" s="21">
        <v>15.83</v>
      </c>
    </row>
    <row r="3881" spans="1:3" x14ac:dyDescent="0.3">
      <c r="A3881" s="19">
        <v>30100744</v>
      </c>
      <c r="B3881" s="20" t="s">
        <v>3857</v>
      </c>
      <c r="C3881" s="21">
        <v>14.89</v>
      </c>
    </row>
    <row r="3882" spans="1:3" x14ac:dyDescent="0.3">
      <c r="A3882" s="19">
        <v>30100747</v>
      </c>
      <c r="B3882" s="20" t="s">
        <v>3858</v>
      </c>
      <c r="C3882" s="21">
        <v>38</v>
      </c>
    </row>
    <row r="3883" spans="1:3" x14ac:dyDescent="0.3">
      <c r="A3883" s="19">
        <v>30100748</v>
      </c>
      <c r="B3883" s="20" t="s">
        <v>3859</v>
      </c>
      <c r="C3883" s="21">
        <v>47</v>
      </c>
    </row>
    <row r="3884" spans="1:3" x14ac:dyDescent="0.3">
      <c r="A3884" s="19">
        <v>30100749</v>
      </c>
      <c r="B3884" s="20" t="s">
        <v>3860</v>
      </c>
      <c r="C3884" s="21">
        <v>79</v>
      </c>
    </row>
    <row r="3885" spans="1:3" x14ac:dyDescent="0.3">
      <c r="A3885" s="19">
        <v>30100750</v>
      </c>
      <c r="B3885" s="20" t="s">
        <v>3861</v>
      </c>
      <c r="C3885" s="21">
        <v>19.97</v>
      </c>
    </row>
    <row r="3886" spans="1:3" x14ac:dyDescent="0.3">
      <c r="A3886" s="19">
        <v>30100751</v>
      </c>
      <c r="B3886" s="20" t="s">
        <v>3862</v>
      </c>
      <c r="C3886" s="21">
        <v>12.54</v>
      </c>
    </row>
    <row r="3887" spans="1:3" x14ac:dyDescent="0.3">
      <c r="A3887" s="19">
        <v>30100753</v>
      </c>
      <c r="B3887" s="20" t="s">
        <v>3863</v>
      </c>
      <c r="C3887" s="21">
        <v>63</v>
      </c>
    </row>
    <row r="3888" spans="1:3" x14ac:dyDescent="0.3">
      <c r="A3888" s="19">
        <v>30100754</v>
      </c>
      <c r="B3888" s="20" t="s">
        <v>3864</v>
      </c>
      <c r="C3888" s="21">
        <v>14.34</v>
      </c>
    </row>
    <row r="3889" spans="1:3" x14ac:dyDescent="0.3">
      <c r="A3889" s="19">
        <v>30100755</v>
      </c>
      <c r="B3889" s="20" t="s">
        <v>3865</v>
      </c>
      <c r="C3889" s="21">
        <v>40.5</v>
      </c>
    </row>
    <row r="3890" spans="1:3" x14ac:dyDescent="0.3">
      <c r="A3890" s="19">
        <v>30100756</v>
      </c>
      <c r="B3890" s="20" t="s">
        <v>3866</v>
      </c>
      <c r="C3890" s="21">
        <v>12.54</v>
      </c>
    </row>
    <row r="3891" spans="1:3" x14ac:dyDescent="0.3">
      <c r="A3891" s="19">
        <v>30100757</v>
      </c>
      <c r="B3891" s="20" t="s">
        <v>3867</v>
      </c>
      <c r="C3891" s="21">
        <v>99</v>
      </c>
    </row>
    <row r="3892" spans="1:3" x14ac:dyDescent="0.3">
      <c r="A3892" s="19">
        <v>30100758</v>
      </c>
      <c r="B3892" s="20" t="s">
        <v>3868</v>
      </c>
      <c r="C3892" s="21">
        <v>99</v>
      </c>
    </row>
    <row r="3893" spans="1:3" x14ac:dyDescent="0.3">
      <c r="A3893" s="19">
        <v>30100759</v>
      </c>
      <c r="B3893" s="20" t="s">
        <v>3869</v>
      </c>
      <c r="C3893" s="21">
        <v>105</v>
      </c>
    </row>
    <row r="3894" spans="1:3" x14ac:dyDescent="0.3">
      <c r="A3894" s="19">
        <v>30100760</v>
      </c>
      <c r="B3894" s="20" t="s">
        <v>3870</v>
      </c>
      <c r="C3894" s="21">
        <v>99</v>
      </c>
    </row>
    <row r="3895" spans="1:3" x14ac:dyDescent="0.3">
      <c r="A3895" s="19">
        <v>30100761</v>
      </c>
      <c r="B3895" s="20" t="s">
        <v>3871</v>
      </c>
      <c r="C3895" s="21">
        <v>99</v>
      </c>
    </row>
    <row r="3896" spans="1:3" x14ac:dyDescent="0.3">
      <c r="A3896" s="19">
        <v>30100762</v>
      </c>
      <c r="B3896" s="20" t="s">
        <v>3872</v>
      </c>
      <c r="C3896" s="21">
        <v>99</v>
      </c>
    </row>
    <row r="3897" spans="1:3" x14ac:dyDescent="0.3">
      <c r="A3897" s="19">
        <v>30100763</v>
      </c>
      <c r="B3897" s="20" t="s">
        <v>3873</v>
      </c>
      <c r="C3897" s="21">
        <v>99</v>
      </c>
    </row>
    <row r="3898" spans="1:3" x14ac:dyDescent="0.3">
      <c r="A3898" s="19">
        <v>30100764</v>
      </c>
      <c r="B3898" s="20" t="s">
        <v>3874</v>
      </c>
      <c r="C3898" s="21">
        <v>99</v>
      </c>
    </row>
    <row r="3899" spans="1:3" x14ac:dyDescent="0.3">
      <c r="A3899" s="19">
        <v>30100765</v>
      </c>
      <c r="B3899" s="20" t="s">
        <v>3875</v>
      </c>
      <c r="C3899" s="21">
        <v>99</v>
      </c>
    </row>
    <row r="3900" spans="1:3" x14ac:dyDescent="0.3">
      <c r="A3900" s="19">
        <v>30100766</v>
      </c>
      <c r="B3900" s="20" t="s">
        <v>3876</v>
      </c>
      <c r="C3900" s="21">
        <v>0</v>
      </c>
    </row>
    <row r="3901" spans="1:3" x14ac:dyDescent="0.3">
      <c r="A3901" s="19">
        <v>30100767</v>
      </c>
      <c r="B3901" s="20" t="s">
        <v>3877</v>
      </c>
      <c r="C3901" s="21">
        <v>0</v>
      </c>
    </row>
    <row r="3902" spans="1:3" x14ac:dyDescent="0.3">
      <c r="A3902" s="19">
        <v>30100768</v>
      </c>
      <c r="B3902" s="20" t="s">
        <v>3878</v>
      </c>
      <c r="C3902" s="21">
        <v>91</v>
      </c>
    </row>
    <row r="3903" spans="1:3" x14ac:dyDescent="0.3">
      <c r="A3903" s="19">
        <v>30100769</v>
      </c>
      <c r="B3903" s="20" t="s">
        <v>3879</v>
      </c>
      <c r="C3903" s="21">
        <v>91</v>
      </c>
    </row>
    <row r="3904" spans="1:3" x14ac:dyDescent="0.3">
      <c r="A3904" s="19">
        <v>30100770</v>
      </c>
      <c r="B3904" s="20" t="s">
        <v>3880</v>
      </c>
      <c r="C3904" s="21">
        <v>91</v>
      </c>
    </row>
    <row r="3905" spans="1:3" x14ac:dyDescent="0.3">
      <c r="A3905" s="19">
        <v>30100771</v>
      </c>
      <c r="B3905" s="20" t="s">
        <v>3881</v>
      </c>
      <c r="C3905" s="21">
        <v>91</v>
      </c>
    </row>
    <row r="3906" spans="1:3" x14ac:dyDescent="0.3">
      <c r="A3906" s="19">
        <v>30100772</v>
      </c>
      <c r="B3906" s="20" t="s">
        <v>3882</v>
      </c>
      <c r="C3906" s="21">
        <v>0</v>
      </c>
    </row>
    <row r="3907" spans="1:3" x14ac:dyDescent="0.3">
      <c r="A3907" s="19">
        <v>30100773</v>
      </c>
      <c r="B3907" s="20" t="s">
        <v>3883</v>
      </c>
      <c r="C3907" s="21">
        <v>91</v>
      </c>
    </row>
    <row r="3908" spans="1:3" x14ac:dyDescent="0.3">
      <c r="A3908" s="19">
        <v>30100774</v>
      </c>
      <c r="B3908" s="20" t="s">
        <v>3884</v>
      </c>
      <c r="C3908" s="21">
        <v>120.4</v>
      </c>
    </row>
    <row r="3909" spans="1:3" x14ac:dyDescent="0.3">
      <c r="A3909" s="19">
        <v>30100775</v>
      </c>
      <c r="B3909" s="20" t="s">
        <v>3885</v>
      </c>
      <c r="C3909" s="21">
        <v>12.54</v>
      </c>
    </row>
    <row r="3910" spans="1:3" x14ac:dyDescent="0.3">
      <c r="A3910" s="19">
        <v>30100776</v>
      </c>
      <c r="B3910" s="20" t="s">
        <v>3886</v>
      </c>
      <c r="C3910" s="21">
        <v>91</v>
      </c>
    </row>
    <row r="3911" spans="1:3" x14ac:dyDescent="0.3">
      <c r="A3911" s="19">
        <v>30100777</v>
      </c>
      <c r="B3911" s="20" t="s">
        <v>3887</v>
      </c>
      <c r="C3911" s="21">
        <v>50</v>
      </c>
    </row>
    <row r="3912" spans="1:3" x14ac:dyDescent="0.3">
      <c r="A3912" s="19">
        <v>30100778</v>
      </c>
      <c r="B3912" s="20" t="s">
        <v>3888</v>
      </c>
      <c r="C3912" s="21">
        <v>36</v>
      </c>
    </row>
    <row r="3913" spans="1:3" x14ac:dyDescent="0.3">
      <c r="A3913" s="19">
        <v>30100779</v>
      </c>
      <c r="B3913" s="20" t="s">
        <v>3889</v>
      </c>
      <c r="C3913" s="21">
        <v>36</v>
      </c>
    </row>
    <row r="3914" spans="1:3" x14ac:dyDescent="0.3">
      <c r="A3914" s="19">
        <v>30100781</v>
      </c>
      <c r="B3914" s="20" t="s">
        <v>3890</v>
      </c>
      <c r="C3914" s="21">
        <v>8.3699999999999992</v>
      </c>
    </row>
    <row r="3915" spans="1:3" x14ac:dyDescent="0.3">
      <c r="A3915" s="19">
        <v>30100782</v>
      </c>
      <c r="B3915" s="20" t="s">
        <v>3891</v>
      </c>
      <c r="C3915" s="21">
        <v>41</v>
      </c>
    </row>
    <row r="3916" spans="1:3" x14ac:dyDescent="0.3">
      <c r="A3916" s="19">
        <v>30100783</v>
      </c>
      <c r="B3916" s="20" t="s">
        <v>3892</v>
      </c>
      <c r="C3916" s="21">
        <v>42</v>
      </c>
    </row>
    <row r="3917" spans="1:3" x14ac:dyDescent="0.3">
      <c r="A3917" s="19">
        <v>30100784</v>
      </c>
      <c r="B3917" s="20" t="s">
        <v>3893</v>
      </c>
      <c r="C3917" s="21">
        <v>17.899999999999999</v>
      </c>
    </row>
    <row r="3918" spans="1:3" x14ac:dyDescent="0.3">
      <c r="A3918" s="19">
        <v>30100785</v>
      </c>
      <c r="B3918" s="20" t="s">
        <v>3894</v>
      </c>
      <c r="C3918" s="21">
        <v>152</v>
      </c>
    </row>
    <row r="3919" spans="1:3" x14ac:dyDescent="0.3">
      <c r="A3919" s="19">
        <v>30100786</v>
      </c>
      <c r="B3919" s="20" t="s">
        <v>3895</v>
      </c>
      <c r="C3919" s="21">
        <v>100</v>
      </c>
    </row>
    <row r="3920" spans="1:3" x14ac:dyDescent="0.3">
      <c r="A3920" s="19">
        <v>30100787</v>
      </c>
      <c r="B3920" s="20" t="s">
        <v>3896</v>
      </c>
      <c r="C3920" s="21">
        <v>200</v>
      </c>
    </row>
    <row r="3921" spans="1:3" x14ac:dyDescent="0.3">
      <c r="A3921" s="19">
        <v>30100788</v>
      </c>
      <c r="B3921" s="20" t="s">
        <v>3897</v>
      </c>
      <c r="C3921" s="21">
        <v>12.49</v>
      </c>
    </row>
    <row r="3922" spans="1:3" x14ac:dyDescent="0.3">
      <c r="A3922" s="19">
        <v>30100789</v>
      </c>
      <c r="B3922" s="20" t="s">
        <v>3898</v>
      </c>
      <c r="C3922" s="21">
        <v>12.88</v>
      </c>
    </row>
    <row r="3923" spans="1:3" x14ac:dyDescent="0.3">
      <c r="A3923" s="19">
        <v>30100790</v>
      </c>
      <c r="B3923" s="20" t="s">
        <v>3899</v>
      </c>
      <c r="C3923" s="21">
        <v>13.49</v>
      </c>
    </row>
    <row r="3924" spans="1:3" x14ac:dyDescent="0.3">
      <c r="A3924" s="19">
        <v>30100791</v>
      </c>
      <c r="B3924" s="20" t="s">
        <v>3900</v>
      </c>
      <c r="C3924" s="21">
        <v>99</v>
      </c>
    </row>
    <row r="3925" spans="1:3" x14ac:dyDescent="0.3">
      <c r="A3925" s="19">
        <v>30100792</v>
      </c>
      <c r="B3925" s="20" t="s">
        <v>3901</v>
      </c>
      <c r="C3925" s="21">
        <v>90</v>
      </c>
    </row>
    <row r="3926" spans="1:3" x14ac:dyDescent="0.3">
      <c r="A3926" s="19">
        <v>30100793</v>
      </c>
      <c r="B3926" s="20" t="s">
        <v>3902</v>
      </c>
      <c r="C3926" s="21">
        <v>31.37</v>
      </c>
    </row>
    <row r="3927" spans="1:3" x14ac:dyDescent="0.3">
      <c r="A3927" s="19">
        <v>30100794</v>
      </c>
      <c r="B3927" s="20" t="s">
        <v>3903</v>
      </c>
      <c r="C3927" s="21">
        <v>20.399999999999999</v>
      </c>
    </row>
    <row r="3928" spans="1:3" x14ac:dyDescent="0.3">
      <c r="A3928" s="19">
        <v>30100795</v>
      </c>
      <c r="B3928" s="20" t="s">
        <v>3904</v>
      </c>
      <c r="C3928" s="21">
        <v>106</v>
      </c>
    </row>
    <row r="3929" spans="1:3" x14ac:dyDescent="0.3">
      <c r="A3929" s="19">
        <v>30100796</v>
      </c>
      <c r="B3929" s="20" t="s">
        <v>3905</v>
      </c>
      <c r="C3929" s="21">
        <v>32.99</v>
      </c>
    </row>
    <row r="3930" spans="1:3" x14ac:dyDescent="0.3">
      <c r="A3930" s="19">
        <v>30100797</v>
      </c>
      <c r="B3930" s="20" t="s">
        <v>3906</v>
      </c>
      <c r="C3930" s="21">
        <v>32.99</v>
      </c>
    </row>
    <row r="3931" spans="1:3" x14ac:dyDescent="0.3">
      <c r="A3931" s="19">
        <v>30100798</v>
      </c>
      <c r="B3931" s="20" t="s">
        <v>3907</v>
      </c>
      <c r="C3931" s="21">
        <v>32.99</v>
      </c>
    </row>
    <row r="3932" spans="1:3" x14ac:dyDescent="0.3">
      <c r="A3932" s="19">
        <v>30100799</v>
      </c>
      <c r="B3932" s="20" t="s">
        <v>3908</v>
      </c>
      <c r="C3932" s="21">
        <v>12.53</v>
      </c>
    </row>
    <row r="3933" spans="1:3" x14ac:dyDescent="0.3">
      <c r="A3933" s="19">
        <v>30100800</v>
      </c>
      <c r="B3933" s="20" t="s">
        <v>3909</v>
      </c>
      <c r="C3933" s="21">
        <v>5.78</v>
      </c>
    </row>
    <row r="3934" spans="1:3" x14ac:dyDescent="0.3">
      <c r="A3934" s="19">
        <v>30100801</v>
      </c>
      <c r="B3934" s="20" t="s">
        <v>3910</v>
      </c>
      <c r="C3934" s="21">
        <v>250</v>
      </c>
    </row>
    <row r="3935" spans="1:3" x14ac:dyDescent="0.3">
      <c r="A3935" s="19">
        <v>30100802</v>
      </c>
      <c r="B3935" s="20" t="s">
        <v>3911</v>
      </c>
      <c r="C3935" s="21">
        <v>860</v>
      </c>
    </row>
    <row r="3936" spans="1:3" x14ac:dyDescent="0.3">
      <c r="A3936" s="19">
        <v>30100803</v>
      </c>
      <c r="B3936" s="20" t="s">
        <v>3912</v>
      </c>
      <c r="C3936" s="21">
        <v>500</v>
      </c>
    </row>
    <row r="3937" spans="1:3" x14ac:dyDescent="0.3">
      <c r="A3937" s="19">
        <v>30100804</v>
      </c>
      <c r="B3937" s="20" t="s">
        <v>3913</v>
      </c>
      <c r="C3937" s="21">
        <v>299.42</v>
      </c>
    </row>
    <row r="3938" spans="1:3" x14ac:dyDescent="0.3">
      <c r="A3938" s="19">
        <v>30100810</v>
      </c>
      <c r="B3938" s="20" t="s">
        <v>3914</v>
      </c>
      <c r="C3938" s="21">
        <v>637</v>
      </c>
    </row>
    <row r="3939" spans="1:3" x14ac:dyDescent="0.3">
      <c r="A3939" s="19">
        <v>30100812</v>
      </c>
      <c r="B3939" s="20" t="s">
        <v>3915</v>
      </c>
      <c r="C3939" s="21">
        <v>637</v>
      </c>
    </row>
    <row r="3940" spans="1:3" x14ac:dyDescent="0.3">
      <c r="A3940" s="19">
        <v>30100813</v>
      </c>
      <c r="B3940" s="20" t="s">
        <v>3916</v>
      </c>
      <c r="C3940" s="21">
        <v>637</v>
      </c>
    </row>
    <row r="3941" spans="1:3" x14ac:dyDescent="0.3">
      <c r="A3941" s="19">
        <v>30100815</v>
      </c>
      <c r="B3941" s="20" t="s">
        <v>3917</v>
      </c>
      <c r="C3941" s="21">
        <v>637</v>
      </c>
    </row>
    <row r="3942" spans="1:3" x14ac:dyDescent="0.3">
      <c r="A3942" s="19">
        <v>30100817</v>
      </c>
      <c r="B3942" s="20" t="s">
        <v>3918</v>
      </c>
      <c r="C3942" s="21">
        <v>637</v>
      </c>
    </row>
    <row r="3943" spans="1:3" x14ac:dyDescent="0.3">
      <c r="A3943" s="19">
        <v>30100818</v>
      </c>
      <c r="B3943" s="20" t="s">
        <v>3919</v>
      </c>
      <c r="C3943" s="21">
        <v>637</v>
      </c>
    </row>
    <row r="3944" spans="1:3" x14ac:dyDescent="0.3">
      <c r="A3944" s="19">
        <v>30100820</v>
      </c>
      <c r="B3944" s="20" t="s">
        <v>3920</v>
      </c>
      <c r="C3944" s="21">
        <v>637</v>
      </c>
    </row>
    <row r="3945" spans="1:3" x14ac:dyDescent="0.3">
      <c r="A3945" s="19">
        <v>30100821</v>
      </c>
      <c r="B3945" s="20" t="s">
        <v>3921</v>
      </c>
      <c r="C3945" s="21">
        <v>637</v>
      </c>
    </row>
    <row r="3946" spans="1:3" x14ac:dyDescent="0.3">
      <c r="A3946" s="19">
        <v>30100823</v>
      </c>
      <c r="B3946" s="20" t="s">
        <v>3922</v>
      </c>
      <c r="C3946" s="21">
        <v>637</v>
      </c>
    </row>
    <row r="3947" spans="1:3" x14ac:dyDescent="0.3">
      <c r="A3947" s="19">
        <v>30100824</v>
      </c>
      <c r="B3947" s="20" t="s">
        <v>3923</v>
      </c>
      <c r="C3947" s="21">
        <v>637</v>
      </c>
    </row>
    <row r="3948" spans="1:3" x14ac:dyDescent="0.3">
      <c r="A3948" s="19">
        <v>30100837</v>
      </c>
      <c r="B3948" s="20" t="s">
        <v>3924</v>
      </c>
      <c r="C3948" s="21">
        <v>637</v>
      </c>
    </row>
    <row r="3949" spans="1:3" x14ac:dyDescent="0.3">
      <c r="A3949" s="19">
        <v>30100847</v>
      </c>
      <c r="B3949" s="20" t="s">
        <v>3925</v>
      </c>
      <c r="C3949" s="21">
        <v>637</v>
      </c>
    </row>
    <row r="3950" spans="1:3" x14ac:dyDescent="0.3">
      <c r="A3950" s="19">
        <v>30100848</v>
      </c>
      <c r="B3950" s="20" t="s">
        <v>3925</v>
      </c>
      <c r="C3950" s="21">
        <v>637</v>
      </c>
    </row>
    <row r="3951" spans="1:3" x14ac:dyDescent="0.3">
      <c r="A3951" s="19">
        <v>30100855</v>
      </c>
      <c r="B3951" s="20" t="s">
        <v>3926</v>
      </c>
      <c r="C3951" s="21">
        <v>637</v>
      </c>
    </row>
    <row r="3952" spans="1:3" x14ac:dyDescent="0.3">
      <c r="A3952" s="19">
        <v>30100859</v>
      </c>
      <c r="B3952" s="20" t="s">
        <v>3927</v>
      </c>
      <c r="C3952" s="21">
        <v>637</v>
      </c>
    </row>
    <row r="3953" spans="1:3" x14ac:dyDescent="0.3">
      <c r="A3953" s="19">
        <v>30100862</v>
      </c>
      <c r="B3953" s="20" t="s">
        <v>3928</v>
      </c>
      <c r="C3953" s="21">
        <v>637</v>
      </c>
    </row>
    <row r="3954" spans="1:3" x14ac:dyDescent="0.3">
      <c r="A3954" s="19">
        <v>30100870</v>
      </c>
      <c r="B3954" s="20" t="s">
        <v>3929</v>
      </c>
      <c r="C3954" s="21">
        <v>20.11</v>
      </c>
    </row>
    <row r="3955" spans="1:3" x14ac:dyDescent="0.3">
      <c r="A3955" s="19">
        <v>30100871</v>
      </c>
      <c r="B3955" s="20" t="s">
        <v>3930</v>
      </c>
      <c r="C3955" s="21">
        <v>73.19</v>
      </c>
    </row>
    <row r="3956" spans="1:3" x14ac:dyDescent="0.3">
      <c r="A3956" s="19">
        <v>30100872</v>
      </c>
      <c r="B3956" s="20" t="s">
        <v>3931</v>
      </c>
      <c r="C3956" s="21">
        <v>37.5</v>
      </c>
    </row>
    <row r="3957" spans="1:3" x14ac:dyDescent="0.3">
      <c r="A3957" s="19">
        <v>30100873</v>
      </c>
      <c r="B3957" s="20" t="s">
        <v>3932</v>
      </c>
      <c r="C3957" s="21">
        <v>18.72</v>
      </c>
    </row>
    <row r="3958" spans="1:3" x14ac:dyDescent="0.3">
      <c r="A3958" s="19">
        <v>30100874</v>
      </c>
      <c r="B3958" s="20" t="s">
        <v>3933</v>
      </c>
      <c r="C3958" s="21">
        <v>22.5</v>
      </c>
    </row>
    <row r="3959" spans="1:3" x14ac:dyDescent="0.3">
      <c r="A3959" s="19">
        <v>30100875</v>
      </c>
      <c r="B3959" s="20" t="s">
        <v>3934</v>
      </c>
      <c r="C3959" s="21">
        <v>14.73</v>
      </c>
    </row>
    <row r="3960" spans="1:3" x14ac:dyDescent="0.3">
      <c r="A3960" s="19">
        <v>30100876</v>
      </c>
      <c r="B3960" s="20" t="s">
        <v>3935</v>
      </c>
      <c r="C3960" s="21">
        <v>19.46</v>
      </c>
    </row>
    <row r="3961" spans="1:3" x14ac:dyDescent="0.3">
      <c r="A3961" s="19">
        <v>30100877</v>
      </c>
      <c r="B3961" s="20" t="s">
        <v>3936</v>
      </c>
      <c r="C3961" s="21">
        <v>17.77</v>
      </c>
    </row>
    <row r="3962" spans="1:3" x14ac:dyDescent="0.3">
      <c r="A3962" s="19">
        <v>30100878</v>
      </c>
      <c r="B3962" s="20" t="s">
        <v>3937</v>
      </c>
      <c r="C3962" s="21">
        <v>64</v>
      </c>
    </row>
    <row r="3963" spans="1:3" x14ac:dyDescent="0.3">
      <c r="A3963" s="19">
        <v>30100879</v>
      </c>
      <c r="B3963" s="20" t="s">
        <v>3938</v>
      </c>
      <c r="C3963" s="21">
        <v>637</v>
      </c>
    </row>
    <row r="3964" spans="1:3" x14ac:dyDescent="0.3">
      <c r="A3964" s="19">
        <v>30100880</v>
      </c>
      <c r="B3964" s="20" t="s">
        <v>3939</v>
      </c>
      <c r="C3964" s="21">
        <v>14.89</v>
      </c>
    </row>
    <row r="3965" spans="1:3" x14ac:dyDescent="0.3">
      <c r="A3965" s="19">
        <v>30100881</v>
      </c>
      <c r="B3965" s="20" t="s">
        <v>3940</v>
      </c>
      <c r="C3965" s="21">
        <v>75</v>
      </c>
    </row>
    <row r="3966" spans="1:3" x14ac:dyDescent="0.3">
      <c r="A3966" s="19">
        <v>30100882</v>
      </c>
      <c r="B3966" s="20" t="s">
        <v>3941</v>
      </c>
      <c r="C3966" s="21">
        <v>40</v>
      </c>
    </row>
    <row r="3967" spans="1:3" x14ac:dyDescent="0.3">
      <c r="A3967" s="19">
        <v>30100883</v>
      </c>
      <c r="B3967" s="20" t="s">
        <v>3942</v>
      </c>
      <c r="C3967" s="21">
        <v>40</v>
      </c>
    </row>
    <row r="3968" spans="1:3" x14ac:dyDescent="0.3">
      <c r="A3968" s="19">
        <v>30100898</v>
      </c>
      <c r="B3968" s="20" t="s">
        <v>3829</v>
      </c>
      <c r="C3968" s="21">
        <v>81.599999999999994</v>
      </c>
    </row>
    <row r="3969" spans="1:3" x14ac:dyDescent="0.3">
      <c r="A3969" s="19">
        <v>30100900</v>
      </c>
      <c r="B3969" s="20" t="s">
        <v>3943</v>
      </c>
      <c r="C3969" s="21">
        <v>60</v>
      </c>
    </row>
    <row r="3970" spans="1:3" x14ac:dyDescent="0.3">
      <c r="A3970" s="19">
        <v>30100902</v>
      </c>
      <c r="B3970" s="20" t="s">
        <v>3944</v>
      </c>
      <c r="C3970" s="21">
        <v>37.5</v>
      </c>
    </row>
    <row r="3971" spans="1:3" x14ac:dyDescent="0.3">
      <c r="A3971" s="19">
        <v>30100904</v>
      </c>
      <c r="B3971" s="20" t="s">
        <v>3945</v>
      </c>
      <c r="C3971" s="21">
        <v>93.49</v>
      </c>
    </row>
    <row r="3972" spans="1:3" x14ac:dyDescent="0.3">
      <c r="A3972" s="19">
        <v>30100905</v>
      </c>
      <c r="B3972" s="20" t="s">
        <v>3946</v>
      </c>
      <c r="C3972" s="21">
        <v>91</v>
      </c>
    </row>
    <row r="3973" spans="1:3" x14ac:dyDescent="0.3">
      <c r="A3973" s="19">
        <v>30100906</v>
      </c>
      <c r="B3973" s="20" t="s">
        <v>3947</v>
      </c>
      <c r="C3973" s="21">
        <v>91</v>
      </c>
    </row>
    <row r="3974" spans="1:3" x14ac:dyDescent="0.3">
      <c r="A3974" s="19">
        <v>30100908</v>
      </c>
      <c r="B3974" s="20" t="s">
        <v>3948</v>
      </c>
      <c r="C3974" s="21">
        <v>105</v>
      </c>
    </row>
    <row r="3975" spans="1:3" x14ac:dyDescent="0.3">
      <c r="A3975" s="19">
        <v>30100909</v>
      </c>
      <c r="B3975" s="20" t="s">
        <v>3949</v>
      </c>
      <c r="C3975" s="21">
        <v>93.49</v>
      </c>
    </row>
    <row r="3976" spans="1:3" x14ac:dyDescent="0.3">
      <c r="A3976" s="19">
        <v>30100910</v>
      </c>
      <c r="B3976" s="20" t="s">
        <v>3950</v>
      </c>
      <c r="C3976" s="21">
        <v>59</v>
      </c>
    </row>
    <row r="3977" spans="1:3" x14ac:dyDescent="0.3">
      <c r="A3977" s="19">
        <v>30100912</v>
      </c>
      <c r="B3977" s="20" t="s">
        <v>3951</v>
      </c>
      <c r="C3977" s="21">
        <v>33</v>
      </c>
    </row>
    <row r="3978" spans="1:3" x14ac:dyDescent="0.3">
      <c r="A3978" s="19">
        <v>30100913</v>
      </c>
      <c r="B3978" s="20" t="s">
        <v>3952</v>
      </c>
      <c r="C3978" s="21">
        <v>44</v>
      </c>
    </row>
    <row r="3979" spans="1:3" x14ac:dyDescent="0.3">
      <c r="A3979" s="19">
        <v>30100914</v>
      </c>
      <c r="B3979" s="20" t="s">
        <v>3953</v>
      </c>
      <c r="C3979" s="19"/>
    </row>
    <row r="3980" spans="1:3" x14ac:dyDescent="0.3">
      <c r="A3980" s="19">
        <v>30100915</v>
      </c>
      <c r="B3980" s="20" t="s">
        <v>3954</v>
      </c>
      <c r="C3980" s="19"/>
    </row>
    <row r="3981" spans="1:3" x14ac:dyDescent="0.3">
      <c r="A3981" s="19">
        <v>30100919</v>
      </c>
      <c r="B3981" s="20" t="s">
        <v>3955</v>
      </c>
      <c r="C3981" s="21">
        <v>591.6</v>
      </c>
    </row>
    <row r="3982" spans="1:3" x14ac:dyDescent="0.3">
      <c r="A3982" s="19">
        <v>30100925</v>
      </c>
      <c r="B3982" s="20" t="s">
        <v>3956</v>
      </c>
      <c r="C3982" s="21">
        <v>286</v>
      </c>
    </row>
    <row r="3983" spans="1:3" x14ac:dyDescent="0.3">
      <c r="A3983" s="19">
        <v>30100926</v>
      </c>
      <c r="B3983" s="20" t="s">
        <v>3957</v>
      </c>
      <c r="C3983" s="21">
        <v>234</v>
      </c>
    </row>
    <row r="3984" spans="1:3" x14ac:dyDescent="0.3">
      <c r="A3984" s="19">
        <v>30100927</v>
      </c>
      <c r="B3984" s="20" t="s">
        <v>3958</v>
      </c>
      <c r="C3984" s="21">
        <v>569</v>
      </c>
    </row>
    <row r="3985" spans="1:3" x14ac:dyDescent="0.3">
      <c r="A3985" s="19">
        <v>30100928</v>
      </c>
      <c r="B3985" s="20" t="s">
        <v>3959</v>
      </c>
      <c r="C3985" s="21">
        <v>584</v>
      </c>
    </row>
    <row r="3986" spans="1:3" x14ac:dyDescent="0.3">
      <c r="A3986" s="19">
        <v>30100929</v>
      </c>
      <c r="B3986" s="20" t="s">
        <v>3960</v>
      </c>
      <c r="C3986" s="21">
        <v>418</v>
      </c>
    </row>
    <row r="3987" spans="1:3" x14ac:dyDescent="0.3">
      <c r="A3987" s="19">
        <v>30100930</v>
      </c>
      <c r="B3987" s="20" t="s">
        <v>3961</v>
      </c>
      <c r="C3987" s="21">
        <v>321</v>
      </c>
    </row>
    <row r="3988" spans="1:3" x14ac:dyDescent="0.3">
      <c r="A3988" s="19">
        <v>30100931</v>
      </c>
      <c r="B3988" s="20" t="s">
        <v>3962</v>
      </c>
      <c r="C3988" s="21">
        <v>336</v>
      </c>
    </row>
    <row r="3989" spans="1:3" x14ac:dyDescent="0.3">
      <c r="A3989" s="19">
        <v>30100932</v>
      </c>
      <c r="B3989" s="20" t="s">
        <v>3963</v>
      </c>
      <c r="C3989" s="21">
        <v>327</v>
      </c>
    </row>
    <row r="3990" spans="1:3" x14ac:dyDescent="0.3">
      <c r="A3990" s="19">
        <v>30100933</v>
      </c>
      <c r="B3990" s="20" t="s">
        <v>3964</v>
      </c>
      <c r="C3990" s="21">
        <v>66</v>
      </c>
    </row>
    <row r="3991" spans="1:3" x14ac:dyDescent="0.3">
      <c r="A3991" s="19">
        <v>30100935</v>
      </c>
      <c r="B3991" s="20" t="s">
        <v>3965</v>
      </c>
      <c r="C3991" s="21">
        <v>100</v>
      </c>
    </row>
    <row r="3992" spans="1:3" x14ac:dyDescent="0.3">
      <c r="A3992" s="19">
        <v>30100936</v>
      </c>
      <c r="B3992" s="20" t="s">
        <v>3966</v>
      </c>
      <c r="C3992" s="21">
        <v>175</v>
      </c>
    </row>
    <row r="3993" spans="1:3" x14ac:dyDescent="0.3">
      <c r="A3993" s="19">
        <v>30100938</v>
      </c>
      <c r="B3993" s="20" t="s">
        <v>3967</v>
      </c>
      <c r="C3993" s="21">
        <v>79.95</v>
      </c>
    </row>
    <row r="3994" spans="1:3" x14ac:dyDescent="0.3">
      <c r="A3994" s="19">
        <v>30100940</v>
      </c>
      <c r="B3994" s="20" t="s">
        <v>3968</v>
      </c>
      <c r="C3994" s="21">
        <v>107.1</v>
      </c>
    </row>
    <row r="3995" spans="1:3" x14ac:dyDescent="0.3">
      <c r="A3995" s="19">
        <v>30100941</v>
      </c>
      <c r="B3995" s="20" t="s">
        <v>3969</v>
      </c>
      <c r="C3995" s="21">
        <v>135</v>
      </c>
    </row>
    <row r="3996" spans="1:3" x14ac:dyDescent="0.3">
      <c r="A3996" s="19">
        <v>30100942</v>
      </c>
      <c r="B3996" s="20" t="s">
        <v>3970</v>
      </c>
      <c r="C3996" s="21">
        <v>135</v>
      </c>
    </row>
    <row r="3997" spans="1:3" x14ac:dyDescent="0.3">
      <c r="A3997" s="19">
        <v>30100944</v>
      </c>
      <c r="B3997" s="20" t="s">
        <v>3971</v>
      </c>
      <c r="C3997" s="21">
        <v>45</v>
      </c>
    </row>
    <row r="3998" spans="1:3" x14ac:dyDescent="0.3">
      <c r="A3998" s="19">
        <v>30100945</v>
      </c>
      <c r="B3998" s="20" t="s">
        <v>3972</v>
      </c>
      <c r="C3998" s="21">
        <v>14.89</v>
      </c>
    </row>
    <row r="3999" spans="1:3" x14ac:dyDescent="0.3">
      <c r="A3999" s="19">
        <v>30100946</v>
      </c>
      <c r="B3999" s="20" t="s">
        <v>3973</v>
      </c>
      <c r="C3999" s="21">
        <v>61.62</v>
      </c>
    </row>
    <row r="4000" spans="1:3" x14ac:dyDescent="0.3">
      <c r="A4000" s="19">
        <v>30100947</v>
      </c>
      <c r="B4000" s="20" t="s">
        <v>3974</v>
      </c>
      <c r="C4000" s="21">
        <v>210.63</v>
      </c>
    </row>
    <row r="4001" spans="1:3" x14ac:dyDescent="0.3">
      <c r="A4001" s="19">
        <v>30100949</v>
      </c>
      <c r="B4001" s="20" t="s">
        <v>3975</v>
      </c>
      <c r="C4001" s="21">
        <v>134.59</v>
      </c>
    </row>
    <row r="4002" spans="1:3" x14ac:dyDescent="0.3">
      <c r="A4002" s="19">
        <v>30100953</v>
      </c>
      <c r="B4002" s="20" t="s">
        <v>3976</v>
      </c>
      <c r="C4002" s="21">
        <v>637</v>
      </c>
    </row>
    <row r="4003" spans="1:3" x14ac:dyDescent="0.3">
      <c r="A4003" s="19">
        <v>30100954</v>
      </c>
      <c r="B4003" s="20" t="s">
        <v>3977</v>
      </c>
      <c r="C4003" s="21">
        <v>637</v>
      </c>
    </row>
    <row r="4004" spans="1:3" x14ac:dyDescent="0.3">
      <c r="A4004" s="19">
        <v>30100955</v>
      </c>
      <c r="B4004" s="20" t="s">
        <v>3978</v>
      </c>
      <c r="C4004" s="21">
        <v>637</v>
      </c>
    </row>
    <row r="4005" spans="1:3" x14ac:dyDescent="0.3">
      <c r="A4005" s="19">
        <v>30100957</v>
      </c>
      <c r="B4005" s="20" t="s">
        <v>3979</v>
      </c>
      <c r="C4005" s="21">
        <v>637</v>
      </c>
    </row>
    <row r="4006" spans="1:3" x14ac:dyDescent="0.3">
      <c r="A4006" s="19">
        <v>30100958</v>
      </c>
      <c r="B4006" s="20" t="s">
        <v>3980</v>
      </c>
      <c r="C4006" s="21">
        <v>637</v>
      </c>
    </row>
    <row r="4007" spans="1:3" x14ac:dyDescent="0.3">
      <c r="A4007" s="19">
        <v>30100959</v>
      </c>
      <c r="B4007" s="20" t="s">
        <v>3981</v>
      </c>
      <c r="C4007" s="21">
        <v>34.25</v>
      </c>
    </row>
    <row r="4008" spans="1:3" x14ac:dyDescent="0.3">
      <c r="A4008" s="19">
        <v>30100960</v>
      </c>
      <c r="B4008" s="20" t="s">
        <v>3982</v>
      </c>
      <c r="C4008" s="21">
        <v>637</v>
      </c>
    </row>
    <row r="4009" spans="1:3" x14ac:dyDescent="0.3">
      <c r="A4009" s="19">
        <v>30100961</v>
      </c>
      <c r="B4009" s="20" t="s">
        <v>3983</v>
      </c>
      <c r="C4009" s="21">
        <v>637</v>
      </c>
    </row>
    <row r="4010" spans="1:3" x14ac:dyDescent="0.3">
      <c r="A4010" s="19">
        <v>30100962</v>
      </c>
      <c r="B4010" s="20" t="s">
        <v>3984</v>
      </c>
      <c r="C4010" s="21">
        <v>637</v>
      </c>
    </row>
    <row r="4011" spans="1:3" x14ac:dyDescent="0.3">
      <c r="A4011" s="19">
        <v>30100963</v>
      </c>
      <c r="B4011" s="20" t="s">
        <v>3985</v>
      </c>
      <c r="C4011" s="21">
        <v>637</v>
      </c>
    </row>
    <row r="4012" spans="1:3" x14ac:dyDescent="0.3">
      <c r="A4012" s="19">
        <v>30100964</v>
      </c>
      <c r="B4012" s="20" t="s">
        <v>3986</v>
      </c>
      <c r="C4012" s="21">
        <v>637</v>
      </c>
    </row>
    <row r="4013" spans="1:3" x14ac:dyDescent="0.3">
      <c r="A4013" s="19">
        <v>30100965</v>
      </c>
      <c r="B4013" s="20" t="s">
        <v>3987</v>
      </c>
      <c r="C4013" s="21">
        <v>637</v>
      </c>
    </row>
    <row r="4014" spans="1:3" x14ac:dyDescent="0.3">
      <c r="A4014" s="19">
        <v>30100966</v>
      </c>
      <c r="B4014" s="20" t="s">
        <v>3988</v>
      </c>
      <c r="C4014" s="21">
        <v>637</v>
      </c>
    </row>
    <row r="4015" spans="1:3" x14ac:dyDescent="0.3">
      <c r="A4015" s="19">
        <v>30100967</v>
      </c>
      <c r="B4015" s="20" t="s">
        <v>3989</v>
      </c>
      <c r="C4015" s="21">
        <v>637</v>
      </c>
    </row>
    <row r="4016" spans="1:3" x14ac:dyDescent="0.3">
      <c r="A4016" s="19">
        <v>30100968</v>
      </c>
      <c r="B4016" s="20" t="s">
        <v>3990</v>
      </c>
      <c r="C4016" s="21">
        <v>637</v>
      </c>
    </row>
    <row r="4017" spans="1:3" x14ac:dyDescent="0.3">
      <c r="A4017" s="19">
        <v>30100969</v>
      </c>
      <c r="B4017" s="20" t="s">
        <v>3991</v>
      </c>
      <c r="C4017" s="21">
        <v>637</v>
      </c>
    </row>
    <row r="4018" spans="1:3" x14ac:dyDescent="0.3">
      <c r="A4018" s="19">
        <v>30100970</v>
      </c>
      <c r="B4018" s="20" t="s">
        <v>3992</v>
      </c>
      <c r="C4018" s="21">
        <v>637</v>
      </c>
    </row>
    <row r="4019" spans="1:3" x14ac:dyDescent="0.3">
      <c r="A4019" s="19">
        <v>30100971</v>
      </c>
      <c r="B4019" s="20" t="s">
        <v>3993</v>
      </c>
      <c r="C4019" s="21">
        <v>637</v>
      </c>
    </row>
    <row r="4020" spans="1:3" x14ac:dyDescent="0.3">
      <c r="A4020" s="19">
        <v>30100972</v>
      </c>
      <c r="B4020" s="20" t="s">
        <v>3994</v>
      </c>
      <c r="C4020" s="21">
        <v>637</v>
      </c>
    </row>
    <row r="4021" spans="1:3" x14ac:dyDescent="0.3">
      <c r="A4021" s="19">
        <v>30100973</v>
      </c>
      <c r="B4021" s="20" t="s">
        <v>3995</v>
      </c>
      <c r="C4021" s="21">
        <v>637</v>
      </c>
    </row>
    <row r="4022" spans="1:3" x14ac:dyDescent="0.3">
      <c r="A4022" s="19">
        <v>30100974</v>
      </c>
      <c r="B4022" s="20" t="s">
        <v>3996</v>
      </c>
      <c r="C4022" s="21">
        <v>637</v>
      </c>
    </row>
    <row r="4023" spans="1:3" x14ac:dyDescent="0.3">
      <c r="A4023" s="19">
        <v>30100975</v>
      </c>
      <c r="B4023" s="20" t="s">
        <v>3997</v>
      </c>
      <c r="C4023" s="21">
        <v>637</v>
      </c>
    </row>
    <row r="4024" spans="1:3" x14ac:dyDescent="0.3">
      <c r="A4024" s="19">
        <v>30100976</v>
      </c>
      <c r="B4024" s="20" t="s">
        <v>3998</v>
      </c>
      <c r="C4024" s="21">
        <v>872</v>
      </c>
    </row>
    <row r="4025" spans="1:3" x14ac:dyDescent="0.3">
      <c r="A4025" s="19">
        <v>30100977</v>
      </c>
      <c r="B4025" s="20" t="s">
        <v>3999</v>
      </c>
      <c r="C4025" s="21">
        <v>872</v>
      </c>
    </row>
    <row r="4026" spans="1:3" x14ac:dyDescent="0.3">
      <c r="A4026" s="19">
        <v>30100978</v>
      </c>
      <c r="B4026" s="20" t="s">
        <v>4000</v>
      </c>
      <c r="C4026" s="21">
        <v>1108</v>
      </c>
    </row>
    <row r="4027" spans="1:3" x14ac:dyDescent="0.3">
      <c r="A4027" s="19">
        <v>30100980</v>
      </c>
      <c r="B4027" s="20" t="s">
        <v>4001</v>
      </c>
      <c r="C4027" s="21">
        <v>637</v>
      </c>
    </row>
    <row r="4028" spans="1:3" x14ac:dyDescent="0.3">
      <c r="A4028" s="19">
        <v>30100981</v>
      </c>
      <c r="B4028" s="20" t="s">
        <v>4002</v>
      </c>
      <c r="C4028" s="21">
        <v>637</v>
      </c>
    </row>
    <row r="4029" spans="1:3" x14ac:dyDescent="0.3">
      <c r="A4029" s="19">
        <v>30100982</v>
      </c>
      <c r="B4029" s="20" t="s">
        <v>4003</v>
      </c>
      <c r="C4029" s="21">
        <v>637</v>
      </c>
    </row>
    <row r="4030" spans="1:3" x14ac:dyDescent="0.3">
      <c r="A4030" s="19">
        <v>30100984</v>
      </c>
      <c r="B4030" s="20" t="s">
        <v>4004</v>
      </c>
      <c r="C4030" s="21">
        <v>637</v>
      </c>
    </row>
    <row r="4031" spans="1:3" x14ac:dyDescent="0.3">
      <c r="A4031" s="19">
        <v>30100985</v>
      </c>
      <c r="B4031" s="20" t="s">
        <v>4005</v>
      </c>
      <c r="C4031" s="21">
        <v>637</v>
      </c>
    </row>
    <row r="4032" spans="1:3" x14ac:dyDescent="0.3">
      <c r="A4032" s="19">
        <v>30100986</v>
      </c>
      <c r="B4032" s="20" t="s">
        <v>4006</v>
      </c>
      <c r="C4032" s="21">
        <v>637</v>
      </c>
    </row>
    <row r="4033" spans="1:3" x14ac:dyDescent="0.3">
      <c r="A4033" s="19">
        <v>30100987</v>
      </c>
      <c r="B4033" s="20" t="s">
        <v>4007</v>
      </c>
      <c r="C4033" s="21">
        <v>637</v>
      </c>
    </row>
    <row r="4034" spans="1:3" x14ac:dyDescent="0.3">
      <c r="A4034" s="19">
        <v>30100989</v>
      </c>
      <c r="B4034" s="20" t="s">
        <v>4008</v>
      </c>
      <c r="C4034" s="21">
        <v>637</v>
      </c>
    </row>
    <row r="4035" spans="1:3" x14ac:dyDescent="0.3">
      <c r="A4035" s="19">
        <v>30100990</v>
      </c>
      <c r="B4035" s="20" t="s">
        <v>4009</v>
      </c>
      <c r="C4035" s="21">
        <v>637</v>
      </c>
    </row>
    <row r="4036" spans="1:3" x14ac:dyDescent="0.3">
      <c r="A4036" s="19">
        <v>30100991</v>
      </c>
      <c r="B4036" s="20" t="s">
        <v>4010</v>
      </c>
      <c r="C4036" s="21">
        <v>637</v>
      </c>
    </row>
    <row r="4037" spans="1:3" x14ac:dyDescent="0.3">
      <c r="A4037" s="19">
        <v>30100992</v>
      </c>
      <c r="B4037" s="20" t="s">
        <v>4011</v>
      </c>
      <c r="C4037" s="21">
        <v>637</v>
      </c>
    </row>
    <row r="4038" spans="1:3" x14ac:dyDescent="0.3">
      <c r="A4038" s="19">
        <v>30100993</v>
      </c>
      <c r="B4038" s="20" t="s">
        <v>4012</v>
      </c>
      <c r="C4038" s="21">
        <v>637</v>
      </c>
    </row>
    <row r="4039" spans="1:3" x14ac:dyDescent="0.3">
      <c r="A4039" s="19">
        <v>30100994</v>
      </c>
      <c r="B4039" s="20" t="s">
        <v>4013</v>
      </c>
      <c r="C4039" s="21">
        <v>637</v>
      </c>
    </row>
    <row r="4040" spans="1:3" x14ac:dyDescent="0.3">
      <c r="A4040" s="19">
        <v>30100995</v>
      </c>
      <c r="B4040" s="20" t="s">
        <v>4014</v>
      </c>
      <c r="C4040" s="21">
        <v>637</v>
      </c>
    </row>
    <row r="4041" spans="1:3" x14ac:dyDescent="0.3">
      <c r="A4041" s="19">
        <v>30100996</v>
      </c>
      <c r="B4041" s="20" t="s">
        <v>4015</v>
      </c>
      <c r="C4041" s="21">
        <v>137</v>
      </c>
    </row>
    <row r="4042" spans="1:3" x14ac:dyDescent="0.3">
      <c r="A4042" s="19">
        <v>30100997</v>
      </c>
      <c r="B4042" s="20" t="s">
        <v>4016</v>
      </c>
      <c r="C4042" s="21">
        <v>637</v>
      </c>
    </row>
    <row r="4043" spans="1:3" x14ac:dyDescent="0.3">
      <c r="A4043" s="19">
        <v>30100998</v>
      </c>
      <c r="B4043" s="20" t="s">
        <v>4017</v>
      </c>
      <c r="C4043" s="21">
        <v>637</v>
      </c>
    </row>
    <row r="4044" spans="1:3" x14ac:dyDescent="0.3">
      <c r="A4044" s="19">
        <v>30100999</v>
      </c>
      <c r="B4044" s="20" t="s">
        <v>4018</v>
      </c>
      <c r="C4044" s="21">
        <v>637</v>
      </c>
    </row>
    <row r="4045" spans="1:3" x14ac:dyDescent="0.3">
      <c r="A4045" s="19">
        <v>30101000</v>
      </c>
      <c r="B4045" s="20" t="s">
        <v>4019</v>
      </c>
      <c r="C4045" s="21">
        <v>637</v>
      </c>
    </row>
    <row r="4046" spans="1:3" x14ac:dyDescent="0.3">
      <c r="A4046" s="19">
        <v>30101001</v>
      </c>
      <c r="B4046" s="20" t="s">
        <v>4020</v>
      </c>
      <c r="C4046" s="21">
        <v>637</v>
      </c>
    </row>
    <row r="4047" spans="1:3" x14ac:dyDescent="0.3">
      <c r="A4047" s="19">
        <v>30101008</v>
      </c>
      <c r="B4047" s="20" t="s">
        <v>4021</v>
      </c>
      <c r="C4047" s="21">
        <v>360</v>
      </c>
    </row>
    <row r="4048" spans="1:3" x14ac:dyDescent="0.3">
      <c r="A4048" s="19">
        <v>30101009</v>
      </c>
      <c r="B4048" s="20" t="s">
        <v>4022</v>
      </c>
      <c r="C4048" s="21">
        <v>66.88</v>
      </c>
    </row>
    <row r="4049" spans="1:3" x14ac:dyDescent="0.3">
      <c r="A4049" s="19">
        <v>30101010</v>
      </c>
      <c r="B4049" s="20" t="s">
        <v>4023</v>
      </c>
      <c r="C4049" s="21">
        <v>39</v>
      </c>
    </row>
    <row r="4050" spans="1:3" x14ac:dyDescent="0.3">
      <c r="A4050" s="19">
        <v>30101012</v>
      </c>
      <c r="B4050" s="20" t="s">
        <v>4024</v>
      </c>
      <c r="C4050" s="21">
        <v>17.739999999999998</v>
      </c>
    </row>
    <row r="4051" spans="1:3" x14ac:dyDescent="0.3">
      <c r="A4051" s="19">
        <v>30101013</v>
      </c>
      <c r="B4051" s="20" t="s">
        <v>4025</v>
      </c>
      <c r="C4051" s="21">
        <v>84</v>
      </c>
    </row>
    <row r="4052" spans="1:3" x14ac:dyDescent="0.3">
      <c r="A4052" s="19">
        <v>30101014</v>
      </c>
      <c r="B4052" s="20" t="s">
        <v>4026</v>
      </c>
      <c r="C4052" s="21">
        <v>83</v>
      </c>
    </row>
    <row r="4053" spans="1:3" x14ac:dyDescent="0.3">
      <c r="A4053" s="19">
        <v>30101015</v>
      </c>
      <c r="B4053" s="20" t="s">
        <v>4027</v>
      </c>
      <c r="C4053" s="21">
        <v>27.14</v>
      </c>
    </row>
    <row r="4054" spans="1:3" x14ac:dyDescent="0.3">
      <c r="A4054" s="19">
        <v>30101016</v>
      </c>
      <c r="B4054" s="20" t="s">
        <v>4028</v>
      </c>
      <c r="C4054" s="21">
        <v>133.25</v>
      </c>
    </row>
    <row r="4055" spans="1:3" x14ac:dyDescent="0.3">
      <c r="A4055" s="19">
        <v>30101017</v>
      </c>
      <c r="B4055" s="20" t="s">
        <v>4029</v>
      </c>
      <c r="C4055" s="21">
        <v>112.5</v>
      </c>
    </row>
    <row r="4056" spans="1:3" x14ac:dyDescent="0.3">
      <c r="A4056" s="19">
        <v>30101018</v>
      </c>
      <c r="B4056" s="20" t="s">
        <v>4030</v>
      </c>
      <c r="C4056" s="21">
        <v>100</v>
      </c>
    </row>
    <row r="4057" spans="1:3" x14ac:dyDescent="0.3">
      <c r="A4057" s="19">
        <v>30101019</v>
      </c>
      <c r="B4057" s="20" t="s">
        <v>4031</v>
      </c>
      <c r="C4057" s="21">
        <v>35</v>
      </c>
    </row>
    <row r="4058" spans="1:3" x14ac:dyDescent="0.3">
      <c r="A4058" s="19">
        <v>30101020</v>
      </c>
      <c r="B4058" s="20" t="s">
        <v>4032</v>
      </c>
      <c r="C4058" s="21">
        <v>123.5</v>
      </c>
    </row>
    <row r="4059" spans="1:3" x14ac:dyDescent="0.3">
      <c r="A4059" s="19">
        <v>30101021</v>
      </c>
      <c r="B4059" s="20" t="s">
        <v>4033</v>
      </c>
      <c r="C4059" s="21">
        <v>850</v>
      </c>
    </row>
    <row r="4060" spans="1:3" x14ac:dyDescent="0.3">
      <c r="A4060" s="19">
        <v>30101022</v>
      </c>
      <c r="B4060" s="20" t="s">
        <v>4034</v>
      </c>
      <c r="C4060" s="21">
        <v>117.88</v>
      </c>
    </row>
    <row r="4061" spans="1:3" x14ac:dyDescent="0.3">
      <c r="A4061" s="19">
        <v>30101023</v>
      </c>
      <c r="B4061" s="20" t="s">
        <v>4035</v>
      </c>
      <c r="C4061" s="21">
        <v>53.3</v>
      </c>
    </row>
    <row r="4062" spans="1:3" x14ac:dyDescent="0.3">
      <c r="A4062" s="19">
        <v>30101024</v>
      </c>
      <c r="B4062" s="20" t="s">
        <v>4036</v>
      </c>
      <c r="C4062" s="21">
        <v>40</v>
      </c>
    </row>
    <row r="4063" spans="1:3" x14ac:dyDescent="0.3">
      <c r="A4063" s="19">
        <v>30101025</v>
      </c>
      <c r="B4063" s="20" t="s">
        <v>4037</v>
      </c>
      <c r="C4063" s="21">
        <v>14.69</v>
      </c>
    </row>
    <row r="4064" spans="1:3" x14ac:dyDescent="0.3">
      <c r="A4064" s="19">
        <v>30101026</v>
      </c>
      <c r="B4064" s="20" t="s">
        <v>4038</v>
      </c>
      <c r="C4064" s="21">
        <v>18.22</v>
      </c>
    </row>
    <row r="4065" spans="1:3" x14ac:dyDescent="0.3">
      <c r="A4065" s="19">
        <v>30101027</v>
      </c>
      <c r="B4065" s="20" t="s">
        <v>4039</v>
      </c>
      <c r="C4065" s="21">
        <v>26.4</v>
      </c>
    </row>
    <row r="4066" spans="1:3" x14ac:dyDescent="0.3">
      <c r="A4066" s="19">
        <v>30101028</v>
      </c>
      <c r="B4066" s="20" t="s">
        <v>4040</v>
      </c>
      <c r="C4066" s="21">
        <v>105.06</v>
      </c>
    </row>
    <row r="4067" spans="1:3" x14ac:dyDescent="0.3">
      <c r="A4067" s="19">
        <v>30101031</v>
      </c>
      <c r="B4067" s="20" t="s">
        <v>4041</v>
      </c>
      <c r="C4067" s="21">
        <v>439</v>
      </c>
    </row>
    <row r="4068" spans="1:3" x14ac:dyDescent="0.3">
      <c r="A4068" s="19">
        <v>30101033</v>
      </c>
      <c r="B4068" s="20" t="s">
        <v>4042</v>
      </c>
      <c r="C4068" s="21">
        <v>70</v>
      </c>
    </row>
    <row r="4069" spans="1:3" x14ac:dyDescent="0.3">
      <c r="A4069" s="19">
        <v>30101034</v>
      </c>
      <c r="B4069" s="20" t="s">
        <v>4043</v>
      </c>
      <c r="C4069" s="21">
        <v>360</v>
      </c>
    </row>
    <row r="4070" spans="1:3" x14ac:dyDescent="0.3">
      <c r="A4070" s="19">
        <v>30101035</v>
      </c>
      <c r="B4070" s="20" t="s">
        <v>4044</v>
      </c>
      <c r="C4070" s="21">
        <v>360</v>
      </c>
    </row>
    <row r="4071" spans="1:3" x14ac:dyDescent="0.3">
      <c r="A4071" s="19">
        <v>30101037</v>
      </c>
      <c r="B4071" s="20" t="s">
        <v>4045</v>
      </c>
      <c r="C4071" s="21">
        <v>360</v>
      </c>
    </row>
    <row r="4072" spans="1:3" x14ac:dyDescent="0.3">
      <c r="A4072" s="19">
        <v>30101038</v>
      </c>
      <c r="B4072" s="20" t="s">
        <v>4046</v>
      </c>
      <c r="C4072" s="21">
        <v>360</v>
      </c>
    </row>
    <row r="4073" spans="1:3" x14ac:dyDescent="0.3">
      <c r="A4073" s="19">
        <v>30101039</v>
      </c>
      <c r="B4073" s="20" t="s">
        <v>4047</v>
      </c>
      <c r="C4073" s="21">
        <v>100</v>
      </c>
    </row>
    <row r="4074" spans="1:3" x14ac:dyDescent="0.3">
      <c r="A4074" s="19">
        <v>30101041</v>
      </c>
      <c r="B4074" s="20" t="s">
        <v>4048</v>
      </c>
      <c r="C4074" s="21">
        <v>6.55</v>
      </c>
    </row>
    <row r="4075" spans="1:3" x14ac:dyDescent="0.3">
      <c r="A4075" s="19">
        <v>30101042</v>
      </c>
      <c r="B4075" s="20" t="s">
        <v>4049</v>
      </c>
      <c r="C4075" s="21">
        <v>360</v>
      </c>
    </row>
    <row r="4076" spans="1:3" x14ac:dyDescent="0.3">
      <c r="A4076" s="19">
        <v>30101043</v>
      </c>
      <c r="B4076" s="20" t="s">
        <v>4050</v>
      </c>
      <c r="C4076" s="21">
        <v>360</v>
      </c>
    </row>
    <row r="4077" spans="1:3" x14ac:dyDescent="0.3">
      <c r="A4077" s="19">
        <v>30101044</v>
      </c>
      <c r="B4077" s="20" t="s">
        <v>4051</v>
      </c>
      <c r="C4077" s="21">
        <v>56</v>
      </c>
    </row>
    <row r="4078" spans="1:3" x14ac:dyDescent="0.3">
      <c r="A4078" s="19">
        <v>30101045</v>
      </c>
      <c r="B4078" s="20" t="s">
        <v>4052</v>
      </c>
      <c r="C4078" s="21">
        <v>32</v>
      </c>
    </row>
    <row r="4079" spans="1:3" x14ac:dyDescent="0.3">
      <c r="A4079" s="19">
        <v>30101046</v>
      </c>
      <c r="B4079" s="20" t="s">
        <v>4053</v>
      </c>
      <c r="C4079" s="21">
        <v>20</v>
      </c>
    </row>
    <row r="4080" spans="1:3" x14ac:dyDescent="0.3">
      <c r="A4080" s="19">
        <v>30101047</v>
      </c>
      <c r="B4080" s="20" t="s">
        <v>4054</v>
      </c>
      <c r="C4080" s="21">
        <v>25</v>
      </c>
    </row>
    <row r="4081" spans="1:3" x14ac:dyDescent="0.3">
      <c r="A4081" s="19">
        <v>30101048</v>
      </c>
      <c r="B4081" s="20" t="s">
        <v>4055</v>
      </c>
      <c r="C4081" s="21">
        <v>142.44</v>
      </c>
    </row>
    <row r="4082" spans="1:3" x14ac:dyDescent="0.3">
      <c r="A4082" s="19">
        <v>30101049</v>
      </c>
      <c r="B4082" s="20" t="s">
        <v>4056</v>
      </c>
      <c r="C4082" s="21">
        <v>22.48</v>
      </c>
    </row>
    <row r="4083" spans="1:3" x14ac:dyDescent="0.3">
      <c r="A4083" s="19">
        <v>30101050</v>
      </c>
      <c r="B4083" s="20" t="s">
        <v>4057</v>
      </c>
      <c r="C4083" s="21">
        <v>116.82</v>
      </c>
    </row>
    <row r="4084" spans="1:3" x14ac:dyDescent="0.3">
      <c r="A4084" s="19">
        <v>30101051</v>
      </c>
      <c r="B4084" s="20" t="s">
        <v>4058</v>
      </c>
      <c r="C4084" s="21">
        <v>134.69999999999999</v>
      </c>
    </row>
    <row r="4085" spans="1:3" x14ac:dyDescent="0.3">
      <c r="A4085" s="19">
        <v>30101052</v>
      </c>
      <c r="B4085" s="20" t="s">
        <v>4059</v>
      </c>
      <c r="C4085" s="21">
        <v>51</v>
      </c>
    </row>
    <row r="4086" spans="1:3" x14ac:dyDescent="0.3">
      <c r="A4086" s="19">
        <v>30101053</v>
      </c>
      <c r="B4086" s="20" t="s">
        <v>4060</v>
      </c>
      <c r="C4086" s="21">
        <v>14.4</v>
      </c>
    </row>
    <row r="4087" spans="1:3" x14ac:dyDescent="0.3">
      <c r="A4087" s="19">
        <v>30101054</v>
      </c>
      <c r="B4087" s="20" t="s">
        <v>4061</v>
      </c>
      <c r="C4087" s="21">
        <v>166</v>
      </c>
    </row>
    <row r="4088" spans="1:3" x14ac:dyDescent="0.3">
      <c r="A4088" s="19">
        <v>30101055</v>
      </c>
      <c r="B4088" s="20" t="s">
        <v>4062</v>
      </c>
      <c r="C4088" s="21">
        <v>27</v>
      </c>
    </row>
    <row r="4089" spans="1:3" x14ac:dyDescent="0.3">
      <c r="A4089" s="19">
        <v>30101056</v>
      </c>
      <c r="B4089" s="20" t="s">
        <v>4063</v>
      </c>
      <c r="C4089" s="21">
        <v>15.4</v>
      </c>
    </row>
    <row r="4090" spans="1:3" x14ac:dyDescent="0.3">
      <c r="A4090" s="19">
        <v>30101058</v>
      </c>
      <c r="B4090" s="20" t="s">
        <v>4064</v>
      </c>
      <c r="C4090" s="21">
        <v>11.77</v>
      </c>
    </row>
    <row r="4091" spans="1:3" x14ac:dyDescent="0.3">
      <c r="A4091" s="19">
        <v>30101059</v>
      </c>
      <c r="B4091" s="20" t="s">
        <v>4065</v>
      </c>
      <c r="C4091" s="21">
        <v>14.52</v>
      </c>
    </row>
    <row r="4092" spans="1:3" x14ac:dyDescent="0.3">
      <c r="A4092" s="19">
        <v>30101060</v>
      </c>
      <c r="B4092" s="20" t="s">
        <v>4066</v>
      </c>
      <c r="C4092" s="21">
        <v>14.43</v>
      </c>
    </row>
    <row r="4093" spans="1:3" x14ac:dyDescent="0.3">
      <c r="A4093" s="19">
        <v>30101061</v>
      </c>
      <c r="B4093" s="20" t="s">
        <v>4067</v>
      </c>
      <c r="C4093" s="21">
        <v>12.95</v>
      </c>
    </row>
    <row r="4094" spans="1:3" x14ac:dyDescent="0.3">
      <c r="A4094" s="19">
        <v>30101062</v>
      </c>
      <c r="B4094" s="20" t="s">
        <v>4068</v>
      </c>
      <c r="C4094" s="21">
        <v>11.78</v>
      </c>
    </row>
    <row r="4095" spans="1:3" x14ac:dyDescent="0.3">
      <c r="A4095" s="19">
        <v>30101063</v>
      </c>
      <c r="B4095" s="20" t="s">
        <v>4069</v>
      </c>
      <c r="C4095" s="21">
        <v>106</v>
      </c>
    </row>
    <row r="4096" spans="1:3" x14ac:dyDescent="0.3">
      <c r="A4096" s="19">
        <v>30101064</v>
      </c>
      <c r="B4096" s="20" t="s">
        <v>4070</v>
      </c>
      <c r="C4096" s="21">
        <v>11.78</v>
      </c>
    </row>
    <row r="4097" spans="1:3" x14ac:dyDescent="0.3">
      <c r="A4097" s="19">
        <v>30101065</v>
      </c>
      <c r="B4097" s="20" t="s">
        <v>4071</v>
      </c>
      <c r="C4097" s="21">
        <v>16.04</v>
      </c>
    </row>
    <row r="4098" spans="1:3" x14ac:dyDescent="0.3">
      <c r="A4098" s="19">
        <v>30101066</v>
      </c>
      <c r="B4098" s="20" t="s">
        <v>4072</v>
      </c>
      <c r="C4098" s="21">
        <v>11.78</v>
      </c>
    </row>
    <row r="4099" spans="1:3" x14ac:dyDescent="0.3">
      <c r="A4099" s="19">
        <v>30101067</v>
      </c>
      <c r="B4099" s="20" t="s">
        <v>4073</v>
      </c>
      <c r="C4099" s="21">
        <v>11.21</v>
      </c>
    </row>
    <row r="4100" spans="1:3" x14ac:dyDescent="0.3">
      <c r="A4100" s="19">
        <v>30101068</v>
      </c>
      <c r="B4100" s="20" t="s">
        <v>4074</v>
      </c>
      <c r="C4100" s="21">
        <v>12.8</v>
      </c>
    </row>
    <row r="4101" spans="1:3" x14ac:dyDescent="0.3">
      <c r="A4101" s="19">
        <v>30101069</v>
      </c>
      <c r="B4101" s="20" t="s">
        <v>4075</v>
      </c>
      <c r="C4101" s="21">
        <v>18.62</v>
      </c>
    </row>
    <row r="4102" spans="1:3" x14ac:dyDescent="0.3">
      <c r="A4102" s="19">
        <v>30101070</v>
      </c>
      <c r="B4102" s="20" t="s">
        <v>4076</v>
      </c>
      <c r="C4102" s="21">
        <v>11.43</v>
      </c>
    </row>
    <row r="4103" spans="1:3" x14ac:dyDescent="0.3">
      <c r="A4103" s="19">
        <v>30101071</v>
      </c>
      <c r="B4103" s="20" t="s">
        <v>4077</v>
      </c>
      <c r="C4103" s="21">
        <v>14.89</v>
      </c>
    </row>
    <row r="4104" spans="1:3" x14ac:dyDescent="0.3">
      <c r="A4104" s="19">
        <v>30101072</v>
      </c>
      <c r="B4104" s="20" t="s">
        <v>4078</v>
      </c>
      <c r="C4104" s="21">
        <v>11.99</v>
      </c>
    </row>
    <row r="4105" spans="1:3" x14ac:dyDescent="0.3">
      <c r="A4105" s="19">
        <v>30101073</v>
      </c>
      <c r="B4105" s="20" t="s">
        <v>4079</v>
      </c>
      <c r="C4105" s="21">
        <v>12.21</v>
      </c>
    </row>
    <row r="4106" spans="1:3" x14ac:dyDescent="0.3">
      <c r="A4106" s="19">
        <v>30101074</v>
      </c>
      <c r="B4106" s="20" t="s">
        <v>4080</v>
      </c>
      <c r="C4106" s="21">
        <v>14.33</v>
      </c>
    </row>
    <row r="4107" spans="1:3" x14ac:dyDescent="0.3">
      <c r="A4107" s="19">
        <v>30101075</v>
      </c>
      <c r="B4107" s="20" t="s">
        <v>4081</v>
      </c>
      <c r="C4107" s="21">
        <v>10.59</v>
      </c>
    </row>
    <row r="4108" spans="1:3" x14ac:dyDescent="0.3">
      <c r="A4108" s="19">
        <v>30101076</v>
      </c>
      <c r="B4108" s="20" t="s">
        <v>4082</v>
      </c>
      <c r="C4108" s="21">
        <v>11.78</v>
      </c>
    </row>
    <row r="4109" spans="1:3" x14ac:dyDescent="0.3">
      <c r="A4109" s="19">
        <v>30101078</v>
      </c>
      <c r="B4109" s="20" t="s">
        <v>4083</v>
      </c>
      <c r="C4109" s="21">
        <v>12.59</v>
      </c>
    </row>
    <row r="4110" spans="1:3" x14ac:dyDescent="0.3">
      <c r="A4110" s="19">
        <v>30101080</v>
      </c>
      <c r="B4110" s="20" t="s">
        <v>4084</v>
      </c>
      <c r="C4110" s="21">
        <v>12.59</v>
      </c>
    </row>
    <row r="4111" spans="1:3" x14ac:dyDescent="0.3">
      <c r="A4111" s="19">
        <v>30101083</v>
      </c>
      <c r="B4111" s="20" t="s">
        <v>4085</v>
      </c>
      <c r="C4111" s="21">
        <v>12.59</v>
      </c>
    </row>
    <row r="4112" spans="1:3" x14ac:dyDescent="0.3">
      <c r="A4112" s="19">
        <v>30101084</v>
      </c>
      <c r="B4112" s="20" t="s">
        <v>4086</v>
      </c>
      <c r="C4112" s="21">
        <v>51.72</v>
      </c>
    </row>
    <row r="4113" spans="1:3" x14ac:dyDescent="0.3">
      <c r="A4113" s="19">
        <v>30101085</v>
      </c>
      <c r="B4113" s="20" t="s">
        <v>4087</v>
      </c>
      <c r="C4113" s="21">
        <v>51.72</v>
      </c>
    </row>
    <row r="4114" spans="1:3" x14ac:dyDescent="0.3">
      <c r="A4114" s="19">
        <v>30101086</v>
      </c>
      <c r="B4114" s="20" t="s">
        <v>4088</v>
      </c>
      <c r="C4114" s="21">
        <v>39.729999999999997</v>
      </c>
    </row>
    <row r="4115" spans="1:3" x14ac:dyDescent="0.3">
      <c r="A4115" s="19">
        <v>30101087</v>
      </c>
      <c r="B4115" s="20" t="s">
        <v>4089</v>
      </c>
      <c r="C4115" s="21">
        <v>35.25</v>
      </c>
    </row>
    <row r="4116" spans="1:3" x14ac:dyDescent="0.3">
      <c r="A4116" s="19">
        <v>30101088</v>
      </c>
      <c r="B4116" s="20" t="s">
        <v>4090</v>
      </c>
      <c r="C4116" s="21">
        <v>34.25</v>
      </c>
    </row>
    <row r="4117" spans="1:3" x14ac:dyDescent="0.3">
      <c r="A4117" s="19">
        <v>30101089</v>
      </c>
      <c r="B4117" s="20" t="s">
        <v>4091</v>
      </c>
      <c r="C4117" s="21">
        <v>29.32</v>
      </c>
    </row>
    <row r="4118" spans="1:3" x14ac:dyDescent="0.3">
      <c r="A4118" s="19">
        <v>30101090</v>
      </c>
      <c r="B4118" s="20" t="s">
        <v>4092</v>
      </c>
      <c r="C4118" s="21">
        <v>29.32</v>
      </c>
    </row>
    <row r="4119" spans="1:3" x14ac:dyDescent="0.3">
      <c r="A4119" s="19">
        <v>30101092</v>
      </c>
      <c r="B4119" s="20" t="s">
        <v>4093</v>
      </c>
      <c r="C4119" s="21">
        <v>29.76</v>
      </c>
    </row>
    <row r="4120" spans="1:3" x14ac:dyDescent="0.3">
      <c r="A4120" s="19">
        <v>30101093</v>
      </c>
      <c r="B4120" s="20" t="s">
        <v>4094</v>
      </c>
      <c r="C4120" s="21">
        <v>24.08</v>
      </c>
    </row>
    <row r="4121" spans="1:3" x14ac:dyDescent="0.3">
      <c r="A4121" s="19">
        <v>30101094</v>
      </c>
      <c r="B4121" s="20" t="s">
        <v>4095</v>
      </c>
      <c r="C4121" s="21">
        <v>31.25</v>
      </c>
    </row>
    <row r="4122" spans="1:3" x14ac:dyDescent="0.3">
      <c r="A4122" s="19">
        <v>30101095</v>
      </c>
      <c r="B4122" s="20" t="s">
        <v>4096</v>
      </c>
      <c r="C4122" s="21">
        <v>26.75</v>
      </c>
    </row>
    <row r="4123" spans="1:3" x14ac:dyDescent="0.3">
      <c r="A4123" s="19">
        <v>30101096</v>
      </c>
      <c r="B4123" s="20" t="s">
        <v>4097</v>
      </c>
      <c r="C4123" s="21">
        <v>24.02</v>
      </c>
    </row>
    <row r="4124" spans="1:3" x14ac:dyDescent="0.3">
      <c r="A4124" s="19">
        <v>30101097</v>
      </c>
      <c r="B4124" s="20" t="s">
        <v>4098</v>
      </c>
      <c r="C4124" s="21">
        <v>17.03</v>
      </c>
    </row>
    <row r="4125" spans="1:3" x14ac:dyDescent="0.3">
      <c r="A4125" s="19">
        <v>30101100</v>
      </c>
      <c r="B4125" s="20" t="s">
        <v>4099</v>
      </c>
      <c r="C4125" s="21">
        <v>27.11</v>
      </c>
    </row>
    <row r="4126" spans="1:3" x14ac:dyDescent="0.3">
      <c r="A4126" s="19">
        <v>30101101</v>
      </c>
      <c r="B4126" s="20" t="s">
        <v>4100</v>
      </c>
      <c r="C4126" s="21">
        <v>200</v>
      </c>
    </row>
    <row r="4127" spans="1:3" x14ac:dyDescent="0.3">
      <c r="A4127" s="19">
        <v>30101103</v>
      </c>
      <c r="B4127" s="20" t="s">
        <v>4101</v>
      </c>
      <c r="C4127" s="21">
        <v>25.78</v>
      </c>
    </row>
    <row r="4128" spans="1:3" x14ac:dyDescent="0.3">
      <c r="A4128" s="19">
        <v>30101104</v>
      </c>
      <c r="B4128" s="20" t="s">
        <v>4102</v>
      </c>
      <c r="C4128" s="21">
        <v>55.25</v>
      </c>
    </row>
    <row r="4129" spans="1:3" x14ac:dyDescent="0.3">
      <c r="A4129" s="19">
        <v>30101105</v>
      </c>
      <c r="B4129" s="20" t="s">
        <v>4103</v>
      </c>
      <c r="C4129" s="21">
        <v>47.4</v>
      </c>
    </row>
    <row r="4130" spans="1:3" x14ac:dyDescent="0.3">
      <c r="A4130" s="19">
        <v>30101106</v>
      </c>
      <c r="B4130" s="20" t="s">
        <v>4104</v>
      </c>
      <c r="C4130" s="21">
        <v>47.4</v>
      </c>
    </row>
    <row r="4131" spans="1:3" x14ac:dyDescent="0.3">
      <c r="A4131" s="19">
        <v>30101107</v>
      </c>
      <c r="B4131" s="20" t="s">
        <v>4105</v>
      </c>
      <c r="C4131" s="21">
        <v>66.03</v>
      </c>
    </row>
    <row r="4132" spans="1:3" x14ac:dyDescent="0.3">
      <c r="A4132" s="19">
        <v>30101108</v>
      </c>
      <c r="B4132" s="20" t="s">
        <v>4106</v>
      </c>
      <c r="C4132" s="21">
        <v>135.5</v>
      </c>
    </row>
    <row r="4133" spans="1:3" x14ac:dyDescent="0.3">
      <c r="A4133" s="19">
        <v>30101109</v>
      </c>
      <c r="B4133" s="20" t="s">
        <v>4107</v>
      </c>
      <c r="C4133" s="21">
        <v>29.73</v>
      </c>
    </row>
    <row r="4134" spans="1:3" x14ac:dyDescent="0.3">
      <c r="A4134" s="19">
        <v>30101110</v>
      </c>
      <c r="B4134" s="20" t="s">
        <v>4108</v>
      </c>
      <c r="C4134" s="21">
        <v>31.75</v>
      </c>
    </row>
    <row r="4135" spans="1:3" x14ac:dyDescent="0.3">
      <c r="A4135" s="19">
        <v>30101111</v>
      </c>
      <c r="B4135" s="20" t="s">
        <v>4109</v>
      </c>
      <c r="C4135" s="21">
        <v>68.63</v>
      </c>
    </row>
    <row r="4136" spans="1:3" x14ac:dyDescent="0.3">
      <c r="A4136" s="19">
        <v>30101112</v>
      </c>
      <c r="B4136" s="20" t="s">
        <v>4110</v>
      </c>
      <c r="C4136" s="21">
        <v>128.75</v>
      </c>
    </row>
    <row r="4137" spans="1:3" x14ac:dyDescent="0.3">
      <c r="A4137" s="19">
        <v>30101113</v>
      </c>
      <c r="B4137" s="20" t="s">
        <v>4111</v>
      </c>
      <c r="C4137" s="21">
        <v>58.63</v>
      </c>
    </row>
    <row r="4138" spans="1:3" x14ac:dyDescent="0.3">
      <c r="A4138" s="19">
        <v>30101114</v>
      </c>
      <c r="B4138" s="20" t="s">
        <v>4112</v>
      </c>
      <c r="C4138" s="21">
        <v>79</v>
      </c>
    </row>
    <row r="4139" spans="1:3" x14ac:dyDescent="0.3">
      <c r="A4139" s="19">
        <v>30101115</v>
      </c>
      <c r="B4139" s="20" t="s">
        <v>4113</v>
      </c>
      <c r="C4139" s="21">
        <v>58.63</v>
      </c>
    </row>
    <row r="4140" spans="1:3" x14ac:dyDescent="0.3">
      <c r="A4140" s="19">
        <v>30101116</v>
      </c>
      <c r="B4140" s="20" t="s">
        <v>4114</v>
      </c>
      <c r="C4140" s="21">
        <v>102.13</v>
      </c>
    </row>
    <row r="4141" spans="1:3" x14ac:dyDescent="0.3">
      <c r="A4141" s="19">
        <v>30101117</v>
      </c>
      <c r="B4141" s="20" t="s">
        <v>4115</v>
      </c>
      <c r="C4141" s="21">
        <v>48.63</v>
      </c>
    </row>
    <row r="4142" spans="1:3" x14ac:dyDescent="0.3">
      <c r="A4142" s="19">
        <v>30101118</v>
      </c>
      <c r="B4142" s="20" t="s">
        <v>4116</v>
      </c>
      <c r="C4142" s="21">
        <v>98.88</v>
      </c>
    </row>
    <row r="4143" spans="1:3" x14ac:dyDescent="0.3">
      <c r="A4143" s="19">
        <v>30101119</v>
      </c>
      <c r="B4143" s="20" t="s">
        <v>4117</v>
      </c>
      <c r="C4143" s="21">
        <v>61.13</v>
      </c>
    </row>
    <row r="4144" spans="1:3" x14ac:dyDescent="0.3">
      <c r="A4144" s="19">
        <v>30101120</v>
      </c>
      <c r="B4144" s="20" t="s">
        <v>4118</v>
      </c>
      <c r="C4144" s="21">
        <v>98.38</v>
      </c>
    </row>
    <row r="4145" spans="1:3" x14ac:dyDescent="0.3">
      <c r="A4145" s="19">
        <v>30101121</v>
      </c>
      <c r="B4145" s="20" t="s">
        <v>4119</v>
      </c>
      <c r="C4145" s="21">
        <v>29.31</v>
      </c>
    </row>
    <row r="4146" spans="1:3" x14ac:dyDescent="0.3">
      <c r="A4146" s="19">
        <v>30101122</v>
      </c>
      <c r="B4146" s="20" t="s">
        <v>4120</v>
      </c>
      <c r="C4146" s="21">
        <v>29.31</v>
      </c>
    </row>
    <row r="4147" spans="1:3" x14ac:dyDescent="0.3">
      <c r="A4147" s="19">
        <v>30101123</v>
      </c>
      <c r="B4147" s="20" t="s">
        <v>4121</v>
      </c>
      <c r="C4147" s="21">
        <v>29.32</v>
      </c>
    </row>
    <row r="4148" spans="1:3" x14ac:dyDescent="0.3">
      <c r="A4148" s="19">
        <v>30101124</v>
      </c>
      <c r="B4148" s="20" t="s">
        <v>4122</v>
      </c>
      <c r="C4148" s="21">
        <v>29.31</v>
      </c>
    </row>
    <row r="4149" spans="1:3" x14ac:dyDescent="0.3">
      <c r="A4149" s="19">
        <v>30101126</v>
      </c>
      <c r="B4149" s="20" t="s">
        <v>4123</v>
      </c>
      <c r="C4149" s="21">
        <v>125.59</v>
      </c>
    </row>
    <row r="4150" spans="1:3" x14ac:dyDescent="0.3">
      <c r="A4150" s="19">
        <v>30101127</v>
      </c>
      <c r="B4150" s="20" t="s">
        <v>4124</v>
      </c>
      <c r="C4150" s="21">
        <v>43.5</v>
      </c>
    </row>
    <row r="4151" spans="1:3" x14ac:dyDescent="0.3">
      <c r="A4151" s="19">
        <v>30101129</v>
      </c>
      <c r="B4151" s="20" t="s">
        <v>4125</v>
      </c>
      <c r="C4151" s="21">
        <v>14.99</v>
      </c>
    </row>
    <row r="4152" spans="1:3" x14ac:dyDescent="0.3">
      <c r="A4152" s="19">
        <v>30101130</v>
      </c>
      <c r="B4152" s="20" t="s">
        <v>4126</v>
      </c>
      <c r="C4152" s="21">
        <v>34.33</v>
      </c>
    </row>
    <row r="4153" spans="1:3" x14ac:dyDescent="0.3">
      <c r="A4153" s="19">
        <v>30101131</v>
      </c>
      <c r="B4153" s="20" t="s">
        <v>4127</v>
      </c>
      <c r="C4153" s="21">
        <v>2.83</v>
      </c>
    </row>
    <row r="4154" spans="1:3" x14ac:dyDescent="0.3">
      <c r="A4154" s="19">
        <v>30101132</v>
      </c>
      <c r="B4154" s="20" t="s">
        <v>4128</v>
      </c>
      <c r="C4154" s="21">
        <v>8.6300000000000008</v>
      </c>
    </row>
    <row r="4155" spans="1:3" x14ac:dyDescent="0.3">
      <c r="A4155" s="19">
        <v>30101133</v>
      </c>
      <c r="B4155" s="20" t="s">
        <v>4129</v>
      </c>
      <c r="C4155" s="21">
        <v>36.22</v>
      </c>
    </row>
    <row r="4156" spans="1:3" x14ac:dyDescent="0.3">
      <c r="A4156" s="19">
        <v>30101134</v>
      </c>
      <c r="B4156" s="20" t="s">
        <v>4130</v>
      </c>
      <c r="C4156" s="21">
        <v>11.96</v>
      </c>
    </row>
    <row r="4157" spans="1:3" x14ac:dyDescent="0.3">
      <c r="A4157" s="19">
        <v>30101135</v>
      </c>
      <c r="B4157" s="20" t="s">
        <v>4131</v>
      </c>
      <c r="C4157" s="21">
        <v>11.94</v>
      </c>
    </row>
    <row r="4158" spans="1:3" x14ac:dyDescent="0.3">
      <c r="A4158" s="19">
        <v>30101136</v>
      </c>
      <c r="B4158" s="20" t="s">
        <v>4132</v>
      </c>
      <c r="C4158" s="21">
        <v>12.03</v>
      </c>
    </row>
    <row r="4159" spans="1:3" x14ac:dyDescent="0.3">
      <c r="A4159" s="19">
        <v>30101137</v>
      </c>
      <c r="B4159" s="20" t="s">
        <v>4133</v>
      </c>
      <c r="C4159" s="21">
        <v>63.61</v>
      </c>
    </row>
    <row r="4160" spans="1:3" x14ac:dyDescent="0.3">
      <c r="A4160" s="19">
        <v>30101138</v>
      </c>
      <c r="B4160" s="20" t="s">
        <v>4134</v>
      </c>
      <c r="C4160" s="21">
        <v>19.72</v>
      </c>
    </row>
    <row r="4161" spans="1:3" x14ac:dyDescent="0.3">
      <c r="A4161" s="19">
        <v>30101139</v>
      </c>
      <c r="B4161" s="20" t="s">
        <v>4135</v>
      </c>
      <c r="C4161" s="21">
        <v>18.36</v>
      </c>
    </row>
    <row r="4162" spans="1:3" x14ac:dyDescent="0.3">
      <c r="A4162" s="19">
        <v>30101140</v>
      </c>
      <c r="B4162" s="20" t="s">
        <v>4136</v>
      </c>
      <c r="C4162" s="21">
        <v>14.63</v>
      </c>
    </row>
    <row r="4163" spans="1:3" x14ac:dyDescent="0.3">
      <c r="A4163" s="19">
        <v>30101141</v>
      </c>
      <c r="B4163" s="20" t="s">
        <v>4137</v>
      </c>
      <c r="C4163" s="21">
        <v>14.99</v>
      </c>
    </row>
    <row r="4164" spans="1:3" x14ac:dyDescent="0.3">
      <c r="A4164" s="19">
        <v>30101142</v>
      </c>
      <c r="B4164" s="20" t="s">
        <v>4138</v>
      </c>
      <c r="C4164" s="21">
        <v>14.99</v>
      </c>
    </row>
    <row r="4165" spans="1:3" x14ac:dyDescent="0.3">
      <c r="A4165" s="19">
        <v>30101143</v>
      </c>
      <c r="B4165" s="20" t="s">
        <v>4139</v>
      </c>
      <c r="C4165" s="21">
        <v>14.99</v>
      </c>
    </row>
    <row r="4166" spans="1:3" x14ac:dyDescent="0.3">
      <c r="A4166" s="19">
        <v>30101144</v>
      </c>
      <c r="B4166" s="20" t="s">
        <v>4140</v>
      </c>
      <c r="C4166" s="21">
        <v>26.02</v>
      </c>
    </row>
    <row r="4167" spans="1:3" x14ac:dyDescent="0.3">
      <c r="A4167" s="19">
        <v>30101145</v>
      </c>
      <c r="B4167" s="20" t="s">
        <v>4141</v>
      </c>
      <c r="C4167" s="21">
        <v>12.98</v>
      </c>
    </row>
    <row r="4168" spans="1:3" x14ac:dyDescent="0.3">
      <c r="A4168" s="19">
        <v>30101146</v>
      </c>
      <c r="B4168" s="20" t="s">
        <v>4142</v>
      </c>
      <c r="C4168" s="21">
        <v>12.98</v>
      </c>
    </row>
    <row r="4169" spans="1:3" x14ac:dyDescent="0.3">
      <c r="A4169" s="19">
        <v>30101147</v>
      </c>
      <c r="B4169" s="20" t="s">
        <v>4143</v>
      </c>
      <c r="C4169" s="21">
        <v>16.86</v>
      </c>
    </row>
    <row r="4170" spans="1:3" x14ac:dyDescent="0.3">
      <c r="A4170" s="19">
        <v>30101148</v>
      </c>
      <c r="B4170" s="20" t="s">
        <v>4144</v>
      </c>
      <c r="C4170" s="21">
        <v>8.7899999999999991</v>
      </c>
    </row>
    <row r="4171" spans="1:3" x14ac:dyDescent="0.3">
      <c r="A4171" s="19">
        <v>30101149</v>
      </c>
      <c r="B4171" s="20" t="s">
        <v>4145</v>
      </c>
      <c r="C4171" s="21">
        <v>14.38</v>
      </c>
    </row>
    <row r="4172" spans="1:3" x14ac:dyDescent="0.3">
      <c r="A4172" s="19">
        <v>30101150</v>
      </c>
      <c r="B4172" s="20" t="s">
        <v>4146</v>
      </c>
      <c r="C4172" s="21">
        <v>14.38</v>
      </c>
    </row>
    <row r="4173" spans="1:3" x14ac:dyDescent="0.3">
      <c r="A4173" s="19">
        <v>30101151</v>
      </c>
      <c r="B4173" s="20" t="s">
        <v>4147</v>
      </c>
      <c r="C4173" s="21">
        <v>14.38</v>
      </c>
    </row>
    <row r="4174" spans="1:3" x14ac:dyDescent="0.3">
      <c r="A4174" s="19">
        <v>30101152</v>
      </c>
      <c r="B4174" s="20" t="s">
        <v>4148</v>
      </c>
      <c r="C4174" s="21">
        <v>24.79</v>
      </c>
    </row>
    <row r="4175" spans="1:3" x14ac:dyDescent="0.3">
      <c r="A4175" s="19">
        <v>30101153</v>
      </c>
      <c r="B4175" s="20" t="s">
        <v>4149</v>
      </c>
      <c r="C4175" s="21">
        <v>23.81</v>
      </c>
    </row>
    <row r="4176" spans="1:3" x14ac:dyDescent="0.3">
      <c r="A4176" s="19">
        <v>30101154</v>
      </c>
      <c r="B4176" s="20" t="s">
        <v>4150</v>
      </c>
      <c r="C4176" s="21">
        <v>5.36</v>
      </c>
    </row>
    <row r="4177" spans="1:3" x14ac:dyDescent="0.3">
      <c r="A4177" s="19">
        <v>30101155</v>
      </c>
      <c r="B4177" s="20" t="s">
        <v>4151</v>
      </c>
      <c r="C4177" s="21">
        <v>11.46</v>
      </c>
    </row>
    <row r="4178" spans="1:3" x14ac:dyDescent="0.3">
      <c r="A4178" s="19">
        <v>30101156</v>
      </c>
      <c r="B4178" s="20" t="s">
        <v>4152</v>
      </c>
      <c r="C4178" s="21">
        <v>9.32</v>
      </c>
    </row>
    <row r="4179" spans="1:3" x14ac:dyDescent="0.3">
      <c r="A4179" s="19">
        <v>30101157</v>
      </c>
      <c r="B4179" s="20" t="s">
        <v>4153</v>
      </c>
      <c r="C4179" s="21">
        <v>243.84</v>
      </c>
    </row>
    <row r="4180" spans="1:3" x14ac:dyDescent="0.3">
      <c r="A4180" s="19">
        <v>30101158</v>
      </c>
      <c r="B4180" s="20" t="s">
        <v>4154</v>
      </c>
      <c r="C4180" s="21">
        <v>16.850000000000001</v>
      </c>
    </row>
    <row r="4181" spans="1:3" x14ac:dyDescent="0.3">
      <c r="A4181" s="19">
        <v>30101159</v>
      </c>
      <c r="B4181" s="20" t="s">
        <v>4155</v>
      </c>
      <c r="C4181" s="21">
        <v>16.850000000000001</v>
      </c>
    </row>
    <row r="4182" spans="1:3" x14ac:dyDescent="0.3">
      <c r="A4182" s="19">
        <v>30101160</v>
      </c>
      <c r="B4182" s="20" t="s">
        <v>4156</v>
      </c>
      <c r="C4182" s="21">
        <v>14.99</v>
      </c>
    </row>
    <row r="4183" spans="1:3" x14ac:dyDescent="0.3">
      <c r="A4183" s="19">
        <v>30101161</v>
      </c>
      <c r="B4183" s="20" t="s">
        <v>4157</v>
      </c>
      <c r="C4183" s="21">
        <v>22.45</v>
      </c>
    </row>
    <row r="4184" spans="1:3" x14ac:dyDescent="0.3">
      <c r="A4184" s="19">
        <v>30101162</v>
      </c>
      <c r="B4184" s="20" t="s">
        <v>4158</v>
      </c>
      <c r="C4184" s="21">
        <v>12.55</v>
      </c>
    </row>
    <row r="4185" spans="1:3" x14ac:dyDescent="0.3">
      <c r="A4185" s="19">
        <v>30101163</v>
      </c>
      <c r="B4185" s="20" t="s">
        <v>4159</v>
      </c>
      <c r="C4185" s="21">
        <v>13.94</v>
      </c>
    </row>
    <row r="4186" spans="1:3" x14ac:dyDescent="0.3">
      <c r="A4186" s="19">
        <v>30101164</v>
      </c>
      <c r="B4186" s="20" t="s">
        <v>4160</v>
      </c>
      <c r="C4186" s="21">
        <v>4.3899999999999997</v>
      </c>
    </row>
    <row r="4187" spans="1:3" x14ac:dyDescent="0.3">
      <c r="A4187" s="19">
        <v>30101165</v>
      </c>
      <c r="B4187" s="20" t="s">
        <v>4161</v>
      </c>
      <c r="C4187" s="21">
        <v>9.93</v>
      </c>
    </row>
    <row r="4188" spans="1:3" x14ac:dyDescent="0.3">
      <c r="A4188" s="19">
        <v>30101166</v>
      </c>
      <c r="B4188" s="20" t="s">
        <v>4162</v>
      </c>
      <c r="C4188" s="21">
        <v>5.68</v>
      </c>
    </row>
    <row r="4189" spans="1:3" x14ac:dyDescent="0.3">
      <c r="A4189" s="19">
        <v>30101167</v>
      </c>
      <c r="B4189" s="20" t="s">
        <v>4163</v>
      </c>
      <c r="C4189" s="21">
        <v>10.51</v>
      </c>
    </row>
    <row r="4190" spans="1:3" x14ac:dyDescent="0.3">
      <c r="A4190" s="19">
        <v>30101168</v>
      </c>
      <c r="B4190" s="20" t="s">
        <v>4164</v>
      </c>
      <c r="C4190" s="21">
        <v>24.71</v>
      </c>
    </row>
    <row r="4191" spans="1:3" x14ac:dyDescent="0.3">
      <c r="A4191" s="19">
        <v>30101169</v>
      </c>
      <c r="B4191" s="20" t="s">
        <v>4165</v>
      </c>
      <c r="C4191" s="21">
        <v>16.61</v>
      </c>
    </row>
    <row r="4192" spans="1:3" x14ac:dyDescent="0.3">
      <c r="A4192" s="19">
        <v>30101170</v>
      </c>
      <c r="B4192" s="20" t="s">
        <v>4166</v>
      </c>
      <c r="C4192" s="21">
        <v>16.61</v>
      </c>
    </row>
    <row r="4193" spans="1:3" x14ac:dyDescent="0.3">
      <c r="A4193" s="19">
        <v>30101171</v>
      </c>
      <c r="B4193" s="20" t="s">
        <v>4167</v>
      </c>
      <c r="C4193" s="21">
        <v>66</v>
      </c>
    </row>
    <row r="4194" spans="1:3" x14ac:dyDescent="0.3">
      <c r="A4194" s="19">
        <v>30101172</v>
      </c>
      <c r="B4194" s="20" t="s">
        <v>4168</v>
      </c>
      <c r="C4194" s="21">
        <v>11.03</v>
      </c>
    </row>
    <row r="4195" spans="1:3" x14ac:dyDescent="0.3">
      <c r="A4195" s="19">
        <v>30101173</v>
      </c>
      <c r="B4195" s="20" t="s">
        <v>4169</v>
      </c>
      <c r="C4195" s="21">
        <v>11.03</v>
      </c>
    </row>
    <row r="4196" spans="1:3" x14ac:dyDescent="0.3">
      <c r="A4196" s="19">
        <v>30101174</v>
      </c>
      <c r="B4196" s="20" t="s">
        <v>4170</v>
      </c>
      <c r="C4196" s="21">
        <v>14.85</v>
      </c>
    </row>
    <row r="4197" spans="1:3" x14ac:dyDescent="0.3">
      <c r="A4197" s="19">
        <v>30101175</v>
      </c>
      <c r="B4197" s="20" t="s">
        <v>4171</v>
      </c>
      <c r="C4197" s="21">
        <v>15.35</v>
      </c>
    </row>
    <row r="4198" spans="1:3" x14ac:dyDescent="0.3">
      <c r="A4198" s="19">
        <v>30101176</v>
      </c>
      <c r="B4198" s="20" t="s">
        <v>4172</v>
      </c>
      <c r="C4198" s="21">
        <v>6.4</v>
      </c>
    </row>
    <row r="4199" spans="1:3" x14ac:dyDescent="0.3">
      <c r="A4199" s="19">
        <v>30101177</v>
      </c>
      <c r="B4199" s="20" t="s">
        <v>4173</v>
      </c>
      <c r="C4199" s="21">
        <v>11.29</v>
      </c>
    </row>
    <row r="4200" spans="1:3" x14ac:dyDescent="0.3">
      <c r="A4200" s="19">
        <v>30101178</v>
      </c>
      <c r="B4200" s="20" t="s">
        <v>4174</v>
      </c>
      <c r="C4200" s="21">
        <v>22.47</v>
      </c>
    </row>
    <row r="4201" spans="1:3" x14ac:dyDescent="0.3">
      <c r="A4201" s="19">
        <v>30101179</v>
      </c>
      <c r="B4201" s="20" t="s">
        <v>4175</v>
      </c>
      <c r="C4201" s="21">
        <v>19.62</v>
      </c>
    </row>
    <row r="4202" spans="1:3" x14ac:dyDescent="0.3">
      <c r="A4202" s="19">
        <v>30101180</v>
      </c>
      <c r="B4202" s="20" t="s">
        <v>4176</v>
      </c>
      <c r="C4202" s="21">
        <v>27.54</v>
      </c>
    </row>
    <row r="4203" spans="1:3" x14ac:dyDescent="0.3">
      <c r="A4203" s="19">
        <v>30101181</v>
      </c>
      <c r="B4203" s="20" t="s">
        <v>4177</v>
      </c>
      <c r="C4203" s="21">
        <v>26.02</v>
      </c>
    </row>
    <row r="4204" spans="1:3" x14ac:dyDescent="0.3">
      <c r="A4204" s="19">
        <v>30101182</v>
      </c>
      <c r="B4204" s="20" t="s">
        <v>4178</v>
      </c>
      <c r="C4204" s="21">
        <v>9.93</v>
      </c>
    </row>
    <row r="4205" spans="1:3" x14ac:dyDescent="0.3">
      <c r="A4205" s="19">
        <v>30101183</v>
      </c>
      <c r="B4205" s="20" t="s">
        <v>4179</v>
      </c>
      <c r="C4205" s="21">
        <v>32.53</v>
      </c>
    </row>
    <row r="4206" spans="1:3" x14ac:dyDescent="0.3">
      <c r="A4206" s="19">
        <v>30101184</v>
      </c>
      <c r="B4206" s="20" t="s">
        <v>4180</v>
      </c>
      <c r="C4206" s="21">
        <v>33.18</v>
      </c>
    </row>
    <row r="4207" spans="1:3" x14ac:dyDescent="0.3">
      <c r="A4207" s="19">
        <v>30101185</v>
      </c>
      <c r="B4207" s="20" t="s">
        <v>4181</v>
      </c>
      <c r="C4207" s="21">
        <v>24.01</v>
      </c>
    </row>
    <row r="4208" spans="1:3" x14ac:dyDescent="0.3">
      <c r="A4208" s="19">
        <v>30101186</v>
      </c>
      <c r="B4208" s="20" t="s">
        <v>4182</v>
      </c>
      <c r="C4208" s="21">
        <v>16.71</v>
      </c>
    </row>
    <row r="4209" spans="1:3" x14ac:dyDescent="0.3">
      <c r="A4209" s="19">
        <v>30101187</v>
      </c>
      <c r="B4209" s="20" t="s">
        <v>4183</v>
      </c>
      <c r="C4209" s="21">
        <v>24.71</v>
      </c>
    </row>
    <row r="4210" spans="1:3" x14ac:dyDescent="0.3">
      <c r="A4210" s="19">
        <v>30101188</v>
      </c>
      <c r="B4210" s="20" t="s">
        <v>4184</v>
      </c>
      <c r="C4210" s="21">
        <v>28.71</v>
      </c>
    </row>
    <row r="4211" spans="1:3" x14ac:dyDescent="0.3">
      <c r="A4211" s="19">
        <v>30101189</v>
      </c>
      <c r="B4211" s="20" t="s">
        <v>4185</v>
      </c>
      <c r="C4211" s="21">
        <v>22.18</v>
      </c>
    </row>
    <row r="4212" spans="1:3" x14ac:dyDescent="0.3">
      <c r="A4212" s="19">
        <v>30101190</v>
      </c>
      <c r="B4212" s="20" t="s">
        <v>4186</v>
      </c>
      <c r="C4212" s="21">
        <v>14.94</v>
      </c>
    </row>
    <row r="4213" spans="1:3" x14ac:dyDescent="0.3">
      <c r="A4213" s="19">
        <v>30101191</v>
      </c>
      <c r="B4213" s="20" t="s">
        <v>4187</v>
      </c>
      <c r="C4213" s="21">
        <v>16.05</v>
      </c>
    </row>
    <row r="4214" spans="1:3" x14ac:dyDescent="0.3">
      <c r="A4214" s="19">
        <v>30101192</v>
      </c>
      <c r="B4214" s="20" t="s">
        <v>4188</v>
      </c>
      <c r="C4214" s="21">
        <v>11.49</v>
      </c>
    </row>
    <row r="4215" spans="1:3" x14ac:dyDescent="0.3">
      <c r="A4215" s="19">
        <v>30101193</v>
      </c>
      <c r="B4215" s="20" t="s">
        <v>4189</v>
      </c>
      <c r="C4215" s="21">
        <v>15.68</v>
      </c>
    </row>
    <row r="4216" spans="1:3" x14ac:dyDescent="0.3">
      <c r="A4216" s="19">
        <v>30101194</v>
      </c>
      <c r="B4216" s="20" t="s">
        <v>4190</v>
      </c>
      <c r="C4216" s="21">
        <v>12.7</v>
      </c>
    </row>
    <row r="4217" spans="1:3" x14ac:dyDescent="0.3">
      <c r="A4217" s="19">
        <v>30101195</v>
      </c>
      <c r="B4217" s="20" t="s">
        <v>4191</v>
      </c>
      <c r="C4217" s="21">
        <v>14.88</v>
      </c>
    </row>
    <row r="4218" spans="1:3" x14ac:dyDescent="0.3">
      <c r="A4218" s="19">
        <v>30101196</v>
      </c>
      <c r="B4218" s="20" t="s">
        <v>4192</v>
      </c>
      <c r="C4218" s="21">
        <v>16.41</v>
      </c>
    </row>
    <row r="4219" spans="1:3" x14ac:dyDescent="0.3">
      <c r="A4219" s="19">
        <v>30101198</v>
      </c>
      <c r="B4219" s="20" t="s">
        <v>4193</v>
      </c>
      <c r="C4219" s="21">
        <v>14.82</v>
      </c>
    </row>
    <row r="4220" spans="1:3" x14ac:dyDescent="0.3">
      <c r="A4220" s="19">
        <v>30101199</v>
      </c>
      <c r="B4220" s="20" t="s">
        <v>4194</v>
      </c>
      <c r="C4220" s="21">
        <v>19.52</v>
      </c>
    </row>
    <row r="4221" spans="1:3" x14ac:dyDescent="0.3">
      <c r="A4221" s="19">
        <v>30101200</v>
      </c>
      <c r="B4221" s="20" t="s">
        <v>4195</v>
      </c>
      <c r="C4221" s="21">
        <v>14.99</v>
      </c>
    </row>
    <row r="4222" spans="1:3" x14ac:dyDescent="0.3">
      <c r="A4222" s="19">
        <v>30101201</v>
      </c>
      <c r="B4222" s="20" t="s">
        <v>4196</v>
      </c>
      <c r="C4222" s="21">
        <v>11.4</v>
      </c>
    </row>
    <row r="4223" spans="1:3" x14ac:dyDescent="0.3">
      <c r="A4223" s="19">
        <v>30101202</v>
      </c>
      <c r="B4223" s="20" t="s">
        <v>4197</v>
      </c>
      <c r="C4223" s="21">
        <v>15.58</v>
      </c>
    </row>
    <row r="4224" spans="1:3" x14ac:dyDescent="0.3">
      <c r="A4224" s="19">
        <v>30101203</v>
      </c>
      <c r="B4224" s="20" t="s">
        <v>4198</v>
      </c>
      <c r="C4224" s="21">
        <v>11.46</v>
      </c>
    </row>
    <row r="4225" spans="1:3" x14ac:dyDescent="0.3">
      <c r="A4225" s="19">
        <v>30101204</v>
      </c>
      <c r="B4225" s="20" t="s">
        <v>4199</v>
      </c>
      <c r="C4225" s="21">
        <v>23.93</v>
      </c>
    </row>
    <row r="4226" spans="1:3" x14ac:dyDescent="0.3">
      <c r="A4226" s="19">
        <v>30101205</v>
      </c>
      <c r="B4226" s="20" t="s">
        <v>4200</v>
      </c>
      <c r="C4226" s="21">
        <v>10.24</v>
      </c>
    </row>
    <row r="4227" spans="1:3" x14ac:dyDescent="0.3">
      <c r="A4227" s="19">
        <v>30101206</v>
      </c>
      <c r="B4227" s="20" t="s">
        <v>4201</v>
      </c>
      <c r="C4227" s="21">
        <v>10.24</v>
      </c>
    </row>
    <row r="4228" spans="1:3" x14ac:dyDescent="0.3">
      <c r="A4228" s="19">
        <v>30101209</v>
      </c>
      <c r="B4228" s="20" t="s">
        <v>4202</v>
      </c>
      <c r="C4228" s="21">
        <v>11.51</v>
      </c>
    </row>
    <row r="4229" spans="1:3" x14ac:dyDescent="0.3">
      <c r="A4229" s="19">
        <v>30101210</v>
      </c>
      <c r="B4229" s="20" t="s">
        <v>4203</v>
      </c>
      <c r="C4229" s="21">
        <v>4.22</v>
      </c>
    </row>
    <row r="4230" spans="1:3" x14ac:dyDescent="0.3">
      <c r="A4230" s="19">
        <v>30101211</v>
      </c>
      <c r="B4230" s="20" t="s">
        <v>4204</v>
      </c>
      <c r="C4230" s="21">
        <v>21.86</v>
      </c>
    </row>
    <row r="4231" spans="1:3" x14ac:dyDescent="0.3">
      <c r="A4231" s="19">
        <v>30101212</v>
      </c>
      <c r="B4231" s="20" t="s">
        <v>4205</v>
      </c>
      <c r="C4231" s="21">
        <v>16.34</v>
      </c>
    </row>
    <row r="4232" spans="1:3" x14ac:dyDescent="0.3">
      <c r="A4232" s="19">
        <v>30101213</v>
      </c>
      <c r="B4232" s="20" t="s">
        <v>4206</v>
      </c>
      <c r="C4232" s="21">
        <v>14.12</v>
      </c>
    </row>
    <row r="4233" spans="1:3" x14ac:dyDescent="0.3">
      <c r="A4233" s="19">
        <v>30101214</v>
      </c>
      <c r="B4233" s="20" t="s">
        <v>4207</v>
      </c>
      <c r="C4233" s="21">
        <v>15.06</v>
      </c>
    </row>
    <row r="4234" spans="1:3" x14ac:dyDescent="0.3">
      <c r="A4234" s="19">
        <v>30101215</v>
      </c>
      <c r="B4234" s="20" t="s">
        <v>4208</v>
      </c>
      <c r="C4234" s="21">
        <v>15.06</v>
      </c>
    </row>
    <row r="4235" spans="1:3" x14ac:dyDescent="0.3">
      <c r="A4235" s="19">
        <v>30101216</v>
      </c>
      <c r="B4235" s="20" t="s">
        <v>4209</v>
      </c>
      <c r="C4235" s="21">
        <v>11.48</v>
      </c>
    </row>
    <row r="4236" spans="1:3" x14ac:dyDescent="0.3">
      <c r="A4236" s="19">
        <v>30101217</v>
      </c>
      <c r="B4236" s="20" t="s">
        <v>4210</v>
      </c>
      <c r="C4236" s="21">
        <v>11.48</v>
      </c>
    </row>
    <row r="4237" spans="1:3" x14ac:dyDescent="0.3">
      <c r="A4237" s="19">
        <v>30101218</v>
      </c>
      <c r="B4237" s="20" t="s">
        <v>4211</v>
      </c>
      <c r="C4237" s="21">
        <v>17.91</v>
      </c>
    </row>
    <row r="4238" spans="1:3" x14ac:dyDescent="0.3">
      <c r="A4238" s="19">
        <v>30101219</v>
      </c>
      <c r="B4238" s="20" t="s">
        <v>4212</v>
      </c>
      <c r="C4238" s="21">
        <v>14.68</v>
      </c>
    </row>
    <row r="4239" spans="1:3" x14ac:dyDescent="0.3">
      <c r="A4239" s="19">
        <v>30101220</v>
      </c>
      <c r="B4239" s="20" t="s">
        <v>4213</v>
      </c>
      <c r="C4239" s="21">
        <v>14.68</v>
      </c>
    </row>
    <row r="4240" spans="1:3" x14ac:dyDescent="0.3">
      <c r="A4240" s="19">
        <v>30101221</v>
      </c>
      <c r="B4240" s="20" t="s">
        <v>4214</v>
      </c>
      <c r="C4240" s="21">
        <v>11.56</v>
      </c>
    </row>
    <row r="4241" spans="1:3" x14ac:dyDescent="0.3">
      <c r="A4241" s="19">
        <v>30101222</v>
      </c>
      <c r="B4241" s="20" t="s">
        <v>4215</v>
      </c>
      <c r="C4241" s="21">
        <v>5.96</v>
      </c>
    </row>
    <row r="4242" spans="1:3" x14ac:dyDescent="0.3">
      <c r="A4242" s="19">
        <v>30101223</v>
      </c>
      <c r="B4242" s="20" t="s">
        <v>4216</v>
      </c>
      <c r="C4242" s="21">
        <v>68.63</v>
      </c>
    </row>
    <row r="4243" spans="1:3" x14ac:dyDescent="0.3">
      <c r="A4243" s="19">
        <v>30101224</v>
      </c>
      <c r="B4243" s="20" t="s">
        <v>4217</v>
      </c>
      <c r="C4243" s="21">
        <v>131.25</v>
      </c>
    </row>
    <row r="4244" spans="1:3" x14ac:dyDescent="0.3">
      <c r="A4244" s="19">
        <v>30101225</v>
      </c>
      <c r="B4244" s="20" t="s">
        <v>4218</v>
      </c>
      <c r="C4244" s="21">
        <v>17.45</v>
      </c>
    </row>
    <row r="4245" spans="1:3" x14ac:dyDescent="0.3">
      <c r="A4245" s="19">
        <v>30101226</v>
      </c>
      <c r="B4245" s="20" t="s">
        <v>4219</v>
      </c>
      <c r="C4245" s="21">
        <v>4.62</v>
      </c>
    </row>
    <row r="4246" spans="1:3" x14ac:dyDescent="0.3">
      <c r="A4246" s="19">
        <v>30101227</v>
      </c>
      <c r="B4246" s="20" t="s">
        <v>4220</v>
      </c>
      <c r="C4246" s="21">
        <v>4.13</v>
      </c>
    </row>
    <row r="4247" spans="1:3" x14ac:dyDescent="0.3">
      <c r="A4247" s="19">
        <v>30101228</v>
      </c>
      <c r="B4247" s="20" t="s">
        <v>4221</v>
      </c>
      <c r="C4247" s="21">
        <v>3.83</v>
      </c>
    </row>
    <row r="4248" spans="1:3" x14ac:dyDescent="0.3">
      <c r="A4248" s="19">
        <v>30101229</v>
      </c>
      <c r="B4248" s="20" t="s">
        <v>4222</v>
      </c>
      <c r="C4248" s="21">
        <v>13.14</v>
      </c>
    </row>
    <row r="4249" spans="1:3" x14ac:dyDescent="0.3">
      <c r="A4249" s="19">
        <v>30101230</v>
      </c>
      <c r="B4249" s="20" t="s">
        <v>4223</v>
      </c>
      <c r="C4249" s="21">
        <v>4.32</v>
      </c>
    </row>
    <row r="4250" spans="1:3" x14ac:dyDescent="0.3">
      <c r="A4250" s="19">
        <v>30101231</v>
      </c>
      <c r="B4250" s="20" t="s">
        <v>4224</v>
      </c>
      <c r="C4250" s="21">
        <v>7.5</v>
      </c>
    </row>
    <row r="4251" spans="1:3" x14ac:dyDescent="0.3">
      <c r="A4251" s="19">
        <v>30101232</v>
      </c>
      <c r="B4251" s="20" t="s">
        <v>4225</v>
      </c>
      <c r="C4251" s="21">
        <v>13.08</v>
      </c>
    </row>
    <row r="4252" spans="1:3" x14ac:dyDescent="0.3">
      <c r="A4252" s="19">
        <v>30101233</v>
      </c>
      <c r="B4252" s="20" t="s">
        <v>4226</v>
      </c>
      <c r="C4252" s="21">
        <v>12.47</v>
      </c>
    </row>
    <row r="4253" spans="1:3" x14ac:dyDescent="0.3">
      <c r="A4253" s="19">
        <v>30101234</v>
      </c>
      <c r="B4253" s="20" t="s">
        <v>4227</v>
      </c>
      <c r="C4253" s="21">
        <v>20.28</v>
      </c>
    </row>
    <row r="4254" spans="1:3" x14ac:dyDescent="0.3">
      <c r="A4254" s="19">
        <v>30101235</v>
      </c>
      <c r="B4254" s="20" t="s">
        <v>4228</v>
      </c>
      <c r="C4254" s="21">
        <v>18.3</v>
      </c>
    </row>
    <row r="4255" spans="1:3" x14ac:dyDescent="0.3">
      <c r="A4255" s="19">
        <v>30101236</v>
      </c>
      <c r="B4255" s="20" t="s">
        <v>4229</v>
      </c>
      <c r="C4255" s="21">
        <v>22.21</v>
      </c>
    </row>
    <row r="4256" spans="1:3" x14ac:dyDescent="0.3">
      <c r="A4256" s="19">
        <v>30101237</v>
      </c>
      <c r="B4256" s="20" t="s">
        <v>4230</v>
      </c>
      <c r="C4256" s="21">
        <v>16.37</v>
      </c>
    </row>
    <row r="4257" spans="1:3" x14ac:dyDescent="0.3">
      <c r="A4257" s="19">
        <v>30101238</v>
      </c>
      <c r="B4257" s="20" t="s">
        <v>4231</v>
      </c>
      <c r="C4257" s="21">
        <v>16.329999999999998</v>
      </c>
    </row>
    <row r="4258" spans="1:3" x14ac:dyDescent="0.3">
      <c r="A4258" s="19">
        <v>30101239</v>
      </c>
      <c r="B4258" s="20" t="s">
        <v>4232</v>
      </c>
      <c r="C4258" s="21">
        <v>12.75</v>
      </c>
    </row>
    <row r="4259" spans="1:3" x14ac:dyDescent="0.3">
      <c r="A4259" s="19">
        <v>30101240</v>
      </c>
      <c r="B4259" s="20" t="s">
        <v>4233</v>
      </c>
      <c r="C4259" s="21">
        <v>19.39</v>
      </c>
    </row>
    <row r="4260" spans="1:3" x14ac:dyDescent="0.3">
      <c r="A4260" s="19">
        <v>30101241</v>
      </c>
      <c r="B4260" s="20" t="s">
        <v>4234</v>
      </c>
      <c r="C4260" s="21">
        <v>24.97</v>
      </c>
    </row>
    <row r="4261" spans="1:3" x14ac:dyDescent="0.3">
      <c r="A4261" s="19">
        <v>30101242</v>
      </c>
      <c r="B4261" s="20" t="s">
        <v>4235</v>
      </c>
      <c r="C4261" s="21">
        <v>11.58</v>
      </c>
    </row>
    <row r="4262" spans="1:3" x14ac:dyDescent="0.3">
      <c r="A4262" s="19">
        <v>30101243</v>
      </c>
      <c r="B4262" s="20" t="s">
        <v>4236</v>
      </c>
      <c r="C4262" s="21">
        <v>17.989999999999998</v>
      </c>
    </row>
    <row r="4263" spans="1:3" x14ac:dyDescent="0.3">
      <c r="A4263" s="19">
        <v>30101244</v>
      </c>
      <c r="B4263" s="20" t="s">
        <v>4237</v>
      </c>
      <c r="C4263" s="21">
        <v>22.69</v>
      </c>
    </row>
    <row r="4264" spans="1:3" x14ac:dyDescent="0.3">
      <c r="A4264" s="19">
        <v>30101245</v>
      </c>
      <c r="B4264" s="20" t="s">
        <v>4238</v>
      </c>
      <c r="C4264" s="21">
        <v>18.72</v>
      </c>
    </row>
    <row r="4265" spans="1:3" x14ac:dyDescent="0.3">
      <c r="A4265" s="19">
        <v>30101246</v>
      </c>
      <c r="B4265" s="20" t="s">
        <v>4239</v>
      </c>
      <c r="C4265" s="21">
        <v>18.72</v>
      </c>
    </row>
    <row r="4266" spans="1:3" x14ac:dyDescent="0.3">
      <c r="A4266" s="19">
        <v>30101247</v>
      </c>
      <c r="B4266" s="20" t="s">
        <v>4240</v>
      </c>
      <c r="C4266" s="21">
        <v>194</v>
      </c>
    </row>
    <row r="4267" spans="1:3" x14ac:dyDescent="0.3">
      <c r="A4267" s="19">
        <v>30101248</v>
      </c>
      <c r="B4267" s="20" t="s">
        <v>4241</v>
      </c>
      <c r="C4267" s="21">
        <v>6.48</v>
      </c>
    </row>
    <row r="4268" spans="1:3" x14ac:dyDescent="0.3">
      <c r="A4268" s="19">
        <v>30101249</v>
      </c>
      <c r="B4268" s="20" t="s">
        <v>4242</v>
      </c>
      <c r="C4268" s="21">
        <v>6.48</v>
      </c>
    </row>
    <row r="4269" spans="1:3" x14ac:dyDescent="0.3">
      <c r="A4269" s="19">
        <v>30101250</v>
      </c>
      <c r="B4269" s="20" t="s">
        <v>4243</v>
      </c>
      <c r="C4269" s="21">
        <v>6.48</v>
      </c>
    </row>
    <row r="4270" spans="1:3" x14ac:dyDescent="0.3">
      <c r="A4270" s="19">
        <v>30101251</v>
      </c>
      <c r="B4270" s="20" t="s">
        <v>4244</v>
      </c>
      <c r="C4270" s="21">
        <v>4.3899999999999997</v>
      </c>
    </row>
    <row r="4271" spans="1:3" x14ac:dyDescent="0.3">
      <c r="A4271" s="19">
        <v>30101252</v>
      </c>
      <c r="B4271" s="20" t="s">
        <v>4245</v>
      </c>
      <c r="C4271" s="21">
        <v>22.78</v>
      </c>
    </row>
    <row r="4272" spans="1:3" x14ac:dyDescent="0.3">
      <c r="A4272" s="19">
        <v>30101253</v>
      </c>
      <c r="B4272" s="20" t="s">
        <v>4246</v>
      </c>
      <c r="C4272" s="21">
        <v>22.78</v>
      </c>
    </row>
    <row r="4273" spans="1:3" x14ac:dyDescent="0.3">
      <c r="A4273" s="19">
        <v>30101254</v>
      </c>
      <c r="B4273" s="20" t="s">
        <v>4247</v>
      </c>
      <c r="C4273" s="21">
        <v>18.87</v>
      </c>
    </row>
    <row r="4274" spans="1:3" x14ac:dyDescent="0.3">
      <c r="A4274" s="19">
        <v>30101255</v>
      </c>
      <c r="B4274" s="20" t="s">
        <v>4248</v>
      </c>
      <c r="C4274" s="21">
        <v>14.28</v>
      </c>
    </row>
    <row r="4275" spans="1:3" x14ac:dyDescent="0.3">
      <c r="A4275" s="19">
        <v>30101256</v>
      </c>
      <c r="B4275" s="20" t="s">
        <v>4249</v>
      </c>
      <c r="C4275" s="21">
        <v>7.91</v>
      </c>
    </row>
    <row r="4276" spans="1:3" x14ac:dyDescent="0.3">
      <c r="A4276" s="19">
        <v>30101257</v>
      </c>
      <c r="B4276" s="20" t="s">
        <v>4250</v>
      </c>
      <c r="C4276" s="21">
        <v>7.91</v>
      </c>
    </row>
    <row r="4277" spans="1:3" x14ac:dyDescent="0.3">
      <c r="A4277" s="19">
        <v>30101258</v>
      </c>
      <c r="B4277" s="20" t="s">
        <v>4251</v>
      </c>
      <c r="C4277" s="21">
        <v>45.2</v>
      </c>
    </row>
    <row r="4278" spans="1:3" x14ac:dyDescent="0.3">
      <c r="A4278" s="19">
        <v>30101259</v>
      </c>
      <c r="B4278" s="20" t="s">
        <v>4252</v>
      </c>
      <c r="C4278" s="21">
        <v>12</v>
      </c>
    </row>
    <row r="4279" spans="1:3" x14ac:dyDescent="0.3">
      <c r="A4279" s="19">
        <v>30101261</v>
      </c>
      <c r="B4279" s="20" t="s">
        <v>4253</v>
      </c>
      <c r="C4279" s="21">
        <v>14.01</v>
      </c>
    </row>
    <row r="4280" spans="1:3" x14ac:dyDescent="0.3">
      <c r="A4280" s="19">
        <v>30101262</v>
      </c>
      <c r="B4280" s="20" t="s">
        <v>4254</v>
      </c>
      <c r="C4280" s="21">
        <v>3.18</v>
      </c>
    </row>
    <row r="4281" spans="1:3" x14ac:dyDescent="0.3">
      <c r="A4281" s="19">
        <v>30101263</v>
      </c>
      <c r="B4281" s="20" t="s">
        <v>4255</v>
      </c>
      <c r="C4281" s="21">
        <v>13.78</v>
      </c>
    </row>
    <row r="4282" spans="1:3" x14ac:dyDescent="0.3">
      <c r="A4282" s="19">
        <v>30101264</v>
      </c>
      <c r="B4282" s="20" t="s">
        <v>4256</v>
      </c>
      <c r="C4282" s="21">
        <v>39.26</v>
      </c>
    </row>
    <row r="4283" spans="1:3" x14ac:dyDescent="0.3">
      <c r="A4283" s="19">
        <v>30101265</v>
      </c>
      <c r="B4283" s="20" t="s">
        <v>4257</v>
      </c>
      <c r="C4283" s="21">
        <v>30.17</v>
      </c>
    </row>
    <row r="4284" spans="1:3" x14ac:dyDescent="0.3">
      <c r="A4284" s="19">
        <v>30101266</v>
      </c>
      <c r="B4284" s="20" t="s">
        <v>4258</v>
      </c>
      <c r="C4284" s="21">
        <v>10.210000000000001</v>
      </c>
    </row>
    <row r="4285" spans="1:3" x14ac:dyDescent="0.3">
      <c r="A4285" s="19">
        <v>30101267</v>
      </c>
      <c r="B4285" s="20" t="s">
        <v>4259</v>
      </c>
      <c r="C4285" s="21">
        <v>12.2</v>
      </c>
    </row>
    <row r="4286" spans="1:3" x14ac:dyDescent="0.3">
      <c r="A4286" s="19">
        <v>30101268</v>
      </c>
      <c r="B4286" s="20" t="s">
        <v>4260</v>
      </c>
      <c r="C4286" s="21">
        <v>10.119999999999999</v>
      </c>
    </row>
    <row r="4287" spans="1:3" x14ac:dyDescent="0.3">
      <c r="A4287" s="19">
        <v>30101269</v>
      </c>
      <c r="B4287" s="20" t="s">
        <v>4261</v>
      </c>
      <c r="C4287" s="21">
        <v>17.829999999999998</v>
      </c>
    </row>
    <row r="4288" spans="1:3" x14ac:dyDescent="0.3">
      <c r="A4288" s="19">
        <v>30101270</v>
      </c>
      <c r="B4288" s="20" t="s">
        <v>4262</v>
      </c>
      <c r="C4288" s="21">
        <v>13.24</v>
      </c>
    </row>
    <row r="4289" spans="1:3" x14ac:dyDescent="0.3">
      <c r="A4289" s="19">
        <v>30101271</v>
      </c>
      <c r="B4289" s="20" t="s">
        <v>4263</v>
      </c>
      <c r="C4289" s="21">
        <v>13.24</v>
      </c>
    </row>
    <row r="4290" spans="1:3" x14ac:dyDescent="0.3">
      <c r="A4290" s="19">
        <v>30101272</v>
      </c>
      <c r="B4290" s="20" t="s">
        <v>4264</v>
      </c>
      <c r="C4290" s="21">
        <v>5.81</v>
      </c>
    </row>
    <row r="4291" spans="1:3" x14ac:dyDescent="0.3">
      <c r="A4291" s="19">
        <v>30101273</v>
      </c>
      <c r="B4291" s="20" t="s">
        <v>4265</v>
      </c>
      <c r="C4291" s="21">
        <v>16.670000000000002</v>
      </c>
    </row>
    <row r="4292" spans="1:3" x14ac:dyDescent="0.3">
      <c r="A4292" s="19">
        <v>30101274</v>
      </c>
      <c r="B4292" s="20" t="s">
        <v>4266</v>
      </c>
      <c r="C4292" s="21">
        <v>11.19</v>
      </c>
    </row>
    <row r="4293" spans="1:3" x14ac:dyDescent="0.3">
      <c r="A4293" s="19">
        <v>30101275</v>
      </c>
      <c r="B4293" s="20" t="s">
        <v>4267</v>
      </c>
      <c r="C4293" s="21">
        <v>20.47</v>
      </c>
    </row>
    <row r="4294" spans="1:3" x14ac:dyDescent="0.3">
      <c r="A4294" s="19">
        <v>30101276</v>
      </c>
      <c r="B4294" s="20" t="s">
        <v>4268</v>
      </c>
      <c r="C4294" s="21">
        <v>18.5</v>
      </c>
    </row>
    <row r="4295" spans="1:3" x14ac:dyDescent="0.3">
      <c r="A4295" s="19">
        <v>30101277</v>
      </c>
      <c r="B4295" s="20" t="s">
        <v>4269</v>
      </c>
      <c r="C4295" s="21">
        <v>18.5</v>
      </c>
    </row>
    <row r="4296" spans="1:3" x14ac:dyDescent="0.3">
      <c r="A4296" s="19">
        <v>30101278</v>
      </c>
      <c r="B4296" s="20" t="s">
        <v>4270</v>
      </c>
      <c r="C4296" s="21">
        <v>18.5</v>
      </c>
    </row>
    <row r="4297" spans="1:3" x14ac:dyDescent="0.3">
      <c r="A4297" s="19">
        <v>30101279</v>
      </c>
      <c r="B4297" s="20" t="s">
        <v>4271</v>
      </c>
      <c r="C4297" s="21">
        <v>18.5</v>
      </c>
    </row>
    <row r="4298" spans="1:3" x14ac:dyDescent="0.3">
      <c r="A4298" s="19">
        <v>30101280</v>
      </c>
      <c r="B4298" s="20" t="s">
        <v>4272</v>
      </c>
      <c r="C4298" s="21">
        <v>18.510000000000002</v>
      </c>
    </row>
    <row r="4299" spans="1:3" x14ac:dyDescent="0.3">
      <c r="A4299" s="19">
        <v>30101281</v>
      </c>
      <c r="B4299" s="20" t="s">
        <v>4273</v>
      </c>
      <c r="C4299" s="21">
        <v>18.5</v>
      </c>
    </row>
    <row r="4300" spans="1:3" x14ac:dyDescent="0.3">
      <c r="A4300" s="19">
        <v>30101282</v>
      </c>
      <c r="B4300" s="20" t="s">
        <v>4274</v>
      </c>
      <c r="C4300" s="21">
        <v>26.09</v>
      </c>
    </row>
    <row r="4301" spans="1:3" x14ac:dyDescent="0.3">
      <c r="A4301" s="19">
        <v>30101283</v>
      </c>
      <c r="B4301" s="20" t="s">
        <v>4275</v>
      </c>
      <c r="C4301" s="21">
        <v>13.85</v>
      </c>
    </row>
    <row r="4302" spans="1:3" x14ac:dyDescent="0.3">
      <c r="A4302" s="19">
        <v>30101284</v>
      </c>
      <c r="B4302" s="20" t="s">
        <v>4276</v>
      </c>
      <c r="C4302" s="21">
        <v>14.11</v>
      </c>
    </row>
    <row r="4303" spans="1:3" x14ac:dyDescent="0.3">
      <c r="A4303" s="19">
        <v>30101285</v>
      </c>
      <c r="B4303" s="20" t="s">
        <v>4277</v>
      </c>
      <c r="C4303" s="21">
        <v>92</v>
      </c>
    </row>
    <row r="4304" spans="1:3" x14ac:dyDescent="0.3">
      <c r="A4304" s="19">
        <v>30101286</v>
      </c>
      <c r="B4304" s="20" t="s">
        <v>4278</v>
      </c>
      <c r="C4304" s="21">
        <v>20</v>
      </c>
    </row>
    <row r="4305" spans="1:3" x14ac:dyDescent="0.3">
      <c r="A4305" s="19">
        <v>30101287</v>
      </c>
      <c r="B4305" s="20" t="s">
        <v>4279</v>
      </c>
      <c r="C4305" s="21">
        <v>35</v>
      </c>
    </row>
    <row r="4306" spans="1:3" x14ac:dyDescent="0.3">
      <c r="A4306" s="19">
        <v>30101288</v>
      </c>
      <c r="B4306" s="20" t="s">
        <v>4280</v>
      </c>
      <c r="C4306" s="21">
        <v>41</v>
      </c>
    </row>
    <row r="4307" spans="1:3" x14ac:dyDescent="0.3">
      <c r="A4307" s="19">
        <v>30101289</v>
      </c>
      <c r="B4307" s="20" t="s">
        <v>4281</v>
      </c>
      <c r="C4307" s="21">
        <v>108</v>
      </c>
    </row>
    <row r="4308" spans="1:3" x14ac:dyDescent="0.3">
      <c r="A4308" s="19">
        <v>30101290</v>
      </c>
      <c r="B4308" s="20" t="s">
        <v>4282</v>
      </c>
      <c r="C4308" s="21">
        <v>656</v>
      </c>
    </row>
    <row r="4309" spans="1:3" x14ac:dyDescent="0.3">
      <c r="A4309" s="19">
        <v>30101291</v>
      </c>
      <c r="B4309" s="20" t="s">
        <v>4283</v>
      </c>
      <c r="C4309" s="21">
        <v>898</v>
      </c>
    </row>
    <row r="4310" spans="1:3" x14ac:dyDescent="0.3">
      <c r="A4310" s="19">
        <v>30101292</v>
      </c>
      <c r="B4310" s="20" t="s">
        <v>4284</v>
      </c>
      <c r="C4310" s="21">
        <v>1141</v>
      </c>
    </row>
    <row r="4311" spans="1:3" x14ac:dyDescent="0.3">
      <c r="A4311" s="19">
        <v>30101293</v>
      </c>
      <c r="B4311" s="20" t="s">
        <v>4285</v>
      </c>
      <c r="C4311" s="21">
        <v>1416</v>
      </c>
    </row>
    <row r="4312" spans="1:3" x14ac:dyDescent="0.3">
      <c r="A4312" s="19">
        <v>30101294</v>
      </c>
      <c r="B4312" s="20" t="s">
        <v>4286</v>
      </c>
      <c r="C4312" s="21">
        <v>57</v>
      </c>
    </row>
    <row r="4313" spans="1:3" x14ac:dyDescent="0.3">
      <c r="A4313" s="19">
        <v>30101295</v>
      </c>
      <c r="B4313" s="20" t="s">
        <v>4287</v>
      </c>
      <c r="C4313" s="21">
        <v>64</v>
      </c>
    </row>
    <row r="4314" spans="1:3" x14ac:dyDescent="0.3">
      <c r="A4314" s="19">
        <v>30101296</v>
      </c>
      <c r="B4314" s="20" t="s">
        <v>4288</v>
      </c>
      <c r="C4314" s="21">
        <v>69.38</v>
      </c>
    </row>
    <row r="4315" spans="1:3" x14ac:dyDescent="0.3">
      <c r="A4315" s="19">
        <v>30101297</v>
      </c>
      <c r="B4315" s="20" t="s">
        <v>4289</v>
      </c>
      <c r="C4315" s="21">
        <v>69.37</v>
      </c>
    </row>
    <row r="4316" spans="1:3" x14ac:dyDescent="0.3">
      <c r="A4316" s="19">
        <v>30101298</v>
      </c>
      <c r="B4316" s="20" t="s">
        <v>4290</v>
      </c>
      <c r="C4316" s="21">
        <v>51.07</v>
      </c>
    </row>
    <row r="4317" spans="1:3" x14ac:dyDescent="0.3">
      <c r="A4317" s="19">
        <v>30101299</v>
      </c>
      <c r="B4317" s="20" t="s">
        <v>4291</v>
      </c>
      <c r="C4317" s="21">
        <v>51.06</v>
      </c>
    </row>
    <row r="4318" spans="1:3" x14ac:dyDescent="0.3">
      <c r="A4318" s="19">
        <v>30101300</v>
      </c>
      <c r="B4318" s="20" t="s">
        <v>4292</v>
      </c>
      <c r="C4318" s="21">
        <v>10.24</v>
      </c>
    </row>
    <row r="4319" spans="1:3" x14ac:dyDescent="0.3">
      <c r="A4319" s="19">
        <v>30101301</v>
      </c>
      <c r="B4319" s="20" t="s">
        <v>4293</v>
      </c>
      <c r="C4319" s="21">
        <v>17.11</v>
      </c>
    </row>
    <row r="4320" spans="1:3" x14ac:dyDescent="0.3">
      <c r="A4320" s="19">
        <v>30101302</v>
      </c>
      <c r="B4320" s="20" t="s">
        <v>4294</v>
      </c>
      <c r="C4320" s="21">
        <v>80</v>
      </c>
    </row>
    <row r="4321" spans="1:3" x14ac:dyDescent="0.3">
      <c r="A4321" s="19">
        <v>30101303</v>
      </c>
      <c r="B4321" s="20" t="s">
        <v>4295</v>
      </c>
      <c r="C4321" s="21">
        <v>6.5</v>
      </c>
    </row>
    <row r="4322" spans="1:3" x14ac:dyDescent="0.3">
      <c r="A4322" s="19">
        <v>30101305</v>
      </c>
      <c r="B4322" s="20" t="s">
        <v>4296</v>
      </c>
      <c r="C4322" s="21">
        <v>6.48</v>
      </c>
    </row>
    <row r="4323" spans="1:3" x14ac:dyDescent="0.3">
      <c r="A4323" s="19">
        <v>30101306</v>
      </c>
      <c r="B4323" s="20" t="s">
        <v>4297</v>
      </c>
      <c r="C4323" s="21">
        <v>19.52</v>
      </c>
    </row>
    <row r="4324" spans="1:3" x14ac:dyDescent="0.3">
      <c r="A4324" s="19">
        <v>30101307</v>
      </c>
      <c r="B4324" s="20" t="s">
        <v>4298</v>
      </c>
      <c r="C4324" s="21">
        <v>31.19</v>
      </c>
    </row>
    <row r="4325" spans="1:3" x14ac:dyDescent="0.3">
      <c r="A4325" s="19">
        <v>30101308</v>
      </c>
      <c r="B4325" s="20" t="s">
        <v>4299</v>
      </c>
      <c r="C4325" s="21">
        <v>22.66</v>
      </c>
    </row>
    <row r="4326" spans="1:3" x14ac:dyDescent="0.3">
      <c r="A4326" s="19">
        <v>30101309</v>
      </c>
      <c r="B4326" s="20" t="s">
        <v>4300</v>
      </c>
      <c r="C4326" s="21">
        <v>36.22</v>
      </c>
    </row>
    <row r="4327" spans="1:3" x14ac:dyDescent="0.3">
      <c r="A4327" s="19">
        <v>30101310</v>
      </c>
      <c r="B4327" s="20" t="s">
        <v>4301</v>
      </c>
      <c r="C4327" s="21">
        <v>18.39</v>
      </c>
    </row>
    <row r="4328" spans="1:3" x14ac:dyDescent="0.3">
      <c r="A4328" s="19">
        <v>30101311</v>
      </c>
      <c r="B4328" s="20" t="s">
        <v>4302</v>
      </c>
      <c r="C4328" s="21">
        <v>6.03</v>
      </c>
    </row>
    <row r="4329" spans="1:3" x14ac:dyDescent="0.3">
      <c r="A4329" s="19">
        <v>30101312</v>
      </c>
      <c r="B4329" s="20" t="s">
        <v>4303</v>
      </c>
      <c r="C4329" s="21">
        <v>20.47</v>
      </c>
    </row>
    <row r="4330" spans="1:3" x14ac:dyDescent="0.3">
      <c r="A4330" s="19">
        <v>30101313</v>
      </c>
      <c r="B4330" s="20" t="s">
        <v>4304</v>
      </c>
      <c r="C4330" s="21">
        <v>656</v>
      </c>
    </row>
    <row r="4331" spans="1:3" x14ac:dyDescent="0.3">
      <c r="A4331" s="19">
        <v>30101314</v>
      </c>
      <c r="B4331" s="20" t="s">
        <v>4305</v>
      </c>
      <c r="C4331" s="21">
        <v>656</v>
      </c>
    </row>
    <row r="4332" spans="1:3" x14ac:dyDescent="0.3">
      <c r="A4332" s="19">
        <v>30101315</v>
      </c>
      <c r="B4332" s="20" t="s">
        <v>4306</v>
      </c>
      <c r="C4332" s="21">
        <v>656</v>
      </c>
    </row>
    <row r="4333" spans="1:3" x14ac:dyDescent="0.3">
      <c r="A4333" s="19">
        <v>30101316</v>
      </c>
      <c r="B4333" s="20" t="s">
        <v>4307</v>
      </c>
      <c r="C4333" s="21">
        <v>656</v>
      </c>
    </row>
    <row r="4334" spans="1:3" x14ac:dyDescent="0.3">
      <c r="A4334" s="19">
        <v>30101318</v>
      </c>
      <c r="B4334" s="20" t="s">
        <v>4308</v>
      </c>
      <c r="C4334" s="21">
        <v>656</v>
      </c>
    </row>
    <row r="4335" spans="1:3" x14ac:dyDescent="0.3">
      <c r="A4335" s="19">
        <v>30101319</v>
      </c>
      <c r="B4335" s="20" t="s">
        <v>4309</v>
      </c>
      <c r="C4335" s="21">
        <v>12.59</v>
      </c>
    </row>
    <row r="4336" spans="1:3" x14ac:dyDescent="0.3">
      <c r="A4336" s="19">
        <v>30101320</v>
      </c>
      <c r="B4336" s="20" t="s">
        <v>4310</v>
      </c>
      <c r="C4336" s="21">
        <v>12.59</v>
      </c>
    </row>
    <row r="4337" spans="1:3" x14ac:dyDescent="0.3">
      <c r="A4337" s="19">
        <v>30101321</v>
      </c>
      <c r="B4337" s="20" t="s">
        <v>4311</v>
      </c>
      <c r="C4337" s="21">
        <v>12.59</v>
      </c>
    </row>
    <row r="4338" spans="1:3" x14ac:dyDescent="0.3">
      <c r="A4338" s="19">
        <v>30101322</v>
      </c>
      <c r="B4338" s="20" t="s">
        <v>4312</v>
      </c>
      <c r="C4338" s="21">
        <v>12.59</v>
      </c>
    </row>
    <row r="4339" spans="1:3" x14ac:dyDescent="0.3">
      <c r="A4339" s="19">
        <v>30101323</v>
      </c>
      <c r="B4339" s="20" t="s">
        <v>4313</v>
      </c>
      <c r="C4339" s="21">
        <v>16.41</v>
      </c>
    </row>
    <row r="4340" spans="1:3" x14ac:dyDescent="0.3">
      <c r="A4340" s="19">
        <v>30101324</v>
      </c>
      <c r="B4340" s="20" t="s">
        <v>4314</v>
      </c>
      <c r="C4340" s="21">
        <v>16.38</v>
      </c>
    </row>
    <row r="4341" spans="1:3" x14ac:dyDescent="0.3">
      <c r="A4341" s="19">
        <v>30101325</v>
      </c>
      <c r="B4341" s="20" t="s">
        <v>4315</v>
      </c>
      <c r="C4341" s="21">
        <v>104.55</v>
      </c>
    </row>
    <row r="4342" spans="1:3" x14ac:dyDescent="0.3">
      <c r="A4342" s="19">
        <v>30101326</v>
      </c>
      <c r="B4342" s="20" t="s">
        <v>4316</v>
      </c>
      <c r="C4342" s="21">
        <v>9.92</v>
      </c>
    </row>
    <row r="4343" spans="1:3" x14ac:dyDescent="0.3">
      <c r="A4343" s="19">
        <v>30101327</v>
      </c>
      <c r="B4343" s="20" t="s">
        <v>4317</v>
      </c>
      <c r="C4343" s="21">
        <v>12.25</v>
      </c>
    </row>
    <row r="4344" spans="1:3" x14ac:dyDescent="0.3">
      <c r="A4344" s="19">
        <v>30101328</v>
      </c>
      <c r="B4344" s="20" t="s">
        <v>4318</v>
      </c>
      <c r="C4344" s="21">
        <v>10.39</v>
      </c>
    </row>
    <row r="4345" spans="1:3" x14ac:dyDescent="0.3">
      <c r="A4345" s="19">
        <v>30101329</v>
      </c>
      <c r="B4345" s="20" t="s">
        <v>4319</v>
      </c>
      <c r="C4345" s="21">
        <v>14.59</v>
      </c>
    </row>
    <row r="4346" spans="1:3" x14ac:dyDescent="0.3">
      <c r="A4346" s="19">
        <v>30101330</v>
      </c>
      <c r="B4346" s="20" t="s">
        <v>4320</v>
      </c>
      <c r="C4346" s="21">
        <v>14.59</v>
      </c>
    </row>
    <row r="4347" spans="1:3" x14ac:dyDescent="0.3">
      <c r="A4347" s="19">
        <v>30101331</v>
      </c>
      <c r="B4347" s="20" t="s">
        <v>4321</v>
      </c>
      <c r="C4347" s="21">
        <v>14.59</v>
      </c>
    </row>
    <row r="4348" spans="1:3" x14ac:dyDescent="0.3">
      <c r="A4348" s="19">
        <v>30101332</v>
      </c>
      <c r="B4348" s="20" t="s">
        <v>4322</v>
      </c>
      <c r="C4348" s="21">
        <v>14.59</v>
      </c>
    </row>
    <row r="4349" spans="1:3" x14ac:dyDescent="0.3">
      <c r="A4349" s="19">
        <v>30101333</v>
      </c>
      <c r="B4349" s="20" t="s">
        <v>4323</v>
      </c>
      <c r="C4349" s="21">
        <v>14.59</v>
      </c>
    </row>
    <row r="4350" spans="1:3" x14ac:dyDescent="0.3">
      <c r="A4350" s="19">
        <v>30101334</v>
      </c>
      <c r="B4350" s="20" t="s">
        <v>4324</v>
      </c>
      <c r="C4350" s="21">
        <v>21.69</v>
      </c>
    </row>
    <row r="4351" spans="1:3" x14ac:dyDescent="0.3">
      <c r="A4351" s="19">
        <v>30101335</v>
      </c>
      <c r="B4351" s="20" t="s">
        <v>4325</v>
      </c>
      <c r="C4351" s="21">
        <v>496</v>
      </c>
    </row>
    <row r="4352" spans="1:3" x14ac:dyDescent="0.3">
      <c r="A4352" s="19">
        <v>30101336</v>
      </c>
      <c r="B4352" s="20" t="s">
        <v>4326</v>
      </c>
      <c r="C4352" s="21">
        <v>496</v>
      </c>
    </row>
    <row r="4353" spans="1:3" x14ac:dyDescent="0.3">
      <c r="A4353" s="19">
        <v>30101337</v>
      </c>
      <c r="B4353" s="20" t="s">
        <v>4327</v>
      </c>
      <c r="C4353" s="21">
        <v>496</v>
      </c>
    </row>
    <row r="4354" spans="1:3" x14ac:dyDescent="0.3">
      <c r="A4354" s="19">
        <v>30101338</v>
      </c>
      <c r="B4354" s="20" t="s">
        <v>4328</v>
      </c>
      <c r="C4354" s="21">
        <v>496</v>
      </c>
    </row>
    <row r="4355" spans="1:3" x14ac:dyDescent="0.3">
      <c r="A4355" s="19">
        <v>30101339</v>
      </c>
      <c r="B4355" s="20" t="s">
        <v>4329</v>
      </c>
      <c r="C4355" s="21">
        <v>496</v>
      </c>
    </row>
    <row r="4356" spans="1:3" x14ac:dyDescent="0.3">
      <c r="A4356" s="19">
        <v>30101340</v>
      </c>
      <c r="B4356" s="20" t="s">
        <v>4330</v>
      </c>
      <c r="C4356" s="21">
        <v>496</v>
      </c>
    </row>
    <row r="4357" spans="1:3" x14ac:dyDescent="0.3">
      <c r="A4357" s="19">
        <v>30101341</v>
      </c>
      <c r="B4357" s="20" t="s">
        <v>4331</v>
      </c>
      <c r="C4357" s="21">
        <v>496</v>
      </c>
    </row>
    <row r="4358" spans="1:3" x14ac:dyDescent="0.3">
      <c r="A4358" s="19">
        <v>30101342</v>
      </c>
      <c r="B4358" s="20" t="s">
        <v>4332</v>
      </c>
      <c r="C4358" s="21">
        <v>496</v>
      </c>
    </row>
    <row r="4359" spans="1:3" x14ac:dyDescent="0.3">
      <c r="A4359" s="19">
        <v>30101343</v>
      </c>
      <c r="B4359" s="20" t="s">
        <v>4333</v>
      </c>
      <c r="C4359" s="21">
        <v>496</v>
      </c>
    </row>
    <row r="4360" spans="1:3" x14ac:dyDescent="0.3">
      <c r="A4360" s="19">
        <v>30101344</v>
      </c>
      <c r="B4360" s="20" t="s">
        <v>4334</v>
      </c>
      <c r="C4360" s="21">
        <v>496</v>
      </c>
    </row>
    <row r="4361" spans="1:3" x14ac:dyDescent="0.3">
      <c r="A4361" s="19">
        <v>30101345</v>
      </c>
      <c r="B4361" s="20" t="s">
        <v>4335</v>
      </c>
      <c r="C4361" s="21">
        <v>18.64</v>
      </c>
    </row>
    <row r="4362" spans="1:3" x14ac:dyDescent="0.3">
      <c r="A4362" s="19">
        <v>30101346</v>
      </c>
      <c r="B4362" s="20" t="s">
        <v>4336</v>
      </c>
      <c r="C4362" s="21">
        <v>18.64</v>
      </c>
    </row>
    <row r="4363" spans="1:3" x14ac:dyDescent="0.3">
      <c r="A4363" s="19">
        <v>30101347</v>
      </c>
      <c r="B4363" s="20" t="s">
        <v>4337</v>
      </c>
      <c r="C4363" s="21">
        <v>12.61</v>
      </c>
    </row>
    <row r="4364" spans="1:3" x14ac:dyDescent="0.3">
      <c r="A4364" s="19">
        <v>30101348</v>
      </c>
      <c r="B4364" s="20" t="s">
        <v>4338</v>
      </c>
      <c r="C4364" s="21">
        <v>18.64</v>
      </c>
    </row>
    <row r="4365" spans="1:3" x14ac:dyDescent="0.3">
      <c r="A4365" s="19">
        <v>30101349</v>
      </c>
      <c r="B4365" s="20" t="s">
        <v>4339</v>
      </c>
      <c r="C4365" s="21">
        <v>27.11</v>
      </c>
    </row>
    <row r="4366" spans="1:3" x14ac:dyDescent="0.3">
      <c r="A4366" s="19">
        <v>30101350</v>
      </c>
      <c r="B4366" s="20" t="s">
        <v>4340</v>
      </c>
      <c r="C4366" s="21">
        <v>18.64</v>
      </c>
    </row>
    <row r="4367" spans="1:3" x14ac:dyDescent="0.3">
      <c r="A4367" s="19">
        <v>30101351</v>
      </c>
      <c r="B4367" s="20" t="s">
        <v>4341</v>
      </c>
      <c r="C4367" s="21">
        <v>14.89</v>
      </c>
    </row>
    <row r="4368" spans="1:3" x14ac:dyDescent="0.3">
      <c r="A4368" s="19">
        <v>30101352</v>
      </c>
      <c r="B4368" s="20" t="s">
        <v>4342</v>
      </c>
      <c r="C4368" s="21">
        <v>14.89</v>
      </c>
    </row>
    <row r="4369" spans="1:3" x14ac:dyDescent="0.3">
      <c r="A4369" s="19">
        <v>30101353</v>
      </c>
      <c r="B4369" s="20" t="s">
        <v>4343</v>
      </c>
      <c r="C4369" s="21">
        <v>95.75</v>
      </c>
    </row>
    <row r="4370" spans="1:3" x14ac:dyDescent="0.3">
      <c r="A4370" s="19">
        <v>30101354</v>
      </c>
      <c r="B4370" s="20" t="s">
        <v>4344</v>
      </c>
      <c r="C4370" s="21">
        <v>8.61</v>
      </c>
    </row>
    <row r="4371" spans="1:3" x14ac:dyDescent="0.3">
      <c r="A4371" s="19">
        <v>30101355</v>
      </c>
      <c r="B4371" s="20" t="s">
        <v>4345</v>
      </c>
      <c r="C4371" s="21">
        <v>14.57</v>
      </c>
    </row>
    <row r="4372" spans="1:3" x14ac:dyDescent="0.3">
      <c r="A4372" s="19">
        <v>30101356</v>
      </c>
      <c r="B4372" s="20" t="s">
        <v>4346</v>
      </c>
      <c r="C4372" s="21">
        <v>19.600000000000001</v>
      </c>
    </row>
    <row r="4373" spans="1:3" x14ac:dyDescent="0.3">
      <c r="A4373" s="19">
        <v>30101357</v>
      </c>
      <c r="B4373" s="20" t="s">
        <v>4347</v>
      </c>
      <c r="C4373" s="21">
        <v>17</v>
      </c>
    </row>
    <row r="4374" spans="1:3" x14ac:dyDescent="0.3">
      <c r="A4374" s="19">
        <v>30101358</v>
      </c>
      <c r="B4374" s="20" t="s">
        <v>4348</v>
      </c>
      <c r="C4374" s="21">
        <v>360</v>
      </c>
    </row>
    <row r="4375" spans="1:3" x14ac:dyDescent="0.3">
      <c r="A4375" s="19">
        <v>30101359</v>
      </c>
      <c r="B4375" s="20" t="s">
        <v>4349</v>
      </c>
      <c r="C4375" s="21">
        <v>80</v>
      </c>
    </row>
    <row r="4376" spans="1:3" x14ac:dyDescent="0.3">
      <c r="A4376" s="19">
        <v>30101360</v>
      </c>
      <c r="B4376" s="20" t="s">
        <v>4350</v>
      </c>
      <c r="C4376" s="21">
        <v>125</v>
      </c>
    </row>
    <row r="4377" spans="1:3" x14ac:dyDescent="0.3">
      <c r="A4377" s="19">
        <v>30101361</v>
      </c>
      <c r="B4377" s="20" t="s">
        <v>4351</v>
      </c>
      <c r="C4377" s="21">
        <v>321</v>
      </c>
    </row>
    <row r="4378" spans="1:3" x14ac:dyDescent="0.3">
      <c r="A4378" s="19">
        <v>30101362</v>
      </c>
      <c r="B4378" s="20" t="s">
        <v>4352</v>
      </c>
      <c r="C4378" s="21">
        <v>964</v>
      </c>
    </row>
    <row r="4379" spans="1:3" x14ac:dyDescent="0.3">
      <c r="A4379" s="19">
        <v>30101363</v>
      </c>
      <c r="B4379" s="20" t="s">
        <v>4353</v>
      </c>
      <c r="C4379" s="21">
        <v>964</v>
      </c>
    </row>
    <row r="4380" spans="1:3" x14ac:dyDescent="0.3">
      <c r="A4380" s="19">
        <v>30101364</v>
      </c>
      <c r="B4380" s="20" t="s">
        <v>4354</v>
      </c>
      <c r="C4380" s="21">
        <v>257</v>
      </c>
    </row>
    <row r="4381" spans="1:3" x14ac:dyDescent="0.3">
      <c r="A4381" s="19">
        <v>30101365</v>
      </c>
      <c r="B4381" s="20" t="s">
        <v>4355</v>
      </c>
      <c r="C4381" s="21">
        <v>72</v>
      </c>
    </row>
    <row r="4382" spans="1:3" x14ac:dyDescent="0.3">
      <c r="A4382" s="19">
        <v>30101366</v>
      </c>
      <c r="B4382" s="20" t="s">
        <v>4356</v>
      </c>
      <c r="C4382" s="21">
        <v>72</v>
      </c>
    </row>
    <row r="4383" spans="1:3" x14ac:dyDescent="0.3">
      <c r="A4383" s="19">
        <v>30101367</v>
      </c>
      <c r="B4383" s="20" t="s">
        <v>4357</v>
      </c>
      <c r="C4383" s="21">
        <v>25.45</v>
      </c>
    </row>
    <row r="4384" spans="1:3" x14ac:dyDescent="0.3">
      <c r="A4384" s="19">
        <v>30101368</v>
      </c>
      <c r="B4384" s="20" t="s">
        <v>4358</v>
      </c>
      <c r="C4384" s="21">
        <v>12.05</v>
      </c>
    </row>
    <row r="4385" spans="1:3" x14ac:dyDescent="0.3">
      <c r="A4385" s="19">
        <v>30101369</v>
      </c>
      <c r="B4385" s="20" t="s">
        <v>4359</v>
      </c>
      <c r="C4385" s="21">
        <v>12.05</v>
      </c>
    </row>
    <row r="4386" spans="1:3" x14ac:dyDescent="0.3">
      <c r="A4386" s="19">
        <v>30101370</v>
      </c>
      <c r="B4386" s="20" t="s">
        <v>4360</v>
      </c>
      <c r="C4386" s="21">
        <v>12.05</v>
      </c>
    </row>
    <row r="4387" spans="1:3" x14ac:dyDescent="0.3">
      <c r="A4387" s="19">
        <v>30101371</v>
      </c>
      <c r="B4387" s="20" t="s">
        <v>4361</v>
      </c>
      <c r="C4387" s="21">
        <v>17.27</v>
      </c>
    </row>
    <row r="4388" spans="1:3" x14ac:dyDescent="0.3">
      <c r="A4388" s="19">
        <v>30101372</v>
      </c>
      <c r="B4388" s="20" t="s">
        <v>4362</v>
      </c>
      <c r="C4388" s="21">
        <v>18.399999999999999</v>
      </c>
    </row>
    <row r="4389" spans="1:3" x14ac:dyDescent="0.3">
      <c r="A4389" s="19">
        <v>30101373</v>
      </c>
      <c r="B4389" s="20" t="s">
        <v>4363</v>
      </c>
      <c r="C4389" s="21">
        <v>11.53</v>
      </c>
    </row>
    <row r="4390" spans="1:3" x14ac:dyDescent="0.3">
      <c r="A4390" s="19">
        <v>30101374</v>
      </c>
      <c r="B4390" s="20" t="s">
        <v>4364</v>
      </c>
      <c r="C4390" s="21">
        <v>300</v>
      </c>
    </row>
    <row r="4391" spans="1:3" x14ac:dyDescent="0.3">
      <c r="A4391" s="19">
        <v>30101375</v>
      </c>
      <c r="B4391" s="20" t="s">
        <v>4365</v>
      </c>
      <c r="C4391" s="21">
        <v>12.05</v>
      </c>
    </row>
    <row r="4392" spans="1:3" x14ac:dyDescent="0.3">
      <c r="A4392" s="19">
        <v>30101376</v>
      </c>
      <c r="B4392" s="20" t="s">
        <v>4366</v>
      </c>
      <c r="C4392" s="21">
        <v>12.05</v>
      </c>
    </row>
    <row r="4393" spans="1:3" x14ac:dyDescent="0.3">
      <c r="A4393" s="19">
        <v>30101377</v>
      </c>
      <c r="B4393" s="20" t="s">
        <v>4367</v>
      </c>
      <c r="C4393" s="21">
        <v>22.97</v>
      </c>
    </row>
    <row r="4394" spans="1:3" x14ac:dyDescent="0.3">
      <c r="A4394" s="19">
        <v>30101378</v>
      </c>
      <c r="B4394" s="20" t="s">
        <v>4368</v>
      </c>
      <c r="C4394" s="21">
        <v>12.05</v>
      </c>
    </row>
    <row r="4395" spans="1:3" x14ac:dyDescent="0.3">
      <c r="A4395" s="19">
        <v>30101379</v>
      </c>
      <c r="B4395" s="20" t="s">
        <v>4369</v>
      </c>
      <c r="C4395" s="21">
        <v>118.4</v>
      </c>
    </row>
    <row r="4396" spans="1:3" x14ac:dyDescent="0.3">
      <c r="A4396" s="19">
        <v>30101380</v>
      </c>
      <c r="B4396" s="20" t="s">
        <v>4370</v>
      </c>
      <c r="C4396" s="21">
        <v>55</v>
      </c>
    </row>
    <row r="4397" spans="1:3" x14ac:dyDescent="0.3">
      <c r="A4397" s="19">
        <v>30101381</v>
      </c>
      <c r="B4397" s="20" t="s">
        <v>4371</v>
      </c>
      <c r="C4397" s="21">
        <v>152.24</v>
      </c>
    </row>
    <row r="4398" spans="1:3" x14ac:dyDescent="0.3">
      <c r="A4398" s="19">
        <v>30101382</v>
      </c>
      <c r="B4398" s="20" t="s">
        <v>4372</v>
      </c>
      <c r="C4398" s="21">
        <v>211.04</v>
      </c>
    </row>
    <row r="4399" spans="1:3" x14ac:dyDescent="0.3">
      <c r="A4399" s="19">
        <v>30101383</v>
      </c>
      <c r="B4399" s="20" t="s">
        <v>4373</v>
      </c>
      <c r="C4399" s="21">
        <v>129.78</v>
      </c>
    </row>
    <row r="4400" spans="1:3" x14ac:dyDescent="0.3">
      <c r="A4400" s="19">
        <v>30101384</v>
      </c>
      <c r="B4400" s="20" t="s">
        <v>4374</v>
      </c>
      <c r="C4400" s="21">
        <v>134.59</v>
      </c>
    </row>
    <row r="4401" spans="1:3" x14ac:dyDescent="0.3">
      <c r="A4401" s="19">
        <v>30101385</v>
      </c>
      <c r="B4401" s="20" t="s">
        <v>4375</v>
      </c>
      <c r="C4401" s="21">
        <v>98.55</v>
      </c>
    </row>
    <row r="4402" spans="1:3" x14ac:dyDescent="0.3">
      <c r="A4402" s="19">
        <v>30101392</v>
      </c>
      <c r="B4402" s="20" t="s">
        <v>4376</v>
      </c>
      <c r="C4402" s="21">
        <v>16.57</v>
      </c>
    </row>
    <row r="4403" spans="1:3" x14ac:dyDescent="0.3">
      <c r="A4403" s="19">
        <v>30101393</v>
      </c>
      <c r="B4403" s="20" t="s">
        <v>4377</v>
      </c>
      <c r="C4403" s="21">
        <v>27.08</v>
      </c>
    </row>
    <row r="4404" spans="1:3" x14ac:dyDescent="0.3">
      <c r="A4404" s="19">
        <v>30101394</v>
      </c>
      <c r="B4404" s="20" t="s">
        <v>4378</v>
      </c>
      <c r="C4404" s="21">
        <v>598.22</v>
      </c>
    </row>
    <row r="4405" spans="1:3" x14ac:dyDescent="0.3">
      <c r="A4405" s="19">
        <v>30101395</v>
      </c>
      <c r="B4405" s="20" t="s">
        <v>4379</v>
      </c>
      <c r="C4405" s="21">
        <v>110.33</v>
      </c>
    </row>
    <row r="4406" spans="1:3" x14ac:dyDescent="0.3">
      <c r="A4406" s="19">
        <v>30101396</v>
      </c>
      <c r="B4406" s="20" t="s">
        <v>4380</v>
      </c>
      <c r="C4406" s="21">
        <v>80.33</v>
      </c>
    </row>
    <row r="4407" spans="1:3" x14ac:dyDescent="0.3">
      <c r="A4407" s="19">
        <v>30101397</v>
      </c>
      <c r="B4407" s="20" t="s">
        <v>4381</v>
      </c>
      <c r="C4407" s="21">
        <v>14.12</v>
      </c>
    </row>
    <row r="4408" spans="1:3" x14ac:dyDescent="0.3">
      <c r="A4408" s="19">
        <v>30101398</v>
      </c>
      <c r="B4408" s="20" t="s">
        <v>4382</v>
      </c>
      <c r="C4408" s="21">
        <v>96.59</v>
      </c>
    </row>
    <row r="4409" spans="1:3" x14ac:dyDescent="0.3">
      <c r="A4409" s="19">
        <v>30101399</v>
      </c>
      <c r="B4409" s="20" t="s">
        <v>4383</v>
      </c>
      <c r="C4409" s="21">
        <v>8.6</v>
      </c>
    </row>
    <row r="4410" spans="1:3" x14ac:dyDescent="0.3">
      <c r="A4410" s="19">
        <v>30101400</v>
      </c>
      <c r="B4410" s="20" t="s">
        <v>4384</v>
      </c>
      <c r="C4410" s="21">
        <v>65</v>
      </c>
    </row>
    <row r="4411" spans="1:3" x14ac:dyDescent="0.3">
      <c r="A4411" s="19">
        <v>30101401</v>
      </c>
      <c r="B4411" s="20" t="s">
        <v>4385</v>
      </c>
      <c r="C4411" s="21">
        <v>84</v>
      </c>
    </row>
    <row r="4412" spans="1:3" x14ac:dyDescent="0.3">
      <c r="A4412" s="19">
        <v>30101402</v>
      </c>
      <c r="B4412" s="20" t="s">
        <v>4386</v>
      </c>
      <c r="C4412" s="21">
        <v>225.5</v>
      </c>
    </row>
    <row r="4413" spans="1:3" x14ac:dyDescent="0.3">
      <c r="A4413" s="19">
        <v>30101403</v>
      </c>
      <c r="B4413" s="20" t="s">
        <v>4387</v>
      </c>
      <c r="C4413" s="21">
        <v>435</v>
      </c>
    </row>
    <row r="4414" spans="1:3" x14ac:dyDescent="0.3">
      <c r="A4414" s="19">
        <v>30101404</v>
      </c>
      <c r="B4414" s="20" t="s">
        <v>4388</v>
      </c>
      <c r="C4414" s="21">
        <v>298.8</v>
      </c>
    </row>
    <row r="4415" spans="1:3" x14ac:dyDescent="0.3">
      <c r="A4415" s="19">
        <v>30101405</v>
      </c>
      <c r="B4415" s="20" t="s">
        <v>4389</v>
      </c>
      <c r="C4415" s="21">
        <v>14.8</v>
      </c>
    </row>
    <row r="4416" spans="1:3" x14ac:dyDescent="0.3">
      <c r="A4416" s="19">
        <v>30101407</v>
      </c>
      <c r="B4416" s="20" t="s">
        <v>4390</v>
      </c>
      <c r="C4416" s="21">
        <v>15.98</v>
      </c>
    </row>
    <row r="4417" spans="1:3" x14ac:dyDescent="0.3">
      <c r="A4417" s="19">
        <v>30101408</v>
      </c>
      <c r="B4417" s="20" t="s">
        <v>4391</v>
      </c>
      <c r="C4417" s="21">
        <v>15.99</v>
      </c>
    </row>
    <row r="4418" spans="1:3" x14ac:dyDescent="0.3">
      <c r="A4418" s="19">
        <v>30101409</v>
      </c>
      <c r="B4418" s="20" t="s">
        <v>4392</v>
      </c>
      <c r="C4418" s="21">
        <v>16</v>
      </c>
    </row>
    <row r="4419" spans="1:3" x14ac:dyDescent="0.3">
      <c r="A4419" s="19">
        <v>30101410</v>
      </c>
      <c r="B4419" s="20" t="s">
        <v>4393</v>
      </c>
      <c r="C4419" s="21">
        <v>185</v>
      </c>
    </row>
    <row r="4420" spans="1:3" x14ac:dyDescent="0.3">
      <c r="A4420" s="19">
        <v>30101411</v>
      </c>
      <c r="B4420" s="20" t="s">
        <v>4394</v>
      </c>
      <c r="C4420" s="21">
        <v>104</v>
      </c>
    </row>
    <row r="4421" spans="1:3" x14ac:dyDescent="0.3">
      <c r="A4421" s="19">
        <v>30101412</v>
      </c>
      <c r="B4421" s="20" t="s">
        <v>4395</v>
      </c>
      <c r="C4421" s="21">
        <v>7.57</v>
      </c>
    </row>
    <row r="4422" spans="1:3" x14ac:dyDescent="0.3">
      <c r="A4422" s="19">
        <v>30101413</v>
      </c>
      <c r="B4422" s="20" t="s">
        <v>4396</v>
      </c>
      <c r="C4422" s="21">
        <v>26</v>
      </c>
    </row>
    <row r="4423" spans="1:3" x14ac:dyDescent="0.3">
      <c r="A4423" s="19">
        <v>30101414</v>
      </c>
      <c r="B4423" s="20" t="s">
        <v>4397</v>
      </c>
      <c r="C4423" s="21">
        <v>59</v>
      </c>
    </row>
    <row r="4424" spans="1:3" x14ac:dyDescent="0.3">
      <c r="A4424" s="19">
        <v>30101415</v>
      </c>
      <c r="B4424" s="20" t="s">
        <v>4398</v>
      </c>
      <c r="C4424" s="21">
        <v>12.21</v>
      </c>
    </row>
    <row r="4425" spans="1:3" x14ac:dyDescent="0.3">
      <c r="A4425" s="19">
        <v>30101416</v>
      </c>
      <c r="B4425" s="20" t="s">
        <v>4399</v>
      </c>
      <c r="C4425" s="21">
        <v>38.08</v>
      </c>
    </row>
    <row r="4426" spans="1:3" x14ac:dyDescent="0.3">
      <c r="A4426" s="19">
        <v>30101417</v>
      </c>
      <c r="B4426" s="20" t="s">
        <v>4400</v>
      </c>
      <c r="C4426" s="21">
        <v>5.0199999999999996</v>
      </c>
    </row>
    <row r="4427" spans="1:3" x14ac:dyDescent="0.3">
      <c r="A4427" s="19">
        <v>30101418</v>
      </c>
      <c r="B4427" s="20" t="s">
        <v>4401</v>
      </c>
      <c r="C4427" s="21">
        <v>61.5</v>
      </c>
    </row>
    <row r="4428" spans="1:3" x14ac:dyDescent="0.3">
      <c r="A4428" s="19">
        <v>30101419</v>
      </c>
      <c r="B4428" s="20" t="s">
        <v>4402</v>
      </c>
      <c r="C4428" s="21">
        <v>295</v>
      </c>
    </row>
    <row r="4429" spans="1:3" x14ac:dyDescent="0.3">
      <c r="A4429" s="19">
        <v>30101420</v>
      </c>
      <c r="B4429" s="20" t="s">
        <v>4403</v>
      </c>
      <c r="C4429" s="21">
        <v>225</v>
      </c>
    </row>
    <row r="4430" spans="1:3" x14ac:dyDescent="0.3">
      <c r="A4430" s="19">
        <v>30110298</v>
      </c>
      <c r="B4430" s="20" t="s">
        <v>4404</v>
      </c>
      <c r="C4430" s="21">
        <v>71</v>
      </c>
    </row>
    <row r="4431" spans="1:3" x14ac:dyDescent="0.3">
      <c r="A4431" s="19">
        <v>30110299</v>
      </c>
      <c r="B4431" s="20" t="s">
        <v>4405</v>
      </c>
      <c r="C4431" s="21">
        <v>42</v>
      </c>
    </row>
    <row r="4432" spans="1:3" x14ac:dyDescent="0.3">
      <c r="A4432" s="19">
        <v>30110300</v>
      </c>
      <c r="B4432" s="20" t="s">
        <v>4406</v>
      </c>
      <c r="C4432" s="21">
        <v>563</v>
      </c>
    </row>
    <row r="4433" spans="1:3" x14ac:dyDescent="0.3">
      <c r="A4433" s="19">
        <v>30110301</v>
      </c>
      <c r="B4433" s="20" t="s">
        <v>4407</v>
      </c>
      <c r="C4433" s="21">
        <v>99</v>
      </c>
    </row>
    <row r="4434" spans="1:3" x14ac:dyDescent="0.3">
      <c r="A4434" s="19">
        <v>30110302</v>
      </c>
      <c r="B4434" s="20" t="s">
        <v>4408</v>
      </c>
      <c r="C4434" s="21">
        <v>179</v>
      </c>
    </row>
    <row r="4435" spans="1:3" x14ac:dyDescent="0.3">
      <c r="A4435" s="19">
        <v>30110303</v>
      </c>
      <c r="B4435" s="20" t="s">
        <v>4409</v>
      </c>
      <c r="C4435" s="21">
        <v>28</v>
      </c>
    </row>
    <row r="4436" spans="1:3" x14ac:dyDescent="0.3">
      <c r="A4436" s="19">
        <v>30110304</v>
      </c>
      <c r="B4436" s="20" t="s">
        <v>4410</v>
      </c>
      <c r="C4436" s="21">
        <v>17</v>
      </c>
    </row>
    <row r="4437" spans="1:3" x14ac:dyDescent="0.3">
      <c r="A4437" s="19">
        <v>30110305</v>
      </c>
      <c r="B4437" s="20" t="s">
        <v>4411</v>
      </c>
      <c r="C4437" s="21">
        <v>105</v>
      </c>
    </row>
    <row r="4438" spans="1:3" x14ac:dyDescent="0.3">
      <c r="A4438" s="19">
        <v>30110306</v>
      </c>
      <c r="B4438" s="20" t="s">
        <v>4412</v>
      </c>
      <c r="C4438" s="21">
        <v>80</v>
      </c>
    </row>
    <row r="4439" spans="1:3" x14ac:dyDescent="0.3">
      <c r="A4439" s="19">
        <v>30110307</v>
      </c>
      <c r="B4439" s="20" t="s">
        <v>4413</v>
      </c>
      <c r="C4439" s="21">
        <v>547</v>
      </c>
    </row>
    <row r="4440" spans="1:3" x14ac:dyDescent="0.3">
      <c r="A4440" s="19">
        <v>30110308</v>
      </c>
      <c r="B4440" s="20" t="s">
        <v>4414</v>
      </c>
      <c r="C4440" s="21">
        <v>129</v>
      </c>
    </row>
    <row r="4441" spans="1:3" x14ac:dyDescent="0.3">
      <c r="A4441" s="19">
        <v>30110309</v>
      </c>
      <c r="B4441" s="20" t="s">
        <v>4415</v>
      </c>
      <c r="C4441" s="21">
        <v>113</v>
      </c>
    </row>
    <row r="4442" spans="1:3" x14ac:dyDescent="0.3">
      <c r="A4442" s="19">
        <v>30110310</v>
      </c>
      <c r="B4442" s="20" t="s">
        <v>4416</v>
      </c>
      <c r="C4442" s="21">
        <v>106</v>
      </c>
    </row>
    <row r="4443" spans="1:3" x14ac:dyDescent="0.3">
      <c r="A4443" s="19">
        <v>30110311</v>
      </c>
      <c r="B4443" s="20" t="s">
        <v>4417</v>
      </c>
      <c r="C4443" s="21">
        <v>101</v>
      </c>
    </row>
    <row r="4444" spans="1:3" x14ac:dyDescent="0.3">
      <c r="A4444" s="19">
        <v>30110312</v>
      </c>
      <c r="B4444" s="20" t="s">
        <v>4418</v>
      </c>
      <c r="C4444" s="21">
        <v>101</v>
      </c>
    </row>
    <row r="4445" spans="1:3" x14ac:dyDescent="0.3">
      <c r="A4445" s="19">
        <v>30110314</v>
      </c>
      <c r="B4445" s="20" t="s">
        <v>4419</v>
      </c>
      <c r="C4445" s="21">
        <v>10.39</v>
      </c>
    </row>
    <row r="4446" spans="1:3" x14ac:dyDescent="0.3">
      <c r="A4446" s="19">
        <v>30110315</v>
      </c>
      <c r="B4446" s="20" t="s">
        <v>4420</v>
      </c>
      <c r="C4446" s="21">
        <v>10.39</v>
      </c>
    </row>
    <row r="4447" spans="1:3" x14ac:dyDescent="0.3">
      <c r="A4447" s="19">
        <v>30110316</v>
      </c>
      <c r="B4447" s="20" t="s">
        <v>4421</v>
      </c>
      <c r="C4447" s="21">
        <v>10.39</v>
      </c>
    </row>
    <row r="4448" spans="1:3" x14ac:dyDescent="0.3">
      <c r="A4448" s="19">
        <v>30110317</v>
      </c>
      <c r="B4448" s="20" t="s">
        <v>4422</v>
      </c>
      <c r="C4448" s="21">
        <v>280</v>
      </c>
    </row>
    <row r="4449" spans="1:3" x14ac:dyDescent="0.3">
      <c r="A4449" s="19">
        <v>30110318</v>
      </c>
      <c r="B4449" s="20" t="s">
        <v>4423</v>
      </c>
      <c r="C4449" s="21">
        <v>128</v>
      </c>
    </row>
    <row r="4450" spans="1:3" x14ac:dyDescent="0.3">
      <c r="A4450" s="19">
        <v>30110319</v>
      </c>
      <c r="B4450" s="20" t="s">
        <v>4424</v>
      </c>
      <c r="C4450" s="21">
        <v>50</v>
      </c>
    </row>
    <row r="4451" spans="1:3" x14ac:dyDescent="0.3">
      <c r="A4451" s="19">
        <v>30110320</v>
      </c>
      <c r="B4451" s="20" t="s">
        <v>4425</v>
      </c>
      <c r="C4451" s="21">
        <v>17.739999999999998</v>
      </c>
    </row>
    <row r="4452" spans="1:3" x14ac:dyDescent="0.3">
      <c r="A4452" s="19">
        <v>30110321</v>
      </c>
      <c r="B4452" s="20" t="s">
        <v>4426</v>
      </c>
      <c r="C4452" s="21">
        <v>13.15</v>
      </c>
    </row>
    <row r="4453" spans="1:3" x14ac:dyDescent="0.3">
      <c r="A4453" s="19">
        <v>30110322</v>
      </c>
      <c r="B4453" s="20" t="s">
        <v>4427</v>
      </c>
      <c r="C4453" s="21">
        <v>27</v>
      </c>
    </row>
    <row r="4454" spans="1:3" x14ac:dyDescent="0.3">
      <c r="A4454" s="19">
        <v>30110323</v>
      </c>
      <c r="B4454" s="20" t="s">
        <v>4428</v>
      </c>
      <c r="C4454" s="21">
        <v>12.95</v>
      </c>
    </row>
    <row r="4455" spans="1:3" x14ac:dyDescent="0.3">
      <c r="A4455" s="19">
        <v>30110324</v>
      </c>
      <c r="B4455" s="20" t="s">
        <v>4429</v>
      </c>
      <c r="C4455" s="21">
        <v>296.07</v>
      </c>
    </row>
    <row r="4456" spans="1:3" x14ac:dyDescent="0.3">
      <c r="A4456" s="19">
        <v>30110325</v>
      </c>
      <c r="B4456" s="20" t="s">
        <v>4430</v>
      </c>
      <c r="C4456" s="21">
        <v>129</v>
      </c>
    </row>
    <row r="4457" spans="1:3" x14ac:dyDescent="0.3">
      <c r="A4457" s="19">
        <v>30110326</v>
      </c>
      <c r="B4457" s="20" t="s">
        <v>4431</v>
      </c>
      <c r="C4457" s="21">
        <v>75.400000000000006</v>
      </c>
    </row>
    <row r="4458" spans="1:3" x14ac:dyDescent="0.3">
      <c r="A4458" s="19">
        <v>30110327</v>
      </c>
      <c r="B4458" s="20" t="s">
        <v>4432</v>
      </c>
      <c r="C4458" s="21">
        <v>222.58</v>
      </c>
    </row>
    <row r="4459" spans="1:3" x14ac:dyDescent="0.3">
      <c r="A4459" s="19">
        <v>30110328</v>
      </c>
      <c r="B4459" s="20" t="s">
        <v>4433</v>
      </c>
      <c r="C4459" s="21">
        <v>72.42</v>
      </c>
    </row>
    <row r="4460" spans="1:3" x14ac:dyDescent="0.3">
      <c r="A4460" s="19">
        <v>30110329</v>
      </c>
      <c r="B4460" s="20" t="s">
        <v>4434</v>
      </c>
      <c r="C4460" s="21">
        <v>209.71</v>
      </c>
    </row>
    <row r="4461" spans="1:3" x14ac:dyDescent="0.3">
      <c r="A4461" s="19">
        <v>30110330</v>
      </c>
      <c r="B4461" s="20" t="s">
        <v>4435</v>
      </c>
      <c r="C4461" s="21">
        <v>85.29</v>
      </c>
    </row>
    <row r="4462" spans="1:3" x14ac:dyDescent="0.3">
      <c r="A4462" s="19">
        <v>30110331</v>
      </c>
      <c r="B4462" s="20" t="s">
        <v>4436</v>
      </c>
      <c r="C4462" s="21">
        <v>275</v>
      </c>
    </row>
    <row r="4463" spans="1:3" x14ac:dyDescent="0.3">
      <c r="A4463" s="19">
        <v>30110332</v>
      </c>
      <c r="B4463" s="20" t="s">
        <v>4437</v>
      </c>
      <c r="C4463" s="21">
        <v>60</v>
      </c>
    </row>
    <row r="4464" spans="1:3" x14ac:dyDescent="0.3">
      <c r="A4464" s="19">
        <v>30110333</v>
      </c>
      <c r="B4464" s="20" t="s">
        <v>4438</v>
      </c>
      <c r="C4464" s="21">
        <v>22.64</v>
      </c>
    </row>
    <row r="4465" spans="1:3" x14ac:dyDescent="0.3">
      <c r="A4465" s="19">
        <v>30110334</v>
      </c>
      <c r="B4465" s="20" t="s">
        <v>4439</v>
      </c>
      <c r="C4465" s="21">
        <v>22.8</v>
      </c>
    </row>
    <row r="4466" spans="1:3" x14ac:dyDescent="0.3">
      <c r="A4466" s="19">
        <v>30110335</v>
      </c>
      <c r="B4466" s="20" t="s">
        <v>4440</v>
      </c>
      <c r="C4466" s="21">
        <v>21.73</v>
      </c>
    </row>
    <row r="4467" spans="1:3" x14ac:dyDescent="0.3">
      <c r="A4467" s="19">
        <v>30200096</v>
      </c>
      <c r="B4467" s="20" t="s">
        <v>4441</v>
      </c>
      <c r="C4467" s="21">
        <v>139</v>
      </c>
    </row>
    <row r="4468" spans="1:3" x14ac:dyDescent="0.3">
      <c r="A4468" s="19">
        <v>30200097</v>
      </c>
      <c r="B4468" s="20" t="s">
        <v>4442</v>
      </c>
      <c r="C4468" s="21">
        <v>75</v>
      </c>
    </row>
    <row r="4469" spans="1:3" x14ac:dyDescent="0.3">
      <c r="A4469" s="19">
        <v>30200098</v>
      </c>
      <c r="B4469" s="20" t="s">
        <v>4443</v>
      </c>
      <c r="C4469" s="21">
        <v>33</v>
      </c>
    </row>
    <row r="4470" spans="1:3" x14ac:dyDescent="0.3">
      <c r="A4470" s="19">
        <v>30200099</v>
      </c>
      <c r="B4470" s="20" t="s">
        <v>4444</v>
      </c>
      <c r="C4470" s="21">
        <v>75</v>
      </c>
    </row>
    <row r="4471" spans="1:3" x14ac:dyDescent="0.3">
      <c r="A4471" s="19">
        <v>30200100</v>
      </c>
      <c r="B4471" s="20" t="s">
        <v>4445</v>
      </c>
      <c r="C4471" s="21">
        <v>139</v>
      </c>
    </row>
    <row r="4472" spans="1:3" x14ac:dyDescent="0.3">
      <c r="A4472" s="19">
        <v>30200101</v>
      </c>
      <c r="B4472" s="20" t="s">
        <v>4446</v>
      </c>
      <c r="C4472" s="21">
        <v>139</v>
      </c>
    </row>
    <row r="4473" spans="1:3" x14ac:dyDescent="0.3">
      <c r="A4473" s="19">
        <v>30200102</v>
      </c>
      <c r="B4473" s="20" t="s">
        <v>4447</v>
      </c>
      <c r="C4473" s="21">
        <v>67</v>
      </c>
    </row>
    <row r="4474" spans="1:3" x14ac:dyDescent="0.3">
      <c r="A4474" s="19">
        <v>30200103</v>
      </c>
      <c r="B4474" s="20" t="s">
        <v>4448</v>
      </c>
      <c r="C4474" s="21">
        <v>13.82</v>
      </c>
    </row>
    <row r="4475" spans="1:3" x14ac:dyDescent="0.3">
      <c r="A4475" s="19">
        <v>30200104</v>
      </c>
      <c r="B4475" s="20" t="s">
        <v>4449</v>
      </c>
      <c r="C4475" s="21">
        <v>31</v>
      </c>
    </row>
    <row r="4476" spans="1:3" x14ac:dyDescent="0.3">
      <c r="A4476" s="19">
        <v>30200105</v>
      </c>
      <c r="B4476" s="20" t="s">
        <v>4450</v>
      </c>
      <c r="C4476" s="21">
        <v>12.58</v>
      </c>
    </row>
    <row r="4477" spans="1:3" x14ac:dyDescent="0.3">
      <c r="A4477" s="19">
        <v>30200106</v>
      </c>
      <c r="B4477" s="20" t="s">
        <v>4451</v>
      </c>
      <c r="C4477" s="21">
        <v>15.82</v>
      </c>
    </row>
    <row r="4478" spans="1:3" x14ac:dyDescent="0.3">
      <c r="A4478" s="19">
        <v>30200107</v>
      </c>
      <c r="B4478" s="20" t="s">
        <v>4452</v>
      </c>
      <c r="C4478" s="21">
        <v>17.29</v>
      </c>
    </row>
    <row r="4479" spans="1:3" x14ac:dyDescent="0.3">
      <c r="A4479" s="19">
        <v>30200108</v>
      </c>
      <c r="B4479" s="20" t="s">
        <v>4453</v>
      </c>
      <c r="C4479" s="21">
        <v>12</v>
      </c>
    </row>
    <row r="4480" spans="1:3" x14ac:dyDescent="0.3">
      <c r="A4480" s="19">
        <v>30200109</v>
      </c>
      <c r="B4480" s="20" t="s">
        <v>4454</v>
      </c>
      <c r="C4480" s="21">
        <v>21.45</v>
      </c>
    </row>
    <row r="4481" spans="1:3" x14ac:dyDescent="0.3">
      <c r="A4481" s="19">
        <v>30200110</v>
      </c>
      <c r="B4481" s="20" t="s">
        <v>4455</v>
      </c>
      <c r="C4481" s="21">
        <v>22.09</v>
      </c>
    </row>
    <row r="4482" spans="1:3" x14ac:dyDescent="0.3">
      <c r="A4482" s="19">
        <v>30200111</v>
      </c>
      <c r="B4482" s="20" t="s">
        <v>4456</v>
      </c>
      <c r="C4482" s="21">
        <v>70</v>
      </c>
    </row>
    <row r="4483" spans="1:3" x14ac:dyDescent="0.3">
      <c r="A4483" s="19">
        <v>30200112</v>
      </c>
      <c r="B4483" s="20" t="s">
        <v>4457</v>
      </c>
      <c r="C4483" s="21">
        <v>72</v>
      </c>
    </row>
    <row r="4484" spans="1:3" x14ac:dyDescent="0.3">
      <c r="A4484" s="19">
        <v>30200113</v>
      </c>
      <c r="B4484" s="20" t="s">
        <v>4458</v>
      </c>
      <c r="C4484" s="21">
        <v>87</v>
      </c>
    </row>
    <row r="4485" spans="1:3" x14ac:dyDescent="0.3">
      <c r="A4485" s="19">
        <v>30200114</v>
      </c>
      <c r="B4485" s="20" t="s">
        <v>4459</v>
      </c>
      <c r="C4485" s="21">
        <v>157.5</v>
      </c>
    </row>
    <row r="4486" spans="1:3" x14ac:dyDescent="0.3">
      <c r="A4486" s="19">
        <v>30200115</v>
      </c>
      <c r="B4486" s="20" t="s">
        <v>4460</v>
      </c>
      <c r="C4486" s="21">
        <v>13.11</v>
      </c>
    </row>
    <row r="4487" spans="1:3" x14ac:dyDescent="0.3">
      <c r="A4487" s="19">
        <v>30200116</v>
      </c>
      <c r="B4487" s="20" t="s">
        <v>4461</v>
      </c>
      <c r="C4487" s="21">
        <v>70</v>
      </c>
    </row>
    <row r="4488" spans="1:3" x14ac:dyDescent="0.3">
      <c r="A4488" s="19">
        <v>30200117</v>
      </c>
      <c r="B4488" s="20" t="s">
        <v>4462</v>
      </c>
      <c r="C4488" s="21">
        <v>65</v>
      </c>
    </row>
    <row r="4489" spans="1:3" x14ac:dyDescent="0.3">
      <c r="A4489" s="19">
        <v>30200118</v>
      </c>
      <c r="B4489" s="20" t="s">
        <v>4463</v>
      </c>
      <c r="C4489" s="21">
        <v>13.06</v>
      </c>
    </row>
    <row r="4490" spans="1:3" x14ac:dyDescent="0.3">
      <c r="A4490" s="19">
        <v>30200119</v>
      </c>
      <c r="B4490" s="20" t="s">
        <v>4464</v>
      </c>
      <c r="C4490" s="21">
        <v>48</v>
      </c>
    </row>
    <row r="4491" spans="1:3" x14ac:dyDescent="0.3">
      <c r="A4491" s="19">
        <v>30200120</v>
      </c>
      <c r="B4491" s="20" t="s">
        <v>4465</v>
      </c>
      <c r="C4491" s="21">
        <v>22.62</v>
      </c>
    </row>
    <row r="4492" spans="1:3" x14ac:dyDescent="0.3">
      <c r="A4492" s="19">
        <v>30200121</v>
      </c>
      <c r="B4492" s="20" t="s">
        <v>4466</v>
      </c>
      <c r="C4492" s="21">
        <v>18.66</v>
      </c>
    </row>
    <row r="4493" spans="1:3" x14ac:dyDescent="0.3">
      <c r="A4493" s="19">
        <v>30200122</v>
      </c>
      <c r="B4493" s="20" t="s">
        <v>3673</v>
      </c>
      <c r="C4493" s="21">
        <v>12.54</v>
      </c>
    </row>
    <row r="4494" spans="1:3" x14ac:dyDescent="0.3">
      <c r="A4494" s="19">
        <v>30200123</v>
      </c>
      <c r="B4494" s="20" t="s">
        <v>4467</v>
      </c>
      <c r="C4494" s="21">
        <v>13.11</v>
      </c>
    </row>
    <row r="4495" spans="1:3" x14ac:dyDescent="0.3">
      <c r="A4495" s="19">
        <v>30200124</v>
      </c>
      <c r="B4495" s="20" t="s">
        <v>4468</v>
      </c>
      <c r="C4495" s="21">
        <v>12</v>
      </c>
    </row>
    <row r="4496" spans="1:3" x14ac:dyDescent="0.3">
      <c r="A4496" s="19">
        <v>30200125</v>
      </c>
      <c r="B4496" s="20" t="s">
        <v>4469</v>
      </c>
      <c r="C4496" s="21">
        <v>25</v>
      </c>
    </row>
    <row r="4497" spans="1:3" x14ac:dyDescent="0.3">
      <c r="A4497" s="19">
        <v>30200126</v>
      </c>
      <c r="B4497" s="20" t="s">
        <v>4470</v>
      </c>
      <c r="C4497" s="21">
        <v>89</v>
      </c>
    </row>
    <row r="4498" spans="1:3" x14ac:dyDescent="0.3">
      <c r="A4498" s="19">
        <v>30200127</v>
      </c>
      <c r="B4498" s="20" t="s">
        <v>4471</v>
      </c>
      <c r="C4498" s="21">
        <v>99</v>
      </c>
    </row>
    <row r="4499" spans="1:3" x14ac:dyDescent="0.3">
      <c r="A4499" s="19">
        <v>30200128</v>
      </c>
      <c r="B4499" s="20" t="s">
        <v>4472</v>
      </c>
      <c r="C4499" s="21">
        <v>35</v>
      </c>
    </row>
    <row r="4500" spans="1:3" x14ac:dyDescent="0.3">
      <c r="A4500" s="19">
        <v>30200129</v>
      </c>
      <c r="B4500" s="20" t="s">
        <v>4473</v>
      </c>
      <c r="C4500" s="21">
        <v>75</v>
      </c>
    </row>
    <row r="4501" spans="1:3" x14ac:dyDescent="0.3">
      <c r="A4501" s="19">
        <v>30200130</v>
      </c>
      <c r="B4501" s="20" t="s">
        <v>4474</v>
      </c>
      <c r="C4501" s="21">
        <v>77</v>
      </c>
    </row>
    <row r="4502" spans="1:3" x14ac:dyDescent="0.3">
      <c r="A4502" s="19">
        <v>30200131</v>
      </c>
      <c r="B4502" s="20" t="s">
        <v>4475</v>
      </c>
      <c r="C4502" s="21">
        <v>14.08</v>
      </c>
    </row>
    <row r="4503" spans="1:3" x14ac:dyDescent="0.3">
      <c r="A4503" s="19">
        <v>30200132</v>
      </c>
      <c r="B4503" s="20" t="s">
        <v>4476</v>
      </c>
      <c r="C4503" s="21">
        <v>18.5</v>
      </c>
    </row>
    <row r="4504" spans="1:3" x14ac:dyDescent="0.3">
      <c r="A4504" s="19">
        <v>30200133</v>
      </c>
      <c r="B4504" s="20" t="s">
        <v>3129</v>
      </c>
      <c r="C4504" s="21">
        <v>14.51</v>
      </c>
    </row>
    <row r="4505" spans="1:3" x14ac:dyDescent="0.3">
      <c r="A4505" s="19">
        <v>30200134</v>
      </c>
      <c r="B4505" s="20" t="s">
        <v>4477</v>
      </c>
      <c r="C4505" s="21">
        <v>35</v>
      </c>
    </row>
    <row r="4506" spans="1:3" x14ac:dyDescent="0.3">
      <c r="A4506" s="19">
        <v>30200135</v>
      </c>
      <c r="B4506" s="20" t="s">
        <v>4478</v>
      </c>
      <c r="C4506" s="21">
        <v>233</v>
      </c>
    </row>
    <row r="4507" spans="1:3" x14ac:dyDescent="0.3">
      <c r="A4507" s="19">
        <v>30200136</v>
      </c>
      <c r="B4507" s="20" t="s">
        <v>4479</v>
      </c>
      <c r="C4507" s="21">
        <v>291</v>
      </c>
    </row>
    <row r="4508" spans="1:3" x14ac:dyDescent="0.3">
      <c r="A4508" s="19">
        <v>30200137</v>
      </c>
      <c r="B4508" s="20" t="s">
        <v>4480</v>
      </c>
      <c r="C4508" s="21">
        <v>13.11</v>
      </c>
    </row>
    <row r="4509" spans="1:3" x14ac:dyDescent="0.3">
      <c r="A4509" s="19">
        <v>30200138</v>
      </c>
      <c r="B4509" s="20" t="s">
        <v>4481</v>
      </c>
      <c r="C4509" s="21">
        <v>14.4</v>
      </c>
    </row>
    <row r="4510" spans="1:3" x14ac:dyDescent="0.3">
      <c r="A4510" s="19">
        <v>30200139</v>
      </c>
      <c r="B4510" s="20" t="s">
        <v>4482</v>
      </c>
      <c r="C4510" s="21">
        <v>15</v>
      </c>
    </row>
    <row r="4511" spans="1:3" x14ac:dyDescent="0.3">
      <c r="A4511" s="19">
        <v>30200140</v>
      </c>
      <c r="B4511" s="20" t="s">
        <v>4483</v>
      </c>
      <c r="C4511" s="21">
        <v>15</v>
      </c>
    </row>
    <row r="4512" spans="1:3" x14ac:dyDescent="0.3">
      <c r="A4512" s="19">
        <v>30200141</v>
      </c>
      <c r="B4512" s="20" t="s">
        <v>4484</v>
      </c>
      <c r="C4512" s="21">
        <v>13.11</v>
      </c>
    </row>
    <row r="4513" spans="1:3" x14ac:dyDescent="0.3">
      <c r="A4513" s="19">
        <v>30200142</v>
      </c>
      <c r="B4513" s="20" t="s">
        <v>4485</v>
      </c>
      <c r="C4513" s="21">
        <v>33</v>
      </c>
    </row>
    <row r="4514" spans="1:3" x14ac:dyDescent="0.3">
      <c r="A4514" s="19">
        <v>30200143</v>
      </c>
      <c r="B4514" s="20" t="s">
        <v>4486</v>
      </c>
      <c r="C4514" s="21">
        <v>40</v>
      </c>
    </row>
    <row r="4515" spans="1:3" x14ac:dyDescent="0.3">
      <c r="A4515" s="19">
        <v>30200144</v>
      </c>
      <c r="B4515" s="20" t="s">
        <v>4487</v>
      </c>
      <c r="C4515" s="21">
        <v>36</v>
      </c>
    </row>
    <row r="4516" spans="1:3" x14ac:dyDescent="0.3">
      <c r="A4516" s="19">
        <v>30200145</v>
      </c>
      <c r="B4516" s="20" t="s">
        <v>4488</v>
      </c>
      <c r="C4516" s="21">
        <v>45</v>
      </c>
    </row>
    <row r="4517" spans="1:3" x14ac:dyDescent="0.3">
      <c r="A4517" s="19">
        <v>30200146</v>
      </c>
      <c r="B4517" s="20" t="s">
        <v>4489</v>
      </c>
      <c r="C4517" s="21">
        <v>88</v>
      </c>
    </row>
    <row r="4518" spans="1:3" x14ac:dyDescent="0.3">
      <c r="A4518" s="19">
        <v>30200147</v>
      </c>
      <c r="B4518" s="20" t="s">
        <v>4490</v>
      </c>
      <c r="C4518" s="21">
        <v>71</v>
      </c>
    </row>
    <row r="4519" spans="1:3" x14ac:dyDescent="0.3">
      <c r="A4519" s="19">
        <v>30200148</v>
      </c>
      <c r="B4519" s="20" t="s">
        <v>4491</v>
      </c>
      <c r="C4519" s="21">
        <v>71</v>
      </c>
    </row>
    <row r="4520" spans="1:3" x14ac:dyDescent="0.3">
      <c r="A4520" s="19">
        <v>30200149</v>
      </c>
      <c r="B4520" s="20" t="s">
        <v>4492</v>
      </c>
      <c r="C4520" s="21">
        <v>120</v>
      </c>
    </row>
    <row r="4521" spans="1:3" x14ac:dyDescent="0.3">
      <c r="A4521" s="19">
        <v>30200150</v>
      </c>
      <c r="B4521" s="20" t="s">
        <v>4493</v>
      </c>
      <c r="C4521" s="21">
        <v>28.06</v>
      </c>
    </row>
    <row r="4522" spans="1:3" x14ac:dyDescent="0.3">
      <c r="A4522" s="19">
        <v>30200151</v>
      </c>
      <c r="B4522" s="20" t="s">
        <v>4494</v>
      </c>
      <c r="C4522" s="21">
        <v>33</v>
      </c>
    </row>
    <row r="4523" spans="1:3" x14ac:dyDescent="0.3">
      <c r="A4523" s="19">
        <v>30200152</v>
      </c>
      <c r="B4523" s="20" t="s">
        <v>4495</v>
      </c>
      <c r="C4523" s="21">
        <v>27</v>
      </c>
    </row>
    <row r="4524" spans="1:3" x14ac:dyDescent="0.3">
      <c r="A4524" s="19">
        <v>30200153</v>
      </c>
      <c r="B4524" s="20" t="s">
        <v>4496</v>
      </c>
      <c r="C4524" s="21">
        <v>27</v>
      </c>
    </row>
    <row r="4525" spans="1:3" x14ac:dyDescent="0.3">
      <c r="A4525" s="19">
        <v>30200154</v>
      </c>
      <c r="B4525" s="20" t="s">
        <v>4497</v>
      </c>
      <c r="C4525" s="21">
        <v>15</v>
      </c>
    </row>
    <row r="4526" spans="1:3" x14ac:dyDescent="0.3">
      <c r="A4526" s="19">
        <v>30200155</v>
      </c>
      <c r="B4526" s="20" t="s">
        <v>4498</v>
      </c>
      <c r="C4526" s="21">
        <v>15</v>
      </c>
    </row>
    <row r="4527" spans="1:3" x14ac:dyDescent="0.3">
      <c r="A4527" s="19">
        <v>30200156</v>
      </c>
      <c r="B4527" s="20" t="s">
        <v>4499</v>
      </c>
      <c r="C4527" s="21">
        <v>170</v>
      </c>
    </row>
    <row r="4528" spans="1:3" x14ac:dyDescent="0.3">
      <c r="A4528" s="19">
        <v>30200157</v>
      </c>
      <c r="B4528" s="20" t="s">
        <v>4500</v>
      </c>
      <c r="C4528" s="21">
        <v>175</v>
      </c>
    </row>
    <row r="4529" spans="1:3" x14ac:dyDescent="0.3">
      <c r="A4529" s="19">
        <v>30200158</v>
      </c>
      <c r="B4529" s="20" t="s">
        <v>4501</v>
      </c>
      <c r="C4529" s="21">
        <v>88</v>
      </c>
    </row>
    <row r="4530" spans="1:3" x14ac:dyDescent="0.3">
      <c r="A4530" s="19">
        <v>30200159</v>
      </c>
      <c r="B4530" s="20" t="s">
        <v>4502</v>
      </c>
      <c r="C4530" s="21">
        <v>69</v>
      </c>
    </row>
    <row r="4531" spans="1:3" x14ac:dyDescent="0.3">
      <c r="A4531" s="19">
        <v>30200160</v>
      </c>
      <c r="B4531" s="20" t="s">
        <v>4503</v>
      </c>
      <c r="C4531" s="21">
        <v>15.75</v>
      </c>
    </row>
    <row r="4532" spans="1:3" x14ac:dyDescent="0.3">
      <c r="A4532" s="19">
        <v>30200161</v>
      </c>
      <c r="B4532" s="20" t="s">
        <v>4504</v>
      </c>
      <c r="C4532" s="21">
        <v>15.75</v>
      </c>
    </row>
    <row r="4533" spans="1:3" x14ac:dyDescent="0.3">
      <c r="A4533" s="19">
        <v>30200162</v>
      </c>
      <c r="B4533" s="20" t="s">
        <v>4505</v>
      </c>
      <c r="C4533" s="21">
        <v>43</v>
      </c>
    </row>
    <row r="4534" spans="1:3" x14ac:dyDescent="0.3">
      <c r="A4534" s="19">
        <v>30200163</v>
      </c>
      <c r="B4534" s="20" t="s">
        <v>4506</v>
      </c>
      <c r="C4534" s="21">
        <v>57</v>
      </c>
    </row>
    <row r="4535" spans="1:3" x14ac:dyDescent="0.3">
      <c r="A4535" s="19">
        <v>30200164</v>
      </c>
      <c r="B4535" s="20" t="s">
        <v>4507</v>
      </c>
      <c r="C4535" s="21">
        <v>43</v>
      </c>
    </row>
    <row r="4536" spans="1:3" x14ac:dyDescent="0.3">
      <c r="A4536" s="19">
        <v>30200165</v>
      </c>
      <c r="B4536" s="20" t="s">
        <v>4508</v>
      </c>
      <c r="C4536" s="21">
        <v>79</v>
      </c>
    </row>
    <row r="4537" spans="1:3" x14ac:dyDescent="0.3">
      <c r="A4537" s="19">
        <v>30200166</v>
      </c>
      <c r="B4537" s="20" t="s">
        <v>4509</v>
      </c>
      <c r="C4537" s="21">
        <v>21.05</v>
      </c>
    </row>
    <row r="4538" spans="1:3" x14ac:dyDescent="0.3">
      <c r="A4538" s="19">
        <v>30200167</v>
      </c>
      <c r="B4538" s="20" t="s">
        <v>4510</v>
      </c>
      <c r="C4538" s="21">
        <v>21.05</v>
      </c>
    </row>
    <row r="4539" spans="1:3" x14ac:dyDescent="0.3">
      <c r="A4539" s="19">
        <v>30200168</v>
      </c>
      <c r="B4539" s="20" t="s">
        <v>4511</v>
      </c>
      <c r="C4539" s="21">
        <v>8.5500000000000007</v>
      </c>
    </row>
    <row r="4540" spans="1:3" x14ac:dyDescent="0.3">
      <c r="A4540" s="19">
        <v>30200169</v>
      </c>
      <c r="B4540" s="20" t="s">
        <v>4512</v>
      </c>
      <c r="C4540" s="21">
        <v>8.5500000000000007</v>
      </c>
    </row>
    <row r="4541" spans="1:3" x14ac:dyDescent="0.3">
      <c r="A4541" s="19">
        <v>30200170</v>
      </c>
      <c r="B4541" s="20" t="s">
        <v>4513</v>
      </c>
      <c r="C4541" s="21">
        <v>11.07</v>
      </c>
    </row>
    <row r="4542" spans="1:3" x14ac:dyDescent="0.3">
      <c r="A4542" s="19">
        <v>30200171</v>
      </c>
      <c r="B4542" s="20" t="s">
        <v>4514</v>
      </c>
      <c r="C4542" s="21">
        <v>11.07</v>
      </c>
    </row>
    <row r="4543" spans="1:3" x14ac:dyDescent="0.3">
      <c r="A4543" s="19">
        <v>30200172</v>
      </c>
      <c r="B4543" s="20" t="s">
        <v>4515</v>
      </c>
      <c r="C4543" s="21">
        <v>14.4</v>
      </c>
    </row>
    <row r="4544" spans="1:3" x14ac:dyDescent="0.3">
      <c r="A4544" s="19">
        <v>30200173</v>
      </c>
      <c r="B4544" s="20" t="s">
        <v>4516</v>
      </c>
      <c r="C4544" s="21">
        <v>14.4</v>
      </c>
    </row>
    <row r="4545" spans="1:3" x14ac:dyDescent="0.3">
      <c r="A4545" s="19">
        <v>30200174</v>
      </c>
      <c r="B4545" s="20" t="s">
        <v>4517</v>
      </c>
      <c r="C4545" s="21">
        <v>12.6</v>
      </c>
    </row>
    <row r="4546" spans="1:3" x14ac:dyDescent="0.3">
      <c r="A4546" s="19">
        <v>30200175</v>
      </c>
      <c r="B4546" s="20" t="s">
        <v>4518</v>
      </c>
      <c r="C4546" s="21">
        <v>12.6</v>
      </c>
    </row>
    <row r="4547" spans="1:3" x14ac:dyDescent="0.3">
      <c r="A4547" s="19">
        <v>30200176</v>
      </c>
      <c r="B4547" s="20" t="s">
        <v>4519</v>
      </c>
      <c r="C4547" s="21">
        <v>12.6</v>
      </c>
    </row>
    <row r="4548" spans="1:3" x14ac:dyDescent="0.3">
      <c r="A4548" s="19">
        <v>30200177</v>
      </c>
      <c r="B4548" s="20" t="s">
        <v>4520</v>
      </c>
      <c r="C4548" s="21">
        <v>12.6</v>
      </c>
    </row>
    <row r="4549" spans="1:3" x14ac:dyDescent="0.3">
      <c r="A4549" s="19">
        <v>30200178</v>
      </c>
      <c r="B4549" s="20" t="s">
        <v>4521</v>
      </c>
      <c r="C4549" s="21">
        <v>175</v>
      </c>
    </row>
    <row r="4550" spans="1:3" x14ac:dyDescent="0.3">
      <c r="A4550" s="19">
        <v>30200180</v>
      </c>
      <c r="B4550" s="20" t="s">
        <v>4522</v>
      </c>
      <c r="C4550" s="21">
        <v>27</v>
      </c>
    </row>
    <row r="4551" spans="1:3" x14ac:dyDescent="0.3">
      <c r="A4551" s="19">
        <v>30200181</v>
      </c>
      <c r="B4551" s="20" t="s">
        <v>4523</v>
      </c>
      <c r="C4551" s="21">
        <v>27</v>
      </c>
    </row>
    <row r="4552" spans="1:3" x14ac:dyDescent="0.3">
      <c r="A4552" s="19">
        <v>30200182</v>
      </c>
      <c r="B4552" s="20" t="s">
        <v>4524</v>
      </c>
      <c r="C4552" s="21">
        <v>0</v>
      </c>
    </row>
    <row r="4553" spans="1:3" x14ac:dyDescent="0.3">
      <c r="A4553" s="19">
        <v>30200183</v>
      </c>
      <c r="B4553" s="20" t="s">
        <v>4525</v>
      </c>
      <c r="C4553" s="21">
        <v>0</v>
      </c>
    </row>
    <row r="4554" spans="1:3" x14ac:dyDescent="0.3">
      <c r="A4554" s="19">
        <v>30200184</v>
      </c>
      <c r="B4554" s="20" t="s">
        <v>4526</v>
      </c>
      <c r="C4554" s="21">
        <v>0</v>
      </c>
    </row>
    <row r="4555" spans="1:3" x14ac:dyDescent="0.3">
      <c r="A4555" s="19">
        <v>30200185</v>
      </c>
      <c r="B4555" s="20" t="s">
        <v>4527</v>
      </c>
      <c r="C4555" s="21">
        <v>0</v>
      </c>
    </row>
    <row r="4556" spans="1:3" x14ac:dyDescent="0.3">
      <c r="A4556" s="19">
        <v>30200186</v>
      </c>
      <c r="B4556" s="20" t="s">
        <v>4528</v>
      </c>
      <c r="C4556" s="21">
        <v>53</v>
      </c>
    </row>
    <row r="4557" spans="1:3" x14ac:dyDescent="0.3">
      <c r="A4557" s="19">
        <v>30200187</v>
      </c>
      <c r="B4557" s="20" t="s">
        <v>4529</v>
      </c>
      <c r="C4557" s="21">
        <v>0</v>
      </c>
    </row>
    <row r="4558" spans="1:3" x14ac:dyDescent="0.3">
      <c r="A4558" s="19">
        <v>30200188</v>
      </c>
      <c r="B4558" s="20" t="s">
        <v>4530</v>
      </c>
      <c r="C4558" s="21">
        <v>0</v>
      </c>
    </row>
    <row r="4559" spans="1:3" x14ac:dyDescent="0.3">
      <c r="A4559" s="19">
        <v>30200189</v>
      </c>
      <c r="B4559" s="20" t="s">
        <v>4531</v>
      </c>
      <c r="C4559" s="21">
        <v>10.44</v>
      </c>
    </row>
    <row r="4560" spans="1:3" x14ac:dyDescent="0.3">
      <c r="A4560" s="19">
        <v>30200190</v>
      </c>
      <c r="B4560" s="20" t="s">
        <v>4532</v>
      </c>
      <c r="C4560" s="21">
        <v>12.86</v>
      </c>
    </row>
    <row r="4561" spans="1:3" x14ac:dyDescent="0.3">
      <c r="A4561" s="19">
        <v>30200191</v>
      </c>
      <c r="B4561" s="20" t="s">
        <v>4533</v>
      </c>
      <c r="C4561" s="21">
        <v>12.86</v>
      </c>
    </row>
    <row r="4562" spans="1:3" x14ac:dyDescent="0.3">
      <c r="A4562" s="19">
        <v>30200192</v>
      </c>
      <c r="B4562" s="20" t="s">
        <v>4534</v>
      </c>
      <c r="C4562" s="21">
        <v>13.81</v>
      </c>
    </row>
    <row r="4563" spans="1:3" x14ac:dyDescent="0.3">
      <c r="A4563" s="19">
        <v>30200193</v>
      </c>
      <c r="B4563" s="20" t="s">
        <v>4535</v>
      </c>
      <c r="C4563" s="21">
        <v>12.86</v>
      </c>
    </row>
    <row r="4564" spans="1:3" x14ac:dyDescent="0.3">
      <c r="A4564" s="19">
        <v>30200194</v>
      </c>
      <c r="B4564" s="20" t="s">
        <v>4536</v>
      </c>
      <c r="C4564" s="21">
        <v>12.86</v>
      </c>
    </row>
    <row r="4565" spans="1:3" x14ac:dyDescent="0.3">
      <c r="A4565" s="19">
        <v>30200195</v>
      </c>
      <c r="B4565" s="20" t="s">
        <v>4537</v>
      </c>
      <c r="C4565" s="21">
        <v>13.81</v>
      </c>
    </row>
    <row r="4566" spans="1:3" x14ac:dyDescent="0.3">
      <c r="A4566" s="19">
        <v>30200196</v>
      </c>
      <c r="B4566" s="20" t="s">
        <v>4538</v>
      </c>
      <c r="C4566" s="21">
        <v>12.86</v>
      </c>
    </row>
    <row r="4567" spans="1:3" x14ac:dyDescent="0.3">
      <c r="A4567" s="19">
        <v>30200197</v>
      </c>
      <c r="B4567" s="20" t="s">
        <v>4539</v>
      </c>
      <c r="C4567" s="21">
        <v>12.86</v>
      </c>
    </row>
    <row r="4568" spans="1:3" x14ac:dyDescent="0.3">
      <c r="A4568" s="19">
        <v>30200198</v>
      </c>
      <c r="B4568" s="20" t="s">
        <v>4540</v>
      </c>
      <c r="C4568" s="21">
        <v>13.81</v>
      </c>
    </row>
    <row r="4569" spans="1:3" x14ac:dyDescent="0.3">
      <c r="A4569" s="19">
        <v>30200199</v>
      </c>
      <c r="B4569" s="20" t="s">
        <v>4541</v>
      </c>
      <c r="C4569" s="21">
        <v>12.86</v>
      </c>
    </row>
    <row r="4570" spans="1:3" x14ac:dyDescent="0.3">
      <c r="A4570" s="19">
        <v>30200200</v>
      </c>
      <c r="B4570" s="20" t="s">
        <v>4542</v>
      </c>
      <c r="C4570" s="21">
        <v>75</v>
      </c>
    </row>
    <row r="4571" spans="1:3" x14ac:dyDescent="0.3">
      <c r="A4571" s="19">
        <v>30200201</v>
      </c>
      <c r="B4571" s="20" t="s">
        <v>4543</v>
      </c>
      <c r="C4571" s="21">
        <v>0</v>
      </c>
    </row>
    <row r="4572" spans="1:3" x14ac:dyDescent="0.3">
      <c r="A4572" s="19">
        <v>30200202</v>
      </c>
      <c r="B4572" s="20" t="s">
        <v>4544</v>
      </c>
      <c r="C4572" s="21">
        <v>0</v>
      </c>
    </row>
    <row r="4573" spans="1:3" x14ac:dyDescent="0.3">
      <c r="A4573" s="19">
        <v>30200203</v>
      </c>
      <c r="B4573" s="20" t="s">
        <v>4545</v>
      </c>
      <c r="C4573" s="21">
        <v>0</v>
      </c>
    </row>
    <row r="4574" spans="1:3" x14ac:dyDescent="0.3">
      <c r="A4574" s="19">
        <v>30200204</v>
      </c>
      <c r="B4574" s="20" t="s">
        <v>4546</v>
      </c>
      <c r="C4574" s="21">
        <v>170</v>
      </c>
    </row>
    <row r="4575" spans="1:3" x14ac:dyDescent="0.3">
      <c r="A4575" s="19">
        <v>30200205</v>
      </c>
      <c r="B4575" s="20" t="s">
        <v>4547</v>
      </c>
      <c r="C4575" s="21">
        <v>175</v>
      </c>
    </row>
    <row r="4576" spans="1:3" x14ac:dyDescent="0.3">
      <c r="A4576" s="19">
        <v>30200206</v>
      </c>
      <c r="B4576" s="20" t="s">
        <v>4548</v>
      </c>
      <c r="C4576" s="21">
        <v>16.39</v>
      </c>
    </row>
    <row r="4577" spans="1:3" x14ac:dyDescent="0.3">
      <c r="A4577" s="19">
        <v>30200207</v>
      </c>
      <c r="B4577" s="20" t="s">
        <v>4549</v>
      </c>
      <c r="C4577" s="21">
        <v>15</v>
      </c>
    </row>
    <row r="4578" spans="1:3" x14ac:dyDescent="0.3">
      <c r="A4578" s="19">
        <v>30200208</v>
      </c>
      <c r="B4578" s="20" t="s">
        <v>4550</v>
      </c>
      <c r="C4578" s="21">
        <v>13.48</v>
      </c>
    </row>
    <row r="4579" spans="1:3" x14ac:dyDescent="0.3">
      <c r="A4579" s="19">
        <v>30200209</v>
      </c>
      <c r="B4579" s="20" t="s">
        <v>4551</v>
      </c>
      <c r="C4579" s="21">
        <v>15</v>
      </c>
    </row>
    <row r="4580" spans="1:3" x14ac:dyDescent="0.3">
      <c r="A4580" s="19">
        <v>30200210</v>
      </c>
      <c r="B4580" s="20" t="s">
        <v>4552</v>
      </c>
      <c r="C4580" s="21">
        <v>13.11</v>
      </c>
    </row>
    <row r="4581" spans="1:3" x14ac:dyDescent="0.3">
      <c r="A4581" s="19">
        <v>30200211</v>
      </c>
      <c r="B4581" s="20" t="s">
        <v>4553</v>
      </c>
      <c r="C4581" s="21">
        <v>96.3</v>
      </c>
    </row>
    <row r="4582" spans="1:3" x14ac:dyDescent="0.3">
      <c r="A4582" s="19">
        <v>30200212</v>
      </c>
      <c r="B4582" s="20" t="s">
        <v>4554</v>
      </c>
      <c r="C4582" s="21">
        <v>95</v>
      </c>
    </row>
    <row r="4583" spans="1:3" x14ac:dyDescent="0.3">
      <c r="A4583" s="19">
        <v>30200213</v>
      </c>
      <c r="B4583" s="20" t="s">
        <v>4555</v>
      </c>
      <c r="C4583" s="21">
        <v>88</v>
      </c>
    </row>
    <row r="4584" spans="1:3" x14ac:dyDescent="0.3">
      <c r="A4584" s="19">
        <v>30200214</v>
      </c>
      <c r="B4584" s="20" t="s">
        <v>4556</v>
      </c>
      <c r="C4584" s="21">
        <v>14.01</v>
      </c>
    </row>
    <row r="4585" spans="1:3" x14ac:dyDescent="0.3">
      <c r="A4585" s="19">
        <v>30200215</v>
      </c>
      <c r="B4585" s="20" t="s">
        <v>4557</v>
      </c>
      <c r="C4585" s="21">
        <v>80</v>
      </c>
    </row>
    <row r="4586" spans="1:3" x14ac:dyDescent="0.3">
      <c r="A4586" s="19">
        <v>30200216</v>
      </c>
      <c r="B4586" s="20" t="s">
        <v>4558</v>
      </c>
      <c r="C4586" s="21">
        <v>80</v>
      </c>
    </row>
    <row r="4587" spans="1:3" x14ac:dyDescent="0.3">
      <c r="A4587" s="19">
        <v>30200217</v>
      </c>
      <c r="B4587" s="20" t="s">
        <v>4559</v>
      </c>
      <c r="C4587" s="21">
        <v>80</v>
      </c>
    </row>
    <row r="4588" spans="1:3" x14ac:dyDescent="0.3">
      <c r="A4588" s="19">
        <v>30200218</v>
      </c>
      <c r="B4588" s="20" t="s">
        <v>4560</v>
      </c>
      <c r="C4588" s="21">
        <v>81</v>
      </c>
    </row>
    <row r="4589" spans="1:3" x14ac:dyDescent="0.3">
      <c r="A4589" s="19">
        <v>30200219</v>
      </c>
      <c r="B4589" s="20" t="s">
        <v>4561</v>
      </c>
      <c r="C4589" s="21">
        <v>0</v>
      </c>
    </row>
    <row r="4590" spans="1:3" x14ac:dyDescent="0.3">
      <c r="A4590" s="19">
        <v>30200220</v>
      </c>
      <c r="B4590" s="20" t="s">
        <v>4562</v>
      </c>
      <c r="C4590" s="21">
        <v>16.34</v>
      </c>
    </row>
    <row r="4591" spans="1:3" x14ac:dyDescent="0.3">
      <c r="A4591" s="19">
        <v>30200221</v>
      </c>
      <c r="B4591" s="20" t="s">
        <v>4563</v>
      </c>
      <c r="C4591" s="21">
        <v>16.34</v>
      </c>
    </row>
    <row r="4592" spans="1:3" x14ac:dyDescent="0.3">
      <c r="A4592" s="19">
        <v>30200222</v>
      </c>
      <c r="B4592" s="20" t="s">
        <v>4564</v>
      </c>
      <c r="C4592" s="21">
        <v>79.2</v>
      </c>
    </row>
    <row r="4593" spans="1:3" x14ac:dyDescent="0.3">
      <c r="A4593" s="19">
        <v>30200223</v>
      </c>
      <c r="B4593" s="20" t="s">
        <v>4565</v>
      </c>
      <c r="C4593" s="21">
        <v>79.2</v>
      </c>
    </row>
    <row r="4594" spans="1:3" x14ac:dyDescent="0.3">
      <c r="A4594" s="19">
        <v>30200224</v>
      </c>
      <c r="B4594" s="20" t="s">
        <v>4566</v>
      </c>
      <c r="C4594" s="21">
        <v>14.01</v>
      </c>
    </row>
    <row r="4595" spans="1:3" x14ac:dyDescent="0.3">
      <c r="A4595" s="19">
        <v>30200225</v>
      </c>
      <c r="B4595" s="20" t="s">
        <v>4567</v>
      </c>
      <c r="C4595" s="21">
        <v>14.01</v>
      </c>
    </row>
    <row r="4596" spans="1:3" x14ac:dyDescent="0.3">
      <c r="A4596" s="19">
        <v>30200226</v>
      </c>
      <c r="B4596" s="20" t="s">
        <v>4568</v>
      </c>
      <c r="C4596" s="21">
        <v>14.01</v>
      </c>
    </row>
    <row r="4597" spans="1:3" x14ac:dyDescent="0.3">
      <c r="A4597" s="19">
        <v>30200227</v>
      </c>
      <c r="B4597" s="20" t="s">
        <v>4569</v>
      </c>
      <c r="C4597" s="21">
        <v>14.01</v>
      </c>
    </row>
    <row r="4598" spans="1:3" x14ac:dyDescent="0.3">
      <c r="A4598" s="19">
        <v>30200228</v>
      </c>
      <c r="B4598" s="20" t="s">
        <v>4570</v>
      </c>
      <c r="C4598" s="21">
        <v>88</v>
      </c>
    </row>
    <row r="4599" spans="1:3" x14ac:dyDescent="0.3">
      <c r="A4599" s="19">
        <v>30200229</v>
      </c>
      <c r="B4599" s="20" t="s">
        <v>4571</v>
      </c>
      <c r="C4599" s="21">
        <v>53</v>
      </c>
    </row>
    <row r="4600" spans="1:3" x14ac:dyDescent="0.3">
      <c r="A4600" s="19">
        <v>30200232</v>
      </c>
      <c r="B4600" s="20" t="s">
        <v>4572</v>
      </c>
      <c r="C4600" s="21">
        <v>20</v>
      </c>
    </row>
    <row r="4601" spans="1:3" x14ac:dyDescent="0.3">
      <c r="A4601" s="19">
        <v>30200239</v>
      </c>
      <c r="B4601" s="20" t="s">
        <v>4573</v>
      </c>
      <c r="C4601" s="21">
        <v>11.07</v>
      </c>
    </row>
    <row r="4602" spans="1:3" x14ac:dyDescent="0.3">
      <c r="A4602" s="19">
        <v>30200240</v>
      </c>
      <c r="B4602" s="20" t="s">
        <v>4574</v>
      </c>
      <c r="C4602" s="21">
        <v>11.07</v>
      </c>
    </row>
    <row r="4603" spans="1:3" x14ac:dyDescent="0.3">
      <c r="A4603" s="19">
        <v>30200241</v>
      </c>
      <c r="B4603" s="20" t="s">
        <v>4575</v>
      </c>
      <c r="C4603" s="21">
        <v>11.07</v>
      </c>
    </row>
    <row r="4604" spans="1:3" x14ac:dyDescent="0.3">
      <c r="A4604" s="19">
        <v>30200242</v>
      </c>
      <c r="B4604" s="20" t="s">
        <v>4576</v>
      </c>
      <c r="C4604" s="21">
        <v>11.07</v>
      </c>
    </row>
    <row r="4605" spans="1:3" x14ac:dyDescent="0.3">
      <c r="A4605" s="19">
        <v>30200243</v>
      </c>
      <c r="B4605" s="20" t="s">
        <v>4577</v>
      </c>
      <c r="C4605" s="21">
        <v>82</v>
      </c>
    </row>
    <row r="4606" spans="1:3" x14ac:dyDescent="0.3">
      <c r="A4606" s="19">
        <v>30200244</v>
      </c>
      <c r="B4606" s="20" t="s">
        <v>4578</v>
      </c>
      <c r="C4606" s="21">
        <v>13.11</v>
      </c>
    </row>
    <row r="4607" spans="1:3" x14ac:dyDescent="0.3">
      <c r="A4607" s="19">
        <v>30200245</v>
      </c>
      <c r="B4607" s="20" t="s">
        <v>4579</v>
      </c>
      <c r="C4607" s="21">
        <v>13.11</v>
      </c>
    </row>
    <row r="4608" spans="1:3" x14ac:dyDescent="0.3">
      <c r="A4608" s="19">
        <v>30200246</v>
      </c>
      <c r="B4608" s="20" t="s">
        <v>4580</v>
      </c>
      <c r="C4608" s="21">
        <v>13.11</v>
      </c>
    </row>
    <row r="4609" spans="1:3" x14ac:dyDescent="0.3">
      <c r="A4609" s="19">
        <v>30200247</v>
      </c>
      <c r="B4609" s="20" t="s">
        <v>4581</v>
      </c>
      <c r="C4609" s="21">
        <v>13.11</v>
      </c>
    </row>
    <row r="4610" spans="1:3" x14ac:dyDescent="0.3">
      <c r="A4610" s="19">
        <v>30200248</v>
      </c>
      <c r="B4610" s="20" t="s">
        <v>4582</v>
      </c>
      <c r="C4610" s="21">
        <v>40</v>
      </c>
    </row>
    <row r="4611" spans="1:3" x14ac:dyDescent="0.3">
      <c r="A4611" s="19">
        <v>30200249</v>
      </c>
      <c r="B4611" s="20" t="s">
        <v>4583</v>
      </c>
      <c r="C4611" s="21">
        <v>35</v>
      </c>
    </row>
    <row r="4612" spans="1:3" x14ac:dyDescent="0.3">
      <c r="A4612" s="19">
        <v>30200250</v>
      </c>
      <c r="B4612" s="20" t="s">
        <v>4584</v>
      </c>
      <c r="C4612" s="21">
        <v>13.59</v>
      </c>
    </row>
    <row r="4613" spans="1:3" x14ac:dyDescent="0.3">
      <c r="A4613" s="19">
        <v>30200251</v>
      </c>
      <c r="B4613" s="20" t="s">
        <v>4585</v>
      </c>
      <c r="C4613" s="21">
        <v>13.59</v>
      </c>
    </row>
    <row r="4614" spans="1:3" x14ac:dyDescent="0.3">
      <c r="A4614" s="19">
        <v>30200252</v>
      </c>
      <c r="B4614" s="20" t="s">
        <v>4586</v>
      </c>
      <c r="C4614" s="21">
        <v>13.59</v>
      </c>
    </row>
    <row r="4615" spans="1:3" x14ac:dyDescent="0.3">
      <c r="A4615" s="19">
        <v>30200253</v>
      </c>
      <c r="B4615" s="20" t="s">
        <v>4587</v>
      </c>
      <c r="C4615" s="21">
        <v>43</v>
      </c>
    </row>
    <row r="4616" spans="1:3" x14ac:dyDescent="0.3">
      <c r="A4616" s="19">
        <v>30200254</v>
      </c>
      <c r="B4616" s="20" t="s">
        <v>4588</v>
      </c>
      <c r="C4616" s="21">
        <v>18.32</v>
      </c>
    </row>
    <row r="4617" spans="1:3" x14ac:dyDescent="0.3">
      <c r="A4617" s="19">
        <v>30200255</v>
      </c>
      <c r="B4617" s="20" t="s">
        <v>4589</v>
      </c>
      <c r="C4617" s="21">
        <v>17</v>
      </c>
    </row>
    <row r="4618" spans="1:3" x14ac:dyDescent="0.3">
      <c r="A4618" s="19">
        <v>30200256</v>
      </c>
      <c r="B4618" s="20" t="s">
        <v>4590</v>
      </c>
      <c r="C4618" s="21">
        <v>14.01</v>
      </c>
    </row>
    <row r="4619" spans="1:3" x14ac:dyDescent="0.3">
      <c r="A4619" s="19">
        <v>30200257</v>
      </c>
      <c r="B4619" s="20" t="s">
        <v>4591</v>
      </c>
      <c r="C4619" s="21">
        <v>41.25</v>
      </c>
    </row>
    <row r="4620" spans="1:3" x14ac:dyDescent="0.3">
      <c r="A4620" s="19">
        <v>30200258</v>
      </c>
      <c r="B4620" s="20" t="s">
        <v>4592</v>
      </c>
      <c r="C4620" s="21">
        <v>41.25</v>
      </c>
    </row>
    <row r="4621" spans="1:3" x14ac:dyDescent="0.3">
      <c r="A4621" s="19">
        <v>30200259</v>
      </c>
      <c r="B4621" s="20" t="s">
        <v>4593</v>
      </c>
      <c r="C4621" s="21">
        <v>16.73</v>
      </c>
    </row>
    <row r="4622" spans="1:3" x14ac:dyDescent="0.3">
      <c r="A4622" s="19">
        <v>30200260</v>
      </c>
      <c r="B4622" s="20" t="s">
        <v>4594</v>
      </c>
      <c r="C4622" s="21">
        <v>38.5</v>
      </c>
    </row>
    <row r="4623" spans="1:3" x14ac:dyDescent="0.3">
      <c r="A4623" s="19">
        <v>30200261</v>
      </c>
      <c r="B4623" s="20" t="s">
        <v>4595</v>
      </c>
      <c r="C4623" s="21">
        <v>32.5</v>
      </c>
    </row>
    <row r="4624" spans="1:3" x14ac:dyDescent="0.3">
      <c r="A4624" s="19">
        <v>30200262</v>
      </c>
      <c r="B4624" s="20" t="s">
        <v>4596</v>
      </c>
      <c r="C4624" s="21">
        <v>26.3</v>
      </c>
    </row>
    <row r="4625" spans="1:3" x14ac:dyDescent="0.3">
      <c r="A4625" s="19">
        <v>30200263</v>
      </c>
      <c r="B4625" s="20" t="s">
        <v>4597</v>
      </c>
      <c r="C4625" s="21">
        <v>35</v>
      </c>
    </row>
    <row r="4626" spans="1:3" x14ac:dyDescent="0.3">
      <c r="A4626" s="19">
        <v>30200264</v>
      </c>
      <c r="B4626" s="20" t="s">
        <v>4598</v>
      </c>
      <c r="C4626" s="21">
        <v>63.75</v>
      </c>
    </row>
    <row r="4627" spans="1:3" x14ac:dyDescent="0.3">
      <c r="A4627" s="19">
        <v>30200265</v>
      </c>
      <c r="B4627" s="20" t="s">
        <v>4599</v>
      </c>
      <c r="C4627" s="21">
        <v>35</v>
      </c>
    </row>
    <row r="4628" spans="1:3" x14ac:dyDescent="0.3">
      <c r="A4628" s="19">
        <v>30200266</v>
      </c>
      <c r="B4628" s="20" t="s">
        <v>4600</v>
      </c>
      <c r="C4628" s="21">
        <v>48.25</v>
      </c>
    </row>
    <row r="4629" spans="1:3" x14ac:dyDescent="0.3">
      <c r="A4629" s="19">
        <v>30200267</v>
      </c>
      <c r="B4629" s="20" t="s">
        <v>4601</v>
      </c>
      <c r="C4629" s="21">
        <v>107</v>
      </c>
    </row>
    <row r="4630" spans="1:3" x14ac:dyDescent="0.3">
      <c r="A4630" s="19">
        <v>30200268</v>
      </c>
      <c r="B4630" s="20" t="s">
        <v>4602</v>
      </c>
      <c r="C4630" s="21">
        <v>107</v>
      </c>
    </row>
    <row r="4631" spans="1:3" x14ac:dyDescent="0.3">
      <c r="A4631" s="19">
        <v>30200269</v>
      </c>
      <c r="B4631" s="20" t="s">
        <v>4603</v>
      </c>
      <c r="C4631" s="21">
        <v>15.65</v>
      </c>
    </row>
    <row r="4632" spans="1:3" x14ac:dyDescent="0.3">
      <c r="A4632" s="19">
        <v>30200270</v>
      </c>
      <c r="B4632" s="20" t="s">
        <v>4604</v>
      </c>
      <c r="C4632" s="21">
        <v>15.65</v>
      </c>
    </row>
    <row r="4633" spans="1:3" x14ac:dyDescent="0.3">
      <c r="A4633" s="19">
        <v>30200271</v>
      </c>
      <c r="B4633" s="20" t="s">
        <v>4605</v>
      </c>
      <c r="C4633" s="21">
        <v>36.58</v>
      </c>
    </row>
    <row r="4634" spans="1:3" x14ac:dyDescent="0.3">
      <c r="A4634" s="19">
        <v>30200272</v>
      </c>
      <c r="B4634" s="20" t="s">
        <v>4606</v>
      </c>
      <c r="C4634" s="21">
        <v>25.5</v>
      </c>
    </row>
    <row r="4635" spans="1:3" x14ac:dyDescent="0.3">
      <c r="A4635" s="19">
        <v>30200273</v>
      </c>
      <c r="B4635" s="20" t="s">
        <v>4607</v>
      </c>
      <c r="C4635" s="21">
        <v>23</v>
      </c>
    </row>
    <row r="4636" spans="1:3" x14ac:dyDescent="0.3">
      <c r="A4636" s="19">
        <v>30200274</v>
      </c>
      <c r="B4636" s="20" t="s">
        <v>4608</v>
      </c>
      <c r="C4636" s="21">
        <v>47</v>
      </c>
    </row>
    <row r="4637" spans="1:3" x14ac:dyDescent="0.3">
      <c r="A4637" s="19">
        <v>30200275</v>
      </c>
      <c r="B4637" s="20" t="s">
        <v>4609</v>
      </c>
      <c r="C4637" s="21">
        <v>21.05</v>
      </c>
    </row>
    <row r="4638" spans="1:3" x14ac:dyDescent="0.3">
      <c r="A4638" s="19">
        <v>30200276</v>
      </c>
      <c r="B4638" s="20" t="s">
        <v>4610</v>
      </c>
      <c r="C4638" s="21">
        <v>21.05</v>
      </c>
    </row>
    <row r="4639" spans="1:3" x14ac:dyDescent="0.3">
      <c r="A4639" s="19">
        <v>30200277</v>
      </c>
      <c r="B4639" s="20" t="s">
        <v>4611</v>
      </c>
      <c r="C4639" s="21">
        <v>44</v>
      </c>
    </row>
    <row r="4640" spans="1:3" x14ac:dyDescent="0.3">
      <c r="A4640" s="19">
        <v>30200278</v>
      </c>
      <c r="B4640" s="20" t="s">
        <v>4612</v>
      </c>
      <c r="C4640" s="21">
        <v>28</v>
      </c>
    </row>
    <row r="4641" spans="1:3" x14ac:dyDescent="0.3">
      <c r="A4641" s="19">
        <v>30200279</v>
      </c>
      <c r="B4641" s="20" t="s">
        <v>4613</v>
      </c>
      <c r="C4641" s="21">
        <v>28</v>
      </c>
    </row>
    <row r="4642" spans="1:3" x14ac:dyDescent="0.3">
      <c r="A4642" s="19">
        <v>30200280</v>
      </c>
      <c r="B4642" s="20" t="s">
        <v>4614</v>
      </c>
      <c r="C4642" s="21">
        <v>31</v>
      </c>
    </row>
    <row r="4643" spans="1:3" x14ac:dyDescent="0.3">
      <c r="A4643" s="19">
        <v>30200281</v>
      </c>
      <c r="B4643" s="20" t="s">
        <v>4615</v>
      </c>
      <c r="C4643" s="21">
        <v>31</v>
      </c>
    </row>
    <row r="4644" spans="1:3" x14ac:dyDescent="0.3">
      <c r="A4644" s="19">
        <v>30200282</v>
      </c>
      <c r="B4644" s="20" t="s">
        <v>4616</v>
      </c>
      <c r="C4644" s="21">
        <v>26</v>
      </c>
    </row>
    <row r="4645" spans="1:3" x14ac:dyDescent="0.3">
      <c r="A4645" s="19">
        <v>30200283</v>
      </c>
      <c r="B4645" s="20" t="s">
        <v>4617</v>
      </c>
      <c r="C4645" s="21">
        <v>23</v>
      </c>
    </row>
    <row r="4646" spans="1:3" x14ac:dyDescent="0.3">
      <c r="A4646" s="19">
        <v>30200284</v>
      </c>
      <c r="B4646" s="20" t="s">
        <v>4618</v>
      </c>
      <c r="C4646" s="21">
        <v>26</v>
      </c>
    </row>
    <row r="4647" spans="1:3" x14ac:dyDescent="0.3">
      <c r="A4647" s="19">
        <v>30200285</v>
      </c>
      <c r="B4647" s="20" t="s">
        <v>4619</v>
      </c>
      <c r="C4647" s="21">
        <v>14.26</v>
      </c>
    </row>
    <row r="4648" spans="1:3" x14ac:dyDescent="0.3">
      <c r="A4648" s="19">
        <v>30200286</v>
      </c>
      <c r="B4648" s="20" t="s">
        <v>4620</v>
      </c>
      <c r="C4648" s="21">
        <v>32</v>
      </c>
    </row>
    <row r="4649" spans="1:3" x14ac:dyDescent="0.3">
      <c r="A4649" s="19">
        <v>30200287</v>
      </c>
      <c r="B4649" s="20" t="s">
        <v>4621</v>
      </c>
      <c r="C4649" s="21">
        <v>32</v>
      </c>
    </row>
    <row r="4650" spans="1:3" x14ac:dyDescent="0.3">
      <c r="A4650" s="19">
        <v>30200288</v>
      </c>
      <c r="B4650" s="20" t="s">
        <v>4622</v>
      </c>
      <c r="C4650" s="21">
        <v>11.07</v>
      </c>
    </row>
    <row r="4651" spans="1:3" x14ac:dyDescent="0.3">
      <c r="A4651" s="19">
        <v>30200289</v>
      </c>
      <c r="B4651" s="20" t="s">
        <v>4623</v>
      </c>
      <c r="C4651" s="21">
        <v>11.07</v>
      </c>
    </row>
    <row r="4652" spans="1:3" x14ac:dyDescent="0.3">
      <c r="A4652" s="19">
        <v>30200290</v>
      </c>
      <c r="B4652" s="20" t="s">
        <v>4624</v>
      </c>
      <c r="C4652" s="21">
        <v>11.07</v>
      </c>
    </row>
    <row r="4653" spans="1:3" x14ac:dyDescent="0.3">
      <c r="A4653" s="19">
        <v>30200291</v>
      </c>
      <c r="B4653" s="20" t="s">
        <v>4625</v>
      </c>
      <c r="C4653" s="21">
        <v>11.07</v>
      </c>
    </row>
    <row r="4654" spans="1:3" x14ac:dyDescent="0.3">
      <c r="A4654" s="19">
        <v>30200292</v>
      </c>
      <c r="B4654" s="20" t="s">
        <v>4626</v>
      </c>
      <c r="C4654" s="21">
        <v>12.6</v>
      </c>
    </row>
    <row r="4655" spans="1:3" x14ac:dyDescent="0.3">
      <c r="A4655" s="19">
        <v>30200293</v>
      </c>
      <c r="B4655" s="20" t="s">
        <v>4627</v>
      </c>
      <c r="C4655" s="21">
        <v>12.6</v>
      </c>
    </row>
    <row r="4656" spans="1:3" x14ac:dyDescent="0.3">
      <c r="A4656" s="19">
        <v>30200294</v>
      </c>
      <c r="B4656" s="20" t="s">
        <v>4628</v>
      </c>
      <c r="C4656" s="21">
        <v>12.6</v>
      </c>
    </row>
    <row r="4657" spans="1:3" x14ac:dyDescent="0.3">
      <c r="A4657" s="19">
        <v>30200295</v>
      </c>
      <c r="B4657" s="20" t="s">
        <v>4629</v>
      </c>
      <c r="C4657" s="21">
        <v>12.6</v>
      </c>
    </row>
    <row r="4658" spans="1:3" x14ac:dyDescent="0.3">
      <c r="A4658" s="19">
        <v>30200296</v>
      </c>
      <c r="B4658" s="20" t="s">
        <v>4630</v>
      </c>
      <c r="C4658" s="21">
        <v>21.05</v>
      </c>
    </row>
    <row r="4659" spans="1:3" x14ac:dyDescent="0.3">
      <c r="A4659" s="19">
        <v>30200297</v>
      </c>
      <c r="B4659" s="20" t="s">
        <v>4631</v>
      </c>
      <c r="C4659" s="21">
        <v>21.05</v>
      </c>
    </row>
    <row r="4660" spans="1:3" x14ac:dyDescent="0.3">
      <c r="A4660" s="19">
        <v>30200298</v>
      </c>
      <c r="B4660" s="20" t="s">
        <v>4632</v>
      </c>
      <c r="C4660" s="21">
        <v>45</v>
      </c>
    </row>
    <row r="4661" spans="1:3" x14ac:dyDescent="0.3">
      <c r="A4661" s="19">
        <v>30200299</v>
      </c>
      <c r="B4661" s="20" t="s">
        <v>4633</v>
      </c>
      <c r="C4661" s="21">
        <v>45</v>
      </c>
    </row>
    <row r="4662" spans="1:3" x14ac:dyDescent="0.3">
      <c r="A4662" s="19">
        <v>30200300</v>
      </c>
      <c r="B4662" s="20" t="s">
        <v>4634</v>
      </c>
      <c r="C4662" s="21">
        <v>7.94</v>
      </c>
    </row>
    <row r="4663" spans="1:3" x14ac:dyDescent="0.3">
      <c r="A4663" s="19">
        <v>30200301</v>
      </c>
      <c r="B4663" s="20" t="s">
        <v>4635</v>
      </c>
      <c r="C4663" s="21">
        <v>9.1</v>
      </c>
    </row>
    <row r="4664" spans="1:3" x14ac:dyDescent="0.3">
      <c r="A4664" s="19">
        <v>30200302</v>
      </c>
      <c r="B4664" s="20" t="s">
        <v>4636</v>
      </c>
      <c r="C4664" s="21">
        <v>9.33</v>
      </c>
    </row>
    <row r="4665" spans="1:3" x14ac:dyDescent="0.3">
      <c r="A4665" s="19">
        <v>30200303</v>
      </c>
      <c r="B4665" s="20" t="s">
        <v>4637</v>
      </c>
      <c r="C4665" s="21">
        <v>9.0299999999999994</v>
      </c>
    </row>
    <row r="4666" spans="1:3" x14ac:dyDescent="0.3">
      <c r="A4666" s="19">
        <v>30200304</v>
      </c>
      <c r="B4666" s="20" t="s">
        <v>4638</v>
      </c>
      <c r="C4666" s="21">
        <v>9.83</v>
      </c>
    </row>
    <row r="4667" spans="1:3" x14ac:dyDescent="0.3">
      <c r="A4667" s="19">
        <v>30200305</v>
      </c>
      <c r="B4667" s="20" t="s">
        <v>4639</v>
      </c>
      <c r="C4667" s="21">
        <v>11.87</v>
      </c>
    </row>
    <row r="4668" spans="1:3" x14ac:dyDescent="0.3">
      <c r="A4668" s="19">
        <v>30200306</v>
      </c>
      <c r="B4668" s="20" t="s">
        <v>4640</v>
      </c>
      <c r="C4668" s="21">
        <v>9.33</v>
      </c>
    </row>
    <row r="4669" spans="1:3" x14ac:dyDescent="0.3">
      <c r="A4669" s="19">
        <v>30200307</v>
      </c>
      <c r="B4669" s="20" t="s">
        <v>4641</v>
      </c>
      <c r="C4669" s="21">
        <v>9.0299999999999994</v>
      </c>
    </row>
    <row r="4670" spans="1:3" x14ac:dyDescent="0.3">
      <c r="A4670" s="19">
        <v>30200308</v>
      </c>
      <c r="B4670" s="20" t="s">
        <v>4642</v>
      </c>
      <c r="C4670" s="21">
        <v>9.33</v>
      </c>
    </row>
    <row r="4671" spans="1:3" x14ac:dyDescent="0.3">
      <c r="A4671" s="19">
        <v>30200309</v>
      </c>
      <c r="B4671" s="20" t="s">
        <v>4643</v>
      </c>
      <c r="C4671" s="21">
        <v>13.69</v>
      </c>
    </row>
    <row r="4672" spans="1:3" x14ac:dyDescent="0.3">
      <c r="A4672" s="19">
        <v>30200310</v>
      </c>
      <c r="B4672" s="20" t="s">
        <v>4644</v>
      </c>
      <c r="C4672" s="21">
        <v>9.83</v>
      </c>
    </row>
    <row r="4673" spans="1:3" x14ac:dyDescent="0.3">
      <c r="A4673" s="19">
        <v>30200311</v>
      </c>
      <c r="B4673" s="20" t="s">
        <v>4645</v>
      </c>
      <c r="C4673" s="21">
        <v>9.59</v>
      </c>
    </row>
    <row r="4674" spans="1:3" x14ac:dyDescent="0.3">
      <c r="A4674" s="19">
        <v>30200312</v>
      </c>
      <c r="B4674" s="20" t="s">
        <v>4646</v>
      </c>
      <c r="C4674" s="21">
        <v>9.1</v>
      </c>
    </row>
    <row r="4675" spans="1:3" x14ac:dyDescent="0.3">
      <c r="A4675" s="19">
        <v>30200313</v>
      </c>
      <c r="B4675" s="20" t="s">
        <v>4647</v>
      </c>
      <c r="C4675" s="21">
        <v>9.1199999999999992</v>
      </c>
    </row>
    <row r="4676" spans="1:3" x14ac:dyDescent="0.3">
      <c r="A4676" s="19">
        <v>30200314</v>
      </c>
      <c r="B4676" s="20" t="s">
        <v>4648</v>
      </c>
      <c r="C4676" s="21">
        <v>9.23</v>
      </c>
    </row>
    <row r="4677" spans="1:3" x14ac:dyDescent="0.3">
      <c r="A4677" s="19">
        <v>30200315</v>
      </c>
      <c r="B4677" s="20" t="s">
        <v>4649</v>
      </c>
      <c r="C4677" s="21">
        <v>9.33</v>
      </c>
    </row>
    <row r="4678" spans="1:3" x14ac:dyDescent="0.3">
      <c r="A4678" s="19">
        <v>30200316</v>
      </c>
      <c r="B4678" s="20" t="s">
        <v>4650</v>
      </c>
      <c r="C4678" s="21">
        <v>9.1199999999999992</v>
      </c>
    </row>
    <row r="4679" spans="1:3" x14ac:dyDescent="0.3">
      <c r="A4679" s="19">
        <v>30200317</v>
      </c>
      <c r="B4679" s="20" t="s">
        <v>4651</v>
      </c>
      <c r="C4679" s="21">
        <v>9.33</v>
      </c>
    </row>
    <row r="4680" spans="1:3" x14ac:dyDescent="0.3">
      <c r="A4680" s="19">
        <v>30200318</v>
      </c>
      <c r="B4680" s="20" t="s">
        <v>4635</v>
      </c>
      <c r="C4680" s="21">
        <v>9.36</v>
      </c>
    </row>
    <row r="4681" spans="1:3" x14ac:dyDescent="0.3">
      <c r="A4681" s="19">
        <v>30200319</v>
      </c>
      <c r="B4681" s="20" t="s">
        <v>4652</v>
      </c>
      <c r="C4681" s="21">
        <v>9.59</v>
      </c>
    </row>
    <row r="4682" spans="1:3" x14ac:dyDescent="0.3">
      <c r="A4682" s="19">
        <v>30200320</v>
      </c>
      <c r="B4682" s="20" t="s">
        <v>4653</v>
      </c>
      <c r="C4682" s="21">
        <v>9.2799999999999994</v>
      </c>
    </row>
    <row r="4683" spans="1:3" x14ac:dyDescent="0.3">
      <c r="A4683" s="19">
        <v>30200321</v>
      </c>
      <c r="B4683" s="20" t="s">
        <v>4638</v>
      </c>
      <c r="C4683" s="21">
        <v>10.1</v>
      </c>
    </row>
    <row r="4684" spans="1:3" x14ac:dyDescent="0.3">
      <c r="A4684" s="19">
        <v>30200322</v>
      </c>
      <c r="B4684" s="20" t="s">
        <v>4639</v>
      </c>
      <c r="C4684" s="21">
        <v>12.25</v>
      </c>
    </row>
    <row r="4685" spans="1:3" x14ac:dyDescent="0.3">
      <c r="A4685" s="19">
        <v>30200323</v>
      </c>
      <c r="B4685" s="20" t="s">
        <v>4654</v>
      </c>
      <c r="C4685" s="21">
        <v>9.59</v>
      </c>
    </row>
    <row r="4686" spans="1:3" x14ac:dyDescent="0.3">
      <c r="A4686" s="19">
        <v>30200324</v>
      </c>
      <c r="B4686" s="20" t="s">
        <v>4655</v>
      </c>
      <c r="C4686" s="21">
        <v>9.48</v>
      </c>
    </row>
    <row r="4687" spans="1:3" x14ac:dyDescent="0.3">
      <c r="A4687" s="19">
        <v>30200326</v>
      </c>
      <c r="B4687" s="20" t="s">
        <v>4643</v>
      </c>
      <c r="C4687" s="21">
        <v>14.07</v>
      </c>
    </row>
    <row r="4688" spans="1:3" x14ac:dyDescent="0.3">
      <c r="A4688" s="19">
        <v>30200327</v>
      </c>
      <c r="B4688" s="20" t="s">
        <v>4656</v>
      </c>
      <c r="C4688" s="21">
        <v>5.86</v>
      </c>
    </row>
    <row r="4689" spans="1:3" x14ac:dyDescent="0.3">
      <c r="A4689" s="19">
        <v>30200328</v>
      </c>
      <c r="B4689" s="20" t="s">
        <v>4657</v>
      </c>
      <c r="C4689" s="21">
        <v>9.86</v>
      </c>
    </row>
    <row r="4690" spans="1:3" x14ac:dyDescent="0.3">
      <c r="A4690" s="19">
        <v>30200329</v>
      </c>
      <c r="B4690" s="20" t="s">
        <v>4658</v>
      </c>
      <c r="C4690" s="21">
        <v>9.36</v>
      </c>
    </row>
    <row r="4691" spans="1:3" x14ac:dyDescent="0.3">
      <c r="A4691" s="19">
        <v>30200330</v>
      </c>
      <c r="B4691" s="20" t="s">
        <v>4647</v>
      </c>
      <c r="C4691" s="21">
        <v>9.3699999999999992</v>
      </c>
    </row>
    <row r="4692" spans="1:3" x14ac:dyDescent="0.3">
      <c r="A4692" s="19">
        <v>30200331</v>
      </c>
      <c r="B4692" s="20" t="s">
        <v>4659</v>
      </c>
      <c r="C4692" s="21">
        <v>9.4700000000000006</v>
      </c>
    </row>
    <row r="4693" spans="1:3" x14ac:dyDescent="0.3">
      <c r="A4693" s="19">
        <v>30200332</v>
      </c>
      <c r="B4693" s="20" t="s">
        <v>4660</v>
      </c>
      <c r="C4693" s="21">
        <v>9.59</v>
      </c>
    </row>
    <row r="4694" spans="1:3" x14ac:dyDescent="0.3">
      <c r="A4694" s="19">
        <v>30200334</v>
      </c>
      <c r="B4694" s="20" t="s">
        <v>4661</v>
      </c>
      <c r="C4694" s="21">
        <v>19.829999999999998</v>
      </c>
    </row>
    <row r="4695" spans="1:3" x14ac:dyDescent="0.3">
      <c r="A4695" s="19">
        <v>30200335</v>
      </c>
      <c r="B4695" s="20" t="s">
        <v>4662</v>
      </c>
      <c r="C4695" s="21">
        <v>35.159999999999997</v>
      </c>
    </row>
    <row r="4696" spans="1:3" x14ac:dyDescent="0.3">
      <c r="A4696" s="19">
        <v>30200336</v>
      </c>
      <c r="B4696" s="20" t="s">
        <v>4663</v>
      </c>
      <c r="C4696" s="21">
        <v>14</v>
      </c>
    </row>
    <row r="4697" spans="1:3" x14ac:dyDescent="0.3">
      <c r="A4697" s="19">
        <v>30200337</v>
      </c>
      <c r="B4697" s="20" t="s">
        <v>4664</v>
      </c>
      <c r="C4697" s="21">
        <v>14</v>
      </c>
    </row>
    <row r="4698" spans="1:3" x14ac:dyDescent="0.3">
      <c r="A4698" s="19">
        <v>30200338</v>
      </c>
      <c r="B4698" s="20" t="s">
        <v>4665</v>
      </c>
      <c r="C4698" s="21">
        <v>14</v>
      </c>
    </row>
    <row r="4699" spans="1:3" x14ac:dyDescent="0.3">
      <c r="A4699" s="19">
        <v>30200339</v>
      </c>
      <c r="B4699" s="20" t="s">
        <v>4666</v>
      </c>
      <c r="C4699" s="21">
        <v>9.59</v>
      </c>
    </row>
    <row r="4700" spans="1:3" x14ac:dyDescent="0.3">
      <c r="A4700" s="19">
        <v>30200340</v>
      </c>
      <c r="B4700" s="20" t="s">
        <v>4667</v>
      </c>
      <c r="C4700" s="21">
        <v>16.37</v>
      </c>
    </row>
    <row r="4701" spans="1:3" x14ac:dyDescent="0.3">
      <c r="A4701" s="19">
        <v>30200341</v>
      </c>
      <c r="B4701" s="20" t="s">
        <v>4668</v>
      </c>
      <c r="C4701" s="21">
        <v>16.37</v>
      </c>
    </row>
    <row r="4702" spans="1:3" x14ac:dyDescent="0.3">
      <c r="A4702" s="19">
        <v>30200342</v>
      </c>
      <c r="B4702" s="20" t="s">
        <v>4669</v>
      </c>
      <c r="C4702" s="21">
        <v>16.37</v>
      </c>
    </row>
    <row r="4703" spans="1:3" x14ac:dyDescent="0.3">
      <c r="A4703" s="19">
        <v>30200343</v>
      </c>
      <c r="B4703" s="20" t="s">
        <v>4670</v>
      </c>
      <c r="C4703" s="21">
        <v>7.94</v>
      </c>
    </row>
    <row r="4704" spans="1:3" x14ac:dyDescent="0.3">
      <c r="A4704" s="19">
        <v>30200344</v>
      </c>
      <c r="B4704" s="20" t="s">
        <v>4671</v>
      </c>
      <c r="C4704" s="21">
        <v>15</v>
      </c>
    </row>
    <row r="4705" spans="1:3" x14ac:dyDescent="0.3">
      <c r="A4705" s="19">
        <v>30200345</v>
      </c>
      <c r="B4705" s="20" t="s">
        <v>4672</v>
      </c>
      <c r="C4705" s="21">
        <v>15</v>
      </c>
    </row>
    <row r="4706" spans="1:3" x14ac:dyDescent="0.3">
      <c r="A4706" s="19">
        <v>30200346</v>
      </c>
      <c r="B4706" s="20" t="s">
        <v>4673</v>
      </c>
      <c r="C4706" s="21">
        <v>106.66</v>
      </c>
    </row>
    <row r="4707" spans="1:3" x14ac:dyDescent="0.3">
      <c r="A4707" s="19">
        <v>30200347</v>
      </c>
      <c r="B4707" s="20" t="s">
        <v>4674</v>
      </c>
      <c r="C4707" s="21">
        <v>106.66</v>
      </c>
    </row>
    <row r="4708" spans="1:3" x14ac:dyDescent="0.3">
      <c r="A4708" s="19">
        <v>30200348</v>
      </c>
      <c r="B4708" s="20" t="s">
        <v>4675</v>
      </c>
      <c r="C4708" s="21">
        <v>106.66</v>
      </c>
    </row>
    <row r="4709" spans="1:3" x14ac:dyDescent="0.3">
      <c r="A4709" s="19">
        <v>30200349</v>
      </c>
      <c r="B4709" s="20" t="s">
        <v>4676</v>
      </c>
      <c r="C4709" s="21">
        <v>17.23</v>
      </c>
    </row>
    <row r="4710" spans="1:3" x14ac:dyDescent="0.3">
      <c r="A4710" s="19">
        <v>30200350</v>
      </c>
      <c r="B4710" s="20" t="s">
        <v>4677</v>
      </c>
      <c r="C4710" s="21">
        <v>84</v>
      </c>
    </row>
    <row r="4711" spans="1:3" x14ac:dyDescent="0.3">
      <c r="A4711" s="19">
        <v>30200351</v>
      </c>
      <c r="B4711" s="20" t="s">
        <v>4678</v>
      </c>
      <c r="C4711" s="21">
        <v>80</v>
      </c>
    </row>
    <row r="4712" spans="1:3" x14ac:dyDescent="0.3">
      <c r="A4712" s="19">
        <v>30200352</v>
      </c>
      <c r="B4712" s="20" t="s">
        <v>4679</v>
      </c>
      <c r="C4712" s="21">
        <v>36</v>
      </c>
    </row>
    <row r="4713" spans="1:3" x14ac:dyDescent="0.3">
      <c r="A4713" s="19">
        <v>30200353</v>
      </c>
      <c r="B4713" s="20" t="s">
        <v>4680</v>
      </c>
      <c r="C4713" s="21">
        <v>88</v>
      </c>
    </row>
    <row r="4714" spans="1:3" x14ac:dyDescent="0.3">
      <c r="A4714" s="19">
        <v>30200354</v>
      </c>
      <c r="B4714" s="20" t="s">
        <v>4681</v>
      </c>
      <c r="C4714" s="21">
        <v>81</v>
      </c>
    </row>
    <row r="4715" spans="1:3" x14ac:dyDescent="0.3">
      <c r="A4715" s="19">
        <v>30200355</v>
      </c>
      <c r="B4715" s="20" t="s">
        <v>4682</v>
      </c>
      <c r="C4715" s="21">
        <v>95</v>
      </c>
    </row>
    <row r="4716" spans="1:3" x14ac:dyDescent="0.3">
      <c r="A4716" s="19">
        <v>30200356</v>
      </c>
      <c r="B4716" s="20" t="s">
        <v>4683</v>
      </c>
      <c r="C4716" s="21">
        <v>80</v>
      </c>
    </row>
    <row r="4717" spans="1:3" x14ac:dyDescent="0.3">
      <c r="A4717" s="19">
        <v>30200357</v>
      </c>
      <c r="B4717" s="20" t="s">
        <v>4684</v>
      </c>
      <c r="C4717" s="21">
        <v>88</v>
      </c>
    </row>
    <row r="4718" spans="1:3" x14ac:dyDescent="0.3">
      <c r="A4718" s="19">
        <v>30200358</v>
      </c>
      <c r="B4718" s="20" t="s">
        <v>4685</v>
      </c>
      <c r="C4718" s="21">
        <v>75</v>
      </c>
    </row>
    <row r="4719" spans="1:3" x14ac:dyDescent="0.3">
      <c r="A4719" s="19">
        <v>30200359</v>
      </c>
      <c r="B4719" s="20" t="s">
        <v>4686</v>
      </c>
      <c r="C4719" s="21">
        <v>156</v>
      </c>
    </row>
    <row r="4720" spans="1:3" x14ac:dyDescent="0.3">
      <c r="A4720" s="19">
        <v>30200360</v>
      </c>
      <c r="B4720" s="20" t="s">
        <v>4687</v>
      </c>
      <c r="C4720" s="21">
        <v>88</v>
      </c>
    </row>
    <row r="4721" spans="1:3" x14ac:dyDescent="0.3">
      <c r="A4721" s="19">
        <v>30200361</v>
      </c>
      <c r="B4721" s="20" t="s">
        <v>4688</v>
      </c>
      <c r="C4721" s="21">
        <v>22.12</v>
      </c>
    </row>
    <row r="4722" spans="1:3" x14ac:dyDescent="0.3">
      <c r="A4722" s="19">
        <v>30200362</v>
      </c>
      <c r="B4722" s="20" t="s">
        <v>4689</v>
      </c>
      <c r="C4722" s="21">
        <v>22.12</v>
      </c>
    </row>
    <row r="4723" spans="1:3" x14ac:dyDescent="0.3">
      <c r="A4723" s="19">
        <v>30200363</v>
      </c>
      <c r="B4723" s="20" t="s">
        <v>4690</v>
      </c>
      <c r="C4723" s="21">
        <v>22.12</v>
      </c>
    </row>
    <row r="4724" spans="1:3" x14ac:dyDescent="0.3">
      <c r="A4724" s="19">
        <v>30200364</v>
      </c>
      <c r="B4724" s="20" t="s">
        <v>4691</v>
      </c>
      <c r="C4724" s="21">
        <v>22.12</v>
      </c>
    </row>
    <row r="4725" spans="1:3" x14ac:dyDescent="0.3">
      <c r="A4725" s="19">
        <v>30200365</v>
      </c>
      <c r="B4725" s="20" t="s">
        <v>4692</v>
      </c>
      <c r="C4725" s="21">
        <v>20</v>
      </c>
    </row>
    <row r="4726" spans="1:3" x14ac:dyDescent="0.3">
      <c r="A4726" s="19">
        <v>30200366</v>
      </c>
      <c r="B4726" s="20" t="s">
        <v>4693</v>
      </c>
      <c r="C4726" s="21">
        <v>20</v>
      </c>
    </row>
    <row r="4727" spans="1:3" x14ac:dyDescent="0.3">
      <c r="A4727" s="19">
        <v>30200367</v>
      </c>
      <c r="B4727" s="20" t="s">
        <v>4694</v>
      </c>
      <c r="C4727" s="21">
        <v>8.75</v>
      </c>
    </row>
    <row r="4728" spans="1:3" x14ac:dyDescent="0.3">
      <c r="A4728" s="19">
        <v>30200368</v>
      </c>
      <c r="B4728" s="20" t="s">
        <v>4695</v>
      </c>
      <c r="C4728" s="21">
        <v>15.65</v>
      </c>
    </row>
    <row r="4729" spans="1:3" x14ac:dyDescent="0.3">
      <c r="A4729" s="19">
        <v>30200369</v>
      </c>
      <c r="B4729" s="20" t="s">
        <v>4696</v>
      </c>
      <c r="C4729" s="21">
        <v>15.65</v>
      </c>
    </row>
    <row r="4730" spans="1:3" x14ac:dyDescent="0.3">
      <c r="A4730" s="19">
        <v>30200371</v>
      </c>
      <c r="B4730" s="20" t="s">
        <v>4697</v>
      </c>
      <c r="C4730" s="21">
        <v>65.3</v>
      </c>
    </row>
    <row r="4731" spans="1:3" x14ac:dyDescent="0.3">
      <c r="A4731" s="19">
        <v>30200372</v>
      </c>
      <c r="B4731" s="20" t="s">
        <v>4698</v>
      </c>
      <c r="C4731" s="21">
        <v>0</v>
      </c>
    </row>
    <row r="4732" spans="1:3" x14ac:dyDescent="0.3">
      <c r="A4732" s="19">
        <v>30200373</v>
      </c>
      <c r="B4732" s="20" t="s">
        <v>4699</v>
      </c>
      <c r="C4732" s="21">
        <v>11.07</v>
      </c>
    </row>
    <row r="4733" spans="1:3" x14ac:dyDescent="0.3">
      <c r="A4733" s="19">
        <v>30200374</v>
      </c>
      <c r="B4733" s="20" t="s">
        <v>4700</v>
      </c>
      <c r="C4733" s="21">
        <v>11.07</v>
      </c>
    </row>
    <row r="4734" spans="1:3" x14ac:dyDescent="0.3">
      <c r="A4734" s="19">
        <v>30200375</v>
      </c>
      <c r="B4734" s="20" t="s">
        <v>4701</v>
      </c>
      <c r="C4734" s="21">
        <v>11.07</v>
      </c>
    </row>
    <row r="4735" spans="1:3" x14ac:dyDescent="0.3">
      <c r="A4735" s="19">
        <v>30200376</v>
      </c>
      <c r="B4735" s="20" t="s">
        <v>4702</v>
      </c>
      <c r="C4735" s="21">
        <v>11.07</v>
      </c>
    </row>
    <row r="4736" spans="1:3" x14ac:dyDescent="0.3">
      <c r="A4736" s="19">
        <v>30200377</v>
      </c>
      <c r="B4736" s="20" t="s">
        <v>4703</v>
      </c>
      <c r="C4736" s="21">
        <v>11.07</v>
      </c>
    </row>
    <row r="4737" spans="1:3" x14ac:dyDescent="0.3">
      <c r="A4737" s="19">
        <v>30200378</v>
      </c>
      <c r="B4737" s="20" t="s">
        <v>4704</v>
      </c>
      <c r="C4737" s="21">
        <v>11.07</v>
      </c>
    </row>
    <row r="4738" spans="1:3" x14ac:dyDescent="0.3">
      <c r="A4738" s="19">
        <v>30200379</v>
      </c>
      <c r="B4738" s="20" t="s">
        <v>4705</v>
      </c>
      <c r="C4738" s="21">
        <v>11.07</v>
      </c>
    </row>
    <row r="4739" spans="1:3" x14ac:dyDescent="0.3">
      <c r="A4739" s="19">
        <v>30200380</v>
      </c>
      <c r="B4739" s="20" t="s">
        <v>4706</v>
      </c>
      <c r="C4739" s="21">
        <v>11.07</v>
      </c>
    </row>
    <row r="4740" spans="1:3" x14ac:dyDescent="0.3">
      <c r="A4740" s="19">
        <v>30200381</v>
      </c>
      <c r="B4740" s="20" t="s">
        <v>4707</v>
      </c>
      <c r="C4740" s="21">
        <v>11.07</v>
      </c>
    </row>
    <row r="4741" spans="1:3" x14ac:dyDescent="0.3">
      <c r="A4741" s="19">
        <v>30200382</v>
      </c>
      <c r="B4741" s="20" t="s">
        <v>4708</v>
      </c>
      <c r="C4741" s="21">
        <v>11.07</v>
      </c>
    </row>
    <row r="4742" spans="1:3" x14ac:dyDescent="0.3">
      <c r="A4742" s="19">
        <v>30200383</v>
      </c>
      <c r="B4742" s="20" t="s">
        <v>4709</v>
      </c>
      <c r="C4742" s="21">
        <v>13.48</v>
      </c>
    </row>
    <row r="4743" spans="1:3" x14ac:dyDescent="0.3">
      <c r="A4743" s="19">
        <v>30200384</v>
      </c>
      <c r="B4743" s="20" t="s">
        <v>4710</v>
      </c>
      <c r="C4743" s="21">
        <v>13.48</v>
      </c>
    </row>
    <row r="4744" spans="1:3" x14ac:dyDescent="0.3">
      <c r="A4744" s="19">
        <v>30200385</v>
      </c>
      <c r="B4744" s="20" t="s">
        <v>4711</v>
      </c>
      <c r="C4744" s="21">
        <v>24.5</v>
      </c>
    </row>
    <row r="4745" spans="1:3" x14ac:dyDescent="0.3">
      <c r="A4745" s="19">
        <v>30200386</v>
      </c>
      <c r="B4745" s="20" t="s">
        <v>4712</v>
      </c>
      <c r="C4745" s="21">
        <v>24.5</v>
      </c>
    </row>
    <row r="4746" spans="1:3" x14ac:dyDescent="0.3">
      <c r="A4746" s="19">
        <v>30200387</v>
      </c>
      <c r="B4746" s="20" t="s">
        <v>4713</v>
      </c>
      <c r="C4746" s="21">
        <v>18.52</v>
      </c>
    </row>
    <row r="4747" spans="1:3" x14ac:dyDescent="0.3">
      <c r="A4747" s="19">
        <v>30200388</v>
      </c>
      <c r="B4747" s="20" t="s">
        <v>4714</v>
      </c>
      <c r="C4747" s="21">
        <v>8.5</v>
      </c>
    </row>
    <row r="4748" spans="1:3" x14ac:dyDescent="0.3">
      <c r="A4748" s="19">
        <v>30200389</v>
      </c>
      <c r="B4748" s="20" t="s">
        <v>4715</v>
      </c>
      <c r="C4748" s="21">
        <v>14.16</v>
      </c>
    </row>
    <row r="4749" spans="1:3" x14ac:dyDescent="0.3">
      <c r="A4749" s="19">
        <v>30200390</v>
      </c>
      <c r="B4749" s="20" t="s">
        <v>4716</v>
      </c>
      <c r="C4749" s="21">
        <v>14.74</v>
      </c>
    </row>
    <row r="4750" spans="1:3" x14ac:dyDescent="0.3">
      <c r="A4750" s="19">
        <v>30200391</v>
      </c>
      <c r="B4750" s="20" t="s">
        <v>4717</v>
      </c>
      <c r="C4750" s="21">
        <v>95</v>
      </c>
    </row>
    <row r="4751" spans="1:3" x14ac:dyDescent="0.3">
      <c r="A4751" s="19">
        <v>30200392</v>
      </c>
      <c r="B4751" s="20" t="s">
        <v>4718</v>
      </c>
      <c r="C4751" s="21">
        <v>45</v>
      </c>
    </row>
    <row r="4752" spans="1:3" x14ac:dyDescent="0.3">
      <c r="A4752" s="19">
        <v>30200393</v>
      </c>
      <c r="B4752" s="20" t="s">
        <v>4719</v>
      </c>
      <c r="C4752" s="21">
        <v>110</v>
      </c>
    </row>
    <row r="4753" spans="1:3" x14ac:dyDescent="0.3">
      <c r="A4753" s="19">
        <v>30200394</v>
      </c>
      <c r="B4753" s="20" t="s">
        <v>4720</v>
      </c>
      <c r="C4753" s="21">
        <v>95</v>
      </c>
    </row>
    <row r="4754" spans="1:3" x14ac:dyDescent="0.3">
      <c r="A4754" s="19">
        <v>30200395</v>
      </c>
      <c r="B4754" s="20" t="s">
        <v>4721</v>
      </c>
      <c r="C4754" s="21">
        <v>105</v>
      </c>
    </row>
    <row r="4755" spans="1:3" x14ac:dyDescent="0.3">
      <c r="A4755" s="19">
        <v>30200399</v>
      </c>
      <c r="B4755" s="20" t="s">
        <v>4722</v>
      </c>
      <c r="C4755" s="21">
        <v>162.5</v>
      </c>
    </row>
    <row r="4756" spans="1:3" x14ac:dyDescent="0.3">
      <c r="A4756" s="19">
        <v>30200400</v>
      </c>
      <c r="B4756" s="20" t="s">
        <v>4723</v>
      </c>
      <c r="C4756" s="21">
        <v>17.68</v>
      </c>
    </row>
    <row r="4757" spans="1:3" x14ac:dyDescent="0.3">
      <c r="A4757" s="19">
        <v>30200401</v>
      </c>
      <c r="B4757" s="20" t="s">
        <v>4724</v>
      </c>
      <c r="C4757" s="21">
        <v>17.670000000000002</v>
      </c>
    </row>
    <row r="4758" spans="1:3" x14ac:dyDescent="0.3">
      <c r="A4758" s="19">
        <v>30200402</v>
      </c>
      <c r="B4758" s="20" t="s">
        <v>4725</v>
      </c>
      <c r="C4758" s="21">
        <v>15.14</v>
      </c>
    </row>
    <row r="4759" spans="1:3" x14ac:dyDescent="0.3">
      <c r="A4759" s="19">
        <v>30200403</v>
      </c>
      <c r="B4759" s="20" t="s">
        <v>4726</v>
      </c>
      <c r="C4759" s="21">
        <v>15.14</v>
      </c>
    </row>
    <row r="4760" spans="1:3" x14ac:dyDescent="0.3">
      <c r="A4760" s="19">
        <v>30200404</v>
      </c>
      <c r="B4760" s="20" t="s">
        <v>4727</v>
      </c>
      <c r="C4760" s="21">
        <v>15.14</v>
      </c>
    </row>
    <row r="4761" spans="1:3" x14ac:dyDescent="0.3">
      <c r="A4761" s="19">
        <v>30200405</v>
      </c>
      <c r="B4761" s="20" t="s">
        <v>4728</v>
      </c>
      <c r="C4761" s="21">
        <v>15.14</v>
      </c>
    </row>
    <row r="4762" spans="1:3" x14ac:dyDescent="0.3">
      <c r="A4762" s="19">
        <v>30200406</v>
      </c>
      <c r="B4762" s="20" t="s">
        <v>4729</v>
      </c>
      <c r="C4762" s="21">
        <v>6.55</v>
      </c>
    </row>
    <row r="4763" spans="1:3" x14ac:dyDescent="0.3">
      <c r="A4763" s="19">
        <v>30200407</v>
      </c>
      <c r="B4763" s="20" t="s">
        <v>4730</v>
      </c>
      <c r="C4763" s="21">
        <v>6.55</v>
      </c>
    </row>
    <row r="4764" spans="1:3" x14ac:dyDescent="0.3">
      <c r="A4764" s="19">
        <v>30200408</v>
      </c>
      <c r="B4764" s="20" t="s">
        <v>4731</v>
      </c>
      <c r="C4764" s="21">
        <v>7.02</v>
      </c>
    </row>
    <row r="4765" spans="1:3" x14ac:dyDescent="0.3">
      <c r="A4765" s="19">
        <v>30200409</v>
      </c>
      <c r="B4765" s="20" t="s">
        <v>4732</v>
      </c>
      <c r="C4765" s="21">
        <v>6.55</v>
      </c>
    </row>
    <row r="4766" spans="1:3" x14ac:dyDescent="0.3">
      <c r="A4766" s="19">
        <v>30200410</v>
      </c>
      <c r="B4766" s="20" t="s">
        <v>4733</v>
      </c>
      <c r="C4766" s="21">
        <v>6.55</v>
      </c>
    </row>
    <row r="4767" spans="1:3" x14ac:dyDescent="0.3">
      <c r="A4767" s="19">
        <v>30200411</v>
      </c>
      <c r="B4767" s="20" t="s">
        <v>4734</v>
      </c>
      <c r="C4767" s="21">
        <v>7.02</v>
      </c>
    </row>
    <row r="4768" spans="1:3" x14ac:dyDescent="0.3">
      <c r="A4768" s="19">
        <v>30200412</v>
      </c>
      <c r="B4768" s="20" t="s">
        <v>4735</v>
      </c>
      <c r="C4768" s="21">
        <v>6.55</v>
      </c>
    </row>
    <row r="4769" spans="1:3" x14ac:dyDescent="0.3">
      <c r="A4769" s="19">
        <v>30200413</v>
      </c>
      <c r="B4769" s="20" t="s">
        <v>4736</v>
      </c>
      <c r="C4769" s="21">
        <v>6.55</v>
      </c>
    </row>
    <row r="4770" spans="1:3" x14ac:dyDescent="0.3">
      <c r="A4770" s="19">
        <v>30200414</v>
      </c>
      <c r="B4770" s="20" t="s">
        <v>4737</v>
      </c>
      <c r="C4770" s="21">
        <v>7.02</v>
      </c>
    </row>
    <row r="4771" spans="1:3" x14ac:dyDescent="0.3">
      <c r="A4771" s="19">
        <v>30200415</v>
      </c>
      <c r="B4771" s="20" t="s">
        <v>4738</v>
      </c>
      <c r="C4771" s="21">
        <v>6.55</v>
      </c>
    </row>
    <row r="4772" spans="1:3" x14ac:dyDescent="0.3">
      <c r="A4772" s="19">
        <v>30200416</v>
      </c>
      <c r="B4772" s="20" t="s">
        <v>4739</v>
      </c>
      <c r="C4772" s="21">
        <v>6.55</v>
      </c>
    </row>
    <row r="4773" spans="1:3" x14ac:dyDescent="0.3">
      <c r="A4773" s="19">
        <v>30200417</v>
      </c>
      <c r="B4773" s="20" t="s">
        <v>4740</v>
      </c>
      <c r="C4773" s="21">
        <v>7.02</v>
      </c>
    </row>
    <row r="4774" spans="1:3" x14ac:dyDescent="0.3">
      <c r="A4774" s="19">
        <v>30200418</v>
      </c>
      <c r="B4774" s="20" t="s">
        <v>4741</v>
      </c>
      <c r="C4774" s="21">
        <v>40.5</v>
      </c>
    </row>
    <row r="4775" spans="1:3" x14ac:dyDescent="0.3">
      <c r="A4775" s="19">
        <v>30200419</v>
      </c>
      <c r="B4775" s="20" t="s">
        <v>4742</v>
      </c>
      <c r="C4775" s="21">
        <v>16.37</v>
      </c>
    </row>
    <row r="4776" spans="1:3" x14ac:dyDescent="0.3">
      <c r="A4776" s="19">
        <v>30200420</v>
      </c>
      <c r="B4776" s="20" t="s">
        <v>4743</v>
      </c>
      <c r="C4776" s="21">
        <v>16.37</v>
      </c>
    </row>
    <row r="4777" spans="1:3" x14ac:dyDescent="0.3">
      <c r="A4777" s="19">
        <v>30200421</v>
      </c>
      <c r="B4777" s="20" t="s">
        <v>4744</v>
      </c>
      <c r="C4777" s="21">
        <v>16.37</v>
      </c>
    </row>
    <row r="4778" spans="1:3" x14ac:dyDescent="0.3">
      <c r="A4778" s="19">
        <v>30200422</v>
      </c>
      <c r="B4778" s="20" t="s">
        <v>4745</v>
      </c>
      <c r="C4778" s="21">
        <v>13.59</v>
      </c>
    </row>
    <row r="4779" spans="1:3" x14ac:dyDescent="0.3">
      <c r="A4779" s="19">
        <v>30200423</v>
      </c>
      <c r="B4779" s="20" t="s">
        <v>4746</v>
      </c>
      <c r="C4779" s="21">
        <v>13.59</v>
      </c>
    </row>
    <row r="4780" spans="1:3" x14ac:dyDescent="0.3">
      <c r="A4780" s="19">
        <v>30200424</v>
      </c>
      <c r="B4780" s="20" t="s">
        <v>4747</v>
      </c>
      <c r="C4780" s="21">
        <v>13.59</v>
      </c>
    </row>
    <row r="4781" spans="1:3" x14ac:dyDescent="0.3">
      <c r="A4781" s="19">
        <v>30200425</v>
      </c>
      <c r="B4781" s="20" t="s">
        <v>4748</v>
      </c>
      <c r="C4781" s="21">
        <v>35.159999999999997</v>
      </c>
    </row>
    <row r="4782" spans="1:3" x14ac:dyDescent="0.3">
      <c r="A4782" s="19">
        <v>30200426</v>
      </c>
      <c r="B4782" s="20" t="s">
        <v>4749</v>
      </c>
      <c r="C4782" s="21">
        <v>50</v>
      </c>
    </row>
    <row r="4783" spans="1:3" x14ac:dyDescent="0.3">
      <c r="A4783" s="19">
        <v>30200427</v>
      </c>
      <c r="B4783" s="20" t="s">
        <v>4750</v>
      </c>
      <c r="C4783" s="21">
        <v>35</v>
      </c>
    </row>
    <row r="4784" spans="1:3" x14ac:dyDescent="0.3">
      <c r="A4784" s="19">
        <v>30200429</v>
      </c>
      <c r="B4784" s="20" t="s">
        <v>4751</v>
      </c>
      <c r="C4784" s="21">
        <v>55</v>
      </c>
    </row>
    <row r="4785" spans="1:3" x14ac:dyDescent="0.3">
      <c r="A4785" s="19">
        <v>30200430</v>
      </c>
      <c r="B4785" s="20" t="s">
        <v>4752</v>
      </c>
      <c r="C4785" s="21">
        <v>30.66</v>
      </c>
    </row>
    <row r="4786" spans="1:3" x14ac:dyDescent="0.3">
      <c r="A4786" s="19">
        <v>30200431</v>
      </c>
      <c r="B4786" s="20" t="s">
        <v>4753</v>
      </c>
      <c r="C4786" s="21">
        <v>37.5</v>
      </c>
    </row>
    <row r="4787" spans="1:3" x14ac:dyDescent="0.3">
      <c r="A4787" s="19">
        <v>30200432</v>
      </c>
      <c r="B4787" s="20" t="s">
        <v>4754</v>
      </c>
      <c r="C4787" s="21">
        <v>13.11</v>
      </c>
    </row>
    <row r="4788" spans="1:3" x14ac:dyDescent="0.3">
      <c r="A4788" s="19">
        <v>30200433</v>
      </c>
      <c r="B4788" s="20" t="s">
        <v>4755</v>
      </c>
      <c r="C4788" s="21">
        <v>13.48</v>
      </c>
    </row>
    <row r="4789" spans="1:3" x14ac:dyDescent="0.3">
      <c r="A4789" s="19">
        <v>30200435</v>
      </c>
      <c r="B4789" s="20" t="s">
        <v>4756</v>
      </c>
      <c r="C4789" s="21">
        <v>11.88</v>
      </c>
    </row>
    <row r="4790" spans="1:3" x14ac:dyDescent="0.3">
      <c r="A4790" s="19">
        <v>30200436</v>
      </c>
      <c r="B4790" s="20" t="s">
        <v>4757</v>
      </c>
      <c r="C4790" s="21">
        <v>35</v>
      </c>
    </row>
    <row r="4791" spans="1:3" x14ac:dyDescent="0.3">
      <c r="A4791" s="19">
        <v>30200437</v>
      </c>
      <c r="B4791" s="20" t="s">
        <v>4758</v>
      </c>
      <c r="C4791" s="21">
        <v>50</v>
      </c>
    </row>
    <row r="4792" spans="1:3" x14ac:dyDescent="0.3">
      <c r="A4792" s="19">
        <v>30200438</v>
      </c>
      <c r="B4792" s="20" t="s">
        <v>4759</v>
      </c>
      <c r="C4792" s="21">
        <v>0</v>
      </c>
    </row>
    <row r="4793" spans="1:3" x14ac:dyDescent="0.3">
      <c r="A4793" s="19">
        <v>30200439</v>
      </c>
      <c r="B4793" s="20" t="s">
        <v>4760</v>
      </c>
      <c r="C4793" s="21">
        <v>0</v>
      </c>
    </row>
    <row r="4794" spans="1:3" x14ac:dyDescent="0.3">
      <c r="A4794" s="19">
        <v>30200440</v>
      </c>
      <c r="B4794" s="20" t="s">
        <v>4761</v>
      </c>
      <c r="C4794" s="21">
        <v>28</v>
      </c>
    </row>
    <row r="4795" spans="1:3" x14ac:dyDescent="0.3">
      <c r="A4795" s="19">
        <v>30200441</v>
      </c>
      <c r="B4795" s="20" t="s">
        <v>4761</v>
      </c>
      <c r="C4795" s="21">
        <v>28</v>
      </c>
    </row>
    <row r="4796" spans="1:3" x14ac:dyDescent="0.3">
      <c r="A4796" s="19">
        <v>30200442</v>
      </c>
      <c r="B4796" s="20" t="s">
        <v>4762</v>
      </c>
      <c r="C4796" s="21">
        <v>21.05</v>
      </c>
    </row>
    <row r="4797" spans="1:3" x14ac:dyDescent="0.3">
      <c r="A4797" s="19">
        <v>30200443</v>
      </c>
      <c r="B4797" s="20" t="s">
        <v>4763</v>
      </c>
      <c r="C4797" s="21">
        <v>82</v>
      </c>
    </row>
    <row r="4798" spans="1:3" x14ac:dyDescent="0.3">
      <c r="A4798" s="19">
        <v>30200444</v>
      </c>
      <c r="B4798" s="20" t="s">
        <v>4764</v>
      </c>
      <c r="C4798" s="21">
        <v>24.5</v>
      </c>
    </row>
    <row r="4799" spans="1:3" x14ac:dyDescent="0.3">
      <c r="A4799" s="19">
        <v>30200445</v>
      </c>
      <c r="B4799" s="20" t="s">
        <v>4765</v>
      </c>
      <c r="C4799" s="21">
        <v>137.5</v>
      </c>
    </row>
    <row r="4800" spans="1:3" x14ac:dyDescent="0.3">
      <c r="A4800" s="19">
        <v>30200446</v>
      </c>
      <c r="B4800" s="20" t="s">
        <v>4766</v>
      </c>
      <c r="C4800" s="21">
        <v>17.5</v>
      </c>
    </row>
    <row r="4801" spans="1:3" x14ac:dyDescent="0.3">
      <c r="A4801" s="19">
        <v>30200447</v>
      </c>
      <c r="B4801" s="20" t="s">
        <v>4767</v>
      </c>
      <c r="C4801" s="21">
        <v>188.04</v>
      </c>
    </row>
    <row r="4802" spans="1:3" x14ac:dyDescent="0.3">
      <c r="A4802" s="19">
        <v>30200448</v>
      </c>
      <c r="B4802" s="20" t="s">
        <v>4768</v>
      </c>
      <c r="C4802" s="21">
        <v>32.700000000000003</v>
      </c>
    </row>
    <row r="4803" spans="1:3" x14ac:dyDescent="0.3">
      <c r="A4803" s="19">
        <v>30200449</v>
      </c>
      <c r="B4803" s="20" t="s">
        <v>4769</v>
      </c>
      <c r="C4803" s="21">
        <v>53.5</v>
      </c>
    </row>
    <row r="4804" spans="1:3" x14ac:dyDescent="0.3">
      <c r="A4804" s="19">
        <v>30200450</v>
      </c>
      <c r="B4804" s="20" t="s">
        <v>4770</v>
      </c>
      <c r="C4804" s="21">
        <v>147</v>
      </c>
    </row>
    <row r="4805" spans="1:3" x14ac:dyDescent="0.3">
      <c r="A4805" s="19">
        <v>30200451</v>
      </c>
      <c r="B4805" s="20" t="s">
        <v>4771</v>
      </c>
      <c r="C4805" s="21">
        <v>1796</v>
      </c>
    </row>
    <row r="4806" spans="1:3" x14ac:dyDescent="0.3">
      <c r="A4806" s="19">
        <v>30200452</v>
      </c>
      <c r="B4806" s="20" t="s">
        <v>4772</v>
      </c>
      <c r="C4806" s="21">
        <v>50</v>
      </c>
    </row>
    <row r="4807" spans="1:3" x14ac:dyDescent="0.3">
      <c r="A4807" s="19">
        <v>30200453</v>
      </c>
      <c r="B4807" s="20" t="s">
        <v>4773</v>
      </c>
      <c r="C4807" s="21">
        <v>1796</v>
      </c>
    </row>
    <row r="4808" spans="1:3" x14ac:dyDescent="0.3">
      <c r="A4808" s="19">
        <v>30200455</v>
      </c>
      <c r="B4808" s="20" t="s">
        <v>4774</v>
      </c>
      <c r="C4808" s="21">
        <v>43</v>
      </c>
    </row>
    <row r="4809" spans="1:3" x14ac:dyDescent="0.3">
      <c r="A4809" s="19">
        <v>30200456</v>
      </c>
      <c r="B4809" s="20" t="s">
        <v>4775</v>
      </c>
      <c r="C4809" s="21">
        <v>17</v>
      </c>
    </row>
    <row r="4810" spans="1:3" x14ac:dyDescent="0.3">
      <c r="A4810" s="19">
        <v>30200457</v>
      </c>
      <c r="B4810" s="20" t="s">
        <v>4776</v>
      </c>
      <c r="C4810" s="21">
        <v>12.6</v>
      </c>
    </row>
    <row r="4811" spans="1:3" x14ac:dyDescent="0.3">
      <c r="A4811" s="19">
        <v>30200458</v>
      </c>
      <c r="B4811" s="20" t="s">
        <v>4777</v>
      </c>
      <c r="C4811" s="21">
        <v>12.6</v>
      </c>
    </row>
    <row r="4812" spans="1:3" x14ac:dyDescent="0.3">
      <c r="A4812" s="19">
        <v>30200459</v>
      </c>
      <c r="B4812" s="20" t="s">
        <v>4778</v>
      </c>
      <c r="C4812" s="21">
        <v>12.6</v>
      </c>
    </row>
    <row r="4813" spans="1:3" x14ac:dyDescent="0.3">
      <c r="A4813" s="19">
        <v>30200460</v>
      </c>
      <c r="B4813" s="20" t="s">
        <v>4779</v>
      </c>
      <c r="C4813" s="21">
        <v>12.6</v>
      </c>
    </row>
    <row r="4814" spans="1:3" x14ac:dyDescent="0.3">
      <c r="A4814" s="19">
        <v>30200461</v>
      </c>
      <c r="B4814" s="20" t="s">
        <v>4780</v>
      </c>
      <c r="C4814" s="21">
        <v>12.6</v>
      </c>
    </row>
    <row r="4815" spans="1:3" x14ac:dyDescent="0.3">
      <c r="A4815" s="19">
        <v>30200462</v>
      </c>
      <c r="B4815" s="20" t="s">
        <v>4781</v>
      </c>
      <c r="C4815" s="21">
        <v>12.6</v>
      </c>
    </row>
    <row r="4816" spans="1:3" x14ac:dyDescent="0.3">
      <c r="A4816" s="19">
        <v>30200463</v>
      </c>
      <c r="B4816" s="20" t="s">
        <v>4782</v>
      </c>
      <c r="C4816" s="21">
        <v>12.6</v>
      </c>
    </row>
    <row r="4817" spans="1:3" x14ac:dyDescent="0.3">
      <c r="A4817" s="19">
        <v>30200465</v>
      </c>
      <c r="B4817" s="20" t="s">
        <v>4783</v>
      </c>
      <c r="C4817" s="21">
        <v>21.05</v>
      </c>
    </row>
    <row r="4818" spans="1:3" x14ac:dyDescent="0.3">
      <c r="A4818" s="19">
        <v>30200466</v>
      </c>
      <c r="B4818" s="20" t="s">
        <v>4784</v>
      </c>
      <c r="C4818" s="21">
        <v>21.05</v>
      </c>
    </row>
    <row r="4819" spans="1:3" x14ac:dyDescent="0.3">
      <c r="A4819" s="19">
        <v>30200467</v>
      </c>
      <c r="B4819" s="20" t="s">
        <v>4785</v>
      </c>
      <c r="C4819" s="21">
        <v>21.05</v>
      </c>
    </row>
    <row r="4820" spans="1:3" x14ac:dyDescent="0.3">
      <c r="A4820" s="19">
        <v>30200468</v>
      </c>
      <c r="B4820" s="20" t="s">
        <v>4786</v>
      </c>
      <c r="C4820" s="21">
        <v>21.05</v>
      </c>
    </row>
    <row r="4821" spans="1:3" x14ac:dyDescent="0.3">
      <c r="A4821" s="19">
        <v>30200469</v>
      </c>
      <c r="B4821" s="20" t="s">
        <v>4787</v>
      </c>
      <c r="C4821" s="21">
        <v>21.05</v>
      </c>
    </row>
    <row r="4822" spans="1:3" x14ac:dyDescent="0.3">
      <c r="A4822" s="19">
        <v>30200470</v>
      </c>
      <c r="B4822" s="20" t="s">
        <v>4788</v>
      </c>
      <c r="C4822" s="21">
        <v>21.05</v>
      </c>
    </row>
    <row r="4823" spans="1:3" x14ac:dyDescent="0.3">
      <c r="A4823" s="19">
        <v>30200471</v>
      </c>
      <c r="B4823" s="20" t="s">
        <v>4789</v>
      </c>
      <c r="C4823" s="21">
        <v>21.05</v>
      </c>
    </row>
    <row r="4824" spans="1:3" x14ac:dyDescent="0.3">
      <c r="A4824" s="19">
        <v>30200472</v>
      </c>
      <c r="B4824" s="20" t="s">
        <v>4790</v>
      </c>
      <c r="C4824" s="21">
        <v>17.5</v>
      </c>
    </row>
    <row r="4825" spans="1:3" x14ac:dyDescent="0.3">
      <c r="A4825" s="19">
        <v>30200474</v>
      </c>
      <c r="B4825" s="20" t="s">
        <v>4791</v>
      </c>
      <c r="C4825" s="21">
        <v>0</v>
      </c>
    </row>
    <row r="4826" spans="1:3" x14ac:dyDescent="0.3">
      <c r="A4826" s="19">
        <v>30200475</v>
      </c>
      <c r="B4826" s="20" t="s">
        <v>4792</v>
      </c>
      <c r="C4826" s="21">
        <v>0</v>
      </c>
    </row>
    <row r="4827" spans="1:3" x14ac:dyDescent="0.3">
      <c r="A4827" s="19">
        <v>30200476</v>
      </c>
      <c r="B4827" s="20" t="s">
        <v>4793</v>
      </c>
      <c r="C4827" s="21">
        <v>0</v>
      </c>
    </row>
    <row r="4828" spans="1:3" x14ac:dyDescent="0.3">
      <c r="A4828" s="19">
        <v>30200477</v>
      </c>
      <c r="B4828" s="20" t="s">
        <v>4794</v>
      </c>
      <c r="C4828" s="21">
        <v>0</v>
      </c>
    </row>
    <row r="4829" spans="1:3" x14ac:dyDescent="0.3">
      <c r="A4829" s="19">
        <v>30200478</v>
      </c>
      <c r="B4829" s="20" t="s">
        <v>4795</v>
      </c>
      <c r="C4829" s="21">
        <v>0</v>
      </c>
    </row>
    <row r="4830" spans="1:3" x14ac:dyDescent="0.3">
      <c r="A4830" s="19">
        <v>30200480</v>
      </c>
      <c r="B4830" s="20" t="s">
        <v>4796</v>
      </c>
      <c r="C4830" s="21">
        <v>366</v>
      </c>
    </row>
    <row r="4831" spans="1:3" x14ac:dyDescent="0.3">
      <c r="A4831" s="19">
        <v>30200481</v>
      </c>
      <c r="B4831" s="20" t="s">
        <v>4797</v>
      </c>
      <c r="C4831" s="21">
        <v>366</v>
      </c>
    </row>
    <row r="4832" spans="1:3" x14ac:dyDescent="0.3">
      <c r="A4832" s="19">
        <v>30200482</v>
      </c>
      <c r="B4832" s="20" t="s">
        <v>4798</v>
      </c>
      <c r="C4832" s="21">
        <v>112</v>
      </c>
    </row>
    <row r="4833" spans="1:3" x14ac:dyDescent="0.3">
      <c r="A4833" s="19">
        <v>30200483</v>
      </c>
      <c r="B4833" s="20" t="s">
        <v>4799</v>
      </c>
      <c r="C4833" s="21">
        <v>27</v>
      </c>
    </row>
    <row r="4834" spans="1:3" x14ac:dyDescent="0.3">
      <c r="A4834" s="19">
        <v>30200484</v>
      </c>
      <c r="B4834" s="20" t="s">
        <v>4800</v>
      </c>
      <c r="C4834" s="21">
        <v>17.23</v>
      </c>
    </row>
    <row r="4835" spans="1:3" x14ac:dyDescent="0.3">
      <c r="A4835" s="19">
        <v>30200485</v>
      </c>
      <c r="B4835" s="20" t="s">
        <v>4801</v>
      </c>
      <c r="C4835" s="21">
        <v>14.4</v>
      </c>
    </row>
    <row r="4836" spans="1:3" x14ac:dyDescent="0.3">
      <c r="A4836" s="19">
        <v>30200486</v>
      </c>
      <c r="B4836" s="20" t="s">
        <v>4802</v>
      </c>
      <c r="C4836" s="21">
        <v>14.4</v>
      </c>
    </row>
    <row r="4837" spans="1:3" x14ac:dyDescent="0.3">
      <c r="A4837" s="19">
        <v>30200487</v>
      </c>
      <c r="B4837" s="20" t="s">
        <v>4803</v>
      </c>
      <c r="C4837" s="21">
        <v>28</v>
      </c>
    </row>
    <row r="4838" spans="1:3" x14ac:dyDescent="0.3">
      <c r="A4838" s="19">
        <v>30200488</v>
      </c>
      <c r="B4838" s="20" t="s">
        <v>4804</v>
      </c>
      <c r="C4838" s="21">
        <v>28</v>
      </c>
    </row>
    <row r="4839" spans="1:3" x14ac:dyDescent="0.3">
      <c r="A4839" s="19">
        <v>30200489</v>
      </c>
      <c r="B4839" s="20" t="s">
        <v>4805</v>
      </c>
      <c r="C4839" s="21">
        <v>14.01</v>
      </c>
    </row>
    <row r="4840" spans="1:3" x14ac:dyDescent="0.3">
      <c r="A4840" s="19">
        <v>30200490</v>
      </c>
      <c r="B4840" s="20" t="s">
        <v>4806</v>
      </c>
      <c r="C4840" s="21">
        <v>151</v>
      </c>
    </row>
    <row r="4841" spans="1:3" x14ac:dyDescent="0.3">
      <c r="A4841" s="19">
        <v>30200491</v>
      </c>
      <c r="B4841" s="20" t="s">
        <v>4807</v>
      </c>
      <c r="C4841" s="21">
        <v>12.58</v>
      </c>
    </row>
    <row r="4842" spans="1:3" x14ac:dyDescent="0.3">
      <c r="A4842" s="19">
        <v>30200492</v>
      </c>
      <c r="B4842" s="20" t="s">
        <v>4808</v>
      </c>
      <c r="C4842" s="21">
        <v>35</v>
      </c>
    </row>
    <row r="4843" spans="1:3" x14ac:dyDescent="0.3">
      <c r="A4843" s="19">
        <v>30200493</v>
      </c>
      <c r="B4843" s="20" t="s">
        <v>4809</v>
      </c>
      <c r="C4843" s="21">
        <v>18.32</v>
      </c>
    </row>
    <row r="4844" spans="1:3" x14ac:dyDescent="0.3">
      <c r="A4844" s="19">
        <v>30200494</v>
      </c>
      <c r="B4844" s="20" t="s">
        <v>4810</v>
      </c>
      <c r="C4844" s="21">
        <v>30.66</v>
      </c>
    </row>
    <row r="4845" spans="1:3" x14ac:dyDescent="0.3">
      <c r="A4845" s="19">
        <v>30200495</v>
      </c>
      <c r="B4845" s="20" t="s">
        <v>4811</v>
      </c>
      <c r="C4845" s="21">
        <v>15.65</v>
      </c>
    </row>
    <row r="4846" spans="1:3" x14ac:dyDescent="0.3">
      <c r="A4846" s="19">
        <v>30200496</v>
      </c>
      <c r="B4846" s="20" t="s">
        <v>4812</v>
      </c>
      <c r="C4846" s="21">
        <v>14</v>
      </c>
    </row>
    <row r="4847" spans="1:3" x14ac:dyDescent="0.3">
      <c r="A4847" s="19">
        <v>30200497</v>
      </c>
      <c r="B4847" s="20" t="s">
        <v>4813</v>
      </c>
      <c r="C4847" s="21">
        <v>14</v>
      </c>
    </row>
    <row r="4848" spans="1:3" x14ac:dyDescent="0.3">
      <c r="A4848" s="19">
        <v>30200498</v>
      </c>
      <c r="B4848" s="20" t="s">
        <v>4814</v>
      </c>
      <c r="C4848" s="21">
        <v>14</v>
      </c>
    </row>
    <row r="4849" spans="1:3" x14ac:dyDescent="0.3">
      <c r="A4849" s="19">
        <v>30200499</v>
      </c>
      <c r="B4849" s="20" t="s">
        <v>4815</v>
      </c>
      <c r="C4849" s="21">
        <v>14.26</v>
      </c>
    </row>
    <row r="4850" spans="1:3" x14ac:dyDescent="0.3">
      <c r="A4850" s="19">
        <v>30200500</v>
      </c>
      <c r="B4850" s="20" t="s">
        <v>4816</v>
      </c>
      <c r="C4850" s="21">
        <v>75</v>
      </c>
    </row>
    <row r="4851" spans="1:3" x14ac:dyDescent="0.3">
      <c r="A4851" s="19">
        <v>30200501</v>
      </c>
      <c r="B4851" s="20" t="s">
        <v>4817</v>
      </c>
      <c r="C4851" s="21">
        <v>948</v>
      </c>
    </row>
    <row r="4852" spans="1:3" x14ac:dyDescent="0.3">
      <c r="A4852" s="19">
        <v>30200502</v>
      </c>
      <c r="B4852" s="20" t="s">
        <v>4818</v>
      </c>
      <c r="C4852" s="21">
        <v>0</v>
      </c>
    </row>
    <row r="4853" spans="1:3" x14ac:dyDescent="0.3">
      <c r="A4853" s="19">
        <v>30200503</v>
      </c>
      <c r="B4853" s="20" t="s">
        <v>4819</v>
      </c>
      <c r="C4853" s="21">
        <v>20</v>
      </c>
    </row>
    <row r="4854" spans="1:3" x14ac:dyDescent="0.3">
      <c r="A4854" s="19">
        <v>30200504</v>
      </c>
      <c r="B4854" s="20" t="s">
        <v>4820</v>
      </c>
      <c r="C4854" s="21">
        <v>20</v>
      </c>
    </row>
    <row r="4855" spans="1:3" x14ac:dyDescent="0.3">
      <c r="A4855" s="19">
        <v>30200505</v>
      </c>
      <c r="B4855" s="20" t="s">
        <v>4821</v>
      </c>
      <c r="C4855" s="21">
        <v>34</v>
      </c>
    </row>
    <row r="4856" spans="1:3" x14ac:dyDescent="0.3">
      <c r="A4856" s="19">
        <v>30200506</v>
      </c>
      <c r="B4856" s="20" t="s">
        <v>4822</v>
      </c>
      <c r="C4856" s="21">
        <v>55</v>
      </c>
    </row>
    <row r="4857" spans="1:3" x14ac:dyDescent="0.3">
      <c r="A4857" s="19">
        <v>30200507</v>
      </c>
      <c r="B4857" s="20" t="s">
        <v>4823</v>
      </c>
      <c r="C4857" s="21">
        <v>948</v>
      </c>
    </row>
    <row r="4858" spans="1:3" x14ac:dyDescent="0.3">
      <c r="A4858" s="19">
        <v>30200508</v>
      </c>
      <c r="B4858" s="20" t="s">
        <v>4824</v>
      </c>
      <c r="C4858" s="21">
        <v>948</v>
      </c>
    </row>
    <row r="4859" spans="1:3" x14ac:dyDescent="0.3">
      <c r="A4859" s="19">
        <v>30200509</v>
      </c>
      <c r="B4859" s="20" t="s">
        <v>4825</v>
      </c>
      <c r="C4859" s="21">
        <v>1796</v>
      </c>
    </row>
    <row r="4860" spans="1:3" x14ac:dyDescent="0.3">
      <c r="A4860" s="19">
        <v>30200510</v>
      </c>
      <c r="B4860" s="20" t="s">
        <v>4826</v>
      </c>
      <c r="C4860" s="21">
        <v>948</v>
      </c>
    </row>
    <row r="4861" spans="1:3" x14ac:dyDescent="0.3">
      <c r="A4861" s="19">
        <v>30200511</v>
      </c>
      <c r="B4861" s="20" t="s">
        <v>4827</v>
      </c>
      <c r="C4861" s="21">
        <v>948</v>
      </c>
    </row>
    <row r="4862" spans="1:3" x14ac:dyDescent="0.3">
      <c r="A4862" s="19">
        <v>30200512</v>
      </c>
      <c r="B4862" s="20" t="s">
        <v>4828</v>
      </c>
      <c r="C4862" s="21">
        <v>396</v>
      </c>
    </row>
    <row r="4863" spans="1:3" x14ac:dyDescent="0.3">
      <c r="A4863" s="19">
        <v>30200513</v>
      </c>
      <c r="B4863" s="20" t="s">
        <v>4829</v>
      </c>
      <c r="C4863" s="21">
        <v>396</v>
      </c>
    </row>
    <row r="4864" spans="1:3" x14ac:dyDescent="0.3">
      <c r="A4864" s="19">
        <v>30200514</v>
      </c>
      <c r="B4864" s="20" t="s">
        <v>4830</v>
      </c>
      <c r="C4864" s="21">
        <v>568</v>
      </c>
    </row>
    <row r="4865" spans="1:3" x14ac:dyDescent="0.3">
      <c r="A4865" s="19">
        <v>30200515</v>
      </c>
      <c r="B4865" s="20" t="s">
        <v>4831</v>
      </c>
      <c r="C4865" s="21">
        <v>490</v>
      </c>
    </row>
    <row r="4866" spans="1:3" x14ac:dyDescent="0.3">
      <c r="A4866" s="19">
        <v>30200516</v>
      </c>
      <c r="B4866" s="20" t="s">
        <v>4832</v>
      </c>
      <c r="C4866" s="21">
        <v>337</v>
      </c>
    </row>
    <row r="4867" spans="1:3" x14ac:dyDescent="0.3">
      <c r="A4867" s="19">
        <v>30200517</v>
      </c>
      <c r="B4867" s="20" t="s">
        <v>4833</v>
      </c>
      <c r="C4867" s="21">
        <v>628</v>
      </c>
    </row>
    <row r="4868" spans="1:3" x14ac:dyDescent="0.3">
      <c r="A4868" s="19">
        <v>30200518</v>
      </c>
      <c r="B4868" s="20" t="s">
        <v>4834</v>
      </c>
      <c r="C4868" s="21">
        <v>499</v>
      </c>
    </row>
    <row r="4869" spans="1:3" x14ac:dyDescent="0.3">
      <c r="A4869" s="19">
        <v>30200519</v>
      </c>
      <c r="B4869" s="20" t="s">
        <v>4835</v>
      </c>
      <c r="C4869" s="21">
        <v>505</v>
      </c>
    </row>
    <row r="4870" spans="1:3" x14ac:dyDescent="0.3">
      <c r="A4870" s="19">
        <v>30200520</v>
      </c>
      <c r="B4870" s="20" t="s">
        <v>4836</v>
      </c>
      <c r="C4870" s="21">
        <v>580</v>
      </c>
    </row>
    <row r="4871" spans="1:3" x14ac:dyDescent="0.3">
      <c r="A4871" s="19">
        <v>30200521</v>
      </c>
      <c r="B4871" s="20" t="s">
        <v>4837</v>
      </c>
      <c r="C4871" s="21">
        <v>618</v>
      </c>
    </row>
    <row r="4872" spans="1:3" x14ac:dyDescent="0.3">
      <c r="A4872" s="19">
        <v>30200522</v>
      </c>
      <c r="B4872" s="20" t="s">
        <v>4838</v>
      </c>
      <c r="C4872" s="21">
        <v>618</v>
      </c>
    </row>
    <row r="4873" spans="1:3" x14ac:dyDescent="0.3">
      <c r="A4873" s="19">
        <v>30200523</v>
      </c>
      <c r="B4873" s="20" t="s">
        <v>4839</v>
      </c>
      <c r="C4873" s="21">
        <v>774</v>
      </c>
    </row>
    <row r="4874" spans="1:3" x14ac:dyDescent="0.3">
      <c r="A4874" s="19">
        <v>30200524</v>
      </c>
      <c r="B4874" s="20" t="s">
        <v>4840</v>
      </c>
      <c r="C4874" s="21">
        <v>461</v>
      </c>
    </row>
    <row r="4875" spans="1:3" x14ac:dyDescent="0.3">
      <c r="A4875" s="19">
        <v>30200525</v>
      </c>
      <c r="B4875" s="20" t="s">
        <v>4841</v>
      </c>
      <c r="C4875" s="21">
        <v>461</v>
      </c>
    </row>
    <row r="4876" spans="1:3" x14ac:dyDescent="0.3">
      <c r="A4876" s="19">
        <v>30200526</v>
      </c>
      <c r="B4876" s="20" t="s">
        <v>4842</v>
      </c>
      <c r="C4876" s="21">
        <v>461</v>
      </c>
    </row>
    <row r="4877" spans="1:3" x14ac:dyDescent="0.3">
      <c r="A4877" s="19">
        <v>30200527</v>
      </c>
      <c r="B4877" s="20" t="s">
        <v>4843</v>
      </c>
      <c r="C4877" s="21">
        <v>461</v>
      </c>
    </row>
    <row r="4878" spans="1:3" x14ac:dyDescent="0.3">
      <c r="A4878" s="19">
        <v>30200528</v>
      </c>
      <c r="B4878" s="20" t="s">
        <v>4844</v>
      </c>
      <c r="C4878" s="21">
        <v>461</v>
      </c>
    </row>
    <row r="4879" spans="1:3" x14ac:dyDescent="0.3">
      <c r="A4879" s="19">
        <v>30200529</v>
      </c>
      <c r="B4879" s="20" t="s">
        <v>4845</v>
      </c>
      <c r="C4879" s="21">
        <v>345</v>
      </c>
    </row>
    <row r="4880" spans="1:3" x14ac:dyDescent="0.3">
      <c r="A4880" s="19">
        <v>30200530</v>
      </c>
      <c r="B4880" s="20" t="s">
        <v>4846</v>
      </c>
      <c r="C4880" s="21">
        <v>402</v>
      </c>
    </row>
    <row r="4881" spans="1:3" x14ac:dyDescent="0.3">
      <c r="A4881" s="19">
        <v>30200531</v>
      </c>
      <c r="B4881" s="20" t="s">
        <v>4847</v>
      </c>
      <c r="C4881" s="21">
        <v>655</v>
      </c>
    </row>
    <row r="4882" spans="1:3" x14ac:dyDescent="0.3">
      <c r="A4882" s="19">
        <v>30200532</v>
      </c>
      <c r="B4882" s="20" t="s">
        <v>4848</v>
      </c>
      <c r="C4882" s="21">
        <v>412</v>
      </c>
    </row>
    <row r="4883" spans="1:3" x14ac:dyDescent="0.3">
      <c r="A4883" s="19">
        <v>30200533</v>
      </c>
      <c r="B4883" s="20" t="s">
        <v>4849</v>
      </c>
      <c r="C4883" s="21">
        <v>165</v>
      </c>
    </row>
    <row r="4884" spans="1:3" x14ac:dyDescent="0.3">
      <c r="A4884" s="19">
        <v>30200534</v>
      </c>
      <c r="B4884" s="20" t="s">
        <v>4850</v>
      </c>
      <c r="C4884" s="21">
        <v>180</v>
      </c>
    </row>
    <row r="4885" spans="1:3" x14ac:dyDescent="0.3">
      <c r="A4885" s="19">
        <v>30200535</v>
      </c>
      <c r="B4885" s="20" t="s">
        <v>4851</v>
      </c>
      <c r="C4885" s="21">
        <v>416</v>
      </c>
    </row>
    <row r="4886" spans="1:3" x14ac:dyDescent="0.3">
      <c r="A4886" s="19">
        <v>30200536</v>
      </c>
      <c r="B4886" s="20" t="s">
        <v>4852</v>
      </c>
      <c r="C4886" s="21">
        <v>145</v>
      </c>
    </row>
    <row r="4887" spans="1:3" x14ac:dyDescent="0.3">
      <c r="A4887" s="19">
        <v>30200537</v>
      </c>
      <c r="B4887" s="20" t="s">
        <v>4853</v>
      </c>
      <c r="C4887" s="21">
        <v>68</v>
      </c>
    </row>
    <row r="4888" spans="1:3" x14ac:dyDescent="0.3">
      <c r="A4888" s="19">
        <v>30200538</v>
      </c>
      <c r="B4888" s="20" t="s">
        <v>4854</v>
      </c>
      <c r="C4888" s="21">
        <v>116</v>
      </c>
    </row>
    <row r="4889" spans="1:3" x14ac:dyDescent="0.3">
      <c r="A4889" s="19">
        <v>30200539</v>
      </c>
      <c r="B4889" s="20" t="s">
        <v>4855</v>
      </c>
      <c r="C4889" s="21">
        <v>23.5</v>
      </c>
    </row>
    <row r="4890" spans="1:3" x14ac:dyDescent="0.3">
      <c r="A4890" s="19">
        <v>30200540</v>
      </c>
      <c r="B4890" s="20" t="s">
        <v>4856</v>
      </c>
      <c r="C4890" s="21">
        <v>17.5</v>
      </c>
    </row>
    <row r="4891" spans="1:3" x14ac:dyDescent="0.3">
      <c r="A4891" s="19">
        <v>30200541</v>
      </c>
      <c r="B4891" s="20" t="s">
        <v>4857</v>
      </c>
      <c r="C4891" s="21">
        <v>60.5</v>
      </c>
    </row>
    <row r="4892" spans="1:3" x14ac:dyDescent="0.3">
      <c r="A4892" s="19">
        <v>30200542</v>
      </c>
      <c r="B4892" s="20" t="s">
        <v>4858</v>
      </c>
      <c r="C4892" s="21">
        <v>39</v>
      </c>
    </row>
    <row r="4893" spans="1:3" x14ac:dyDescent="0.3">
      <c r="A4893" s="19">
        <v>30200543</v>
      </c>
      <c r="B4893" s="20" t="s">
        <v>4859</v>
      </c>
      <c r="C4893" s="21">
        <v>23</v>
      </c>
    </row>
    <row r="4894" spans="1:3" x14ac:dyDescent="0.3">
      <c r="A4894" s="19">
        <v>30200544</v>
      </c>
      <c r="B4894" s="20" t="s">
        <v>4860</v>
      </c>
      <c r="C4894" s="21">
        <v>82.5</v>
      </c>
    </row>
    <row r="4895" spans="1:3" x14ac:dyDescent="0.3">
      <c r="A4895" s="19">
        <v>30200545</v>
      </c>
      <c r="B4895" s="20" t="s">
        <v>4861</v>
      </c>
      <c r="C4895" s="21">
        <v>44</v>
      </c>
    </row>
    <row r="4896" spans="1:3" x14ac:dyDescent="0.3">
      <c r="A4896" s="19">
        <v>30200546</v>
      </c>
      <c r="B4896" s="20" t="s">
        <v>4862</v>
      </c>
      <c r="C4896" s="21">
        <v>72</v>
      </c>
    </row>
    <row r="4897" spans="1:3" x14ac:dyDescent="0.3">
      <c r="A4897" s="19">
        <v>30200547</v>
      </c>
      <c r="B4897" s="20" t="s">
        <v>4863</v>
      </c>
      <c r="C4897" s="21">
        <v>11</v>
      </c>
    </row>
    <row r="4898" spans="1:3" x14ac:dyDescent="0.3">
      <c r="A4898" s="19">
        <v>30200548</v>
      </c>
      <c r="B4898" s="20" t="s">
        <v>4864</v>
      </c>
      <c r="C4898" s="21">
        <v>17</v>
      </c>
    </row>
    <row r="4899" spans="1:3" x14ac:dyDescent="0.3">
      <c r="A4899" s="19">
        <v>30200549</v>
      </c>
      <c r="B4899" s="20" t="s">
        <v>4865</v>
      </c>
      <c r="C4899" s="21">
        <v>49</v>
      </c>
    </row>
    <row r="4900" spans="1:3" x14ac:dyDescent="0.3">
      <c r="A4900" s="19">
        <v>30200550</v>
      </c>
      <c r="B4900" s="20" t="s">
        <v>4866</v>
      </c>
      <c r="C4900" s="21">
        <v>75</v>
      </c>
    </row>
    <row r="4901" spans="1:3" x14ac:dyDescent="0.3">
      <c r="A4901" s="19">
        <v>30200551</v>
      </c>
      <c r="B4901" s="20" t="s">
        <v>4867</v>
      </c>
      <c r="C4901" s="21">
        <v>61.5</v>
      </c>
    </row>
    <row r="4902" spans="1:3" x14ac:dyDescent="0.3">
      <c r="A4902" s="19">
        <v>30200552</v>
      </c>
      <c r="B4902" s="20" t="s">
        <v>4868</v>
      </c>
      <c r="C4902" s="21">
        <v>82.5</v>
      </c>
    </row>
    <row r="4903" spans="1:3" x14ac:dyDescent="0.3">
      <c r="A4903" s="19">
        <v>30200553</v>
      </c>
      <c r="B4903" s="20" t="s">
        <v>4869</v>
      </c>
      <c r="C4903" s="21">
        <v>50</v>
      </c>
    </row>
    <row r="4904" spans="1:3" x14ac:dyDescent="0.3">
      <c r="A4904" s="19">
        <v>30200554</v>
      </c>
      <c r="B4904" s="20" t="s">
        <v>4870</v>
      </c>
      <c r="C4904" s="21">
        <v>181</v>
      </c>
    </row>
    <row r="4905" spans="1:3" x14ac:dyDescent="0.3">
      <c r="A4905" s="19">
        <v>30200555</v>
      </c>
      <c r="B4905" s="20" t="s">
        <v>4871</v>
      </c>
      <c r="C4905" s="21">
        <v>95.5</v>
      </c>
    </row>
    <row r="4906" spans="1:3" x14ac:dyDescent="0.3">
      <c r="A4906" s="19">
        <v>30200556</v>
      </c>
      <c r="B4906" s="20" t="s">
        <v>4872</v>
      </c>
      <c r="C4906" s="21">
        <v>42</v>
      </c>
    </row>
    <row r="4907" spans="1:3" x14ac:dyDescent="0.3">
      <c r="A4907" s="19">
        <v>30200557</v>
      </c>
      <c r="B4907" s="20" t="s">
        <v>4873</v>
      </c>
      <c r="C4907" s="21">
        <v>70</v>
      </c>
    </row>
    <row r="4908" spans="1:3" x14ac:dyDescent="0.3">
      <c r="A4908" s="19">
        <v>30200558</v>
      </c>
      <c r="B4908" s="20" t="s">
        <v>4874</v>
      </c>
      <c r="C4908" s="21">
        <v>49</v>
      </c>
    </row>
    <row r="4909" spans="1:3" x14ac:dyDescent="0.3">
      <c r="A4909" s="19">
        <v>30200559</v>
      </c>
      <c r="B4909" s="20" t="s">
        <v>4875</v>
      </c>
      <c r="C4909" s="21">
        <v>39</v>
      </c>
    </row>
    <row r="4910" spans="1:3" x14ac:dyDescent="0.3">
      <c r="A4910" s="19">
        <v>30200560</v>
      </c>
      <c r="B4910" s="20" t="s">
        <v>4876</v>
      </c>
      <c r="C4910" s="21">
        <v>28</v>
      </c>
    </row>
    <row r="4911" spans="1:3" x14ac:dyDescent="0.3">
      <c r="A4911" s="19">
        <v>30200561</v>
      </c>
      <c r="B4911" s="20" t="s">
        <v>4877</v>
      </c>
      <c r="C4911" s="21">
        <v>162</v>
      </c>
    </row>
    <row r="4912" spans="1:3" x14ac:dyDescent="0.3">
      <c r="A4912" s="19">
        <v>30200562</v>
      </c>
      <c r="B4912" s="20" t="s">
        <v>4878</v>
      </c>
      <c r="C4912" s="21">
        <v>254</v>
      </c>
    </row>
    <row r="4913" spans="1:3" x14ac:dyDescent="0.3">
      <c r="A4913" s="19">
        <v>30200563</v>
      </c>
      <c r="B4913" s="20" t="s">
        <v>4879</v>
      </c>
      <c r="C4913" s="21">
        <v>147</v>
      </c>
    </row>
    <row r="4914" spans="1:3" x14ac:dyDescent="0.3">
      <c r="A4914" s="19">
        <v>30200564</v>
      </c>
      <c r="B4914" s="20" t="s">
        <v>4880</v>
      </c>
      <c r="C4914" s="21">
        <v>290</v>
      </c>
    </row>
    <row r="4915" spans="1:3" x14ac:dyDescent="0.3">
      <c r="A4915" s="19">
        <v>30200566</v>
      </c>
      <c r="B4915" s="20" t="s">
        <v>4881</v>
      </c>
      <c r="C4915" s="21">
        <v>410</v>
      </c>
    </row>
    <row r="4916" spans="1:3" x14ac:dyDescent="0.3">
      <c r="A4916" s="19">
        <v>30200567</v>
      </c>
      <c r="B4916" s="20" t="s">
        <v>4882</v>
      </c>
      <c r="C4916" s="19"/>
    </row>
    <row r="4917" spans="1:3" x14ac:dyDescent="0.3">
      <c r="A4917" s="19">
        <v>30200568</v>
      </c>
      <c r="B4917" s="20" t="s">
        <v>4883</v>
      </c>
      <c r="C4917" s="21">
        <v>51.76</v>
      </c>
    </row>
    <row r="4918" spans="1:3" x14ac:dyDescent="0.3">
      <c r="A4918" s="19">
        <v>30200569</v>
      </c>
      <c r="B4918" s="20" t="s">
        <v>4884</v>
      </c>
      <c r="C4918" s="21">
        <v>30.66</v>
      </c>
    </row>
    <row r="4919" spans="1:3" x14ac:dyDescent="0.3">
      <c r="A4919" s="19">
        <v>30200570</v>
      </c>
      <c r="B4919" s="20" t="s">
        <v>4885</v>
      </c>
      <c r="C4919" s="21">
        <v>51.76</v>
      </c>
    </row>
    <row r="4920" spans="1:3" x14ac:dyDescent="0.3">
      <c r="A4920" s="19">
        <v>30200571</v>
      </c>
      <c r="B4920" s="20" t="s">
        <v>4886</v>
      </c>
      <c r="C4920" s="21">
        <v>30.66</v>
      </c>
    </row>
    <row r="4921" spans="1:3" x14ac:dyDescent="0.3">
      <c r="A4921" s="19">
        <v>30200572</v>
      </c>
      <c r="B4921" s="20" t="s">
        <v>4887</v>
      </c>
      <c r="C4921" s="21">
        <v>24.5</v>
      </c>
    </row>
    <row r="4922" spans="1:3" x14ac:dyDescent="0.3">
      <c r="A4922" s="19">
        <v>30200573</v>
      </c>
      <c r="B4922" s="20" t="s">
        <v>4888</v>
      </c>
      <c r="C4922" s="21">
        <v>86.5</v>
      </c>
    </row>
    <row r="4923" spans="1:3" x14ac:dyDescent="0.3">
      <c r="A4923" s="19">
        <v>30200574</v>
      </c>
      <c r="B4923" s="20" t="s">
        <v>4889</v>
      </c>
      <c r="C4923" s="21">
        <v>51.86</v>
      </c>
    </row>
    <row r="4924" spans="1:3" x14ac:dyDescent="0.3">
      <c r="A4924" s="19">
        <v>30200575</v>
      </c>
      <c r="B4924" s="20" t="s">
        <v>4890</v>
      </c>
      <c r="C4924" s="21">
        <v>334</v>
      </c>
    </row>
    <row r="4925" spans="1:3" x14ac:dyDescent="0.3">
      <c r="A4925" s="19">
        <v>30200576</v>
      </c>
      <c r="B4925" s="20" t="s">
        <v>4891</v>
      </c>
      <c r="C4925" s="21">
        <v>78</v>
      </c>
    </row>
    <row r="4926" spans="1:3" x14ac:dyDescent="0.3">
      <c r="A4926" s="19">
        <v>30200577</v>
      </c>
      <c r="B4926" s="20" t="s">
        <v>4892</v>
      </c>
      <c r="C4926" s="21">
        <v>110</v>
      </c>
    </row>
    <row r="4927" spans="1:3" x14ac:dyDescent="0.3">
      <c r="A4927" s="19">
        <v>30200578</v>
      </c>
      <c r="B4927" s="20" t="s">
        <v>4893</v>
      </c>
      <c r="C4927" s="21">
        <v>105</v>
      </c>
    </row>
    <row r="4928" spans="1:3" x14ac:dyDescent="0.3">
      <c r="A4928" s="19">
        <v>30200579</v>
      </c>
      <c r="B4928" s="20" t="s">
        <v>4894</v>
      </c>
      <c r="C4928" s="21">
        <v>38.86</v>
      </c>
    </row>
    <row r="4929" spans="1:3" x14ac:dyDescent="0.3">
      <c r="A4929" s="19">
        <v>30200580</v>
      </c>
      <c r="B4929" s="20" t="s">
        <v>4895</v>
      </c>
      <c r="C4929" s="21">
        <v>120.71</v>
      </c>
    </row>
    <row r="4930" spans="1:3" x14ac:dyDescent="0.3">
      <c r="A4930" s="19">
        <v>30200581</v>
      </c>
      <c r="B4930" s="20" t="s">
        <v>4896</v>
      </c>
      <c r="C4930" s="21">
        <v>97.01</v>
      </c>
    </row>
    <row r="4931" spans="1:3" x14ac:dyDescent="0.3">
      <c r="A4931" s="19">
        <v>30200582</v>
      </c>
      <c r="B4931" s="20" t="s">
        <v>4897</v>
      </c>
      <c r="C4931" s="21">
        <v>12.55</v>
      </c>
    </row>
    <row r="4932" spans="1:3" x14ac:dyDescent="0.3">
      <c r="A4932" s="19">
        <v>30200583</v>
      </c>
      <c r="B4932" s="20" t="s">
        <v>4898</v>
      </c>
      <c r="C4932" s="21">
        <v>13.94</v>
      </c>
    </row>
    <row r="4933" spans="1:3" x14ac:dyDescent="0.3">
      <c r="A4933" s="19">
        <v>30200584</v>
      </c>
      <c r="B4933" s="20" t="s">
        <v>4899</v>
      </c>
      <c r="C4933" s="21">
        <v>14.6</v>
      </c>
    </row>
    <row r="4934" spans="1:3" x14ac:dyDescent="0.3">
      <c r="A4934" s="19">
        <v>30200585</v>
      </c>
      <c r="B4934" s="20" t="s">
        <v>4900</v>
      </c>
      <c r="C4934" s="21">
        <v>7.13</v>
      </c>
    </row>
    <row r="4935" spans="1:3" x14ac:dyDescent="0.3">
      <c r="A4935" s="19">
        <v>30200586</v>
      </c>
      <c r="B4935" s="20" t="s">
        <v>4901</v>
      </c>
      <c r="C4935" s="21">
        <v>8.6</v>
      </c>
    </row>
    <row r="4936" spans="1:3" x14ac:dyDescent="0.3">
      <c r="A4936" s="19">
        <v>30200587</v>
      </c>
      <c r="B4936" s="20" t="s">
        <v>4902</v>
      </c>
      <c r="C4936" s="21">
        <v>8.6</v>
      </c>
    </row>
    <row r="4937" spans="1:3" x14ac:dyDescent="0.3">
      <c r="A4937" s="19">
        <v>30200588</v>
      </c>
      <c r="B4937" s="20" t="s">
        <v>4903</v>
      </c>
      <c r="C4937" s="21">
        <v>8.6</v>
      </c>
    </row>
    <row r="4938" spans="1:3" x14ac:dyDescent="0.3">
      <c r="A4938" s="19">
        <v>30200589</v>
      </c>
      <c r="B4938" s="20" t="s">
        <v>4904</v>
      </c>
      <c r="C4938" s="21">
        <v>8.6</v>
      </c>
    </row>
    <row r="4939" spans="1:3" x14ac:dyDescent="0.3">
      <c r="A4939" s="19">
        <v>30200592</v>
      </c>
      <c r="B4939" s="20" t="s">
        <v>4905</v>
      </c>
      <c r="C4939" s="21">
        <v>8.6</v>
      </c>
    </row>
    <row r="4940" spans="1:3" x14ac:dyDescent="0.3">
      <c r="A4940" s="19">
        <v>30200593</v>
      </c>
      <c r="B4940" s="20" t="s">
        <v>4906</v>
      </c>
      <c r="C4940" s="21">
        <v>8.6</v>
      </c>
    </row>
    <row r="4941" spans="1:3" x14ac:dyDescent="0.3">
      <c r="A4941" s="19">
        <v>30200594</v>
      </c>
      <c r="B4941" s="20" t="s">
        <v>4907</v>
      </c>
      <c r="C4941" s="21">
        <v>8.6</v>
      </c>
    </row>
    <row r="4942" spans="1:3" x14ac:dyDescent="0.3">
      <c r="A4942" s="19">
        <v>30200596</v>
      </c>
      <c r="B4942" s="20" t="s">
        <v>4908</v>
      </c>
      <c r="C4942" s="21">
        <v>8.6</v>
      </c>
    </row>
    <row r="4943" spans="1:3" x14ac:dyDescent="0.3">
      <c r="A4943" s="19">
        <v>30200597</v>
      </c>
      <c r="B4943" s="20" t="s">
        <v>4909</v>
      </c>
      <c r="C4943" s="21">
        <v>8.6</v>
      </c>
    </row>
    <row r="4944" spans="1:3" x14ac:dyDescent="0.3">
      <c r="A4944" s="19">
        <v>30200598</v>
      </c>
      <c r="B4944" s="20" t="s">
        <v>4910</v>
      </c>
      <c r="C4944" s="21">
        <v>8.6</v>
      </c>
    </row>
    <row r="4945" spans="1:3" x14ac:dyDescent="0.3">
      <c r="A4945" s="19">
        <v>30200599</v>
      </c>
      <c r="B4945" s="20" t="s">
        <v>4911</v>
      </c>
      <c r="C4945" s="21">
        <v>8.6</v>
      </c>
    </row>
    <row r="4946" spans="1:3" x14ac:dyDescent="0.3">
      <c r="A4946" s="19">
        <v>30200601</v>
      </c>
      <c r="B4946" s="20" t="s">
        <v>4912</v>
      </c>
      <c r="C4946" s="21">
        <v>8.6</v>
      </c>
    </row>
    <row r="4947" spans="1:3" x14ac:dyDescent="0.3">
      <c r="A4947" s="19">
        <v>30200602</v>
      </c>
      <c r="B4947" s="20" t="s">
        <v>4913</v>
      </c>
      <c r="C4947" s="21">
        <v>8.6</v>
      </c>
    </row>
    <row r="4948" spans="1:3" x14ac:dyDescent="0.3">
      <c r="A4948" s="19">
        <v>30200603</v>
      </c>
      <c r="B4948" s="20" t="s">
        <v>4914</v>
      </c>
      <c r="C4948" s="21">
        <v>12.27</v>
      </c>
    </row>
    <row r="4949" spans="1:3" x14ac:dyDescent="0.3">
      <c r="A4949" s="19">
        <v>30200604</v>
      </c>
      <c r="B4949" s="20" t="s">
        <v>4915</v>
      </c>
      <c r="C4949" s="21">
        <v>12.27</v>
      </c>
    </row>
    <row r="4950" spans="1:3" x14ac:dyDescent="0.3">
      <c r="A4950" s="19">
        <v>30200605</v>
      </c>
      <c r="B4950" s="20" t="s">
        <v>4916</v>
      </c>
      <c r="C4950" s="21">
        <v>112</v>
      </c>
    </row>
    <row r="4951" spans="1:3" x14ac:dyDescent="0.3">
      <c r="A4951" s="19">
        <v>30200606</v>
      </c>
      <c r="B4951" s="20" t="s">
        <v>4917</v>
      </c>
      <c r="C4951" s="21">
        <v>954</v>
      </c>
    </row>
    <row r="4952" spans="1:3" x14ac:dyDescent="0.3">
      <c r="A4952" s="19">
        <v>30200607</v>
      </c>
      <c r="B4952" s="20" t="s">
        <v>4918</v>
      </c>
      <c r="C4952" s="21">
        <v>12.27</v>
      </c>
    </row>
    <row r="4953" spans="1:3" x14ac:dyDescent="0.3">
      <c r="A4953" s="19">
        <v>30200610</v>
      </c>
      <c r="B4953" s="20" t="s">
        <v>4919</v>
      </c>
      <c r="C4953" s="21">
        <v>10.24</v>
      </c>
    </row>
    <row r="4954" spans="1:3" x14ac:dyDescent="0.3">
      <c r="A4954" s="19">
        <v>30200611</v>
      </c>
      <c r="B4954" s="20" t="s">
        <v>4920</v>
      </c>
      <c r="C4954" s="21">
        <v>10.24</v>
      </c>
    </row>
    <row r="4955" spans="1:3" x14ac:dyDescent="0.3">
      <c r="A4955" s="19">
        <v>30200612</v>
      </c>
      <c r="B4955" s="20" t="s">
        <v>4921</v>
      </c>
      <c r="C4955" s="21">
        <v>10.24</v>
      </c>
    </row>
    <row r="4956" spans="1:3" x14ac:dyDescent="0.3">
      <c r="A4956" s="19">
        <v>30200613</v>
      </c>
      <c r="B4956" s="20" t="s">
        <v>4922</v>
      </c>
      <c r="C4956" s="21">
        <v>10.24</v>
      </c>
    </row>
    <row r="4957" spans="1:3" x14ac:dyDescent="0.3">
      <c r="A4957" s="19">
        <v>30200614</v>
      </c>
      <c r="B4957" s="20" t="s">
        <v>4923</v>
      </c>
      <c r="C4957" s="21">
        <v>15.29</v>
      </c>
    </row>
    <row r="4958" spans="1:3" x14ac:dyDescent="0.3">
      <c r="A4958" s="19">
        <v>30200615</v>
      </c>
      <c r="B4958" s="20" t="s">
        <v>4924</v>
      </c>
      <c r="C4958" s="21">
        <v>6.95</v>
      </c>
    </row>
    <row r="4959" spans="1:3" x14ac:dyDescent="0.3">
      <c r="A4959" s="19">
        <v>30200616</v>
      </c>
      <c r="B4959" s="20" t="s">
        <v>4925</v>
      </c>
      <c r="C4959" s="21">
        <v>13.92</v>
      </c>
    </row>
    <row r="4960" spans="1:3" x14ac:dyDescent="0.3">
      <c r="A4960" s="19">
        <v>30200617</v>
      </c>
      <c r="B4960" s="20" t="s">
        <v>4926</v>
      </c>
      <c r="C4960" s="21">
        <v>32.5</v>
      </c>
    </row>
    <row r="4961" spans="1:3" x14ac:dyDescent="0.3">
      <c r="A4961" s="19">
        <v>30200618</v>
      </c>
      <c r="B4961" s="20" t="s">
        <v>4927</v>
      </c>
      <c r="C4961" s="21">
        <v>4.6500000000000004</v>
      </c>
    </row>
    <row r="4962" spans="1:3" x14ac:dyDescent="0.3">
      <c r="A4962" s="19">
        <v>30200619</v>
      </c>
      <c r="B4962" s="20" t="s">
        <v>4928</v>
      </c>
      <c r="C4962" s="21">
        <v>4.6500000000000004</v>
      </c>
    </row>
    <row r="4963" spans="1:3" x14ac:dyDescent="0.3">
      <c r="A4963" s="19">
        <v>30200620</v>
      </c>
      <c r="B4963" s="20" t="s">
        <v>4929</v>
      </c>
      <c r="C4963" s="21">
        <v>4.6500000000000004</v>
      </c>
    </row>
    <row r="4964" spans="1:3" x14ac:dyDescent="0.3">
      <c r="A4964" s="19">
        <v>30200621</v>
      </c>
      <c r="B4964" s="20" t="s">
        <v>4930</v>
      </c>
      <c r="C4964" s="21">
        <v>4.6500000000000004</v>
      </c>
    </row>
    <row r="4965" spans="1:3" x14ac:dyDescent="0.3">
      <c r="A4965" s="19">
        <v>30200622</v>
      </c>
      <c r="B4965" s="20" t="s">
        <v>4931</v>
      </c>
      <c r="C4965" s="21">
        <v>4.6500000000000004</v>
      </c>
    </row>
    <row r="4966" spans="1:3" x14ac:dyDescent="0.3">
      <c r="A4966" s="19">
        <v>30200623</v>
      </c>
      <c r="B4966" s="20" t="s">
        <v>4932</v>
      </c>
      <c r="C4966" s="21">
        <v>4.6500000000000004</v>
      </c>
    </row>
    <row r="4967" spans="1:3" x14ac:dyDescent="0.3">
      <c r="A4967" s="19">
        <v>30200624</v>
      </c>
      <c r="B4967" s="20" t="s">
        <v>4933</v>
      </c>
      <c r="C4967" s="21">
        <v>4.6500000000000004</v>
      </c>
    </row>
    <row r="4968" spans="1:3" x14ac:dyDescent="0.3">
      <c r="A4968" s="19">
        <v>30200625</v>
      </c>
      <c r="B4968" s="20" t="s">
        <v>4934</v>
      </c>
      <c r="C4968" s="21">
        <v>4.6500000000000004</v>
      </c>
    </row>
    <row r="4969" spans="1:3" x14ac:dyDescent="0.3">
      <c r="A4969" s="19">
        <v>30200626</v>
      </c>
      <c r="B4969" s="20" t="s">
        <v>4935</v>
      </c>
      <c r="C4969" s="21">
        <v>4.6500000000000004</v>
      </c>
    </row>
    <row r="4970" spans="1:3" x14ac:dyDescent="0.3">
      <c r="A4970" s="19">
        <v>30200627</v>
      </c>
      <c r="B4970" s="20" t="s">
        <v>4936</v>
      </c>
      <c r="C4970" s="21">
        <v>4.6500000000000004</v>
      </c>
    </row>
    <row r="4971" spans="1:3" x14ac:dyDescent="0.3">
      <c r="A4971" s="19">
        <v>30200628</v>
      </c>
      <c r="B4971" s="20" t="s">
        <v>4937</v>
      </c>
      <c r="C4971" s="21">
        <v>4.6500000000000004</v>
      </c>
    </row>
    <row r="4972" spans="1:3" x14ac:dyDescent="0.3">
      <c r="A4972" s="19">
        <v>30200629</v>
      </c>
      <c r="B4972" s="20" t="s">
        <v>4938</v>
      </c>
      <c r="C4972" s="21">
        <v>4.6500000000000004</v>
      </c>
    </row>
    <row r="4973" spans="1:3" x14ac:dyDescent="0.3">
      <c r="A4973" s="19">
        <v>30200630</v>
      </c>
      <c r="B4973" s="20" t="s">
        <v>4939</v>
      </c>
      <c r="C4973" s="21">
        <v>4.6500000000000004</v>
      </c>
    </row>
    <row r="4974" spans="1:3" x14ac:dyDescent="0.3">
      <c r="A4974" s="19">
        <v>30200631</v>
      </c>
      <c r="B4974" s="20" t="s">
        <v>4940</v>
      </c>
      <c r="C4974" s="21">
        <v>4.6500000000000004</v>
      </c>
    </row>
    <row r="4975" spans="1:3" x14ac:dyDescent="0.3">
      <c r="A4975" s="19">
        <v>30200632</v>
      </c>
      <c r="B4975" s="20" t="s">
        <v>4941</v>
      </c>
      <c r="C4975" s="21">
        <v>4.6500000000000004</v>
      </c>
    </row>
    <row r="4976" spans="1:3" x14ac:dyDescent="0.3">
      <c r="A4976" s="19">
        <v>30200633</v>
      </c>
      <c r="B4976" s="20" t="s">
        <v>4942</v>
      </c>
      <c r="C4976" s="21">
        <v>4.6500000000000004</v>
      </c>
    </row>
    <row r="4977" spans="1:3" x14ac:dyDescent="0.3">
      <c r="A4977" s="19">
        <v>30200634</v>
      </c>
      <c r="B4977" s="20" t="s">
        <v>4943</v>
      </c>
      <c r="C4977" s="21">
        <v>4.6500000000000004</v>
      </c>
    </row>
    <row r="4978" spans="1:3" x14ac:dyDescent="0.3">
      <c r="A4978" s="19">
        <v>30200635</v>
      </c>
      <c r="B4978" s="20" t="s">
        <v>4944</v>
      </c>
      <c r="C4978" s="21">
        <v>4.6500000000000004</v>
      </c>
    </row>
    <row r="4979" spans="1:3" x14ac:dyDescent="0.3">
      <c r="A4979" s="19">
        <v>30200636</v>
      </c>
      <c r="B4979" s="20" t="s">
        <v>4945</v>
      </c>
      <c r="C4979" s="21">
        <v>4.6500000000000004</v>
      </c>
    </row>
    <row r="4980" spans="1:3" x14ac:dyDescent="0.3">
      <c r="A4980" s="19">
        <v>30200637</v>
      </c>
      <c r="B4980" s="20" t="s">
        <v>4946</v>
      </c>
      <c r="C4980" s="21">
        <v>4.6500000000000004</v>
      </c>
    </row>
    <row r="4981" spans="1:3" x14ac:dyDescent="0.3">
      <c r="A4981" s="19">
        <v>30200638</v>
      </c>
      <c r="B4981" s="20" t="s">
        <v>4947</v>
      </c>
      <c r="C4981" s="21">
        <v>4.6500000000000004</v>
      </c>
    </row>
    <row r="4982" spans="1:3" x14ac:dyDescent="0.3">
      <c r="A4982" s="19">
        <v>30200639</v>
      </c>
      <c r="B4982" s="20" t="s">
        <v>4948</v>
      </c>
      <c r="C4982" s="21">
        <v>4.6500000000000004</v>
      </c>
    </row>
    <row r="4983" spans="1:3" x14ac:dyDescent="0.3">
      <c r="A4983" s="19">
        <v>30200640</v>
      </c>
      <c r="B4983" s="20" t="s">
        <v>4949</v>
      </c>
      <c r="C4983" s="21">
        <v>4.6500000000000004</v>
      </c>
    </row>
    <row r="4984" spans="1:3" x14ac:dyDescent="0.3">
      <c r="A4984" s="19">
        <v>30200641</v>
      </c>
      <c r="B4984" s="20" t="s">
        <v>4950</v>
      </c>
      <c r="C4984" s="21">
        <v>4.6500000000000004</v>
      </c>
    </row>
    <row r="4985" spans="1:3" x14ac:dyDescent="0.3">
      <c r="A4985" s="19">
        <v>30200642</v>
      </c>
      <c r="B4985" s="20" t="s">
        <v>4951</v>
      </c>
      <c r="C4985" s="21">
        <v>4.6500000000000004</v>
      </c>
    </row>
    <row r="4986" spans="1:3" x14ac:dyDescent="0.3">
      <c r="A4986" s="19">
        <v>30200643</v>
      </c>
      <c r="B4986" s="20" t="s">
        <v>4952</v>
      </c>
      <c r="C4986" s="21">
        <v>4.6500000000000004</v>
      </c>
    </row>
    <row r="4987" spans="1:3" x14ac:dyDescent="0.3">
      <c r="A4987" s="19">
        <v>30200644</v>
      </c>
      <c r="B4987" s="20" t="s">
        <v>4953</v>
      </c>
      <c r="C4987" s="21">
        <v>4.6500000000000004</v>
      </c>
    </row>
    <row r="4988" spans="1:3" x14ac:dyDescent="0.3">
      <c r="A4988" s="19">
        <v>30200645</v>
      </c>
      <c r="B4988" s="20" t="s">
        <v>4954</v>
      </c>
      <c r="C4988" s="21">
        <v>4.6500000000000004</v>
      </c>
    </row>
    <row r="4989" spans="1:3" x14ac:dyDescent="0.3">
      <c r="A4989" s="19">
        <v>30200646</v>
      </c>
      <c r="B4989" s="20" t="s">
        <v>4955</v>
      </c>
      <c r="C4989" s="21">
        <v>4.6500000000000004</v>
      </c>
    </row>
    <row r="4990" spans="1:3" x14ac:dyDescent="0.3">
      <c r="A4990" s="19">
        <v>30200647</v>
      </c>
      <c r="B4990" s="20" t="s">
        <v>4956</v>
      </c>
      <c r="C4990" s="21">
        <v>4.6500000000000004</v>
      </c>
    </row>
    <row r="4991" spans="1:3" x14ac:dyDescent="0.3">
      <c r="A4991" s="19">
        <v>30200648</v>
      </c>
      <c r="B4991" s="20" t="s">
        <v>4957</v>
      </c>
      <c r="C4991" s="21">
        <v>4.6500000000000004</v>
      </c>
    </row>
    <row r="4992" spans="1:3" x14ac:dyDescent="0.3">
      <c r="A4992" s="19">
        <v>30200649</v>
      </c>
      <c r="B4992" s="20" t="s">
        <v>4958</v>
      </c>
      <c r="C4992" s="21">
        <v>4.6500000000000004</v>
      </c>
    </row>
    <row r="4993" spans="1:3" x14ac:dyDescent="0.3">
      <c r="A4993" s="19">
        <v>30200650</v>
      </c>
      <c r="B4993" s="20" t="s">
        <v>4959</v>
      </c>
      <c r="C4993" s="21">
        <v>4.6500000000000004</v>
      </c>
    </row>
    <row r="4994" spans="1:3" x14ac:dyDescent="0.3">
      <c r="A4994" s="19">
        <v>30200651</v>
      </c>
      <c r="B4994" s="20" t="s">
        <v>4960</v>
      </c>
      <c r="C4994" s="21">
        <v>4.6500000000000004</v>
      </c>
    </row>
    <row r="4995" spans="1:3" x14ac:dyDescent="0.3">
      <c r="A4995" s="19">
        <v>30200652</v>
      </c>
      <c r="B4995" s="20" t="s">
        <v>4961</v>
      </c>
      <c r="C4995" s="21">
        <v>4.6500000000000004</v>
      </c>
    </row>
    <row r="4996" spans="1:3" x14ac:dyDescent="0.3">
      <c r="A4996" s="19">
        <v>30200653</v>
      </c>
      <c r="B4996" s="20" t="s">
        <v>4962</v>
      </c>
      <c r="C4996" s="21">
        <v>4.6500000000000004</v>
      </c>
    </row>
    <row r="4997" spans="1:3" x14ac:dyDescent="0.3">
      <c r="A4997" s="19">
        <v>30200654</v>
      </c>
      <c r="B4997" s="20" t="s">
        <v>4963</v>
      </c>
      <c r="C4997" s="21">
        <v>4.6500000000000004</v>
      </c>
    </row>
    <row r="4998" spans="1:3" x14ac:dyDescent="0.3">
      <c r="A4998" s="19">
        <v>30200655</v>
      </c>
      <c r="B4998" s="20" t="s">
        <v>4964</v>
      </c>
      <c r="C4998" s="21">
        <v>4.6500000000000004</v>
      </c>
    </row>
    <row r="4999" spans="1:3" x14ac:dyDescent="0.3">
      <c r="A4999" s="19">
        <v>30200656</v>
      </c>
      <c r="B4999" s="20" t="s">
        <v>4965</v>
      </c>
      <c r="C4999" s="21">
        <v>4.6500000000000004</v>
      </c>
    </row>
    <row r="5000" spans="1:3" x14ac:dyDescent="0.3">
      <c r="A5000" s="19">
        <v>30200657</v>
      </c>
      <c r="B5000" s="20" t="s">
        <v>4966</v>
      </c>
      <c r="C5000" s="21">
        <v>4.6500000000000004</v>
      </c>
    </row>
    <row r="5001" spans="1:3" x14ac:dyDescent="0.3">
      <c r="A5001" s="19">
        <v>30200658</v>
      </c>
      <c r="B5001" s="20" t="s">
        <v>4967</v>
      </c>
      <c r="C5001" s="21">
        <v>4.6500000000000004</v>
      </c>
    </row>
    <row r="5002" spans="1:3" x14ac:dyDescent="0.3">
      <c r="A5002" s="19">
        <v>30200659</v>
      </c>
      <c r="B5002" s="20" t="s">
        <v>4968</v>
      </c>
      <c r="C5002" s="21">
        <v>4.6500000000000004</v>
      </c>
    </row>
    <row r="5003" spans="1:3" x14ac:dyDescent="0.3">
      <c r="A5003" s="19">
        <v>30200660</v>
      </c>
      <c r="B5003" s="20" t="s">
        <v>4969</v>
      </c>
      <c r="C5003" s="21">
        <v>4.6500000000000004</v>
      </c>
    </row>
    <row r="5004" spans="1:3" x14ac:dyDescent="0.3">
      <c r="A5004" s="19">
        <v>30200661</v>
      </c>
      <c r="B5004" s="20" t="s">
        <v>4970</v>
      </c>
      <c r="C5004" s="21">
        <v>4.6500000000000004</v>
      </c>
    </row>
    <row r="5005" spans="1:3" x14ac:dyDescent="0.3">
      <c r="A5005" s="19">
        <v>30200662</v>
      </c>
      <c r="B5005" s="20" t="s">
        <v>4971</v>
      </c>
      <c r="C5005" s="21">
        <v>4.6500000000000004</v>
      </c>
    </row>
    <row r="5006" spans="1:3" x14ac:dyDescent="0.3">
      <c r="A5006" s="19">
        <v>30200663</v>
      </c>
      <c r="B5006" s="20" t="s">
        <v>4972</v>
      </c>
      <c r="C5006" s="21">
        <v>4.6500000000000004</v>
      </c>
    </row>
    <row r="5007" spans="1:3" x14ac:dyDescent="0.3">
      <c r="A5007" s="19">
        <v>30200664</v>
      </c>
      <c r="B5007" s="20" t="s">
        <v>4973</v>
      </c>
      <c r="C5007" s="21">
        <v>4.6500000000000004</v>
      </c>
    </row>
    <row r="5008" spans="1:3" x14ac:dyDescent="0.3">
      <c r="A5008" s="19">
        <v>30200665</v>
      </c>
      <c r="B5008" s="20" t="s">
        <v>4974</v>
      </c>
      <c r="C5008" s="21">
        <v>4.6500000000000004</v>
      </c>
    </row>
    <row r="5009" spans="1:3" x14ac:dyDescent="0.3">
      <c r="A5009" s="19">
        <v>30200666</v>
      </c>
      <c r="B5009" s="20" t="s">
        <v>4975</v>
      </c>
      <c r="C5009" s="21">
        <v>4.6500000000000004</v>
      </c>
    </row>
    <row r="5010" spans="1:3" x14ac:dyDescent="0.3">
      <c r="A5010" s="19">
        <v>30200667</v>
      </c>
      <c r="B5010" s="20" t="s">
        <v>4976</v>
      </c>
      <c r="C5010" s="21">
        <v>4.6500000000000004</v>
      </c>
    </row>
    <row r="5011" spans="1:3" x14ac:dyDescent="0.3">
      <c r="A5011" s="19">
        <v>30200668</v>
      </c>
      <c r="B5011" s="20" t="s">
        <v>4977</v>
      </c>
      <c r="C5011" s="21">
        <v>4.6500000000000004</v>
      </c>
    </row>
    <row r="5012" spans="1:3" x14ac:dyDescent="0.3">
      <c r="A5012" s="19">
        <v>30200669</v>
      </c>
      <c r="B5012" s="20" t="s">
        <v>4978</v>
      </c>
      <c r="C5012" s="21">
        <v>4.6500000000000004</v>
      </c>
    </row>
    <row r="5013" spans="1:3" x14ac:dyDescent="0.3">
      <c r="A5013" s="19">
        <v>30200670</v>
      </c>
      <c r="B5013" s="20" t="s">
        <v>4979</v>
      </c>
      <c r="C5013" s="21">
        <v>4.6500000000000004</v>
      </c>
    </row>
    <row r="5014" spans="1:3" x14ac:dyDescent="0.3">
      <c r="A5014" s="19">
        <v>30200671</v>
      </c>
      <c r="B5014" s="20" t="s">
        <v>4980</v>
      </c>
      <c r="C5014" s="21">
        <v>4.6500000000000004</v>
      </c>
    </row>
    <row r="5015" spans="1:3" x14ac:dyDescent="0.3">
      <c r="A5015" s="19">
        <v>30200672</v>
      </c>
      <c r="B5015" s="20" t="s">
        <v>4981</v>
      </c>
      <c r="C5015" s="21">
        <v>4.6500000000000004</v>
      </c>
    </row>
    <row r="5016" spans="1:3" x14ac:dyDescent="0.3">
      <c r="A5016" s="19">
        <v>30200673</v>
      </c>
      <c r="B5016" s="20" t="s">
        <v>4982</v>
      </c>
      <c r="C5016" s="21">
        <v>4.6500000000000004</v>
      </c>
    </row>
    <row r="5017" spans="1:3" x14ac:dyDescent="0.3">
      <c r="A5017" s="19">
        <v>30200674</v>
      </c>
      <c r="B5017" s="20" t="s">
        <v>4983</v>
      </c>
      <c r="C5017" s="21">
        <v>4.6500000000000004</v>
      </c>
    </row>
    <row r="5018" spans="1:3" x14ac:dyDescent="0.3">
      <c r="A5018" s="19">
        <v>30200675</v>
      </c>
      <c r="B5018" s="20" t="s">
        <v>4984</v>
      </c>
      <c r="C5018" s="21">
        <v>4.6500000000000004</v>
      </c>
    </row>
    <row r="5019" spans="1:3" x14ac:dyDescent="0.3">
      <c r="A5019" s="19">
        <v>30200676</v>
      </c>
      <c r="B5019" s="20" t="s">
        <v>4985</v>
      </c>
      <c r="C5019" s="21">
        <v>4.6500000000000004</v>
      </c>
    </row>
    <row r="5020" spans="1:3" x14ac:dyDescent="0.3">
      <c r="A5020" s="19">
        <v>30200677</v>
      </c>
      <c r="B5020" s="20" t="s">
        <v>4986</v>
      </c>
      <c r="C5020" s="21">
        <v>4.6500000000000004</v>
      </c>
    </row>
    <row r="5021" spans="1:3" x14ac:dyDescent="0.3">
      <c r="A5021" s="19">
        <v>30200678</v>
      </c>
      <c r="B5021" s="20" t="s">
        <v>4987</v>
      </c>
      <c r="C5021" s="21">
        <v>4.6500000000000004</v>
      </c>
    </row>
    <row r="5022" spans="1:3" x14ac:dyDescent="0.3">
      <c r="A5022" s="19">
        <v>30200679</v>
      </c>
      <c r="B5022" s="20" t="s">
        <v>4988</v>
      </c>
      <c r="C5022" s="21">
        <v>4.6500000000000004</v>
      </c>
    </row>
    <row r="5023" spans="1:3" x14ac:dyDescent="0.3">
      <c r="A5023" s="19">
        <v>30200680</v>
      </c>
      <c r="B5023" s="20" t="s">
        <v>4989</v>
      </c>
      <c r="C5023" s="21">
        <v>4.6500000000000004</v>
      </c>
    </row>
    <row r="5024" spans="1:3" x14ac:dyDescent="0.3">
      <c r="A5024" s="19">
        <v>30200681</v>
      </c>
      <c r="B5024" s="20" t="s">
        <v>4990</v>
      </c>
      <c r="C5024" s="21">
        <v>4.6500000000000004</v>
      </c>
    </row>
    <row r="5025" spans="1:3" x14ac:dyDescent="0.3">
      <c r="A5025" s="19">
        <v>30200682</v>
      </c>
      <c r="B5025" s="20" t="s">
        <v>4991</v>
      </c>
      <c r="C5025" s="21">
        <v>4.6500000000000004</v>
      </c>
    </row>
    <row r="5026" spans="1:3" x14ac:dyDescent="0.3">
      <c r="A5026" s="19">
        <v>30200683</v>
      </c>
      <c r="B5026" s="20" t="s">
        <v>4992</v>
      </c>
      <c r="C5026" s="21">
        <v>4.6500000000000004</v>
      </c>
    </row>
    <row r="5027" spans="1:3" x14ac:dyDescent="0.3">
      <c r="A5027" s="19">
        <v>30200684</v>
      </c>
      <c r="B5027" s="20" t="s">
        <v>4993</v>
      </c>
      <c r="C5027" s="21">
        <v>4.6500000000000004</v>
      </c>
    </row>
    <row r="5028" spans="1:3" x14ac:dyDescent="0.3">
      <c r="A5028" s="19">
        <v>30200685</v>
      </c>
      <c r="B5028" s="20" t="s">
        <v>4994</v>
      </c>
      <c r="C5028" s="21">
        <v>4.6500000000000004</v>
      </c>
    </row>
    <row r="5029" spans="1:3" x14ac:dyDescent="0.3">
      <c r="A5029" s="19">
        <v>30200686</v>
      </c>
      <c r="B5029" s="20" t="s">
        <v>4995</v>
      </c>
      <c r="C5029" s="21">
        <v>4.6500000000000004</v>
      </c>
    </row>
    <row r="5030" spans="1:3" x14ac:dyDescent="0.3">
      <c r="A5030" s="19">
        <v>30200687</v>
      </c>
      <c r="B5030" s="20" t="s">
        <v>4996</v>
      </c>
      <c r="C5030" s="21">
        <v>4.6500000000000004</v>
      </c>
    </row>
    <row r="5031" spans="1:3" x14ac:dyDescent="0.3">
      <c r="A5031" s="19">
        <v>30200688</v>
      </c>
      <c r="B5031" s="20" t="s">
        <v>4997</v>
      </c>
      <c r="C5031" s="21">
        <v>4.6500000000000004</v>
      </c>
    </row>
    <row r="5032" spans="1:3" x14ac:dyDescent="0.3">
      <c r="A5032" s="19">
        <v>30200689</v>
      </c>
      <c r="B5032" s="20" t="s">
        <v>4998</v>
      </c>
      <c r="C5032" s="21">
        <v>4.6500000000000004</v>
      </c>
    </row>
    <row r="5033" spans="1:3" x14ac:dyDescent="0.3">
      <c r="A5033" s="19">
        <v>30200690</v>
      </c>
      <c r="B5033" s="20" t="s">
        <v>4999</v>
      </c>
      <c r="C5033" s="21">
        <v>4.6500000000000004</v>
      </c>
    </row>
    <row r="5034" spans="1:3" x14ac:dyDescent="0.3">
      <c r="A5034" s="19">
        <v>30200692</v>
      </c>
      <c r="B5034" s="20" t="s">
        <v>5000</v>
      </c>
      <c r="C5034" s="21">
        <v>4.6500000000000004</v>
      </c>
    </row>
    <row r="5035" spans="1:3" x14ac:dyDescent="0.3">
      <c r="A5035" s="19">
        <v>30200693</v>
      </c>
      <c r="B5035" s="20" t="s">
        <v>5001</v>
      </c>
      <c r="C5035" s="21">
        <v>4.6500000000000004</v>
      </c>
    </row>
    <row r="5036" spans="1:3" x14ac:dyDescent="0.3">
      <c r="A5036" s="19">
        <v>30200694</v>
      </c>
      <c r="B5036" s="20" t="s">
        <v>5002</v>
      </c>
      <c r="C5036" s="21">
        <v>4.6500000000000004</v>
      </c>
    </row>
    <row r="5037" spans="1:3" x14ac:dyDescent="0.3">
      <c r="A5037" s="19">
        <v>30200695</v>
      </c>
      <c r="B5037" s="20" t="s">
        <v>5003</v>
      </c>
      <c r="C5037" s="21">
        <v>4.6500000000000004</v>
      </c>
    </row>
    <row r="5038" spans="1:3" x14ac:dyDescent="0.3">
      <c r="A5038" s="19">
        <v>30200696</v>
      </c>
      <c r="B5038" s="20" t="s">
        <v>5004</v>
      </c>
      <c r="C5038" s="21">
        <v>4.6500000000000004</v>
      </c>
    </row>
    <row r="5039" spans="1:3" x14ac:dyDescent="0.3">
      <c r="A5039" s="19">
        <v>30200697</v>
      </c>
      <c r="B5039" s="20" t="s">
        <v>5005</v>
      </c>
      <c r="C5039" s="21">
        <v>4.6500000000000004</v>
      </c>
    </row>
    <row r="5040" spans="1:3" x14ac:dyDescent="0.3">
      <c r="A5040" s="19">
        <v>30200698</v>
      </c>
      <c r="B5040" s="20" t="s">
        <v>5006</v>
      </c>
      <c r="C5040" s="21">
        <v>4.6500000000000004</v>
      </c>
    </row>
    <row r="5041" spans="1:3" x14ac:dyDescent="0.3">
      <c r="A5041" s="19">
        <v>30200699</v>
      </c>
      <c r="B5041" s="20" t="s">
        <v>5007</v>
      </c>
      <c r="C5041" s="21">
        <v>4.6500000000000004</v>
      </c>
    </row>
    <row r="5042" spans="1:3" x14ac:dyDescent="0.3">
      <c r="A5042" s="19">
        <v>30200700</v>
      </c>
      <c r="B5042" s="20" t="s">
        <v>5008</v>
      </c>
      <c r="C5042" s="21">
        <v>4.6500000000000004</v>
      </c>
    </row>
    <row r="5043" spans="1:3" x14ac:dyDescent="0.3">
      <c r="A5043" s="19">
        <v>30200701</v>
      </c>
      <c r="B5043" s="20" t="s">
        <v>5009</v>
      </c>
      <c r="C5043" s="21">
        <v>4.6500000000000004</v>
      </c>
    </row>
    <row r="5044" spans="1:3" x14ac:dyDescent="0.3">
      <c r="A5044" s="19">
        <v>30200702</v>
      </c>
      <c r="B5044" s="20" t="s">
        <v>5010</v>
      </c>
      <c r="C5044" s="21">
        <v>4.6500000000000004</v>
      </c>
    </row>
    <row r="5045" spans="1:3" x14ac:dyDescent="0.3">
      <c r="A5045" s="19">
        <v>30200703</v>
      </c>
      <c r="B5045" s="20" t="s">
        <v>5011</v>
      </c>
      <c r="C5045" s="21">
        <v>4.6500000000000004</v>
      </c>
    </row>
    <row r="5046" spans="1:3" x14ac:dyDescent="0.3">
      <c r="A5046" s="19">
        <v>30200704</v>
      </c>
      <c r="B5046" s="20" t="s">
        <v>5012</v>
      </c>
      <c r="C5046" s="21">
        <v>4.6500000000000004</v>
      </c>
    </row>
    <row r="5047" spans="1:3" x14ac:dyDescent="0.3">
      <c r="A5047" s="19">
        <v>30200705</v>
      </c>
      <c r="B5047" s="20" t="s">
        <v>5013</v>
      </c>
      <c r="C5047" s="21">
        <v>4.6500000000000004</v>
      </c>
    </row>
    <row r="5048" spans="1:3" x14ac:dyDescent="0.3">
      <c r="A5048" s="19">
        <v>30200706</v>
      </c>
      <c r="B5048" s="20" t="s">
        <v>5014</v>
      </c>
      <c r="C5048" s="21">
        <v>4.6500000000000004</v>
      </c>
    </row>
    <row r="5049" spans="1:3" x14ac:dyDescent="0.3">
      <c r="A5049" s="19">
        <v>30200707</v>
      </c>
      <c r="B5049" s="20" t="s">
        <v>5015</v>
      </c>
      <c r="C5049" s="21">
        <v>4.6500000000000004</v>
      </c>
    </row>
    <row r="5050" spans="1:3" x14ac:dyDescent="0.3">
      <c r="A5050" s="19">
        <v>30200708</v>
      </c>
      <c r="B5050" s="20" t="s">
        <v>5016</v>
      </c>
      <c r="C5050" s="21">
        <v>4.6500000000000004</v>
      </c>
    </row>
    <row r="5051" spans="1:3" x14ac:dyDescent="0.3">
      <c r="A5051" s="19">
        <v>30200709</v>
      </c>
      <c r="B5051" s="20" t="s">
        <v>5017</v>
      </c>
      <c r="C5051" s="21">
        <v>4.6500000000000004</v>
      </c>
    </row>
    <row r="5052" spans="1:3" x14ac:dyDescent="0.3">
      <c r="A5052" s="19">
        <v>30200710</v>
      </c>
      <c r="B5052" s="20" t="s">
        <v>5018</v>
      </c>
      <c r="C5052" s="21">
        <v>4.6500000000000004</v>
      </c>
    </row>
    <row r="5053" spans="1:3" x14ac:dyDescent="0.3">
      <c r="A5053" s="19">
        <v>30200711</v>
      </c>
      <c r="B5053" s="20" t="s">
        <v>5019</v>
      </c>
      <c r="C5053" s="21">
        <v>4.6500000000000004</v>
      </c>
    </row>
    <row r="5054" spans="1:3" x14ac:dyDescent="0.3">
      <c r="A5054" s="19">
        <v>30200712</v>
      </c>
      <c r="B5054" s="20" t="s">
        <v>5020</v>
      </c>
      <c r="C5054" s="21">
        <v>4.6500000000000004</v>
      </c>
    </row>
    <row r="5055" spans="1:3" x14ac:dyDescent="0.3">
      <c r="A5055" s="19">
        <v>30200713</v>
      </c>
      <c r="B5055" s="20" t="s">
        <v>5021</v>
      </c>
      <c r="C5055" s="21">
        <v>4.6500000000000004</v>
      </c>
    </row>
    <row r="5056" spans="1:3" x14ac:dyDescent="0.3">
      <c r="A5056" s="19">
        <v>30200714</v>
      </c>
      <c r="B5056" s="20" t="s">
        <v>5022</v>
      </c>
      <c r="C5056" s="21">
        <v>4.6500000000000004</v>
      </c>
    </row>
    <row r="5057" spans="1:3" x14ac:dyDescent="0.3">
      <c r="A5057" s="19">
        <v>30200715</v>
      </c>
      <c r="B5057" s="20" t="s">
        <v>5023</v>
      </c>
      <c r="C5057" s="21">
        <v>4.6500000000000004</v>
      </c>
    </row>
    <row r="5058" spans="1:3" x14ac:dyDescent="0.3">
      <c r="A5058" s="19">
        <v>30200716</v>
      </c>
      <c r="B5058" s="20" t="s">
        <v>5024</v>
      </c>
      <c r="C5058" s="21">
        <v>4.6500000000000004</v>
      </c>
    </row>
    <row r="5059" spans="1:3" x14ac:dyDescent="0.3">
      <c r="A5059" s="19">
        <v>30200717</v>
      </c>
      <c r="B5059" s="20" t="s">
        <v>5025</v>
      </c>
      <c r="C5059" s="21">
        <v>4.6500000000000004</v>
      </c>
    </row>
    <row r="5060" spans="1:3" x14ac:dyDescent="0.3">
      <c r="A5060" s="19">
        <v>30200718</v>
      </c>
      <c r="B5060" s="20" t="s">
        <v>5026</v>
      </c>
      <c r="C5060" s="21">
        <v>4.6500000000000004</v>
      </c>
    </row>
    <row r="5061" spans="1:3" x14ac:dyDescent="0.3">
      <c r="A5061" s="19">
        <v>30200719</v>
      </c>
      <c r="B5061" s="20" t="s">
        <v>5027</v>
      </c>
      <c r="C5061" s="21">
        <v>4.6500000000000004</v>
      </c>
    </row>
    <row r="5062" spans="1:3" x14ac:dyDescent="0.3">
      <c r="A5062" s="19">
        <v>30200720</v>
      </c>
      <c r="B5062" s="20" t="s">
        <v>5028</v>
      </c>
      <c r="C5062" s="21">
        <v>4.6500000000000004</v>
      </c>
    </row>
    <row r="5063" spans="1:3" x14ac:dyDescent="0.3">
      <c r="A5063" s="19">
        <v>30200721</v>
      </c>
      <c r="B5063" s="20" t="s">
        <v>5029</v>
      </c>
      <c r="C5063" s="21">
        <v>4.6500000000000004</v>
      </c>
    </row>
    <row r="5064" spans="1:3" x14ac:dyDescent="0.3">
      <c r="A5064" s="19">
        <v>30200722</v>
      </c>
      <c r="B5064" s="20" t="s">
        <v>5030</v>
      </c>
      <c r="C5064" s="21">
        <v>4.6500000000000004</v>
      </c>
    </row>
    <row r="5065" spans="1:3" x14ac:dyDescent="0.3">
      <c r="A5065" s="19">
        <v>30200723</v>
      </c>
      <c r="B5065" s="20" t="s">
        <v>5031</v>
      </c>
      <c r="C5065" s="21">
        <v>4.6500000000000004</v>
      </c>
    </row>
    <row r="5066" spans="1:3" x14ac:dyDescent="0.3">
      <c r="A5066" s="19">
        <v>30200724</v>
      </c>
      <c r="B5066" s="20" t="s">
        <v>5032</v>
      </c>
      <c r="C5066" s="21">
        <v>4.6500000000000004</v>
      </c>
    </row>
    <row r="5067" spans="1:3" x14ac:dyDescent="0.3">
      <c r="A5067" s="19">
        <v>30200725</v>
      </c>
      <c r="B5067" s="20" t="s">
        <v>5033</v>
      </c>
      <c r="C5067" s="21">
        <v>4.6500000000000004</v>
      </c>
    </row>
    <row r="5068" spans="1:3" x14ac:dyDescent="0.3">
      <c r="A5068" s="19">
        <v>30200726</v>
      </c>
      <c r="B5068" s="20" t="s">
        <v>5034</v>
      </c>
      <c r="C5068" s="21">
        <v>4.6500000000000004</v>
      </c>
    </row>
    <row r="5069" spans="1:3" x14ac:dyDescent="0.3">
      <c r="A5069" s="19">
        <v>30200727</v>
      </c>
      <c r="B5069" s="20" t="s">
        <v>5035</v>
      </c>
      <c r="C5069" s="21">
        <v>4.6500000000000004</v>
      </c>
    </row>
    <row r="5070" spans="1:3" x14ac:dyDescent="0.3">
      <c r="A5070" s="19">
        <v>30200728</v>
      </c>
      <c r="B5070" s="20" t="s">
        <v>5036</v>
      </c>
      <c r="C5070" s="21">
        <v>4.6500000000000004</v>
      </c>
    </row>
    <row r="5071" spans="1:3" x14ac:dyDescent="0.3">
      <c r="A5071" s="19">
        <v>30200729</v>
      </c>
      <c r="B5071" s="20" t="s">
        <v>5037</v>
      </c>
      <c r="C5071" s="21">
        <v>4.6500000000000004</v>
      </c>
    </row>
    <row r="5072" spans="1:3" x14ac:dyDescent="0.3">
      <c r="A5072" s="19">
        <v>30200730</v>
      </c>
      <c r="B5072" s="20" t="s">
        <v>5038</v>
      </c>
      <c r="C5072" s="21">
        <v>4.6500000000000004</v>
      </c>
    </row>
    <row r="5073" spans="1:3" x14ac:dyDescent="0.3">
      <c r="A5073" s="19">
        <v>30200731</v>
      </c>
      <c r="B5073" s="20" t="s">
        <v>5039</v>
      </c>
      <c r="C5073" s="21">
        <v>4.6500000000000004</v>
      </c>
    </row>
    <row r="5074" spans="1:3" x14ac:dyDescent="0.3">
      <c r="A5074" s="19">
        <v>30200732</v>
      </c>
      <c r="B5074" s="20" t="s">
        <v>5040</v>
      </c>
      <c r="C5074" s="21">
        <v>4.6500000000000004</v>
      </c>
    </row>
    <row r="5075" spans="1:3" x14ac:dyDescent="0.3">
      <c r="A5075" s="19">
        <v>30200733</v>
      </c>
      <c r="B5075" s="20" t="s">
        <v>5041</v>
      </c>
      <c r="C5075" s="21">
        <v>4.6500000000000004</v>
      </c>
    </row>
    <row r="5076" spans="1:3" x14ac:dyDescent="0.3">
      <c r="A5076" s="19">
        <v>30200734</v>
      </c>
      <c r="B5076" s="20" t="s">
        <v>5042</v>
      </c>
      <c r="C5076" s="21">
        <v>4.6500000000000004</v>
      </c>
    </row>
    <row r="5077" spans="1:3" x14ac:dyDescent="0.3">
      <c r="A5077" s="19">
        <v>30200735</v>
      </c>
      <c r="B5077" s="20" t="s">
        <v>5043</v>
      </c>
      <c r="C5077" s="21">
        <v>4.6500000000000004</v>
      </c>
    </row>
    <row r="5078" spans="1:3" x14ac:dyDescent="0.3">
      <c r="A5078" s="19">
        <v>30200736</v>
      </c>
      <c r="B5078" s="20" t="s">
        <v>5044</v>
      </c>
      <c r="C5078" s="21">
        <v>4.6500000000000004</v>
      </c>
    </row>
    <row r="5079" spans="1:3" x14ac:dyDescent="0.3">
      <c r="A5079" s="19">
        <v>30200737</v>
      </c>
      <c r="B5079" s="20" t="s">
        <v>5045</v>
      </c>
      <c r="C5079" s="21">
        <v>4.6500000000000004</v>
      </c>
    </row>
    <row r="5080" spans="1:3" x14ac:dyDescent="0.3">
      <c r="A5080" s="19">
        <v>30200738</v>
      </c>
      <c r="B5080" s="20" t="s">
        <v>5046</v>
      </c>
      <c r="C5080" s="21">
        <v>4.6500000000000004</v>
      </c>
    </row>
    <row r="5081" spans="1:3" x14ac:dyDescent="0.3">
      <c r="A5081" s="19">
        <v>30200739</v>
      </c>
      <c r="B5081" s="20" t="s">
        <v>5047</v>
      </c>
      <c r="C5081" s="21">
        <v>4.6500000000000004</v>
      </c>
    </row>
    <row r="5082" spans="1:3" x14ac:dyDescent="0.3">
      <c r="A5082" s="19">
        <v>30200740</v>
      </c>
      <c r="B5082" s="20" t="s">
        <v>5048</v>
      </c>
      <c r="C5082" s="21">
        <v>4.6500000000000004</v>
      </c>
    </row>
    <row r="5083" spans="1:3" x14ac:dyDescent="0.3">
      <c r="A5083" s="19">
        <v>30200741</v>
      </c>
      <c r="B5083" s="20" t="s">
        <v>5049</v>
      </c>
      <c r="C5083" s="21">
        <v>4.6500000000000004</v>
      </c>
    </row>
    <row r="5084" spans="1:3" x14ac:dyDescent="0.3">
      <c r="A5084" s="19">
        <v>30200742</v>
      </c>
      <c r="B5084" s="20" t="s">
        <v>5050</v>
      </c>
      <c r="C5084" s="21">
        <v>4.6500000000000004</v>
      </c>
    </row>
    <row r="5085" spans="1:3" x14ac:dyDescent="0.3">
      <c r="A5085" s="19">
        <v>30200743</v>
      </c>
      <c r="B5085" s="20" t="s">
        <v>5051</v>
      </c>
      <c r="C5085" s="21">
        <v>4.6500000000000004</v>
      </c>
    </row>
    <row r="5086" spans="1:3" x14ac:dyDescent="0.3">
      <c r="A5086" s="19">
        <v>30200744</v>
      </c>
      <c r="B5086" s="20" t="s">
        <v>5052</v>
      </c>
      <c r="C5086" s="21">
        <v>4.6500000000000004</v>
      </c>
    </row>
    <row r="5087" spans="1:3" x14ac:dyDescent="0.3">
      <c r="A5087" s="19">
        <v>30200745</v>
      </c>
      <c r="B5087" s="20" t="s">
        <v>5053</v>
      </c>
      <c r="C5087" s="21">
        <v>4.6500000000000004</v>
      </c>
    </row>
    <row r="5088" spans="1:3" x14ac:dyDescent="0.3">
      <c r="A5088" s="19">
        <v>30200746</v>
      </c>
      <c r="B5088" s="20" t="s">
        <v>5054</v>
      </c>
      <c r="C5088" s="21">
        <v>4.6500000000000004</v>
      </c>
    </row>
    <row r="5089" spans="1:3" x14ac:dyDescent="0.3">
      <c r="A5089" s="19">
        <v>30200747</v>
      </c>
      <c r="B5089" s="20" t="s">
        <v>5055</v>
      </c>
      <c r="C5089" s="21">
        <v>4.6500000000000004</v>
      </c>
    </row>
    <row r="5090" spans="1:3" x14ac:dyDescent="0.3">
      <c r="A5090" s="19">
        <v>30200748</v>
      </c>
      <c r="B5090" s="20" t="s">
        <v>5056</v>
      </c>
      <c r="C5090" s="21">
        <v>4.6500000000000004</v>
      </c>
    </row>
    <row r="5091" spans="1:3" x14ac:dyDescent="0.3">
      <c r="A5091" s="19">
        <v>30200749</v>
      </c>
      <c r="B5091" s="20" t="s">
        <v>5057</v>
      </c>
      <c r="C5091" s="21">
        <v>4.6500000000000004</v>
      </c>
    </row>
    <row r="5092" spans="1:3" x14ac:dyDescent="0.3">
      <c r="A5092" s="19">
        <v>30200750</v>
      </c>
      <c r="B5092" s="20" t="s">
        <v>5058</v>
      </c>
      <c r="C5092" s="21">
        <v>4.6500000000000004</v>
      </c>
    </row>
    <row r="5093" spans="1:3" x14ac:dyDescent="0.3">
      <c r="A5093" s="19">
        <v>30200751</v>
      </c>
      <c r="B5093" s="20" t="s">
        <v>5059</v>
      </c>
      <c r="C5093" s="21">
        <v>4.6500000000000004</v>
      </c>
    </row>
    <row r="5094" spans="1:3" x14ac:dyDescent="0.3">
      <c r="A5094" s="19">
        <v>30200752</v>
      </c>
      <c r="B5094" s="20" t="s">
        <v>5060</v>
      </c>
      <c r="C5094" s="21">
        <v>4.6500000000000004</v>
      </c>
    </row>
    <row r="5095" spans="1:3" x14ac:dyDescent="0.3">
      <c r="A5095" s="19">
        <v>30200753</v>
      </c>
      <c r="B5095" s="20" t="s">
        <v>5061</v>
      </c>
      <c r="C5095" s="21">
        <v>4.6500000000000004</v>
      </c>
    </row>
    <row r="5096" spans="1:3" x14ac:dyDescent="0.3">
      <c r="A5096" s="19">
        <v>30200754</v>
      </c>
      <c r="B5096" s="20" t="s">
        <v>5062</v>
      </c>
      <c r="C5096" s="21">
        <v>4.6500000000000004</v>
      </c>
    </row>
    <row r="5097" spans="1:3" x14ac:dyDescent="0.3">
      <c r="A5097" s="19">
        <v>30200756</v>
      </c>
      <c r="B5097" s="20" t="s">
        <v>5063</v>
      </c>
      <c r="C5097" s="21">
        <v>15.94</v>
      </c>
    </row>
    <row r="5098" spans="1:3" x14ac:dyDescent="0.3">
      <c r="A5098" s="19">
        <v>30200757</v>
      </c>
      <c r="B5098" s="20" t="s">
        <v>5064</v>
      </c>
      <c r="C5098" s="21">
        <v>10.63</v>
      </c>
    </row>
    <row r="5099" spans="1:3" x14ac:dyDescent="0.3">
      <c r="A5099" s="19">
        <v>30200758</v>
      </c>
      <c r="B5099" s="20" t="s">
        <v>5065</v>
      </c>
      <c r="C5099" s="21">
        <v>9.92</v>
      </c>
    </row>
    <row r="5100" spans="1:3" x14ac:dyDescent="0.3">
      <c r="A5100" s="19">
        <v>30200759</v>
      </c>
      <c r="B5100" s="20" t="s">
        <v>5066</v>
      </c>
      <c r="C5100" s="21">
        <v>6.49</v>
      </c>
    </row>
    <row r="5101" spans="1:3" x14ac:dyDescent="0.3">
      <c r="A5101" s="19">
        <v>30200760</v>
      </c>
      <c r="B5101" s="20" t="s">
        <v>5067</v>
      </c>
      <c r="C5101" s="21">
        <v>20.02</v>
      </c>
    </row>
    <row r="5102" spans="1:3" x14ac:dyDescent="0.3">
      <c r="A5102" s="19">
        <v>30200763</v>
      </c>
      <c r="B5102" s="20" t="s">
        <v>5068</v>
      </c>
      <c r="C5102" s="21">
        <v>10.51</v>
      </c>
    </row>
    <row r="5103" spans="1:3" x14ac:dyDescent="0.3">
      <c r="A5103" s="19">
        <v>30200764</v>
      </c>
      <c r="B5103" s="20" t="s">
        <v>5069</v>
      </c>
      <c r="C5103" s="21">
        <v>10.51</v>
      </c>
    </row>
    <row r="5104" spans="1:3" x14ac:dyDescent="0.3">
      <c r="A5104" s="19">
        <v>30200765</v>
      </c>
      <c r="B5104" s="20" t="s">
        <v>5070</v>
      </c>
      <c r="C5104" s="21">
        <v>10.51</v>
      </c>
    </row>
    <row r="5105" spans="1:3" x14ac:dyDescent="0.3">
      <c r="A5105" s="19">
        <v>30200766</v>
      </c>
      <c r="B5105" s="20" t="s">
        <v>5071</v>
      </c>
      <c r="C5105" s="21">
        <v>10.51</v>
      </c>
    </row>
    <row r="5106" spans="1:3" x14ac:dyDescent="0.3">
      <c r="A5106" s="19">
        <v>30200767</v>
      </c>
      <c r="B5106" s="20" t="s">
        <v>5072</v>
      </c>
      <c r="C5106" s="21">
        <v>10.67</v>
      </c>
    </row>
    <row r="5107" spans="1:3" x14ac:dyDescent="0.3">
      <c r="A5107" s="19">
        <v>30200768</v>
      </c>
      <c r="B5107" s="20" t="s">
        <v>5073</v>
      </c>
      <c r="C5107" s="21">
        <v>10.67</v>
      </c>
    </row>
    <row r="5108" spans="1:3" x14ac:dyDescent="0.3">
      <c r="A5108" s="19">
        <v>30200769</v>
      </c>
      <c r="B5108" s="20" t="s">
        <v>5074</v>
      </c>
      <c r="C5108" s="21">
        <v>18.07</v>
      </c>
    </row>
    <row r="5109" spans="1:3" x14ac:dyDescent="0.3">
      <c r="A5109" s="19">
        <v>30200770</v>
      </c>
      <c r="B5109" s="20" t="s">
        <v>5075</v>
      </c>
      <c r="C5109" s="21">
        <v>7.1</v>
      </c>
    </row>
    <row r="5110" spans="1:3" x14ac:dyDescent="0.3">
      <c r="A5110" s="19">
        <v>30200771</v>
      </c>
      <c r="B5110" s="20" t="s">
        <v>5076</v>
      </c>
      <c r="C5110" s="21">
        <v>11.77</v>
      </c>
    </row>
    <row r="5111" spans="1:3" x14ac:dyDescent="0.3">
      <c r="A5111" s="19">
        <v>30200772</v>
      </c>
      <c r="B5111" s="20" t="s">
        <v>5077</v>
      </c>
      <c r="C5111" s="21">
        <v>14.59</v>
      </c>
    </row>
    <row r="5112" spans="1:3" x14ac:dyDescent="0.3">
      <c r="A5112" s="19">
        <v>30200773</v>
      </c>
      <c r="B5112" s="20" t="s">
        <v>5078</v>
      </c>
      <c r="C5112" s="21">
        <v>14.59</v>
      </c>
    </row>
    <row r="5113" spans="1:3" x14ac:dyDescent="0.3">
      <c r="A5113" s="19">
        <v>30200774</v>
      </c>
      <c r="B5113" s="20" t="s">
        <v>5079</v>
      </c>
      <c r="C5113" s="21">
        <v>14.59</v>
      </c>
    </row>
    <row r="5114" spans="1:3" x14ac:dyDescent="0.3">
      <c r="A5114" s="19">
        <v>30200775</v>
      </c>
      <c r="B5114" s="20" t="s">
        <v>5080</v>
      </c>
      <c r="C5114" s="21">
        <v>14.59</v>
      </c>
    </row>
    <row r="5115" spans="1:3" x14ac:dyDescent="0.3">
      <c r="A5115" s="19">
        <v>30200776</v>
      </c>
      <c r="B5115" s="20" t="s">
        <v>5081</v>
      </c>
      <c r="C5115" s="21">
        <v>14.59</v>
      </c>
    </row>
    <row r="5116" spans="1:3" x14ac:dyDescent="0.3">
      <c r="A5116" s="19">
        <v>30200777</v>
      </c>
      <c r="B5116" s="20" t="s">
        <v>5082</v>
      </c>
      <c r="C5116" s="21">
        <v>10.71</v>
      </c>
    </row>
    <row r="5117" spans="1:3" x14ac:dyDescent="0.3">
      <c r="A5117" s="19">
        <v>30200779</v>
      </c>
      <c r="B5117" s="20" t="s">
        <v>5083</v>
      </c>
      <c r="C5117" s="21">
        <v>117</v>
      </c>
    </row>
    <row r="5118" spans="1:3" x14ac:dyDescent="0.3">
      <c r="A5118" s="19">
        <v>30200780</v>
      </c>
      <c r="B5118" s="20" t="s">
        <v>5084</v>
      </c>
      <c r="C5118" s="21">
        <v>140.13</v>
      </c>
    </row>
    <row r="5119" spans="1:3" x14ac:dyDescent="0.3">
      <c r="A5119" s="19">
        <v>30200781</v>
      </c>
      <c r="B5119" s="20" t="s">
        <v>5085</v>
      </c>
      <c r="C5119" s="21">
        <v>10.71</v>
      </c>
    </row>
    <row r="5120" spans="1:3" x14ac:dyDescent="0.3">
      <c r="A5120" s="19">
        <v>30200782</v>
      </c>
      <c r="B5120" s="20" t="s">
        <v>5086</v>
      </c>
      <c r="C5120" s="21">
        <v>10.71</v>
      </c>
    </row>
    <row r="5121" spans="1:3" x14ac:dyDescent="0.3">
      <c r="A5121" s="19">
        <v>30200784</v>
      </c>
      <c r="B5121" s="20" t="s">
        <v>5087</v>
      </c>
      <c r="C5121" s="21">
        <v>10.87</v>
      </c>
    </row>
    <row r="5122" spans="1:3" x14ac:dyDescent="0.3">
      <c r="A5122" s="19">
        <v>30200785</v>
      </c>
      <c r="B5122" s="20" t="s">
        <v>5088</v>
      </c>
      <c r="C5122" s="21">
        <v>10.39</v>
      </c>
    </row>
    <row r="5123" spans="1:3" x14ac:dyDescent="0.3">
      <c r="A5123" s="19">
        <v>30200786</v>
      </c>
      <c r="B5123" s="20" t="s">
        <v>5089</v>
      </c>
      <c r="C5123" s="21">
        <v>10.39</v>
      </c>
    </row>
    <row r="5124" spans="1:3" x14ac:dyDescent="0.3">
      <c r="A5124" s="19">
        <v>30200787</v>
      </c>
      <c r="B5124" s="20" t="s">
        <v>5090</v>
      </c>
      <c r="C5124" s="21">
        <v>10.39</v>
      </c>
    </row>
    <row r="5125" spans="1:3" x14ac:dyDescent="0.3">
      <c r="A5125" s="19">
        <v>30200788</v>
      </c>
      <c r="B5125" s="20" t="s">
        <v>5091</v>
      </c>
      <c r="C5125" s="21">
        <v>10.39</v>
      </c>
    </row>
    <row r="5126" spans="1:3" x14ac:dyDescent="0.3">
      <c r="A5126" s="19">
        <v>30200789</v>
      </c>
      <c r="B5126" s="20" t="s">
        <v>5092</v>
      </c>
      <c r="C5126" s="21">
        <v>10.39</v>
      </c>
    </row>
    <row r="5127" spans="1:3" x14ac:dyDescent="0.3">
      <c r="A5127" s="19">
        <v>30200790</v>
      </c>
      <c r="B5127" s="20" t="s">
        <v>5093</v>
      </c>
      <c r="C5127" s="21">
        <v>10.39</v>
      </c>
    </row>
    <row r="5128" spans="1:3" x14ac:dyDescent="0.3">
      <c r="A5128" s="19">
        <v>30200791</v>
      </c>
      <c r="B5128" s="20" t="s">
        <v>5094</v>
      </c>
      <c r="C5128" s="21">
        <v>10.39</v>
      </c>
    </row>
    <row r="5129" spans="1:3" x14ac:dyDescent="0.3">
      <c r="A5129" s="19">
        <v>30200792</v>
      </c>
      <c r="B5129" s="20" t="s">
        <v>5095</v>
      </c>
      <c r="C5129" s="21">
        <v>168.75</v>
      </c>
    </row>
    <row r="5130" spans="1:3" x14ac:dyDescent="0.3">
      <c r="A5130" s="19">
        <v>30200793</v>
      </c>
      <c r="B5130" s="20" t="s">
        <v>5096</v>
      </c>
      <c r="C5130" s="21">
        <v>143.5</v>
      </c>
    </row>
    <row r="5131" spans="1:3" x14ac:dyDescent="0.3">
      <c r="A5131" s="19">
        <v>30200794</v>
      </c>
      <c r="B5131" s="20" t="s">
        <v>5097</v>
      </c>
      <c r="C5131" s="21">
        <v>10.39</v>
      </c>
    </row>
    <row r="5132" spans="1:3" x14ac:dyDescent="0.3">
      <c r="A5132" s="19">
        <v>30200795</v>
      </c>
      <c r="B5132" s="20" t="s">
        <v>5096</v>
      </c>
      <c r="C5132" s="21">
        <v>143.5</v>
      </c>
    </row>
    <row r="5133" spans="1:3" x14ac:dyDescent="0.3">
      <c r="A5133" s="19">
        <v>30200796</v>
      </c>
      <c r="B5133" s="20" t="s">
        <v>5098</v>
      </c>
      <c r="C5133" s="21">
        <v>10.39</v>
      </c>
    </row>
    <row r="5134" spans="1:3" x14ac:dyDescent="0.3">
      <c r="A5134" s="19">
        <v>30200797</v>
      </c>
      <c r="B5134" s="20" t="s">
        <v>4912</v>
      </c>
      <c r="C5134" s="21">
        <v>10.39</v>
      </c>
    </row>
    <row r="5135" spans="1:3" x14ac:dyDescent="0.3">
      <c r="A5135" s="19">
        <v>30200798</v>
      </c>
      <c r="B5135" s="20" t="s">
        <v>4913</v>
      </c>
      <c r="C5135" s="21">
        <v>10.39</v>
      </c>
    </row>
    <row r="5136" spans="1:3" x14ac:dyDescent="0.3">
      <c r="A5136" s="19">
        <v>30200799</v>
      </c>
      <c r="B5136" s="20" t="s">
        <v>5099</v>
      </c>
      <c r="C5136" s="21">
        <v>10.39</v>
      </c>
    </row>
    <row r="5137" spans="1:3" x14ac:dyDescent="0.3">
      <c r="A5137" s="19">
        <v>30200800</v>
      </c>
      <c r="B5137" s="20" t="s">
        <v>5100</v>
      </c>
      <c r="C5137" s="21">
        <v>18.510000000000002</v>
      </c>
    </row>
    <row r="5138" spans="1:3" x14ac:dyDescent="0.3">
      <c r="A5138" s="19">
        <v>30200801</v>
      </c>
      <c r="B5138" s="20" t="s">
        <v>5101</v>
      </c>
      <c r="C5138" s="21">
        <v>11.98</v>
      </c>
    </row>
    <row r="5139" spans="1:3" x14ac:dyDescent="0.3">
      <c r="A5139" s="19">
        <v>30200802</v>
      </c>
      <c r="B5139" s="20" t="s">
        <v>5102</v>
      </c>
      <c r="C5139" s="21">
        <v>19.03</v>
      </c>
    </row>
    <row r="5140" spans="1:3" x14ac:dyDescent="0.3">
      <c r="A5140" s="19">
        <v>30200803</v>
      </c>
      <c r="B5140" s="20" t="s">
        <v>5103</v>
      </c>
      <c r="C5140" s="21">
        <v>13.4</v>
      </c>
    </row>
    <row r="5141" spans="1:3" x14ac:dyDescent="0.3">
      <c r="A5141" s="19">
        <v>30200804</v>
      </c>
      <c r="B5141" s="20" t="s">
        <v>5104</v>
      </c>
      <c r="C5141" s="21">
        <v>18.09</v>
      </c>
    </row>
    <row r="5142" spans="1:3" x14ac:dyDescent="0.3">
      <c r="A5142" s="19">
        <v>30200805</v>
      </c>
      <c r="B5142" s="20" t="s">
        <v>5105</v>
      </c>
      <c r="C5142" s="21">
        <v>18.09</v>
      </c>
    </row>
    <row r="5143" spans="1:3" x14ac:dyDescent="0.3">
      <c r="A5143" s="19">
        <v>30200806</v>
      </c>
      <c r="B5143" s="20" t="s">
        <v>5106</v>
      </c>
      <c r="C5143" s="21">
        <v>150.96</v>
      </c>
    </row>
    <row r="5144" spans="1:3" x14ac:dyDescent="0.3">
      <c r="A5144" s="19">
        <v>30200807</v>
      </c>
      <c r="B5144" s="20" t="s">
        <v>5107</v>
      </c>
      <c r="C5144" s="21">
        <v>150.96</v>
      </c>
    </row>
    <row r="5145" spans="1:3" x14ac:dyDescent="0.3">
      <c r="A5145" s="19">
        <v>30200808</v>
      </c>
      <c r="B5145" s="20" t="s">
        <v>5108</v>
      </c>
      <c r="C5145" s="21">
        <v>43.58</v>
      </c>
    </row>
    <row r="5146" spans="1:3" x14ac:dyDescent="0.3">
      <c r="A5146" s="19">
        <v>30200809</v>
      </c>
      <c r="B5146" s="20" t="s">
        <v>5109</v>
      </c>
      <c r="C5146" s="21">
        <v>12.93</v>
      </c>
    </row>
    <row r="5147" spans="1:3" x14ac:dyDescent="0.3">
      <c r="A5147" s="19">
        <v>30200810</v>
      </c>
      <c r="B5147" s="20" t="s">
        <v>5110</v>
      </c>
      <c r="C5147" s="21">
        <v>12.93</v>
      </c>
    </row>
    <row r="5148" spans="1:3" x14ac:dyDescent="0.3">
      <c r="A5148" s="19">
        <v>30200812</v>
      </c>
      <c r="B5148" s="20" t="s">
        <v>5111</v>
      </c>
      <c r="C5148" s="21">
        <v>80</v>
      </c>
    </row>
    <row r="5149" spans="1:3" x14ac:dyDescent="0.3">
      <c r="A5149" s="19">
        <v>30200813</v>
      </c>
      <c r="B5149" s="20" t="s">
        <v>5112</v>
      </c>
      <c r="C5149" s="21">
        <v>129</v>
      </c>
    </row>
    <row r="5150" spans="1:3" x14ac:dyDescent="0.3">
      <c r="A5150" s="19">
        <v>30200814</v>
      </c>
      <c r="B5150" s="20" t="s">
        <v>5113</v>
      </c>
      <c r="C5150" s="21">
        <v>129</v>
      </c>
    </row>
    <row r="5151" spans="1:3" x14ac:dyDescent="0.3">
      <c r="A5151" s="19">
        <v>30200815</v>
      </c>
      <c r="B5151" s="20" t="s">
        <v>5114</v>
      </c>
      <c r="C5151" s="21">
        <v>81</v>
      </c>
    </row>
    <row r="5152" spans="1:3" x14ac:dyDescent="0.3">
      <c r="A5152" s="19">
        <v>30200817</v>
      </c>
      <c r="B5152" s="20" t="s">
        <v>5115</v>
      </c>
      <c r="C5152" s="21">
        <v>84</v>
      </c>
    </row>
    <row r="5153" spans="1:3" x14ac:dyDescent="0.3">
      <c r="A5153" s="19">
        <v>30200818</v>
      </c>
      <c r="B5153" s="20" t="s">
        <v>5116</v>
      </c>
      <c r="C5153" s="21">
        <v>36</v>
      </c>
    </row>
    <row r="5154" spans="1:3" x14ac:dyDescent="0.3">
      <c r="A5154" s="19">
        <v>30200819</v>
      </c>
      <c r="B5154" s="20" t="s">
        <v>5117</v>
      </c>
      <c r="C5154" s="21">
        <v>82.5</v>
      </c>
    </row>
    <row r="5155" spans="1:3" x14ac:dyDescent="0.3">
      <c r="A5155" s="19">
        <v>30200820</v>
      </c>
      <c r="B5155" s="20" t="s">
        <v>5118</v>
      </c>
      <c r="C5155" s="21">
        <v>109</v>
      </c>
    </row>
    <row r="5156" spans="1:3" x14ac:dyDescent="0.3">
      <c r="A5156" s="19">
        <v>30200821</v>
      </c>
      <c r="B5156" s="20" t="s">
        <v>5119</v>
      </c>
      <c r="C5156" s="21">
        <v>4.6500000000000004</v>
      </c>
    </row>
    <row r="5157" spans="1:3" x14ac:dyDescent="0.3">
      <c r="A5157" s="19">
        <v>30200822</v>
      </c>
      <c r="B5157" s="20" t="s">
        <v>5120</v>
      </c>
      <c r="C5157" s="21">
        <v>4.6500000000000004</v>
      </c>
    </row>
    <row r="5158" spans="1:3" x14ac:dyDescent="0.3">
      <c r="A5158" s="19">
        <v>30200823</v>
      </c>
      <c r="B5158" s="20" t="s">
        <v>5121</v>
      </c>
      <c r="C5158" s="21">
        <v>34.409999999999997</v>
      </c>
    </row>
    <row r="5159" spans="1:3" x14ac:dyDescent="0.3">
      <c r="A5159" s="19">
        <v>30200824</v>
      </c>
      <c r="B5159" s="20" t="s">
        <v>5122</v>
      </c>
      <c r="C5159" s="21">
        <v>4.6500000000000004</v>
      </c>
    </row>
    <row r="5160" spans="1:3" x14ac:dyDescent="0.3">
      <c r="A5160" s="19">
        <v>30200825</v>
      </c>
      <c r="B5160" s="20" t="s">
        <v>5123</v>
      </c>
      <c r="C5160" s="21">
        <v>4.6500000000000004</v>
      </c>
    </row>
    <row r="5161" spans="1:3" x14ac:dyDescent="0.3">
      <c r="A5161" s="19">
        <v>30200826</v>
      </c>
      <c r="B5161" s="20" t="s">
        <v>5124</v>
      </c>
      <c r="C5161" s="21">
        <v>4.6500000000000004</v>
      </c>
    </row>
    <row r="5162" spans="1:3" x14ac:dyDescent="0.3">
      <c r="A5162" s="19">
        <v>30200827</v>
      </c>
      <c r="B5162" s="20" t="s">
        <v>5125</v>
      </c>
      <c r="C5162" s="21">
        <v>4.6500000000000004</v>
      </c>
    </row>
    <row r="5163" spans="1:3" x14ac:dyDescent="0.3">
      <c r="A5163" s="19">
        <v>30200828</v>
      </c>
      <c r="B5163" s="20" t="s">
        <v>5126</v>
      </c>
      <c r="C5163" s="21">
        <v>4.6500000000000004</v>
      </c>
    </row>
    <row r="5164" spans="1:3" x14ac:dyDescent="0.3">
      <c r="A5164" s="19">
        <v>30200829</v>
      </c>
      <c r="B5164" s="20" t="s">
        <v>5127</v>
      </c>
      <c r="C5164" s="21">
        <v>4.6500000000000004</v>
      </c>
    </row>
    <row r="5165" spans="1:3" x14ac:dyDescent="0.3">
      <c r="A5165" s="19">
        <v>30200830</v>
      </c>
      <c r="B5165" s="20" t="s">
        <v>5128</v>
      </c>
      <c r="C5165" s="21">
        <v>4.6500000000000004</v>
      </c>
    </row>
    <row r="5166" spans="1:3" x14ac:dyDescent="0.3">
      <c r="A5166" s="19">
        <v>30200831</v>
      </c>
      <c r="B5166" s="20" t="s">
        <v>5129</v>
      </c>
      <c r="C5166" s="21">
        <v>4.6500000000000004</v>
      </c>
    </row>
    <row r="5167" spans="1:3" x14ac:dyDescent="0.3">
      <c r="A5167" s="19">
        <v>30200832</v>
      </c>
      <c r="B5167" s="20" t="s">
        <v>5130</v>
      </c>
      <c r="C5167" s="21">
        <v>8.6</v>
      </c>
    </row>
    <row r="5168" spans="1:3" x14ac:dyDescent="0.3">
      <c r="A5168" s="19">
        <v>30200833</v>
      </c>
      <c r="B5168" s="20" t="s">
        <v>5131</v>
      </c>
      <c r="C5168" s="21">
        <v>12.23</v>
      </c>
    </row>
    <row r="5169" spans="1:3" x14ac:dyDescent="0.3">
      <c r="A5169" s="19">
        <v>30200834</v>
      </c>
      <c r="B5169" s="20" t="s">
        <v>5132</v>
      </c>
      <c r="C5169" s="21">
        <v>10.39</v>
      </c>
    </row>
    <row r="5170" spans="1:3" x14ac:dyDescent="0.3">
      <c r="A5170" s="19">
        <v>30200836</v>
      </c>
      <c r="B5170" s="20" t="s">
        <v>5133</v>
      </c>
      <c r="C5170" s="21">
        <v>14.28</v>
      </c>
    </row>
    <row r="5171" spans="1:3" x14ac:dyDescent="0.3">
      <c r="A5171" s="19">
        <v>30200837</v>
      </c>
      <c r="B5171" s="20" t="s">
        <v>5134</v>
      </c>
      <c r="C5171" s="21">
        <v>14.28</v>
      </c>
    </row>
    <row r="5172" spans="1:3" x14ac:dyDescent="0.3">
      <c r="A5172" s="19">
        <v>30200838</v>
      </c>
      <c r="B5172" s="20" t="s">
        <v>5135</v>
      </c>
      <c r="C5172" s="21">
        <v>10.39</v>
      </c>
    </row>
    <row r="5173" spans="1:3" x14ac:dyDescent="0.3">
      <c r="A5173" s="19">
        <v>30200839</v>
      </c>
      <c r="B5173" s="20" t="s">
        <v>5136</v>
      </c>
      <c r="C5173" s="21">
        <v>10.71</v>
      </c>
    </row>
    <row r="5174" spans="1:3" x14ac:dyDescent="0.3">
      <c r="A5174" s="19">
        <v>30200840</v>
      </c>
      <c r="B5174" s="20" t="s">
        <v>5137</v>
      </c>
      <c r="C5174" s="21">
        <v>28.58</v>
      </c>
    </row>
    <row r="5175" spans="1:3" x14ac:dyDescent="0.3">
      <c r="A5175" s="19">
        <v>30200841</v>
      </c>
      <c r="B5175" s="20" t="s">
        <v>5138</v>
      </c>
      <c r="C5175" s="21">
        <v>8.6</v>
      </c>
    </row>
    <row r="5176" spans="1:3" x14ac:dyDescent="0.3">
      <c r="A5176" s="19">
        <v>30200842</v>
      </c>
      <c r="B5176" s="20" t="s">
        <v>5139</v>
      </c>
      <c r="C5176" s="21">
        <v>20.399999999999999</v>
      </c>
    </row>
    <row r="5177" spans="1:3" x14ac:dyDescent="0.3">
      <c r="A5177" s="19">
        <v>30200843</v>
      </c>
      <c r="B5177" s="20" t="s">
        <v>5140</v>
      </c>
      <c r="C5177" s="21">
        <v>5.0199999999999996</v>
      </c>
    </row>
    <row r="5178" spans="1:3" x14ac:dyDescent="0.3">
      <c r="A5178" s="19">
        <v>30200844</v>
      </c>
      <c r="B5178" s="20" t="s">
        <v>5141</v>
      </c>
      <c r="C5178" s="21">
        <v>108.2</v>
      </c>
    </row>
    <row r="5179" spans="1:3" x14ac:dyDescent="0.3">
      <c r="A5179" s="19">
        <v>30200845</v>
      </c>
      <c r="B5179" s="20" t="s">
        <v>5142</v>
      </c>
      <c r="C5179" s="21">
        <v>11.01</v>
      </c>
    </row>
    <row r="5180" spans="1:3" x14ac:dyDescent="0.3">
      <c r="A5180" s="19">
        <v>30200846</v>
      </c>
      <c r="B5180" s="20" t="s">
        <v>5143</v>
      </c>
      <c r="C5180" s="21">
        <v>11.01</v>
      </c>
    </row>
    <row r="5181" spans="1:3" x14ac:dyDescent="0.3">
      <c r="A5181" s="19">
        <v>30200847</v>
      </c>
      <c r="B5181" s="20" t="s">
        <v>5144</v>
      </c>
      <c r="C5181" s="21">
        <v>16.63</v>
      </c>
    </row>
    <row r="5182" spans="1:3" x14ac:dyDescent="0.3">
      <c r="A5182" s="19">
        <v>30200848</v>
      </c>
      <c r="B5182" s="20" t="s">
        <v>5145</v>
      </c>
      <c r="C5182" s="21">
        <v>445</v>
      </c>
    </row>
    <row r="5183" spans="1:3" x14ac:dyDescent="0.3">
      <c r="A5183" s="19">
        <v>30200849</v>
      </c>
      <c r="B5183" s="20" t="s">
        <v>5146</v>
      </c>
      <c r="C5183" s="21">
        <v>33.630000000000003</v>
      </c>
    </row>
    <row r="5184" spans="1:3" x14ac:dyDescent="0.3">
      <c r="A5184" s="19">
        <v>30200850</v>
      </c>
      <c r="B5184" s="20" t="s">
        <v>5147</v>
      </c>
      <c r="C5184" s="21">
        <v>4.6500000000000004</v>
      </c>
    </row>
    <row r="5185" spans="1:3" x14ac:dyDescent="0.3">
      <c r="A5185" s="19">
        <v>30200851</v>
      </c>
      <c r="B5185" s="20" t="s">
        <v>5148</v>
      </c>
      <c r="C5185" s="21">
        <v>4.6500000000000004</v>
      </c>
    </row>
    <row r="5186" spans="1:3" x14ac:dyDescent="0.3">
      <c r="A5186" s="19">
        <v>30200853</v>
      </c>
      <c r="B5186" s="20" t="s">
        <v>5149</v>
      </c>
      <c r="C5186" s="21">
        <v>94.9</v>
      </c>
    </row>
    <row r="5187" spans="1:3" x14ac:dyDescent="0.3">
      <c r="A5187" s="19">
        <v>30200856</v>
      </c>
      <c r="B5187" s="20" t="s">
        <v>5150</v>
      </c>
      <c r="C5187" s="21">
        <v>69</v>
      </c>
    </row>
    <row r="5188" spans="1:3" x14ac:dyDescent="0.3">
      <c r="A5188" s="19">
        <v>30200857</v>
      </c>
      <c r="B5188" s="20" t="s">
        <v>5151</v>
      </c>
      <c r="C5188" s="21">
        <v>69</v>
      </c>
    </row>
    <row r="5189" spans="1:3" x14ac:dyDescent="0.3">
      <c r="A5189" s="19">
        <v>30200858</v>
      </c>
      <c r="B5189" s="20" t="s">
        <v>5152</v>
      </c>
      <c r="C5189" s="21">
        <v>267</v>
      </c>
    </row>
    <row r="5190" spans="1:3" x14ac:dyDescent="0.3">
      <c r="A5190" s="19">
        <v>30200859</v>
      </c>
      <c r="B5190" s="20" t="s">
        <v>5153</v>
      </c>
      <c r="C5190" s="21">
        <v>267</v>
      </c>
    </row>
    <row r="5191" spans="1:3" x14ac:dyDescent="0.3">
      <c r="A5191" s="19">
        <v>30200860</v>
      </c>
      <c r="B5191" s="20" t="s">
        <v>5154</v>
      </c>
      <c r="C5191" s="21">
        <v>27</v>
      </c>
    </row>
    <row r="5192" spans="1:3" x14ac:dyDescent="0.3">
      <c r="A5192" s="19">
        <v>30200861</v>
      </c>
      <c r="B5192" s="20" t="s">
        <v>5155</v>
      </c>
      <c r="C5192" s="21">
        <v>27</v>
      </c>
    </row>
    <row r="5193" spans="1:3" x14ac:dyDescent="0.3">
      <c r="A5193" s="19">
        <v>30200862</v>
      </c>
      <c r="B5193" s="20" t="s">
        <v>5156</v>
      </c>
      <c r="C5193" s="21">
        <v>151</v>
      </c>
    </row>
    <row r="5194" spans="1:3" x14ac:dyDescent="0.3">
      <c r="A5194" s="19">
        <v>30200863</v>
      </c>
      <c r="B5194" s="20" t="s">
        <v>5157</v>
      </c>
      <c r="C5194" s="21">
        <v>10.199999999999999</v>
      </c>
    </row>
    <row r="5195" spans="1:3" x14ac:dyDescent="0.3">
      <c r="A5195" s="19">
        <v>30200864</v>
      </c>
      <c r="B5195" s="20" t="s">
        <v>5158</v>
      </c>
      <c r="C5195" s="21">
        <v>10.199999999999999</v>
      </c>
    </row>
    <row r="5196" spans="1:3" x14ac:dyDescent="0.3">
      <c r="A5196" s="19">
        <v>30200865</v>
      </c>
      <c r="B5196" s="20" t="s">
        <v>5159</v>
      </c>
      <c r="C5196" s="21">
        <v>10.199999999999999</v>
      </c>
    </row>
    <row r="5197" spans="1:3" x14ac:dyDescent="0.3">
      <c r="A5197" s="19">
        <v>30200868</v>
      </c>
      <c r="B5197" s="20" t="s">
        <v>5160</v>
      </c>
      <c r="C5197" s="21">
        <v>36</v>
      </c>
    </row>
    <row r="5198" spans="1:3" x14ac:dyDescent="0.3">
      <c r="A5198" s="19">
        <v>30200869</v>
      </c>
      <c r="B5198" s="20" t="s">
        <v>5161</v>
      </c>
      <c r="C5198" s="21">
        <v>24.03</v>
      </c>
    </row>
    <row r="5199" spans="1:3" x14ac:dyDescent="0.3">
      <c r="A5199" s="19">
        <v>30200871</v>
      </c>
      <c r="B5199" s="20" t="s">
        <v>5162</v>
      </c>
      <c r="C5199" s="21">
        <v>656</v>
      </c>
    </row>
    <row r="5200" spans="1:3" x14ac:dyDescent="0.3">
      <c r="A5200" s="19">
        <v>30200872</v>
      </c>
      <c r="B5200" s="20" t="s">
        <v>5163</v>
      </c>
      <c r="C5200" s="21">
        <v>558</v>
      </c>
    </row>
    <row r="5201" spans="1:3" x14ac:dyDescent="0.3">
      <c r="A5201" s="19">
        <v>30200873</v>
      </c>
      <c r="B5201" s="20" t="s">
        <v>5164</v>
      </c>
      <c r="C5201" s="21">
        <v>5056</v>
      </c>
    </row>
    <row r="5202" spans="1:3" x14ac:dyDescent="0.3">
      <c r="A5202" s="19">
        <v>30200874</v>
      </c>
      <c r="B5202" s="20" t="s">
        <v>5165</v>
      </c>
      <c r="C5202" s="21">
        <v>4.6500000000000004</v>
      </c>
    </row>
    <row r="5203" spans="1:3" x14ac:dyDescent="0.3">
      <c r="A5203" s="19">
        <v>30200875</v>
      </c>
      <c r="B5203" s="20" t="s">
        <v>5166</v>
      </c>
      <c r="C5203" s="21">
        <v>53</v>
      </c>
    </row>
    <row r="5204" spans="1:3" x14ac:dyDescent="0.3">
      <c r="A5204" s="19">
        <v>30200876</v>
      </c>
      <c r="B5204" s="20" t="s">
        <v>5167</v>
      </c>
      <c r="C5204" s="21">
        <v>295</v>
      </c>
    </row>
    <row r="5205" spans="1:3" x14ac:dyDescent="0.3">
      <c r="A5205" s="19">
        <v>30200877</v>
      </c>
      <c r="B5205" s="20" t="s">
        <v>5168</v>
      </c>
      <c r="C5205" s="21">
        <v>45</v>
      </c>
    </row>
    <row r="5206" spans="1:3" x14ac:dyDescent="0.3">
      <c r="A5206" s="19">
        <v>30200878</v>
      </c>
      <c r="B5206" s="20" t="s">
        <v>5169</v>
      </c>
      <c r="C5206" s="21">
        <v>38.08</v>
      </c>
    </row>
    <row r="5207" spans="1:3" x14ac:dyDescent="0.3">
      <c r="A5207" s="19">
        <v>30200879</v>
      </c>
      <c r="B5207" s="20" t="s">
        <v>5170</v>
      </c>
      <c r="C5207" s="21">
        <v>30.54</v>
      </c>
    </row>
    <row r="5208" spans="1:3" x14ac:dyDescent="0.3">
      <c r="A5208" s="19">
        <v>30200880</v>
      </c>
      <c r="B5208" s="20" t="s">
        <v>5171</v>
      </c>
      <c r="C5208" s="21">
        <v>59.88</v>
      </c>
    </row>
    <row r="5209" spans="1:3" x14ac:dyDescent="0.3">
      <c r="A5209" s="19">
        <v>30200881</v>
      </c>
      <c r="B5209" s="20" t="s">
        <v>5172</v>
      </c>
      <c r="C5209" s="21">
        <v>53</v>
      </c>
    </row>
    <row r="5210" spans="1:3" x14ac:dyDescent="0.3">
      <c r="A5210" s="19">
        <v>30200882</v>
      </c>
      <c r="B5210" s="20" t="s">
        <v>5173</v>
      </c>
      <c r="C5210" s="21">
        <v>43.87</v>
      </c>
    </row>
    <row r="5211" spans="1:3" x14ac:dyDescent="0.3">
      <c r="A5211" s="19">
        <v>30200883</v>
      </c>
      <c r="B5211" s="20" t="s">
        <v>5174</v>
      </c>
      <c r="C5211" s="21">
        <v>43.87</v>
      </c>
    </row>
    <row r="5212" spans="1:3" x14ac:dyDescent="0.3">
      <c r="A5212" s="19">
        <v>30200884</v>
      </c>
      <c r="B5212" s="20" t="s">
        <v>5175</v>
      </c>
      <c r="C5212" s="21">
        <v>43.87</v>
      </c>
    </row>
    <row r="5213" spans="1:3" x14ac:dyDescent="0.3">
      <c r="A5213" s="19">
        <v>30200885</v>
      </c>
      <c r="B5213" s="20" t="s">
        <v>5176</v>
      </c>
      <c r="C5213" s="21">
        <v>43.87</v>
      </c>
    </row>
    <row r="5214" spans="1:3" x14ac:dyDescent="0.3">
      <c r="A5214" s="19">
        <v>30200886</v>
      </c>
      <c r="B5214" s="20" t="s">
        <v>5177</v>
      </c>
      <c r="C5214" s="21">
        <v>43.87</v>
      </c>
    </row>
    <row r="5215" spans="1:3" x14ac:dyDescent="0.3">
      <c r="A5215" s="19">
        <v>30200887</v>
      </c>
      <c r="B5215" s="20" t="s">
        <v>5178</v>
      </c>
      <c r="C5215" s="21">
        <v>224.72</v>
      </c>
    </row>
    <row r="5216" spans="1:3" x14ac:dyDescent="0.3">
      <c r="A5216" s="19">
        <v>30200888</v>
      </c>
      <c r="B5216" s="20" t="s">
        <v>5179</v>
      </c>
      <c r="C5216" s="21">
        <v>92.27</v>
      </c>
    </row>
    <row r="5217" spans="1:3" x14ac:dyDescent="0.3">
      <c r="A5217" s="19">
        <v>30200889</v>
      </c>
      <c r="B5217" s="20" t="s">
        <v>5180</v>
      </c>
      <c r="C5217" s="21">
        <v>85.22</v>
      </c>
    </row>
    <row r="5218" spans="1:3" x14ac:dyDescent="0.3">
      <c r="A5218" s="19">
        <v>30200890</v>
      </c>
      <c r="B5218" s="20" t="s">
        <v>5181</v>
      </c>
      <c r="C5218" s="21">
        <v>43.87</v>
      </c>
    </row>
    <row r="5219" spans="1:3" x14ac:dyDescent="0.3">
      <c r="A5219" s="19">
        <v>30200891</v>
      </c>
      <c r="B5219" s="20" t="s">
        <v>5182</v>
      </c>
      <c r="C5219" s="21">
        <v>43.87</v>
      </c>
    </row>
    <row r="5220" spans="1:3" x14ac:dyDescent="0.3">
      <c r="A5220" s="19">
        <v>30200892</v>
      </c>
      <c r="B5220" s="20" t="s">
        <v>5183</v>
      </c>
      <c r="C5220" s="21">
        <v>43.87</v>
      </c>
    </row>
    <row r="5221" spans="1:3" x14ac:dyDescent="0.3">
      <c r="A5221" s="19">
        <v>30200893</v>
      </c>
      <c r="B5221" s="20" t="s">
        <v>5184</v>
      </c>
      <c r="C5221" s="21">
        <v>43.87</v>
      </c>
    </row>
    <row r="5222" spans="1:3" x14ac:dyDescent="0.3">
      <c r="A5222" s="19">
        <v>30200894</v>
      </c>
      <c r="B5222" s="20" t="s">
        <v>5185</v>
      </c>
      <c r="C5222" s="21">
        <v>243.26</v>
      </c>
    </row>
    <row r="5223" spans="1:3" x14ac:dyDescent="0.3">
      <c r="A5223" s="19">
        <v>30200895</v>
      </c>
      <c r="B5223" s="20" t="s">
        <v>5186</v>
      </c>
      <c r="C5223" s="21">
        <v>61.45</v>
      </c>
    </row>
    <row r="5224" spans="1:3" x14ac:dyDescent="0.3">
      <c r="A5224" s="19">
        <v>30200896</v>
      </c>
      <c r="B5224" s="20" t="s">
        <v>5187</v>
      </c>
      <c r="C5224" s="21">
        <v>92.26</v>
      </c>
    </row>
    <row r="5225" spans="1:3" x14ac:dyDescent="0.3">
      <c r="A5225" s="19">
        <v>30200897</v>
      </c>
      <c r="B5225" s="20" t="s">
        <v>5188</v>
      </c>
      <c r="C5225" s="21">
        <v>61.45</v>
      </c>
    </row>
    <row r="5226" spans="1:3" x14ac:dyDescent="0.3">
      <c r="A5226" s="19">
        <v>30200898</v>
      </c>
      <c r="B5226" s="20" t="s">
        <v>5189</v>
      </c>
      <c r="C5226" s="21">
        <v>54.62</v>
      </c>
    </row>
    <row r="5227" spans="1:3" x14ac:dyDescent="0.3">
      <c r="A5227" s="19">
        <v>30200899</v>
      </c>
      <c r="B5227" s="20" t="s">
        <v>5190</v>
      </c>
      <c r="C5227" s="21">
        <v>54.62</v>
      </c>
    </row>
    <row r="5228" spans="1:3" x14ac:dyDescent="0.3">
      <c r="A5228" s="19">
        <v>30200900</v>
      </c>
      <c r="B5228" s="20" t="s">
        <v>5191</v>
      </c>
      <c r="C5228" s="21">
        <v>54.62</v>
      </c>
    </row>
    <row r="5229" spans="1:3" x14ac:dyDescent="0.3">
      <c r="A5229" s="19">
        <v>30200901</v>
      </c>
      <c r="B5229" s="20" t="s">
        <v>5192</v>
      </c>
      <c r="C5229" s="21">
        <v>54.62</v>
      </c>
    </row>
    <row r="5230" spans="1:3" x14ac:dyDescent="0.3">
      <c r="A5230" s="19">
        <v>30200902</v>
      </c>
      <c r="B5230" s="20" t="s">
        <v>5193</v>
      </c>
      <c r="C5230" s="21">
        <v>54.62</v>
      </c>
    </row>
    <row r="5231" spans="1:3" x14ac:dyDescent="0.3">
      <c r="A5231" s="19">
        <v>30200903</v>
      </c>
      <c r="B5231" s="20" t="s">
        <v>5194</v>
      </c>
      <c r="C5231" s="21">
        <v>54.62</v>
      </c>
    </row>
    <row r="5232" spans="1:3" x14ac:dyDescent="0.3">
      <c r="A5232" s="19">
        <v>30200904</v>
      </c>
      <c r="B5232" s="20" t="s">
        <v>5195</v>
      </c>
      <c r="C5232" s="21">
        <v>54.62</v>
      </c>
    </row>
    <row r="5233" spans="1:3" x14ac:dyDescent="0.3">
      <c r="A5233" s="19">
        <v>30200905</v>
      </c>
      <c r="B5233" s="20" t="s">
        <v>5196</v>
      </c>
      <c r="C5233" s="21">
        <v>54.62</v>
      </c>
    </row>
    <row r="5234" spans="1:3" x14ac:dyDescent="0.3">
      <c r="A5234" s="19">
        <v>30200906</v>
      </c>
      <c r="B5234" s="20" t="s">
        <v>5197</v>
      </c>
      <c r="C5234" s="21">
        <v>54.62</v>
      </c>
    </row>
    <row r="5235" spans="1:3" x14ac:dyDescent="0.3">
      <c r="A5235" s="19">
        <v>30200907</v>
      </c>
      <c r="B5235" s="20" t="s">
        <v>5198</v>
      </c>
      <c r="C5235" s="21">
        <v>54.62</v>
      </c>
    </row>
    <row r="5236" spans="1:3" x14ac:dyDescent="0.3">
      <c r="A5236" s="19">
        <v>30200908</v>
      </c>
      <c r="B5236" s="20" t="s">
        <v>5199</v>
      </c>
      <c r="C5236" s="21">
        <v>54.62</v>
      </c>
    </row>
    <row r="5237" spans="1:3" x14ac:dyDescent="0.3">
      <c r="A5237" s="19">
        <v>30200909</v>
      </c>
      <c r="B5237" s="20" t="s">
        <v>5200</v>
      </c>
      <c r="C5237" s="21">
        <v>54.62</v>
      </c>
    </row>
    <row r="5238" spans="1:3" x14ac:dyDescent="0.3">
      <c r="A5238" s="19">
        <v>30200910</v>
      </c>
      <c r="B5238" s="20" t="s">
        <v>5201</v>
      </c>
      <c r="C5238" s="21">
        <v>195.41</v>
      </c>
    </row>
    <row r="5239" spans="1:3" x14ac:dyDescent="0.3">
      <c r="A5239" s="19">
        <v>30200911</v>
      </c>
      <c r="B5239" s="20" t="s">
        <v>5202</v>
      </c>
      <c r="C5239" s="21">
        <v>80.260000000000005</v>
      </c>
    </row>
    <row r="5240" spans="1:3" x14ac:dyDescent="0.3">
      <c r="A5240" s="19">
        <v>30200912</v>
      </c>
      <c r="B5240" s="20" t="s">
        <v>5203</v>
      </c>
      <c r="C5240" s="21">
        <v>74.11</v>
      </c>
    </row>
    <row r="5241" spans="1:3" x14ac:dyDescent="0.3">
      <c r="A5241" s="19">
        <v>30200913</v>
      </c>
      <c r="B5241" s="20" t="s">
        <v>5204</v>
      </c>
      <c r="C5241" s="21">
        <v>49.37</v>
      </c>
    </row>
    <row r="5242" spans="1:3" x14ac:dyDescent="0.3">
      <c r="A5242" s="19">
        <v>30200914</v>
      </c>
      <c r="B5242" s="20" t="s">
        <v>5205</v>
      </c>
      <c r="C5242" s="21">
        <v>49.37</v>
      </c>
    </row>
    <row r="5243" spans="1:3" x14ac:dyDescent="0.3">
      <c r="A5243" s="19">
        <v>30200915</v>
      </c>
      <c r="B5243" s="20" t="s">
        <v>5206</v>
      </c>
      <c r="C5243" s="21">
        <v>49.37</v>
      </c>
    </row>
    <row r="5244" spans="1:3" x14ac:dyDescent="0.3">
      <c r="A5244" s="19">
        <v>30200916</v>
      </c>
      <c r="B5244" s="20" t="s">
        <v>5207</v>
      </c>
      <c r="C5244" s="21">
        <v>43.87</v>
      </c>
    </row>
    <row r="5245" spans="1:3" x14ac:dyDescent="0.3">
      <c r="A5245" s="19">
        <v>30200917</v>
      </c>
      <c r="B5245" s="20" t="s">
        <v>5208</v>
      </c>
      <c r="C5245" s="21">
        <v>43.87</v>
      </c>
    </row>
    <row r="5246" spans="1:3" x14ac:dyDescent="0.3">
      <c r="A5246" s="19">
        <v>30200918</v>
      </c>
      <c r="B5246" s="20" t="s">
        <v>5209</v>
      </c>
      <c r="C5246" s="21">
        <v>43.87</v>
      </c>
    </row>
    <row r="5247" spans="1:3" x14ac:dyDescent="0.3">
      <c r="A5247" s="19">
        <v>30200919</v>
      </c>
      <c r="B5247" s="20" t="s">
        <v>5210</v>
      </c>
      <c r="C5247" s="21">
        <v>43.87</v>
      </c>
    </row>
    <row r="5248" spans="1:3" x14ac:dyDescent="0.3">
      <c r="A5248" s="19">
        <v>30200920</v>
      </c>
      <c r="B5248" s="20" t="s">
        <v>5211</v>
      </c>
      <c r="C5248" s="21">
        <v>43.87</v>
      </c>
    </row>
    <row r="5249" spans="1:3" x14ac:dyDescent="0.3">
      <c r="A5249" s="19">
        <v>30200921</v>
      </c>
      <c r="B5249" s="20" t="s">
        <v>5212</v>
      </c>
      <c r="C5249" s="21">
        <v>43.87</v>
      </c>
    </row>
    <row r="5250" spans="1:3" x14ac:dyDescent="0.3">
      <c r="A5250" s="19">
        <v>30200922</v>
      </c>
      <c r="B5250" s="20" t="s">
        <v>5213</v>
      </c>
      <c r="C5250" s="21">
        <v>43.87</v>
      </c>
    </row>
    <row r="5251" spans="1:3" x14ac:dyDescent="0.3">
      <c r="A5251" s="19">
        <v>30200923</v>
      </c>
      <c r="B5251" s="20" t="s">
        <v>5214</v>
      </c>
      <c r="C5251" s="21">
        <v>43.87</v>
      </c>
    </row>
    <row r="5252" spans="1:3" x14ac:dyDescent="0.3">
      <c r="A5252" s="19">
        <v>30200924</v>
      </c>
      <c r="B5252" s="20" t="s">
        <v>5215</v>
      </c>
      <c r="C5252" s="21">
        <v>43.87</v>
      </c>
    </row>
    <row r="5253" spans="1:3" x14ac:dyDescent="0.3">
      <c r="A5253" s="19">
        <v>30210119</v>
      </c>
      <c r="B5253" s="20" t="s">
        <v>5216</v>
      </c>
      <c r="C5253" s="21">
        <v>8.6</v>
      </c>
    </row>
    <row r="5254" spans="1:3" x14ac:dyDescent="0.3">
      <c r="A5254" s="19">
        <v>30210120</v>
      </c>
      <c r="B5254" s="20" t="s">
        <v>5217</v>
      </c>
      <c r="C5254" s="21">
        <v>8.6</v>
      </c>
    </row>
    <row r="5255" spans="1:3" x14ac:dyDescent="0.3">
      <c r="A5255" s="19">
        <v>30210121</v>
      </c>
      <c r="B5255" s="20" t="s">
        <v>5218</v>
      </c>
      <c r="C5255" s="21">
        <v>8.6</v>
      </c>
    </row>
    <row r="5256" spans="1:3" x14ac:dyDescent="0.3">
      <c r="A5256" s="19">
        <v>30210122</v>
      </c>
      <c r="B5256" s="20" t="s">
        <v>5219</v>
      </c>
      <c r="C5256" s="21">
        <v>10.87</v>
      </c>
    </row>
    <row r="5257" spans="1:3" x14ac:dyDescent="0.3">
      <c r="A5257" s="19">
        <v>30210125</v>
      </c>
      <c r="B5257" s="20" t="s">
        <v>5220</v>
      </c>
      <c r="C5257" s="21">
        <v>8.6</v>
      </c>
    </row>
    <row r="5258" spans="1:3" x14ac:dyDescent="0.3">
      <c r="A5258" s="19">
        <v>30210126</v>
      </c>
      <c r="B5258" s="20" t="s">
        <v>5221</v>
      </c>
      <c r="C5258" s="21">
        <v>8.6</v>
      </c>
    </row>
    <row r="5259" spans="1:3" x14ac:dyDescent="0.3">
      <c r="A5259" s="19">
        <v>30210127</v>
      </c>
      <c r="B5259" s="20" t="s">
        <v>5222</v>
      </c>
      <c r="C5259" s="21">
        <v>77</v>
      </c>
    </row>
    <row r="5260" spans="1:3" x14ac:dyDescent="0.3">
      <c r="A5260" s="19">
        <v>30210128</v>
      </c>
      <c r="B5260" s="20" t="s">
        <v>5223</v>
      </c>
      <c r="C5260" s="21">
        <v>45</v>
      </c>
    </row>
    <row r="5261" spans="1:3" x14ac:dyDescent="0.3">
      <c r="A5261" s="19">
        <v>30210129</v>
      </c>
      <c r="B5261" s="20" t="s">
        <v>5224</v>
      </c>
      <c r="C5261" s="21">
        <v>53</v>
      </c>
    </row>
    <row r="5262" spans="1:3" x14ac:dyDescent="0.3">
      <c r="A5262" s="19">
        <v>30210130</v>
      </c>
      <c r="B5262" s="20" t="s">
        <v>5225</v>
      </c>
      <c r="C5262" s="21">
        <v>98</v>
      </c>
    </row>
    <row r="5263" spans="1:3" x14ac:dyDescent="0.3">
      <c r="A5263" s="19">
        <v>30500024</v>
      </c>
      <c r="B5263" s="20" t="s">
        <v>5226</v>
      </c>
      <c r="C5263" s="21">
        <v>27</v>
      </c>
    </row>
    <row r="5264" spans="1:3" x14ac:dyDescent="0.3">
      <c r="A5264" s="19">
        <v>30500025</v>
      </c>
      <c r="B5264" s="20" t="s">
        <v>5227</v>
      </c>
      <c r="C5264" s="21">
        <v>14</v>
      </c>
    </row>
    <row r="5265" spans="1:3" x14ac:dyDescent="0.3">
      <c r="A5265" s="19">
        <v>30500026</v>
      </c>
      <c r="B5265" s="20" t="s">
        <v>5228</v>
      </c>
      <c r="C5265" s="21">
        <v>12.7</v>
      </c>
    </row>
    <row r="5266" spans="1:3" x14ac:dyDescent="0.3">
      <c r="A5266" s="19">
        <v>30500027</v>
      </c>
      <c r="B5266" s="20" t="s">
        <v>5229</v>
      </c>
      <c r="C5266" s="21">
        <v>47</v>
      </c>
    </row>
    <row r="5267" spans="1:3" x14ac:dyDescent="0.3">
      <c r="A5267" s="19">
        <v>30500028</v>
      </c>
      <c r="B5267" s="20" t="s">
        <v>5230</v>
      </c>
      <c r="C5267" s="21">
        <v>40</v>
      </c>
    </row>
    <row r="5268" spans="1:3" x14ac:dyDescent="0.3">
      <c r="A5268" s="19">
        <v>30500029</v>
      </c>
      <c r="B5268" s="20" t="s">
        <v>5231</v>
      </c>
      <c r="C5268" s="21">
        <v>39</v>
      </c>
    </row>
    <row r="5269" spans="1:3" x14ac:dyDescent="0.3">
      <c r="A5269" s="19">
        <v>30500030</v>
      </c>
      <c r="B5269" s="20" t="s">
        <v>5232</v>
      </c>
      <c r="C5269" s="21">
        <v>25</v>
      </c>
    </row>
    <row r="5270" spans="1:3" x14ac:dyDescent="0.3">
      <c r="A5270" s="19">
        <v>30500031</v>
      </c>
      <c r="B5270" s="20" t="s">
        <v>5233</v>
      </c>
      <c r="C5270" s="21">
        <v>35</v>
      </c>
    </row>
    <row r="5271" spans="1:3" x14ac:dyDescent="0.3">
      <c r="A5271" s="19">
        <v>30500032</v>
      </c>
      <c r="B5271" s="20" t="s">
        <v>5234</v>
      </c>
      <c r="C5271" s="21">
        <v>24</v>
      </c>
    </row>
    <row r="5272" spans="1:3" x14ac:dyDescent="0.3">
      <c r="A5272" s="19">
        <v>30500033</v>
      </c>
      <c r="B5272" s="20" t="s">
        <v>5235</v>
      </c>
      <c r="C5272" s="21">
        <v>53</v>
      </c>
    </row>
    <row r="5273" spans="1:3" x14ac:dyDescent="0.3">
      <c r="A5273" s="19">
        <v>30500034</v>
      </c>
      <c r="B5273" s="20" t="s">
        <v>5236</v>
      </c>
      <c r="C5273" s="21">
        <v>27</v>
      </c>
    </row>
    <row r="5274" spans="1:3" x14ac:dyDescent="0.3">
      <c r="A5274" s="19">
        <v>30500035</v>
      </c>
      <c r="B5274" s="20" t="s">
        <v>5237</v>
      </c>
      <c r="C5274" s="21">
        <v>22</v>
      </c>
    </row>
    <row r="5275" spans="1:3" x14ac:dyDescent="0.3">
      <c r="A5275" s="19">
        <v>30500036</v>
      </c>
      <c r="B5275" s="20" t="s">
        <v>5238</v>
      </c>
      <c r="C5275" s="21">
        <v>22</v>
      </c>
    </row>
    <row r="5276" spans="1:3" x14ac:dyDescent="0.3">
      <c r="A5276" s="19">
        <v>30500037</v>
      </c>
      <c r="B5276" s="20" t="s">
        <v>5239</v>
      </c>
      <c r="C5276" s="21">
        <v>22</v>
      </c>
    </row>
    <row r="5277" spans="1:3" x14ac:dyDescent="0.3">
      <c r="A5277" s="19">
        <v>30500038</v>
      </c>
      <c r="B5277" s="20" t="s">
        <v>5240</v>
      </c>
      <c r="C5277" s="21">
        <v>28</v>
      </c>
    </row>
    <row r="5278" spans="1:3" x14ac:dyDescent="0.3">
      <c r="A5278" s="19">
        <v>30500041</v>
      </c>
      <c r="B5278" s="20" t="s">
        <v>5241</v>
      </c>
      <c r="C5278" s="21">
        <v>40</v>
      </c>
    </row>
    <row r="5279" spans="1:3" x14ac:dyDescent="0.3">
      <c r="A5279" s="19">
        <v>30500044</v>
      </c>
      <c r="B5279" s="20" t="s">
        <v>5242</v>
      </c>
      <c r="C5279" s="21">
        <v>39</v>
      </c>
    </row>
    <row r="5280" spans="1:3" x14ac:dyDescent="0.3">
      <c r="A5280" s="19">
        <v>30500045</v>
      </c>
      <c r="B5280" s="20" t="s">
        <v>5243</v>
      </c>
      <c r="C5280" s="21">
        <v>109</v>
      </c>
    </row>
    <row r="5281" spans="1:3" x14ac:dyDescent="0.3">
      <c r="A5281" s="19">
        <v>30500046</v>
      </c>
      <c r="B5281" s="20" t="s">
        <v>5244</v>
      </c>
      <c r="C5281" s="21">
        <v>0</v>
      </c>
    </row>
    <row r="5282" spans="1:3" x14ac:dyDescent="0.3">
      <c r="A5282" s="19">
        <v>30500058</v>
      </c>
      <c r="B5282" s="20" t="s">
        <v>5245</v>
      </c>
      <c r="C5282" s="21">
        <v>40</v>
      </c>
    </row>
    <row r="5283" spans="1:3" x14ac:dyDescent="0.3">
      <c r="A5283" s="19">
        <v>30500059</v>
      </c>
      <c r="B5283" s="20" t="s">
        <v>5246</v>
      </c>
      <c r="C5283" s="21">
        <v>19.55</v>
      </c>
    </row>
    <row r="5284" spans="1:3" x14ac:dyDescent="0.3">
      <c r="A5284" s="19">
        <v>30500061</v>
      </c>
      <c r="B5284" s="20" t="s">
        <v>5247</v>
      </c>
      <c r="C5284" s="21">
        <v>153.30000000000001</v>
      </c>
    </row>
    <row r="5285" spans="1:3" x14ac:dyDescent="0.3">
      <c r="A5285" s="19">
        <v>30500062</v>
      </c>
      <c r="B5285" s="20" t="s">
        <v>5248</v>
      </c>
      <c r="C5285" s="21">
        <v>164.01</v>
      </c>
    </row>
    <row r="5286" spans="1:3" x14ac:dyDescent="0.3">
      <c r="A5286" s="19">
        <v>30500063</v>
      </c>
      <c r="B5286" s="20" t="s">
        <v>5249</v>
      </c>
      <c r="C5286" s="21">
        <v>14.58</v>
      </c>
    </row>
    <row r="5287" spans="1:3" x14ac:dyDescent="0.3">
      <c r="A5287" s="19">
        <v>30500064</v>
      </c>
      <c r="B5287" s="20" t="s">
        <v>5250</v>
      </c>
      <c r="C5287" s="21">
        <v>50</v>
      </c>
    </row>
    <row r="5288" spans="1:3" x14ac:dyDescent="0.3">
      <c r="A5288" s="19">
        <v>30500065</v>
      </c>
      <c r="B5288" s="20" t="s">
        <v>5251</v>
      </c>
      <c r="C5288" s="21">
        <v>200</v>
      </c>
    </row>
    <row r="5289" spans="1:3" x14ac:dyDescent="0.3">
      <c r="A5289" s="19">
        <v>30500066</v>
      </c>
      <c r="B5289" s="20" t="s">
        <v>5252</v>
      </c>
      <c r="C5289" s="21">
        <v>110</v>
      </c>
    </row>
    <row r="5290" spans="1:3" x14ac:dyDescent="0.3">
      <c r="A5290" s="19">
        <v>30500067</v>
      </c>
      <c r="B5290" s="20" t="s">
        <v>5253</v>
      </c>
      <c r="C5290" s="21">
        <v>40</v>
      </c>
    </row>
    <row r="5291" spans="1:3" x14ac:dyDescent="0.3">
      <c r="A5291" s="19">
        <v>30500079</v>
      </c>
      <c r="B5291" s="20" t="s">
        <v>5254</v>
      </c>
      <c r="C5291" s="21">
        <v>175</v>
      </c>
    </row>
    <row r="5292" spans="1:3" x14ac:dyDescent="0.3">
      <c r="A5292" s="19">
        <v>30500080</v>
      </c>
      <c r="B5292" s="20" t="s">
        <v>5252</v>
      </c>
      <c r="C5292" s="21">
        <v>100</v>
      </c>
    </row>
    <row r="5293" spans="1:3" x14ac:dyDescent="0.3">
      <c r="A5293" s="19">
        <v>30500124</v>
      </c>
      <c r="B5293" s="20" t="s">
        <v>5255</v>
      </c>
      <c r="C5293" s="21">
        <v>138.09</v>
      </c>
    </row>
    <row r="5294" spans="1:3" x14ac:dyDescent="0.3">
      <c r="A5294" s="19">
        <v>30500130</v>
      </c>
      <c r="B5294" s="20" t="s">
        <v>5256</v>
      </c>
      <c r="C5294" s="21">
        <v>25</v>
      </c>
    </row>
    <row r="5295" spans="1:3" x14ac:dyDescent="0.3">
      <c r="A5295" s="19">
        <v>30500131</v>
      </c>
      <c r="B5295" s="20" t="s">
        <v>5257</v>
      </c>
      <c r="C5295" s="21">
        <v>37</v>
      </c>
    </row>
    <row r="5296" spans="1:3" x14ac:dyDescent="0.3">
      <c r="A5296" s="19">
        <v>30500132</v>
      </c>
      <c r="B5296" s="20" t="s">
        <v>5258</v>
      </c>
      <c r="C5296" s="21">
        <v>36</v>
      </c>
    </row>
    <row r="5297" spans="1:3" x14ac:dyDescent="0.3">
      <c r="A5297" s="19">
        <v>30500133</v>
      </c>
      <c r="B5297" s="20" t="s">
        <v>5259</v>
      </c>
      <c r="C5297" s="21">
        <v>28</v>
      </c>
    </row>
    <row r="5298" spans="1:3" x14ac:dyDescent="0.3">
      <c r="A5298" s="19">
        <v>30500139</v>
      </c>
      <c r="B5298" s="20" t="s">
        <v>5260</v>
      </c>
      <c r="C5298" s="21">
        <v>60</v>
      </c>
    </row>
    <row r="5299" spans="1:3" x14ac:dyDescent="0.3">
      <c r="A5299" s="19">
        <v>30500140</v>
      </c>
      <c r="B5299" s="20" t="s">
        <v>5261</v>
      </c>
      <c r="C5299" s="21">
        <v>25</v>
      </c>
    </row>
    <row r="5300" spans="1:3" x14ac:dyDescent="0.3">
      <c r="A5300" s="19">
        <v>30500141</v>
      </c>
      <c r="B5300" s="20" t="s">
        <v>5262</v>
      </c>
      <c r="C5300" s="21">
        <v>40</v>
      </c>
    </row>
    <row r="5301" spans="1:3" x14ac:dyDescent="0.3">
      <c r="A5301" s="19">
        <v>30500142</v>
      </c>
      <c r="B5301" s="20" t="s">
        <v>5263</v>
      </c>
      <c r="C5301" s="21">
        <v>75</v>
      </c>
    </row>
    <row r="5302" spans="1:3" x14ac:dyDescent="0.3">
      <c r="A5302" s="19">
        <v>30500143</v>
      </c>
      <c r="B5302" s="20" t="s">
        <v>5264</v>
      </c>
      <c r="C5302" s="21">
        <v>85</v>
      </c>
    </row>
    <row r="5303" spans="1:3" x14ac:dyDescent="0.3">
      <c r="A5303" s="19">
        <v>30500144</v>
      </c>
      <c r="B5303" s="20" t="s">
        <v>5265</v>
      </c>
      <c r="C5303" s="21">
        <v>96</v>
      </c>
    </row>
    <row r="5304" spans="1:3" x14ac:dyDescent="0.3">
      <c r="A5304" s="19">
        <v>30500145</v>
      </c>
      <c r="B5304" s="20" t="s">
        <v>5266</v>
      </c>
      <c r="C5304" s="21">
        <v>74</v>
      </c>
    </row>
    <row r="5305" spans="1:3" x14ac:dyDescent="0.3">
      <c r="A5305" s="19">
        <v>30500146</v>
      </c>
      <c r="B5305" s="20" t="s">
        <v>5267</v>
      </c>
      <c r="C5305" s="21">
        <v>81</v>
      </c>
    </row>
    <row r="5306" spans="1:3" x14ac:dyDescent="0.3">
      <c r="A5306" s="19">
        <v>30500147</v>
      </c>
      <c r="B5306" s="20" t="s">
        <v>5268</v>
      </c>
      <c r="C5306" s="21">
        <v>81</v>
      </c>
    </row>
    <row r="5307" spans="1:3" x14ac:dyDescent="0.3">
      <c r="A5307" s="19">
        <v>30500151</v>
      </c>
      <c r="B5307" s="20" t="s">
        <v>5269</v>
      </c>
      <c r="C5307" s="21">
        <v>38</v>
      </c>
    </row>
    <row r="5308" spans="1:3" x14ac:dyDescent="0.3">
      <c r="A5308" s="19">
        <v>30500167</v>
      </c>
      <c r="B5308" s="20" t="s">
        <v>5270</v>
      </c>
      <c r="C5308" s="21">
        <v>109</v>
      </c>
    </row>
    <row r="5309" spans="1:3" x14ac:dyDescent="0.3">
      <c r="A5309" s="19">
        <v>30500168</v>
      </c>
      <c r="B5309" s="20" t="s">
        <v>5271</v>
      </c>
      <c r="C5309" s="21">
        <v>109</v>
      </c>
    </row>
    <row r="5310" spans="1:3" x14ac:dyDescent="0.3">
      <c r="A5310" s="19">
        <v>30500169</v>
      </c>
      <c r="B5310" s="20" t="s">
        <v>5272</v>
      </c>
      <c r="C5310" s="21">
        <v>19.97</v>
      </c>
    </row>
    <row r="5311" spans="1:3" x14ac:dyDescent="0.3">
      <c r="A5311" s="19">
        <v>30500170</v>
      </c>
      <c r="B5311" s="20" t="s">
        <v>5273</v>
      </c>
      <c r="C5311" s="21">
        <v>45</v>
      </c>
    </row>
    <row r="5312" spans="1:3" x14ac:dyDescent="0.3">
      <c r="A5312" s="19">
        <v>30500171</v>
      </c>
      <c r="B5312" s="20" t="s">
        <v>5274</v>
      </c>
      <c r="C5312" s="21">
        <v>95</v>
      </c>
    </row>
    <row r="5313" spans="1:3" x14ac:dyDescent="0.3">
      <c r="A5313" s="19">
        <v>30500172</v>
      </c>
      <c r="B5313" s="20" t="s">
        <v>5275</v>
      </c>
      <c r="C5313" s="21">
        <v>35</v>
      </c>
    </row>
    <row r="5314" spans="1:3" x14ac:dyDescent="0.3">
      <c r="A5314" s="19">
        <v>30500173</v>
      </c>
      <c r="B5314" s="20" t="s">
        <v>5276</v>
      </c>
      <c r="C5314" s="21">
        <v>21</v>
      </c>
    </row>
    <row r="5315" spans="1:3" x14ac:dyDescent="0.3">
      <c r="A5315" s="19">
        <v>30500174</v>
      </c>
      <c r="B5315" s="20" t="s">
        <v>5277</v>
      </c>
      <c r="C5315" s="21">
        <v>30</v>
      </c>
    </row>
    <row r="5316" spans="1:3" x14ac:dyDescent="0.3">
      <c r="A5316" s="19">
        <v>30500175</v>
      </c>
      <c r="B5316" s="20" t="s">
        <v>5278</v>
      </c>
      <c r="C5316" s="21">
        <v>8.4600000000000009</v>
      </c>
    </row>
    <row r="5317" spans="1:3" x14ac:dyDescent="0.3">
      <c r="A5317" s="19">
        <v>30500182</v>
      </c>
      <c r="B5317" s="20" t="s">
        <v>5279</v>
      </c>
      <c r="C5317" s="21">
        <v>22.5</v>
      </c>
    </row>
    <row r="5318" spans="1:3" x14ac:dyDescent="0.3">
      <c r="A5318" s="19">
        <v>30500183</v>
      </c>
      <c r="B5318" s="20" t="s">
        <v>5280</v>
      </c>
      <c r="C5318" s="21">
        <v>19.55</v>
      </c>
    </row>
    <row r="5319" spans="1:3" x14ac:dyDescent="0.3">
      <c r="A5319" s="19">
        <v>30500184</v>
      </c>
      <c r="B5319" s="20" t="s">
        <v>5281</v>
      </c>
      <c r="C5319" s="21">
        <v>948</v>
      </c>
    </row>
    <row r="5320" spans="1:3" x14ac:dyDescent="0.3">
      <c r="A5320" s="19">
        <v>30500186</v>
      </c>
      <c r="B5320" s="20" t="s">
        <v>5282</v>
      </c>
      <c r="C5320" s="21">
        <v>110</v>
      </c>
    </row>
    <row r="5321" spans="1:3" x14ac:dyDescent="0.3">
      <c r="A5321" s="19">
        <v>30500187</v>
      </c>
      <c r="B5321" s="20" t="s">
        <v>5283</v>
      </c>
      <c r="C5321" s="21">
        <v>36</v>
      </c>
    </row>
    <row r="5322" spans="1:3" x14ac:dyDescent="0.3">
      <c r="A5322" s="19">
        <v>30500188</v>
      </c>
      <c r="B5322" s="20" t="s">
        <v>5284</v>
      </c>
      <c r="C5322" s="19"/>
    </row>
    <row r="5323" spans="1:3" x14ac:dyDescent="0.3">
      <c r="A5323" s="19">
        <v>30500189</v>
      </c>
      <c r="B5323" s="20" t="s">
        <v>5285</v>
      </c>
      <c r="C5323" s="21">
        <v>39.46</v>
      </c>
    </row>
    <row r="5324" spans="1:3" x14ac:dyDescent="0.3">
      <c r="A5324" s="19">
        <v>30500190</v>
      </c>
      <c r="B5324" s="20" t="s">
        <v>5286</v>
      </c>
      <c r="C5324" s="21">
        <v>39.51</v>
      </c>
    </row>
    <row r="5325" spans="1:3" x14ac:dyDescent="0.3">
      <c r="A5325" s="19">
        <v>30500191</v>
      </c>
      <c r="B5325" s="20" t="s">
        <v>5287</v>
      </c>
      <c r="C5325" s="21">
        <v>38.549999999999997</v>
      </c>
    </row>
    <row r="5326" spans="1:3" x14ac:dyDescent="0.3">
      <c r="A5326" s="19">
        <v>30500192</v>
      </c>
      <c r="B5326" s="20" t="s">
        <v>5288</v>
      </c>
      <c r="C5326" s="21">
        <v>48.01</v>
      </c>
    </row>
    <row r="5327" spans="1:3" x14ac:dyDescent="0.3">
      <c r="A5327" s="19">
        <v>30500193</v>
      </c>
      <c r="B5327" s="20" t="s">
        <v>5289</v>
      </c>
      <c r="C5327" s="21">
        <v>44.49</v>
      </c>
    </row>
    <row r="5328" spans="1:3" x14ac:dyDescent="0.3">
      <c r="A5328" s="19">
        <v>30500194</v>
      </c>
      <c r="B5328" s="20" t="s">
        <v>5290</v>
      </c>
      <c r="C5328" s="21">
        <v>25.02</v>
      </c>
    </row>
    <row r="5329" spans="1:3" x14ac:dyDescent="0.3">
      <c r="A5329" s="19">
        <v>30500195</v>
      </c>
      <c r="B5329" s="20" t="s">
        <v>5291</v>
      </c>
      <c r="C5329" s="21">
        <v>28</v>
      </c>
    </row>
    <row r="5330" spans="1:3" x14ac:dyDescent="0.3">
      <c r="A5330" s="19">
        <v>30500196</v>
      </c>
      <c r="B5330" s="20" t="s">
        <v>5292</v>
      </c>
      <c r="C5330" s="21">
        <v>81</v>
      </c>
    </row>
    <row r="5331" spans="1:3" x14ac:dyDescent="0.3">
      <c r="A5331" s="19">
        <v>30500197</v>
      </c>
      <c r="B5331" s="20" t="s">
        <v>5293</v>
      </c>
      <c r="C5331" s="21">
        <v>73.37</v>
      </c>
    </row>
    <row r="5332" spans="1:3" x14ac:dyDescent="0.3">
      <c r="A5332" s="19">
        <v>30500198</v>
      </c>
      <c r="B5332" s="20" t="s">
        <v>5294</v>
      </c>
      <c r="C5332" s="21">
        <v>102.26</v>
      </c>
    </row>
    <row r="5333" spans="1:3" x14ac:dyDescent="0.3">
      <c r="A5333" s="19">
        <v>30500199</v>
      </c>
      <c r="B5333" s="20" t="s">
        <v>5295</v>
      </c>
      <c r="C5333" s="21">
        <v>480</v>
      </c>
    </row>
    <row r="5334" spans="1:3" x14ac:dyDescent="0.3">
      <c r="A5334" s="19">
        <v>30500200</v>
      </c>
      <c r="B5334" s="20" t="s">
        <v>5296</v>
      </c>
      <c r="C5334" s="21">
        <v>196.36</v>
      </c>
    </row>
    <row r="5335" spans="1:3" x14ac:dyDescent="0.3">
      <c r="A5335" s="19">
        <v>30500201</v>
      </c>
      <c r="B5335" s="20" t="s">
        <v>5297</v>
      </c>
      <c r="C5335" s="21">
        <v>196.36</v>
      </c>
    </row>
    <row r="5336" spans="1:3" x14ac:dyDescent="0.3">
      <c r="A5336" s="19">
        <v>30500202</v>
      </c>
      <c r="B5336" s="20" t="s">
        <v>5298</v>
      </c>
      <c r="C5336" s="21">
        <v>161.91999999999999</v>
      </c>
    </row>
    <row r="5337" spans="1:3" x14ac:dyDescent="0.3">
      <c r="A5337" s="19">
        <v>30500203</v>
      </c>
      <c r="B5337" s="20" t="s">
        <v>5299</v>
      </c>
      <c r="C5337" s="21">
        <v>161.91999999999999</v>
      </c>
    </row>
    <row r="5338" spans="1:3" x14ac:dyDescent="0.3">
      <c r="A5338" s="19">
        <v>30500204</v>
      </c>
      <c r="B5338" s="20" t="s">
        <v>5300</v>
      </c>
      <c r="C5338" s="21">
        <v>65.34</v>
      </c>
    </row>
    <row r="5339" spans="1:3" x14ac:dyDescent="0.3">
      <c r="A5339" s="19">
        <v>30500205</v>
      </c>
      <c r="B5339" s="20" t="s">
        <v>5301</v>
      </c>
      <c r="C5339" s="21">
        <v>223.88</v>
      </c>
    </row>
    <row r="5340" spans="1:3" x14ac:dyDescent="0.3">
      <c r="A5340" s="19">
        <v>30500206</v>
      </c>
      <c r="B5340" s="20" t="s">
        <v>5302</v>
      </c>
      <c r="C5340" s="21">
        <v>139.85</v>
      </c>
    </row>
    <row r="5341" spans="1:3" x14ac:dyDescent="0.3">
      <c r="A5341" s="19">
        <v>30500207</v>
      </c>
      <c r="B5341" s="20" t="s">
        <v>5303</v>
      </c>
      <c r="C5341" s="21">
        <v>161.91999999999999</v>
      </c>
    </row>
    <row r="5342" spans="1:3" x14ac:dyDescent="0.3">
      <c r="A5342" s="19">
        <v>30500208</v>
      </c>
      <c r="B5342" s="20" t="s">
        <v>5304</v>
      </c>
      <c r="C5342" s="21">
        <v>259.66000000000003</v>
      </c>
    </row>
    <row r="5343" spans="1:3" x14ac:dyDescent="0.3">
      <c r="A5343" s="19">
        <v>30500209</v>
      </c>
      <c r="B5343" s="20" t="s">
        <v>5305</v>
      </c>
      <c r="C5343" s="21">
        <v>259.66000000000003</v>
      </c>
    </row>
    <row r="5344" spans="1:3" x14ac:dyDescent="0.3">
      <c r="A5344" s="19">
        <v>30500210</v>
      </c>
      <c r="B5344" s="20" t="s">
        <v>5306</v>
      </c>
      <c r="C5344" s="21">
        <v>185.2</v>
      </c>
    </row>
    <row r="5345" spans="1:3" x14ac:dyDescent="0.3">
      <c r="A5345" s="19">
        <v>30500211</v>
      </c>
      <c r="B5345" s="20" t="s">
        <v>5307</v>
      </c>
      <c r="C5345" s="21">
        <v>217</v>
      </c>
    </row>
    <row r="5346" spans="1:3" x14ac:dyDescent="0.3">
      <c r="A5346" s="19">
        <v>30500212</v>
      </c>
      <c r="B5346" s="20" t="s">
        <v>5308</v>
      </c>
      <c r="C5346" s="21">
        <v>8.6199999999999992</v>
      </c>
    </row>
    <row r="5347" spans="1:3" x14ac:dyDescent="0.3">
      <c r="A5347" s="19">
        <v>30500213</v>
      </c>
      <c r="B5347" s="20" t="s">
        <v>5309</v>
      </c>
      <c r="C5347" s="21">
        <v>13.41</v>
      </c>
    </row>
    <row r="5348" spans="1:3" x14ac:dyDescent="0.3">
      <c r="A5348" s="19">
        <v>30500214</v>
      </c>
      <c r="B5348" s="20" t="s">
        <v>5310</v>
      </c>
      <c r="C5348" s="21">
        <v>10.93</v>
      </c>
    </row>
    <row r="5349" spans="1:3" x14ac:dyDescent="0.3">
      <c r="A5349" s="19">
        <v>30500215</v>
      </c>
      <c r="B5349" s="20" t="s">
        <v>5311</v>
      </c>
      <c r="C5349" s="21">
        <v>15.4</v>
      </c>
    </row>
    <row r="5350" spans="1:3" x14ac:dyDescent="0.3">
      <c r="A5350" s="19">
        <v>30500216</v>
      </c>
      <c r="B5350" s="20" t="s">
        <v>5312</v>
      </c>
      <c r="C5350" s="21">
        <v>7.58</v>
      </c>
    </row>
    <row r="5351" spans="1:3" x14ac:dyDescent="0.3">
      <c r="A5351" s="19">
        <v>30500217</v>
      </c>
      <c r="B5351" s="20" t="s">
        <v>5313</v>
      </c>
      <c r="C5351" s="21">
        <v>9.91</v>
      </c>
    </row>
    <row r="5352" spans="1:3" x14ac:dyDescent="0.3">
      <c r="A5352" s="19">
        <v>30500218</v>
      </c>
      <c r="B5352" s="20" t="s">
        <v>5314</v>
      </c>
      <c r="C5352" s="21">
        <v>57.26</v>
      </c>
    </row>
    <row r="5353" spans="1:3" x14ac:dyDescent="0.3">
      <c r="A5353" s="19">
        <v>30500219</v>
      </c>
      <c r="B5353" s="20" t="s">
        <v>5315</v>
      </c>
      <c r="C5353" s="21">
        <v>8.39</v>
      </c>
    </row>
    <row r="5354" spans="1:3" x14ac:dyDescent="0.3">
      <c r="A5354" s="19">
        <v>30500220</v>
      </c>
      <c r="B5354" s="20" t="s">
        <v>5316</v>
      </c>
      <c r="C5354" s="21">
        <v>15.69</v>
      </c>
    </row>
    <row r="5355" spans="1:3" x14ac:dyDescent="0.3">
      <c r="A5355" s="19">
        <v>30500221</v>
      </c>
      <c r="B5355" s="20" t="s">
        <v>5317</v>
      </c>
      <c r="C5355" s="21">
        <v>11.54</v>
      </c>
    </row>
    <row r="5356" spans="1:3" x14ac:dyDescent="0.3">
      <c r="A5356" s="19">
        <v>30500222</v>
      </c>
      <c r="B5356" s="20" t="s">
        <v>5318</v>
      </c>
      <c r="C5356" s="21">
        <v>15.91</v>
      </c>
    </row>
    <row r="5357" spans="1:3" x14ac:dyDescent="0.3">
      <c r="A5357" s="19">
        <v>30500223</v>
      </c>
      <c r="B5357" s="20" t="s">
        <v>5319</v>
      </c>
      <c r="C5357" s="21">
        <v>14.68</v>
      </c>
    </row>
    <row r="5358" spans="1:3" x14ac:dyDescent="0.3">
      <c r="A5358" s="19">
        <v>30500224</v>
      </c>
      <c r="B5358" s="20" t="s">
        <v>5320</v>
      </c>
      <c r="C5358" s="21">
        <v>15.86</v>
      </c>
    </row>
    <row r="5359" spans="1:3" x14ac:dyDescent="0.3">
      <c r="A5359" s="19">
        <v>30500225</v>
      </c>
      <c r="B5359" s="20" t="s">
        <v>5321</v>
      </c>
      <c r="C5359" s="21">
        <v>20.98</v>
      </c>
    </row>
    <row r="5360" spans="1:3" x14ac:dyDescent="0.3">
      <c r="A5360" s="19">
        <v>30500226</v>
      </c>
      <c r="B5360" s="20" t="s">
        <v>5322</v>
      </c>
      <c r="C5360" s="21">
        <v>20.98</v>
      </c>
    </row>
    <row r="5361" spans="1:3" x14ac:dyDescent="0.3">
      <c r="A5361" s="19">
        <v>30500227</v>
      </c>
      <c r="B5361" s="20" t="s">
        <v>5323</v>
      </c>
      <c r="C5361" s="21">
        <v>16.93</v>
      </c>
    </row>
    <row r="5362" spans="1:3" x14ac:dyDescent="0.3">
      <c r="A5362" s="19">
        <v>30500228</v>
      </c>
      <c r="B5362" s="20" t="s">
        <v>5324</v>
      </c>
      <c r="C5362" s="21">
        <v>15.91</v>
      </c>
    </row>
    <row r="5363" spans="1:3" x14ac:dyDescent="0.3">
      <c r="A5363" s="19">
        <v>30500229</v>
      </c>
      <c r="B5363" s="20" t="s">
        <v>5325</v>
      </c>
      <c r="C5363" s="21">
        <v>15.91</v>
      </c>
    </row>
    <row r="5364" spans="1:3" x14ac:dyDescent="0.3">
      <c r="A5364" s="19">
        <v>30500230</v>
      </c>
      <c r="B5364" s="20" t="s">
        <v>5326</v>
      </c>
      <c r="C5364" s="21">
        <v>17.2</v>
      </c>
    </row>
    <row r="5365" spans="1:3" x14ac:dyDescent="0.3">
      <c r="A5365" s="19">
        <v>30500231</v>
      </c>
      <c r="B5365" s="20" t="s">
        <v>5327</v>
      </c>
      <c r="C5365" s="21">
        <v>14.52</v>
      </c>
    </row>
    <row r="5366" spans="1:3" x14ac:dyDescent="0.3">
      <c r="A5366" s="19">
        <v>30500232</v>
      </c>
      <c r="B5366" s="20" t="s">
        <v>5328</v>
      </c>
      <c r="C5366" s="21">
        <v>10.47</v>
      </c>
    </row>
    <row r="5367" spans="1:3" x14ac:dyDescent="0.3">
      <c r="A5367" s="19">
        <v>30500233</v>
      </c>
      <c r="B5367" s="20" t="s">
        <v>5329</v>
      </c>
      <c r="C5367" s="21">
        <v>12.3</v>
      </c>
    </row>
    <row r="5368" spans="1:3" x14ac:dyDescent="0.3">
      <c r="A5368" s="19">
        <v>30500234</v>
      </c>
      <c r="B5368" s="20" t="s">
        <v>5330</v>
      </c>
      <c r="C5368" s="21">
        <v>10.32</v>
      </c>
    </row>
    <row r="5369" spans="1:3" x14ac:dyDescent="0.3">
      <c r="A5369" s="19">
        <v>30500235</v>
      </c>
      <c r="B5369" s="20" t="s">
        <v>5331</v>
      </c>
      <c r="C5369" s="21">
        <v>11.46</v>
      </c>
    </row>
    <row r="5370" spans="1:3" x14ac:dyDescent="0.3">
      <c r="A5370" s="19">
        <v>30500236</v>
      </c>
      <c r="B5370" s="20" t="s">
        <v>5332</v>
      </c>
      <c r="C5370" s="21">
        <v>13.62</v>
      </c>
    </row>
    <row r="5371" spans="1:3" x14ac:dyDescent="0.3">
      <c r="A5371" s="19">
        <v>30500237</v>
      </c>
      <c r="B5371" s="20" t="s">
        <v>5333</v>
      </c>
      <c r="C5371" s="21">
        <v>13.62</v>
      </c>
    </row>
    <row r="5372" spans="1:3" x14ac:dyDescent="0.3">
      <c r="A5372" s="19">
        <v>30500238</v>
      </c>
      <c r="B5372" s="20" t="s">
        <v>5334</v>
      </c>
      <c r="C5372" s="21">
        <v>12.71</v>
      </c>
    </row>
    <row r="5373" spans="1:3" x14ac:dyDescent="0.3">
      <c r="A5373" s="19">
        <v>30500239</v>
      </c>
      <c r="B5373" s="20" t="s">
        <v>5335</v>
      </c>
      <c r="C5373" s="21">
        <v>9.0500000000000007</v>
      </c>
    </row>
    <row r="5374" spans="1:3" x14ac:dyDescent="0.3">
      <c r="A5374" s="19">
        <v>30500240</v>
      </c>
      <c r="B5374" s="20" t="s">
        <v>5336</v>
      </c>
      <c r="C5374" s="21">
        <v>24.68</v>
      </c>
    </row>
    <row r="5375" spans="1:3" x14ac:dyDescent="0.3">
      <c r="A5375" s="19">
        <v>30500241</v>
      </c>
      <c r="B5375" s="20" t="s">
        <v>5337</v>
      </c>
      <c r="C5375" s="21">
        <v>10.1</v>
      </c>
    </row>
    <row r="5376" spans="1:3" x14ac:dyDescent="0.3">
      <c r="A5376" s="19">
        <v>30500242</v>
      </c>
      <c r="B5376" s="20" t="s">
        <v>5338</v>
      </c>
      <c r="C5376" s="21">
        <v>15.98</v>
      </c>
    </row>
    <row r="5377" spans="1:3" x14ac:dyDescent="0.3">
      <c r="A5377" s="19">
        <v>30500243</v>
      </c>
      <c r="B5377" s="20" t="s">
        <v>5339</v>
      </c>
      <c r="C5377" s="21">
        <v>17.75</v>
      </c>
    </row>
    <row r="5378" spans="1:3" x14ac:dyDescent="0.3">
      <c r="A5378" s="19">
        <v>30500244</v>
      </c>
      <c r="B5378" s="20" t="s">
        <v>5340</v>
      </c>
      <c r="C5378" s="21">
        <v>15.98</v>
      </c>
    </row>
    <row r="5379" spans="1:3" x14ac:dyDescent="0.3">
      <c r="A5379" s="19">
        <v>30500245</v>
      </c>
      <c r="B5379" s="20" t="s">
        <v>5341</v>
      </c>
      <c r="C5379" s="21">
        <v>3.49</v>
      </c>
    </row>
    <row r="5380" spans="1:3" x14ac:dyDescent="0.3">
      <c r="A5380" s="19">
        <v>30500246</v>
      </c>
      <c r="B5380" s="20" t="s">
        <v>5342</v>
      </c>
      <c r="C5380" s="21">
        <v>3.51</v>
      </c>
    </row>
    <row r="5381" spans="1:3" x14ac:dyDescent="0.3">
      <c r="A5381" s="19">
        <v>30500247</v>
      </c>
      <c r="B5381" s="20" t="s">
        <v>5343</v>
      </c>
      <c r="C5381" s="21">
        <v>8.4499999999999993</v>
      </c>
    </row>
    <row r="5382" spans="1:3" x14ac:dyDescent="0.3">
      <c r="A5382" s="19">
        <v>30500248</v>
      </c>
      <c r="B5382" s="20" t="s">
        <v>5344</v>
      </c>
      <c r="C5382" s="21">
        <v>8.4499999999999993</v>
      </c>
    </row>
    <row r="5383" spans="1:3" x14ac:dyDescent="0.3">
      <c r="A5383" s="19">
        <v>30500249</v>
      </c>
      <c r="B5383" s="20" t="s">
        <v>5345</v>
      </c>
      <c r="C5383" s="21">
        <v>8.75</v>
      </c>
    </row>
    <row r="5384" spans="1:3" x14ac:dyDescent="0.3">
      <c r="A5384" s="19">
        <v>30500250</v>
      </c>
      <c r="B5384" s="20" t="s">
        <v>5346</v>
      </c>
      <c r="C5384" s="21">
        <v>4.5199999999999996</v>
      </c>
    </row>
    <row r="5385" spans="1:3" x14ac:dyDescent="0.3">
      <c r="A5385" s="19">
        <v>30500251</v>
      </c>
      <c r="B5385" s="20" t="s">
        <v>5347</v>
      </c>
      <c r="C5385" s="21">
        <v>4.99</v>
      </c>
    </row>
    <row r="5386" spans="1:3" x14ac:dyDescent="0.3">
      <c r="A5386" s="19">
        <v>30500252</v>
      </c>
      <c r="B5386" s="20" t="s">
        <v>5348</v>
      </c>
      <c r="C5386" s="21">
        <v>5.34</v>
      </c>
    </row>
    <row r="5387" spans="1:3" x14ac:dyDescent="0.3">
      <c r="A5387" s="19">
        <v>30500253</v>
      </c>
      <c r="B5387" s="20" t="s">
        <v>5349</v>
      </c>
      <c r="C5387" s="21">
        <v>5.75</v>
      </c>
    </row>
    <row r="5388" spans="1:3" x14ac:dyDescent="0.3">
      <c r="A5388" s="19">
        <v>30500254</v>
      </c>
      <c r="B5388" s="20" t="s">
        <v>5350</v>
      </c>
      <c r="C5388" s="21">
        <v>10.37</v>
      </c>
    </row>
    <row r="5389" spans="1:3" x14ac:dyDescent="0.3">
      <c r="A5389" s="19">
        <v>30500255</v>
      </c>
      <c r="B5389" s="20" t="s">
        <v>5351</v>
      </c>
      <c r="C5389" s="21">
        <v>16.329999999999998</v>
      </c>
    </row>
    <row r="5390" spans="1:3" x14ac:dyDescent="0.3">
      <c r="A5390" s="19">
        <v>30500256</v>
      </c>
      <c r="B5390" s="20" t="s">
        <v>5352</v>
      </c>
      <c r="C5390" s="21">
        <v>420</v>
      </c>
    </row>
    <row r="5391" spans="1:3" x14ac:dyDescent="0.3">
      <c r="A5391" s="19">
        <v>30500257</v>
      </c>
      <c r="B5391" s="20" t="s">
        <v>5353</v>
      </c>
      <c r="C5391" s="21">
        <v>18.14</v>
      </c>
    </row>
    <row r="5392" spans="1:3" x14ac:dyDescent="0.3">
      <c r="A5392" s="19">
        <v>30500258</v>
      </c>
      <c r="B5392" s="20" t="s">
        <v>5354</v>
      </c>
      <c r="C5392" s="21">
        <v>16.329999999999998</v>
      </c>
    </row>
    <row r="5393" spans="1:3" x14ac:dyDescent="0.3">
      <c r="A5393" s="19">
        <v>30500259</v>
      </c>
      <c r="B5393" s="20" t="s">
        <v>5355</v>
      </c>
      <c r="C5393" s="21">
        <v>150.96</v>
      </c>
    </row>
    <row r="5394" spans="1:3" x14ac:dyDescent="0.3">
      <c r="A5394" s="19">
        <v>30500260</v>
      </c>
      <c r="B5394" s="20" t="s">
        <v>5356</v>
      </c>
      <c r="C5394" s="21">
        <v>150.96</v>
      </c>
    </row>
    <row r="5395" spans="1:3" x14ac:dyDescent="0.3">
      <c r="A5395" s="19">
        <v>30500261</v>
      </c>
      <c r="B5395" s="20" t="s">
        <v>5357</v>
      </c>
      <c r="C5395" s="21">
        <v>33.270000000000003</v>
      </c>
    </row>
    <row r="5396" spans="1:3" x14ac:dyDescent="0.3">
      <c r="A5396" s="19">
        <v>30500262</v>
      </c>
      <c r="B5396" s="20" t="s">
        <v>5358</v>
      </c>
      <c r="C5396" s="21">
        <v>42.18</v>
      </c>
    </row>
    <row r="5397" spans="1:3" x14ac:dyDescent="0.3">
      <c r="A5397" s="19">
        <v>30500263</v>
      </c>
      <c r="B5397" s="20" t="s">
        <v>5359</v>
      </c>
      <c r="C5397" s="21">
        <v>146.97999999999999</v>
      </c>
    </row>
    <row r="5398" spans="1:3" x14ac:dyDescent="0.3">
      <c r="A5398" s="19">
        <v>30500264</v>
      </c>
      <c r="B5398" s="20" t="s">
        <v>5360</v>
      </c>
      <c r="C5398" s="21">
        <v>13.38</v>
      </c>
    </row>
    <row r="5399" spans="1:3" x14ac:dyDescent="0.3">
      <c r="A5399" s="19">
        <v>30500290</v>
      </c>
      <c r="B5399" s="20" t="s">
        <v>5361</v>
      </c>
      <c r="C5399" s="21">
        <v>61.75</v>
      </c>
    </row>
    <row r="5400" spans="1:3" x14ac:dyDescent="0.3">
      <c r="A5400" s="19">
        <v>30500291</v>
      </c>
      <c r="B5400" s="20" t="s">
        <v>5362</v>
      </c>
      <c r="C5400" s="21">
        <v>81.75</v>
      </c>
    </row>
    <row r="5401" spans="1:3" x14ac:dyDescent="0.3">
      <c r="A5401" s="19">
        <v>30500292</v>
      </c>
      <c r="B5401" s="20" t="s">
        <v>5363</v>
      </c>
      <c r="C5401" s="21">
        <v>96.75</v>
      </c>
    </row>
    <row r="5402" spans="1:3" x14ac:dyDescent="0.3">
      <c r="A5402" s="19">
        <v>30500293</v>
      </c>
      <c r="B5402" s="20" t="s">
        <v>5364</v>
      </c>
      <c r="C5402" s="21">
        <v>0</v>
      </c>
    </row>
    <row r="5403" spans="1:3" x14ac:dyDescent="0.3">
      <c r="A5403" s="19">
        <v>30500294</v>
      </c>
      <c r="B5403" s="20" t="s">
        <v>5365</v>
      </c>
      <c r="C5403" s="21">
        <v>84</v>
      </c>
    </row>
    <row r="5404" spans="1:3" x14ac:dyDescent="0.3">
      <c r="A5404" s="19">
        <v>30500295</v>
      </c>
      <c r="B5404" s="20" t="s">
        <v>5366</v>
      </c>
      <c r="C5404" s="21">
        <v>80</v>
      </c>
    </row>
    <row r="5405" spans="1:3" x14ac:dyDescent="0.3">
      <c r="A5405" s="19">
        <v>30500296</v>
      </c>
      <c r="B5405" s="20" t="s">
        <v>5367</v>
      </c>
      <c r="C5405" s="21">
        <v>55</v>
      </c>
    </row>
    <row r="5406" spans="1:3" x14ac:dyDescent="0.3">
      <c r="A5406" s="19">
        <v>30500297</v>
      </c>
      <c r="B5406" s="20" t="s">
        <v>5368</v>
      </c>
      <c r="C5406" s="21">
        <v>16</v>
      </c>
    </row>
    <row r="5407" spans="1:3" x14ac:dyDescent="0.3">
      <c r="A5407" s="19">
        <v>30500298</v>
      </c>
      <c r="B5407" s="20" t="s">
        <v>5369</v>
      </c>
      <c r="C5407" s="21">
        <v>27</v>
      </c>
    </row>
    <row r="5408" spans="1:3" x14ac:dyDescent="0.3">
      <c r="A5408" s="19">
        <v>30500299</v>
      </c>
      <c r="B5408" s="20" t="s">
        <v>5370</v>
      </c>
      <c r="C5408" s="21">
        <v>15</v>
      </c>
    </row>
    <row r="5409" spans="1:3" x14ac:dyDescent="0.3">
      <c r="A5409" s="19">
        <v>30500301</v>
      </c>
      <c r="B5409" s="20" t="s">
        <v>5371</v>
      </c>
      <c r="C5409" s="21">
        <v>16.97</v>
      </c>
    </row>
    <row r="5410" spans="1:3" x14ac:dyDescent="0.3">
      <c r="A5410" s="19">
        <v>30500302</v>
      </c>
      <c r="B5410" s="20" t="s">
        <v>5372</v>
      </c>
      <c r="C5410" s="21">
        <v>50</v>
      </c>
    </row>
    <row r="5411" spans="1:3" x14ac:dyDescent="0.3">
      <c r="A5411" s="19">
        <v>30500303</v>
      </c>
      <c r="B5411" s="20" t="s">
        <v>5373</v>
      </c>
      <c r="C5411" s="21">
        <v>18</v>
      </c>
    </row>
    <row r="5412" spans="1:3" x14ac:dyDescent="0.3">
      <c r="A5412" s="19">
        <v>30500304</v>
      </c>
      <c r="B5412" s="20" t="s">
        <v>5374</v>
      </c>
      <c r="C5412" s="21">
        <v>27</v>
      </c>
    </row>
    <row r="5413" spans="1:3" x14ac:dyDescent="0.3">
      <c r="A5413" s="19">
        <v>30500305</v>
      </c>
      <c r="B5413" s="20" t="s">
        <v>5375</v>
      </c>
      <c r="C5413" s="21">
        <v>38</v>
      </c>
    </row>
    <row r="5414" spans="1:3" x14ac:dyDescent="0.3">
      <c r="A5414" s="19">
        <v>30500306</v>
      </c>
      <c r="B5414" s="20" t="s">
        <v>5376</v>
      </c>
      <c r="C5414" s="21">
        <v>27</v>
      </c>
    </row>
    <row r="5415" spans="1:3" x14ac:dyDescent="0.3">
      <c r="A5415" s="19">
        <v>30500307</v>
      </c>
      <c r="B5415" s="20" t="s">
        <v>5377</v>
      </c>
      <c r="C5415" s="21">
        <v>38</v>
      </c>
    </row>
    <row r="5416" spans="1:3" x14ac:dyDescent="0.3">
      <c r="A5416" s="19">
        <v>30510019</v>
      </c>
      <c r="B5416" s="20" t="s">
        <v>5378</v>
      </c>
      <c r="C5416" s="21">
        <v>140</v>
      </c>
    </row>
    <row r="5417" spans="1:3" x14ac:dyDescent="0.3">
      <c r="A5417" s="19">
        <v>30510052</v>
      </c>
      <c r="B5417" s="20" t="s">
        <v>5379</v>
      </c>
      <c r="C5417" s="21">
        <v>140</v>
      </c>
    </row>
    <row r="5418" spans="1:3" x14ac:dyDescent="0.3">
      <c r="A5418" s="19">
        <v>30600052</v>
      </c>
      <c r="B5418" s="20" t="s">
        <v>5380</v>
      </c>
      <c r="C5418" s="21">
        <v>12.53</v>
      </c>
    </row>
    <row r="5419" spans="1:3" x14ac:dyDescent="0.3">
      <c r="A5419" s="19">
        <v>30600053</v>
      </c>
      <c r="B5419" s="20" t="s">
        <v>5381</v>
      </c>
      <c r="C5419" s="21">
        <v>64</v>
      </c>
    </row>
    <row r="5420" spans="1:3" x14ac:dyDescent="0.3">
      <c r="A5420" s="19">
        <v>30600056</v>
      </c>
      <c r="B5420" s="20" t="s">
        <v>5382</v>
      </c>
      <c r="C5420" s="21">
        <v>64</v>
      </c>
    </row>
    <row r="5421" spans="1:3" x14ac:dyDescent="0.3">
      <c r="A5421" s="19">
        <v>30600057</v>
      </c>
      <c r="B5421" s="20" t="s">
        <v>5383</v>
      </c>
      <c r="C5421" s="21">
        <v>113.6</v>
      </c>
    </row>
    <row r="5422" spans="1:3" x14ac:dyDescent="0.3">
      <c r="A5422" s="19">
        <v>30600058</v>
      </c>
      <c r="B5422" s="20" t="s">
        <v>5384</v>
      </c>
      <c r="C5422" s="21">
        <v>94.2</v>
      </c>
    </row>
    <row r="5423" spans="1:3" x14ac:dyDescent="0.3">
      <c r="A5423" s="19">
        <v>30600059</v>
      </c>
      <c r="B5423" s="20" t="s">
        <v>5385</v>
      </c>
      <c r="C5423" s="21">
        <v>80.77</v>
      </c>
    </row>
    <row r="5424" spans="1:3" x14ac:dyDescent="0.3">
      <c r="A5424" s="19">
        <v>30600060</v>
      </c>
      <c r="B5424" s="20" t="s">
        <v>5386</v>
      </c>
      <c r="C5424" s="21">
        <v>37</v>
      </c>
    </row>
    <row r="5425" spans="1:3" x14ac:dyDescent="0.3">
      <c r="A5425" s="19">
        <v>30600061</v>
      </c>
      <c r="B5425" s="20" t="s">
        <v>5387</v>
      </c>
      <c r="C5425" s="21">
        <v>37</v>
      </c>
    </row>
    <row r="5426" spans="1:3" x14ac:dyDescent="0.3">
      <c r="A5426" s="19">
        <v>30600062</v>
      </c>
      <c r="B5426" s="20" t="s">
        <v>5388</v>
      </c>
      <c r="C5426" s="21">
        <v>27</v>
      </c>
    </row>
    <row r="5427" spans="1:3" x14ac:dyDescent="0.3">
      <c r="A5427" s="19">
        <v>30600063</v>
      </c>
      <c r="B5427" s="20" t="s">
        <v>5389</v>
      </c>
      <c r="C5427" s="21">
        <v>27</v>
      </c>
    </row>
    <row r="5428" spans="1:3" x14ac:dyDescent="0.3">
      <c r="A5428" s="19">
        <v>30600064</v>
      </c>
      <c r="B5428" s="20" t="s">
        <v>5390</v>
      </c>
      <c r="C5428" s="21">
        <v>37</v>
      </c>
    </row>
    <row r="5429" spans="1:3" x14ac:dyDescent="0.3">
      <c r="A5429" s="19">
        <v>30600065</v>
      </c>
      <c r="B5429" s="20" t="s">
        <v>5391</v>
      </c>
      <c r="C5429" s="21">
        <v>13.04</v>
      </c>
    </row>
    <row r="5430" spans="1:3" x14ac:dyDescent="0.3">
      <c r="A5430" s="19">
        <v>30600066</v>
      </c>
      <c r="B5430" s="20" t="s">
        <v>5392</v>
      </c>
      <c r="C5430" s="21">
        <v>527</v>
      </c>
    </row>
    <row r="5431" spans="1:3" x14ac:dyDescent="0.3">
      <c r="A5431" s="19">
        <v>30600067</v>
      </c>
      <c r="B5431" s="20" t="s">
        <v>5393</v>
      </c>
      <c r="C5431" s="21">
        <v>113</v>
      </c>
    </row>
    <row r="5432" spans="1:3" x14ac:dyDescent="0.3">
      <c r="A5432" s="19">
        <v>30600068</v>
      </c>
      <c r="B5432" s="20" t="s">
        <v>5394</v>
      </c>
      <c r="C5432" s="21">
        <v>113</v>
      </c>
    </row>
    <row r="5433" spans="1:3" x14ac:dyDescent="0.3">
      <c r="A5433" s="19">
        <v>30600069</v>
      </c>
      <c r="B5433" s="20" t="s">
        <v>5395</v>
      </c>
      <c r="C5433" s="21">
        <v>95</v>
      </c>
    </row>
    <row r="5434" spans="1:3" x14ac:dyDescent="0.3">
      <c r="A5434" s="19">
        <v>30600070</v>
      </c>
      <c r="B5434" s="20" t="s">
        <v>5396</v>
      </c>
      <c r="C5434" s="21">
        <v>95</v>
      </c>
    </row>
    <row r="5435" spans="1:3" x14ac:dyDescent="0.3">
      <c r="A5435" s="19">
        <v>30600071</v>
      </c>
      <c r="B5435" s="20" t="s">
        <v>5397</v>
      </c>
      <c r="C5435" s="21">
        <v>527</v>
      </c>
    </row>
    <row r="5436" spans="1:3" x14ac:dyDescent="0.3">
      <c r="A5436" s="19">
        <v>30600072</v>
      </c>
      <c r="B5436" s="20" t="s">
        <v>5398</v>
      </c>
      <c r="C5436" s="21">
        <v>217</v>
      </c>
    </row>
    <row r="5437" spans="1:3" x14ac:dyDescent="0.3">
      <c r="A5437" s="19">
        <v>30600073</v>
      </c>
      <c r="B5437" s="20" t="s">
        <v>5399</v>
      </c>
      <c r="C5437" s="21">
        <v>58.5</v>
      </c>
    </row>
    <row r="5438" spans="1:3" x14ac:dyDescent="0.3">
      <c r="A5438" s="19">
        <v>30600075</v>
      </c>
      <c r="B5438" s="20" t="s">
        <v>5400</v>
      </c>
      <c r="C5438" s="21">
        <v>49</v>
      </c>
    </row>
    <row r="5439" spans="1:3" x14ac:dyDescent="0.3">
      <c r="A5439" s="19">
        <v>30600076</v>
      </c>
      <c r="B5439" s="20" t="s">
        <v>5401</v>
      </c>
      <c r="C5439" s="21">
        <v>80</v>
      </c>
    </row>
    <row r="5440" spans="1:3" x14ac:dyDescent="0.3">
      <c r="A5440" s="19">
        <v>30600077</v>
      </c>
      <c r="B5440" s="20" t="s">
        <v>5402</v>
      </c>
      <c r="C5440" s="21">
        <v>67</v>
      </c>
    </row>
    <row r="5441" spans="1:3" x14ac:dyDescent="0.3">
      <c r="A5441" s="19">
        <v>30600078</v>
      </c>
      <c r="B5441" s="20" t="s">
        <v>5403</v>
      </c>
      <c r="C5441" s="21">
        <v>67</v>
      </c>
    </row>
    <row r="5442" spans="1:3" x14ac:dyDescent="0.3">
      <c r="A5442" s="19">
        <v>30600079</v>
      </c>
      <c r="B5442" s="20" t="s">
        <v>5404</v>
      </c>
      <c r="C5442" s="21">
        <v>41</v>
      </c>
    </row>
    <row r="5443" spans="1:3" x14ac:dyDescent="0.3">
      <c r="A5443" s="19">
        <v>30600080</v>
      </c>
      <c r="B5443" s="20" t="s">
        <v>5405</v>
      </c>
      <c r="C5443" s="21">
        <v>41</v>
      </c>
    </row>
    <row r="5444" spans="1:3" x14ac:dyDescent="0.3">
      <c r="A5444" s="19">
        <v>30600081</v>
      </c>
      <c r="B5444" s="20" t="s">
        <v>5406</v>
      </c>
      <c r="C5444" s="21">
        <v>41</v>
      </c>
    </row>
    <row r="5445" spans="1:3" x14ac:dyDescent="0.3">
      <c r="A5445" s="19">
        <v>30600082</v>
      </c>
      <c r="B5445" s="20" t="s">
        <v>5407</v>
      </c>
      <c r="C5445" s="21">
        <v>41</v>
      </c>
    </row>
    <row r="5446" spans="1:3" x14ac:dyDescent="0.3">
      <c r="A5446" s="19">
        <v>30600083</v>
      </c>
      <c r="B5446" s="20" t="s">
        <v>5408</v>
      </c>
      <c r="C5446" s="21">
        <v>41</v>
      </c>
    </row>
    <row r="5447" spans="1:3" x14ac:dyDescent="0.3">
      <c r="A5447" s="19">
        <v>30600084</v>
      </c>
      <c r="B5447" s="20" t="s">
        <v>5409</v>
      </c>
      <c r="C5447" s="21">
        <v>81</v>
      </c>
    </row>
    <row r="5448" spans="1:3" x14ac:dyDescent="0.3">
      <c r="A5448" s="19">
        <v>30600085</v>
      </c>
      <c r="B5448" s="20" t="s">
        <v>5410</v>
      </c>
      <c r="C5448" s="21">
        <v>34</v>
      </c>
    </row>
    <row r="5449" spans="1:3" x14ac:dyDescent="0.3">
      <c r="A5449" s="19">
        <v>30600086</v>
      </c>
      <c r="B5449" s="20" t="s">
        <v>5411</v>
      </c>
      <c r="C5449" s="21">
        <v>123</v>
      </c>
    </row>
    <row r="5450" spans="1:3" x14ac:dyDescent="0.3">
      <c r="A5450" s="19">
        <v>30600087</v>
      </c>
      <c r="B5450" s="20" t="s">
        <v>5412</v>
      </c>
      <c r="C5450" s="21">
        <v>123</v>
      </c>
    </row>
    <row r="5451" spans="1:3" x14ac:dyDescent="0.3">
      <c r="A5451" s="19">
        <v>30600088</v>
      </c>
      <c r="B5451" s="20" t="s">
        <v>5413</v>
      </c>
      <c r="C5451" s="21">
        <v>123</v>
      </c>
    </row>
    <row r="5452" spans="1:3" x14ac:dyDescent="0.3">
      <c r="A5452" s="19">
        <v>30600089</v>
      </c>
      <c r="B5452" s="20" t="s">
        <v>5414</v>
      </c>
      <c r="C5452" s="21">
        <v>150</v>
      </c>
    </row>
    <row r="5453" spans="1:3" x14ac:dyDescent="0.3">
      <c r="A5453" s="19">
        <v>30600090</v>
      </c>
      <c r="B5453" s="20" t="s">
        <v>5415</v>
      </c>
      <c r="C5453" s="21">
        <v>60</v>
      </c>
    </row>
    <row r="5454" spans="1:3" x14ac:dyDescent="0.3">
      <c r="A5454" s="19">
        <v>30600091</v>
      </c>
      <c r="B5454" s="20" t="s">
        <v>5416</v>
      </c>
      <c r="C5454" s="21">
        <v>49</v>
      </c>
    </row>
    <row r="5455" spans="1:3" x14ac:dyDescent="0.3">
      <c r="A5455" s="19">
        <v>30600092</v>
      </c>
      <c r="B5455" s="20" t="s">
        <v>5417</v>
      </c>
      <c r="C5455" s="21">
        <v>77.25</v>
      </c>
    </row>
    <row r="5456" spans="1:3" x14ac:dyDescent="0.3">
      <c r="A5456" s="19">
        <v>30600093</v>
      </c>
      <c r="B5456" s="20" t="s">
        <v>5418</v>
      </c>
      <c r="C5456" s="21">
        <v>41</v>
      </c>
    </row>
    <row r="5457" spans="1:3" x14ac:dyDescent="0.3">
      <c r="A5457" s="19">
        <v>30600094</v>
      </c>
      <c r="B5457" s="20" t="s">
        <v>5419</v>
      </c>
      <c r="C5457" s="21">
        <v>64</v>
      </c>
    </row>
    <row r="5458" spans="1:3" x14ac:dyDescent="0.3">
      <c r="A5458" s="19">
        <v>30600095</v>
      </c>
      <c r="B5458" s="20" t="s">
        <v>5420</v>
      </c>
      <c r="C5458" s="21">
        <v>64</v>
      </c>
    </row>
    <row r="5459" spans="1:3" x14ac:dyDescent="0.3">
      <c r="A5459" s="19">
        <v>30600096</v>
      </c>
      <c r="B5459" s="20" t="s">
        <v>5421</v>
      </c>
      <c r="C5459" s="21">
        <v>64</v>
      </c>
    </row>
    <row r="5460" spans="1:3" x14ac:dyDescent="0.3">
      <c r="A5460" s="19">
        <v>30600097</v>
      </c>
      <c r="B5460" s="20" t="s">
        <v>5422</v>
      </c>
      <c r="C5460" s="21">
        <v>53</v>
      </c>
    </row>
    <row r="5461" spans="1:3" x14ac:dyDescent="0.3">
      <c r="A5461" s="19">
        <v>30600098</v>
      </c>
      <c r="B5461" s="20" t="s">
        <v>5423</v>
      </c>
      <c r="C5461" s="21">
        <v>30</v>
      </c>
    </row>
    <row r="5462" spans="1:3" x14ac:dyDescent="0.3">
      <c r="A5462" s="19">
        <v>30600099</v>
      </c>
      <c r="B5462" s="20" t="s">
        <v>5424</v>
      </c>
      <c r="C5462" s="21">
        <v>75</v>
      </c>
    </row>
    <row r="5463" spans="1:3" x14ac:dyDescent="0.3">
      <c r="A5463" s="19">
        <v>30600100</v>
      </c>
      <c r="B5463" s="20" t="s">
        <v>5425</v>
      </c>
      <c r="C5463" s="21">
        <v>47</v>
      </c>
    </row>
    <row r="5464" spans="1:3" x14ac:dyDescent="0.3">
      <c r="A5464" s="19">
        <v>30600101</v>
      </c>
      <c r="B5464" s="20" t="s">
        <v>5426</v>
      </c>
      <c r="C5464" s="21">
        <v>64</v>
      </c>
    </row>
    <row r="5465" spans="1:3" x14ac:dyDescent="0.3">
      <c r="A5465" s="19">
        <v>30600102</v>
      </c>
      <c r="B5465" s="20" t="s">
        <v>5427</v>
      </c>
      <c r="C5465" s="21">
        <v>51</v>
      </c>
    </row>
    <row r="5466" spans="1:3" x14ac:dyDescent="0.3">
      <c r="A5466" s="19">
        <v>30600103</v>
      </c>
      <c r="B5466" s="20" t="s">
        <v>5428</v>
      </c>
      <c r="C5466" s="21">
        <v>33</v>
      </c>
    </row>
    <row r="5467" spans="1:3" x14ac:dyDescent="0.3">
      <c r="A5467" s="19">
        <v>30600104</v>
      </c>
      <c r="B5467" s="20" t="s">
        <v>5429</v>
      </c>
      <c r="C5467" s="21">
        <v>53</v>
      </c>
    </row>
    <row r="5468" spans="1:3" x14ac:dyDescent="0.3">
      <c r="A5468" s="19">
        <v>30600105</v>
      </c>
      <c r="B5468" s="20" t="s">
        <v>5430</v>
      </c>
      <c r="C5468" s="21">
        <v>27</v>
      </c>
    </row>
    <row r="5469" spans="1:3" x14ac:dyDescent="0.3">
      <c r="A5469" s="19">
        <v>30600106</v>
      </c>
      <c r="B5469" s="20" t="s">
        <v>5431</v>
      </c>
      <c r="C5469" s="21">
        <v>75</v>
      </c>
    </row>
    <row r="5470" spans="1:3" x14ac:dyDescent="0.3">
      <c r="A5470" s="19">
        <v>30600107</v>
      </c>
      <c r="B5470" s="20" t="s">
        <v>5432</v>
      </c>
      <c r="C5470" s="21">
        <v>75</v>
      </c>
    </row>
    <row r="5471" spans="1:3" x14ac:dyDescent="0.3">
      <c r="A5471" s="19">
        <v>30600108</v>
      </c>
      <c r="B5471" s="20" t="s">
        <v>5433</v>
      </c>
      <c r="C5471" s="21">
        <v>75</v>
      </c>
    </row>
    <row r="5472" spans="1:3" x14ac:dyDescent="0.3">
      <c r="A5472" s="19">
        <v>30600109</v>
      </c>
      <c r="B5472" s="20" t="s">
        <v>5434</v>
      </c>
      <c r="C5472" s="21">
        <v>34</v>
      </c>
    </row>
    <row r="5473" spans="1:3" x14ac:dyDescent="0.3">
      <c r="A5473" s="19">
        <v>30600110</v>
      </c>
      <c r="B5473" s="20" t="s">
        <v>5435</v>
      </c>
      <c r="C5473" s="21">
        <v>41</v>
      </c>
    </row>
    <row r="5474" spans="1:3" x14ac:dyDescent="0.3">
      <c r="A5474" s="19">
        <v>30600111</v>
      </c>
      <c r="B5474" s="20" t="s">
        <v>5436</v>
      </c>
      <c r="C5474" s="21">
        <v>75</v>
      </c>
    </row>
    <row r="5475" spans="1:3" x14ac:dyDescent="0.3">
      <c r="A5475" s="19">
        <v>30600112</v>
      </c>
      <c r="B5475" s="20" t="s">
        <v>5437</v>
      </c>
      <c r="C5475" s="21">
        <v>55</v>
      </c>
    </row>
    <row r="5476" spans="1:3" x14ac:dyDescent="0.3">
      <c r="A5476" s="19">
        <v>30600113</v>
      </c>
      <c r="B5476" s="20" t="s">
        <v>5438</v>
      </c>
      <c r="C5476" s="21">
        <v>29</v>
      </c>
    </row>
    <row r="5477" spans="1:3" x14ac:dyDescent="0.3">
      <c r="A5477" s="19">
        <v>30600114</v>
      </c>
      <c r="B5477" s="20" t="s">
        <v>5439</v>
      </c>
      <c r="C5477" s="21">
        <v>53</v>
      </c>
    </row>
    <row r="5478" spans="1:3" x14ac:dyDescent="0.3">
      <c r="A5478" s="19">
        <v>30600115</v>
      </c>
      <c r="B5478" s="20" t="s">
        <v>5440</v>
      </c>
      <c r="C5478" s="21">
        <v>49</v>
      </c>
    </row>
    <row r="5479" spans="1:3" x14ac:dyDescent="0.3">
      <c r="A5479" s="19">
        <v>30600116</v>
      </c>
      <c r="B5479" s="20" t="s">
        <v>5441</v>
      </c>
      <c r="C5479" s="21">
        <v>49</v>
      </c>
    </row>
    <row r="5480" spans="1:3" x14ac:dyDescent="0.3">
      <c r="A5480" s="19">
        <v>30600117</v>
      </c>
      <c r="B5480" s="20" t="s">
        <v>5442</v>
      </c>
      <c r="C5480" s="21">
        <v>121</v>
      </c>
    </row>
    <row r="5481" spans="1:3" x14ac:dyDescent="0.3">
      <c r="A5481" s="19">
        <v>30600118</v>
      </c>
      <c r="B5481" s="20" t="s">
        <v>5443</v>
      </c>
      <c r="C5481" s="21">
        <v>53</v>
      </c>
    </row>
    <row r="5482" spans="1:3" x14ac:dyDescent="0.3">
      <c r="A5482" s="19">
        <v>30600119</v>
      </c>
      <c r="B5482" s="20" t="s">
        <v>5444</v>
      </c>
      <c r="C5482" s="21">
        <v>161</v>
      </c>
    </row>
    <row r="5483" spans="1:3" x14ac:dyDescent="0.3">
      <c r="A5483" s="19">
        <v>30600120</v>
      </c>
      <c r="B5483" s="20" t="s">
        <v>5445</v>
      </c>
      <c r="C5483" s="21">
        <v>75</v>
      </c>
    </row>
    <row r="5484" spans="1:3" x14ac:dyDescent="0.3">
      <c r="A5484" s="19">
        <v>30600121</v>
      </c>
      <c r="B5484" s="20" t="s">
        <v>5446</v>
      </c>
      <c r="C5484" s="21">
        <v>75</v>
      </c>
    </row>
    <row r="5485" spans="1:3" x14ac:dyDescent="0.3">
      <c r="A5485" s="19">
        <v>30600122</v>
      </c>
      <c r="B5485" s="20" t="s">
        <v>5447</v>
      </c>
      <c r="C5485" s="21">
        <v>88</v>
      </c>
    </row>
    <row r="5486" spans="1:3" x14ac:dyDescent="0.3">
      <c r="A5486" s="19">
        <v>30600123</v>
      </c>
      <c r="B5486" s="20" t="s">
        <v>5448</v>
      </c>
      <c r="C5486" s="21">
        <v>75</v>
      </c>
    </row>
    <row r="5487" spans="1:3" x14ac:dyDescent="0.3">
      <c r="A5487" s="19">
        <v>30600124</v>
      </c>
      <c r="B5487" s="20" t="s">
        <v>5449</v>
      </c>
      <c r="C5487" s="21">
        <v>53</v>
      </c>
    </row>
    <row r="5488" spans="1:3" x14ac:dyDescent="0.3">
      <c r="A5488" s="19">
        <v>30600125</v>
      </c>
      <c r="B5488" s="20" t="s">
        <v>5450</v>
      </c>
      <c r="C5488" s="21">
        <v>35</v>
      </c>
    </row>
    <row r="5489" spans="1:3" x14ac:dyDescent="0.3">
      <c r="A5489" s="19">
        <v>30600126</v>
      </c>
      <c r="B5489" s="20" t="s">
        <v>5451</v>
      </c>
      <c r="C5489" s="21">
        <v>53</v>
      </c>
    </row>
    <row r="5490" spans="1:3" x14ac:dyDescent="0.3">
      <c r="A5490" s="19">
        <v>30600127</v>
      </c>
      <c r="B5490" s="20" t="s">
        <v>5452</v>
      </c>
      <c r="C5490" s="21">
        <v>113</v>
      </c>
    </row>
    <row r="5491" spans="1:3" x14ac:dyDescent="0.3">
      <c r="A5491" s="19">
        <v>30600128</v>
      </c>
      <c r="B5491" s="20" t="s">
        <v>5453</v>
      </c>
      <c r="C5491" s="21">
        <v>33</v>
      </c>
    </row>
    <row r="5492" spans="1:3" x14ac:dyDescent="0.3">
      <c r="A5492" s="19">
        <v>30600129</v>
      </c>
      <c r="B5492" s="20" t="s">
        <v>5454</v>
      </c>
      <c r="C5492" s="21">
        <v>53</v>
      </c>
    </row>
    <row r="5493" spans="1:3" x14ac:dyDescent="0.3">
      <c r="A5493" s="19">
        <v>30600130</v>
      </c>
      <c r="B5493" s="20" t="s">
        <v>5455</v>
      </c>
      <c r="C5493" s="21">
        <v>53</v>
      </c>
    </row>
    <row r="5494" spans="1:3" x14ac:dyDescent="0.3">
      <c r="A5494" s="19">
        <v>30600131</v>
      </c>
      <c r="B5494" s="20" t="s">
        <v>5456</v>
      </c>
      <c r="C5494" s="21">
        <v>41</v>
      </c>
    </row>
    <row r="5495" spans="1:3" x14ac:dyDescent="0.3">
      <c r="A5495" s="19">
        <v>30600132</v>
      </c>
      <c r="B5495" s="20" t="s">
        <v>5457</v>
      </c>
      <c r="C5495" s="21">
        <v>53</v>
      </c>
    </row>
    <row r="5496" spans="1:3" x14ac:dyDescent="0.3">
      <c r="A5496" s="19">
        <v>30600134</v>
      </c>
      <c r="B5496" s="20" t="s">
        <v>5458</v>
      </c>
      <c r="C5496" s="21">
        <v>91</v>
      </c>
    </row>
    <row r="5497" spans="1:3" x14ac:dyDescent="0.3">
      <c r="A5497" s="19">
        <v>30600135</v>
      </c>
      <c r="B5497" s="20" t="s">
        <v>5459</v>
      </c>
      <c r="C5497" s="21">
        <v>91</v>
      </c>
    </row>
    <row r="5498" spans="1:3" x14ac:dyDescent="0.3">
      <c r="A5498" s="19">
        <v>30600136</v>
      </c>
      <c r="B5498" s="20" t="s">
        <v>5460</v>
      </c>
      <c r="C5498" s="21">
        <v>33</v>
      </c>
    </row>
    <row r="5499" spans="1:3" x14ac:dyDescent="0.3">
      <c r="A5499" s="19">
        <v>30600137</v>
      </c>
      <c r="B5499" s="20" t="s">
        <v>5461</v>
      </c>
      <c r="C5499" s="21">
        <v>59</v>
      </c>
    </row>
    <row r="5500" spans="1:3" x14ac:dyDescent="0.3">
      <c r="A5500" s="19">
        <v>30600138</v>
      </c>
      <c r="B5500" s="20" t="s">
        <v>5462</v>
      </c>
      <c r="C5500" s="21">
        <v>53</v>
      </c>
    </row>
    <row r="5501" spans="1:3" x14ac:dyDescent="0.3">
      <c r="A5501" s="19">
        <v>30600139</v>
      </c>
      <c r="B5501" s="20" t="s">
        <v>5463</v>
      </c>
      <c r="C5501" s="21">
        <v>53</v>
      </c>
    </row>
    <row r="5502" spans="1:3" x14ac:dyDescent="0.3">
      <c r="A5502" s="19">
        <v>30600140</v>
      </c>
      <c r="B5502" s="20" t="s">
        <v>5464</v>
      </c>
      <c r="C5502" s="21">
        <v>53</v>
      </c>
    </row>
    <row r="5503" spans="1:3" x14ac:dyDescent="0.3">
      <c r="A5503" s="19">
        <v>30600141</v>
      </c>
      <c r="B5503" s="20" t="s">
        <v>5465</v>
      </c>
      <c r="C5503" s="21">
        <v>75</v>
      </c>
    </row>
    <row r="5504" spans="1:3" x14ac:dyDescent="0.3">
      <c r="A5504" s="19">
        <v>30600142</v>
      </c>
      <c r="B5504" s="20" t="s">
        <v>5466</v>
      </c>
      <c r="C5504" s="21">
        <v>53</v>
      </c>
    </row>
    <row r="5505" spans="1:3" x14ac:dyDescent="0.3">
      <c r="A5505" s="19">
        <v>30600143</v>
      </c>
      <c r="B5505" s="20" t="s">
        <v>5467</v>
      </c>
      <c r="C5505" s="21">
        <v>27</v>
      </c>
    </row>
    <row r="5506" spans="1:3" x14ac:dyDescent="0.3">
      <c r="A5506" s="19">
        <v>30600144</v>
      </c>
      <c r="B5506" s="20" t="s">
        <v>5468</v>
      </c>
      <c r="C5506" s="21">
        <v>59</v>
      </c>
    </row>
    <row r="5507" spans="1:3" x14ac:dyDescent="0.3">
      <c r="A5507" s="19">
        <v>30600145</v>
      </c>
      <c r="B5507" s="20" t="s">
        <v>5469</v>
      </c>
      <c r="C5507" s="21">
        <v>41</v>
      </c>
    </row>
    <row r="5508" spans="1:3" x14ac:dyDescent="0.3">
      <c r="A5508" s="19">
        <v>30600146</v>
      </c>
      <c r="B5508" s="20" t="s">
        <v>5470</v>
      </c>
      <c r="C5508" s="21">
        <v>124</v>
      </c>
    </row>
    <row r="5509" spans="1:3" x14ac:dyDescent="0.3">
      <c r="A5509" s="19">
        <v>30600147</v>
      </c>
      <c r="B5509" s="20" t="s">
        <v>5471</v>
      </c>
      <c r="C5509" s="21">
        <v>41</v>
      </c>
    </row>
    <row r="5510" spans="1:3" x14ac:dyDescent="0.3">
      <c r="A5510" s="19">
        <v>30600148</v>
      </c>
      <c r="B5510" s="20" t="s">
        <v>5472</v>
      </c>
      <c r="C5510" s="21">
        <v>75</v>
      </c>
    </row>
    <row r="5511" spans="1:3" x14ac:dyDescent="0.3">
      <c r="A5511" s="19">
        <v>30600149</v>
      </c>
      <c r="B5511" s="20" t="s">
        <v>5473</v>
      </c>
      <c r="C5511" s="21">
        <v>161</v>
      </c>
    </row>
    <row r="5512" spans="1:3" x14ac:dyDescent="0.3">
      <c r="A5512" s="19">
        <v>30600150</v>
      </c>
      <c r="B5512" s="20" t="s">
        <v>5474</v>
      </c>
      <c r="C5512" s="21">
        <v>42</v>
      </c>
    </row>
    <row r="5513" spans="1:3" x14ac:dyDescent="0.3">
      <c r="A5513" s="19">
        <v>30600163</v>
      </c>
      <c r="B5513" s="20" t="s">
        <v>5475</v>
      </c>
      <c r="C5513" s="21">
        <v>65</v>
      </c>
    </row>
    <row r="5514" spans="1:3" x14ac:dyDescent="0.3">
      <c r="A5514" s="19">
        <v>30600164</v>
      </c>
      <c r="B5514" s="20" t="s">
        <v>5476</v>
      </c>
      <c r="C5514" s="21">
        <v>65</v>
      </c>
    </row>
    <row r="5515" spans="1:3" x14ac:dyDescent="0.3">
      <c r="A5515" s="19">
        <v>30600165</v>
      </c>
      <c r="B5515" s="20" t="s">
        <v>5477</v>
      </c>
      <c r="C5515" s="21">
        <v>122</v>
      </c>
    </row>
    <row r="5516" spans="1:3" x14ac:dyDescent="0.3">
      <c r="A5516" s="19">
        <v>30600166</v>
      </c>
      <c r="B5516" s="20" t="s">
        <v>5478</v>
      </c>
      <c r="C5516" s="21">
        <v>41</v>
      </c>
    </row>
    <row r="5517" spans="1:3" x14ac:dyDescent="0.3">
      <c r="A5517" s="19">
        <v>30600167</v>
      </c>
      <c r="B5517" s="20" t="s">
        <v>5479</v>
      </c>
      <c r="C5517" s="21">
        <v>27</v>
      </c>
    </row>
    <row r="5518" spans="1:3" x14ac:dyDescent="0.3">
      <c r="A5518" s="19">
        <v>30600168</v>
      </c>
      <c r="B5518" s="20" t="s">
        <v>5480</v>
      </c>
      <c r="C5518" s="21">
        <v>27</v>
      </c>
    </row>
    <row r="5519" spans="1:3" x14ac:dyDescent="0.3">
      <c r="A5519" s="19">
        <v>30600169</v>
      </c>
      <c r="B5519" s="20" t="s">
        <v>5481</v>
      </c>
      <c r="C5519" s="21">
        <v>92</v>
      </c>
    </row>
    <row r="5520" spans="1:3" x14ac:dyDescent="0.3">
      <c r="A5520" s="19">
        <v>30600170</v>
      </c>
      <c r="B5520" s="20" t="s">
        <v>5482</v>
      </c>
      <c r="C5520" s="21">
        <v>92</v>
      </c>
    </row>
    <row r="5521" spans="1:3" x14ac:dyDescent="0.3">
      <c r="A5521" s="19">
        <v>30600171</v>
      </c>
      <c r="B5521" s="20" t="s">
        <v>5483</v>
      </c>
      <c r="C5521" s="21">
        <v>27</v>
      </c>
    </row>
    <row r="5522" spans="1:3" x14ac:dyDescent="0.3">
      <c r="A5522" s="19">
        <v>30600172</v>
      </c>
      <c r="B5522" s="20" t="s">
        <v>5484</v>
      </c>
      <c r="C5522" s="21">
        <v>33.5</v>
      </c>
    </row>
    <row r="5523" spans="1:3" x14ac:dyDescent="0.3">
      <c r="A5523" s="19">
        <v>30600173</v>
      </c>
      <c r="B5523" s="20" t="s">
        <v>5485</v>
      </c>
      <c r="C5523" s="21">
        <v>33.5</v>
      </c>
    </row>
    <row r="5524" spans="1:3" x14ac:dyDescent="0.3">
      <c r="A5524" s="19">
        <v>30600174</v>
      </c>
      <c r="B5524" s="20" t="s">
        <v>5486</v>
      </c>
      <c r="C5524" s="21">
        <v>33.5</v>
      </c>
    </row>
    <row r="5525" spans="1:3" x14ac:dyDescent="0.3">
      <c r="A5525" s="19">
        <v>30600175</v>
      </c>
      <c r="B5525" s="20" t="s">
        <v>5487</v>
      </c>
      <c r="C5525" s="21">
        <v>38.28</v>
      </c>
    </row>
    <row r="5526" spans="1:3" x14ac:dyDescent="0.3">
      <c r="A5526" s="19">
        <v>30600176</v>
      </c>
      <c r="B5526" s="20" t="s">
        <v>3875</v>
      </c>
      <c r="C5526" s="21">
        <v>33.5</v>
      </c>
    </row>
    <row r="5527" spans="1:3" x14ac:dyDescent="0.3">
      <c r="A5527" s="19">
        <v>30600177</v>
      </c>
      <c r="B5527" s="20" t="s">
        <v>5488</v>
      </c>
      <c r="C5527" s="21">
        <v>33.5</v>
      </c>
    </row>
    <row r="5528" spans="1:3" x14ac:dyDescent="0.3">
      <c r="A5528" s="19">
        <v>30600178</v>
      </c>
      <c r="B5528" s="20" t="s">
        <v>5489</v>
      </c>
      <c r="C5528" s="21">
        <v>33.5</v>
      </c>
    </row>
    <row r="5529" spans="1:3" x14ac:dyDescent="0.3">
      <c r="A5529" s="19">
        <v>30600179</v>
      </c>
      <c r="B5529" s="20" t="s">
        <v>5490</v>
      </c>
      <c r="C5529" s="21">
        <v>75</v>
      </c>
    </row>
    <row r="5530" spans="1:3" x14ac:dyDescent="0.3">
      <c r="A5530" s="19">
        <v>30600180</v>
      </c>
      <c r="B5530" s="20" t="s">
        <v>5491</v>
      </c>
      <c r="C5530" s="21">
        <v>66</v>
      </c>
    </row>
    <row r="5531" spans="1:3" x14ac:dyDescent="0.3">
      <c r="A5531" s="19">
        <v>30600181</v>
      </c>
      <c r="B5531" s="20" t="s">
        <v>5492</v>
      </c>
      <c r="C5531" s="21">
        <v>66</v>
      </c>
    </row>
    <row r="5532" spans="1:3" x14ac:dyDescent="0.3">
      <c r="A5532" s="19">
        <v>30600182</v>
      </c>
      <c r="B5532" s="20" t="s">
        <v>5493</v>
      </c>
      <c r="C5532" s="21">
        <v>0</v>
      </c>
    </row>
    <row r="5533" spans="1:3" x14ac:dyDescent="0.3">
      <c r="A5533" s="19">
        <v>30600183</v>
      </c>
      <c r="B5533" s="20" t="s">
        <v>5494</v>
      </c>
      <c r="C5533" s="21">
        <v>16.73</v>
      </c>
    </row>
    <row r="5534" spans="1:3" x14ac:dyDescent="0.3">
      <c r="A5534" s="19">
        <v>30600186</v>
      </c>
      <c r="B5534" s="20" t="s">
        <v>5468</v>
      </c>
      <c r="C5534" s="21">
        <v>59</v>
      </c>
    </row>
    <row r="5535" spans="1:3" x14ac:dyDescent="0.3">
      <c r="A5535" s="19">
        <v>30600187</v>
      </c>
      <c r="B5535" s="20" t="s">
        <v>5495</v>
      </c>
      <c r="C5535" s="21">
        <v>29</v>
      </c>
    </row>
    <row r="5536" spans="1:3" x14ac:dyDescent="0.3">
      <c r="A5536" s="19">
        <v>30600188</v>
      </c>
      <c r="B5536" s="20" t="s">
        <v>5496</v>
      </c>
      <c r="C5536" s="21">
        <v>42</v>
      </c>
    </row>
    <row r="5537" spans="1:3" x14ac:dyDescent="0.3">
      <c r="A5537" s="19">
        <v>30600189</v>
      </c>
      <c r="B5537" s="20" t="s">
        <v>5497</v>
      </c>
      <c r="C5537" s="21">
        <v>53</v>
      </c>
    </row>
    <row r="5538" spans="1:3" x14ac:dyDescent="0.3">
      <c r="A5538" s="19">
        <v>30600190</v>
      </c>
      <c r="B5538" s="20" t="s">
        <v>5498</v>
      </c>
      <c r="C5538" s="21">
        <v>85</v>
      </c>
    </row>
    <row r="5539" spans="1:3" x14ac:dyDescent="0.3">
      <c r="A5539" s="19">
        <v>30600191</v>
      </c>
      <c r="B5539" s="20" t="s">
        <v>5499</v>
      </c>
      <c r="C5539" s="21">
        <v>53</v>
      </c>
    </row>
    <row r="5540" spans="1:3" x14ac:dyDescent="0.3">
      <c r="A5540" s="19">
        <v>30600192</v>
      </c>
      <c r="B5540" s="20" t="s">
        <v>5500</v>
      </c>
      <c r="C5540" s="21">
        <v>41</v>
      </c>
    </row>
    <row r="5541" spans="1:3" x14ac:dyDescent="0.3">
      <c r="A5541" s="19">
        <v>30600193</v>
      </c>
      <c r="B5541" s="20" t="s">
        <v>5501</v>
      </c>
      <c r="C5541" s="21">
        <v>41</v>
      </c>
    </row>
    <row r="5542" spans="1:3" x14ac:dyDescent="0.3">
      <c r="A5542" s="19">
        <v>30600194</v>
      </c>
      <c r="B5542" s="20" t="s">
        <v>5502</v>
      </c>
      <c r="C5542" s="21">
        <v>41</v>
      </c>
    </row>
    <row r="5543" spans="1:3" x14ac:dyDescent="0.3">
      <c r="A5543" s="19">
        <v>30600195</v>
      </c>
      <c r="B5543" s="20" t="s">
        <v>5503</v>
      </c>
      <c r="C5543" s="21">
        <v>217</v>
      </c>
    </row>
    <row r="5544" spans="1:3" x14ac:dyDescent="0.3">
      <c r="A5544" s="19">
        <v>30600196</v>
      </c>
      <c r="B5544" s="20" t="s">
        <v>5504</v>
      </c>
      <c r="C5544" s="21">
        <v>217</v>
      </c>
    </row>
    <row r="5545" spans="1:3" x14ac:dyDescent="0.3">
      <c r="A5545" s="19">
        <v>30600197</v>
      </c>
      <c r="B5545" s="20" t="s">
        <v>5505</v>
      </c>
      <c r="C5545" s="21">
        <v>231</v>
      </c>
    </row>
    <row r="5546" spans="1:3" x14ac:dyDescent="0.3">
      <c r="A5546" s="19">
        <v>30600198</v>
      </c>
      <c r="B5546" s="20" t="s">
        <v>5506</v>
      </c>
      <c r="C5546" s="21">
        <v>41</v>
      </c>
    </row>
    <row r="5547" spans="1:3" x14ac:dyDescent="0.3">
      <c r="A5547" s="19">
        <v>30600199</v>
      </c>
      <c r="B5547" s="20" t="s">
        <v>5507</v>
      </c>
      <c r="C5547" s="21">
        <v>50</v>
      </c>
    </row>
    <row r="5548" spans="1:3" x14ac:dyDescent="0.3">
      <c r="A5548" s="19">
        <v>30600200</v>
      </c>
      <c r="B5548" s="20" t="s">
        <v>5508</v>
      </c>
      <c r="C5548" s="21">
        <v>50</v>
      </c>
    </row>
    <row r="5549" spans="1:3" x14ac:dyDescent="0.3">
      <c r="A5549" s="19">
        <v>30600201</v>
      </c>
      <c r="B5549" s="20" t="s">
        <v>5509</v>
      </c>
      <c r="C5549" s="21">
        <v>50</v>
      </c>
    </row>
    <row r="5550" spans="1:3" x14ac:dyDescent="0.3">
      <c r="A5550" s="19">
        <v>30600202</v>
      </c>
      <c r="B5550" s="20" t="s">
        <v>5510</v>
      </c>
      <c r="C5550" s="21">
        <v>50</v>
      </c>
    </row>
    <row r="5551" spans="1:3" x14ac:dyDescent="0.3">
      <c r="A5551" s="19">
        <v>30600203</v>
      </c>
      <c r="B5551" s="20" t="s">
        <v>5511</v>
      </c>
      <c r="C5551" s="21">
        <v>50</v>
      </c>
    </row>
    <row r="5552" spans="1:3" x14ac:dyDescent="0.3">
      <c r="A5552" s="19">
        <v>30600204</v>
      </c>
      <c r="B5552" s="20" t="s">
        <v>5512</v>
      </c>
      <c r="C5552" s="21">
        <v>50</v>
      </c>
    </row>
    <row r="5553" spans="1:3" x14ac:dyDescent="0.3">
      <c r="A5553" s="19">
        <v>30600205</v>
      </c>
      <c r="B5553" s="20" t="s">
        <v>5513</v>
      </c>
      <c r="C5553" s="21">
        <v>50</v>
      </c>
    </row>
    <row r="5554" spans="1:3" x14ac:dyDescent="0.3">
      <c r="A5554" s="19">
        <v>30600206</v>
      </c>
      <c r="B5554" s="20" t="s">
        <v>5514</v>
      </c>
      <c r="C5554" s="21">
        <v>80</v>
      </c>
    </row>
    <row r="5555" spans="1:3" x14ac:dyDescent="0.3">
      <c r="A5555" s="19">
        <v>30600207</v>
      </c>
      <c r="B5555" s="20" t="s">
        <v>5515</v>
      </c>
      <c r="C5555" s="21">
        <v>80</v>
      </c>
    </row>
    <row r="5556" spans="1:3" x14ac:dyDescent="0.3">
      <c r="A5556" s="19">
        <v>30600208</v>
      </c>
      <c r="B5556" s="20" t="s">
        <v>5516</v>
      </c>
      <c r="C5556" s="21">
        <v>80</v>
      </c>
    </row>
    <row r="5557" spans="1:3" x14ac:dyDescent="0.3">
      <c r="A5557" s="19">
        <v>30600209</v>
      </c>
      <c r="B5557" s="20" t="s">
        <v>5517</v>
      </c>
      <c r="C5557" s="21">
        <v>80</v>
      </c>
    </row>
    <row r="5558" spans="1:3" x14ac:dyDescent="0.3">
      <c r="A5558" s="19">
        <v>30600210</v>
      </c>
      <c r="B5558" s="20" t="s">
        <v>5518</v>
      </c>
      <c r="C5558" s="21">
        <v>64</v>
      </c>
    </row>
    <row r="5559" spans="1:3" x14ac:dyDescent="0.3">
      <c r="A5559" s="19">
        <v>30600211</v>
      </c>
      <c r="B5559" s="20" t="s">
        <v>5519</v>
      </c>
      <c r="C5559" s="21">
        <v>29</v>
      </c>
    </row>
    <row r="5560" spans="1:3" x14ac:dyDescent="0.3">
      <c r="A5560" s="19">
        <v>30600212</v>
      </c>
      <c r="B5560" s="20" t="s">
        <v>5520</v>
      </c>
      <c r="C5560" s="21">
        <v>175</v>
      </c>
    </row>
    <row r="5561" spans="1:3" x14ac:dyDescent="0.3">
      <c r="A5561" s="19">
        <v>30600213</v>
      </c>
      <c r="B5561" s="20" t="s">
        <v>5521</v>
      </c>
      <c r="C5561" s="21">
        <v>162.5</v>
      </c>
    </row>
    <row r="5562" spans="1:3" x14ac:dyDescent="0.3">
      <c r="A5562" s="19">
        <v>30600214</v>
      </c>
      <c r="B5562" s="20" t="s">
        <v>5522</v>
      </c>
      <c r="C5562" s="21">
        <v>45</v>
      </c>
    </row>
    <row r="5563" spans="1:3" x14ac:dyDescent="0.3">
      <c r="A5563" s="19">
        <v>30600215</v>
      </c>
      <c r="B5563" s="20" t="s">
        <v>5523</v>
      </c>
      <c r="C5563" s="21">
        <v>217</v>
      </c>
    </row>
    <row r="5564" spans="1:3" x14ac:dyDescent="0.3">
      <c r="A5564" s="19">
        <v>30600216</v>
      </c>
      <c r="B5564" s="20" t="s">
        <v>5524</v>
      </c>
      <c r="C5564" s="21">
        <v>29</v>
      </c>
    </row>
    <row r="5565" spans="1:3" x14ac:dyDescent="0.3">
      <c r="A5565" s="19">
        <v>30600217</v>
      </c>
      <c r="B5565" s="20" t="s">
        <v>5525</v>
      </c>
      <c r="C5565" s="21">
        <v>58.5</v>
      </c>
    </row>
    <row r="5566" spans="1:3" x14ac:dyDescent="0.3">
      <c r="A5566" s="19">
        <v>30600218</v>
      </c>
      <c r="B5566" s="20" t="s">
        <v>5526</v>
      </c>
      <c r="C5566" s="21">
        <v>85</v>
      </c>
    </row>
    <row r="5567" spans="1:3" x14ac:dyDescent="0.3">
      <c r="A5567" s="19">
        <v>30600220</v>
      </c>
      <c r="B5567" s="20" t="s">
        <v>5527</v>
      </c>
      <c r="C5567" s="21">
        <v>29</v>
      </c>
    </row>
    <row r="5568" spans="1:3" x14ac:dyDescent="0.3">
      <c r="A5568" s="19">
        <v>30600221</v>
      </c>
      <c r="B5568" s="20" t="s">
        <v>5528</v>
      </c>
      <c r="C5568" s="21">
        <v>41</v>
      </c>
    </row>
    <row r="5569" spans="1:3" x14ac:dyDescent="0.3">
      <c r="A5569" s="19">
        <v>30600222</v>
      </c>
      <c r="B5569" s="20" t="s">
        <v>5529</v>
      </c>
      <c r="C5569" s="21">
        <v>260</v>
      </c>
    </row>
    <row r="5570" spans="1:3" x14ac:dyDescent="0.3">
      <c r="A5570" s="19">
        <v>30600223</v>
      </c>
      <c r="B5570" s="20" t="s">
        <v>5530</v>
      </c>
      <c r="C5570" s="21">
        <v>95</v>
      </c>
    </row>
    <row r="5571" spans="1:3" x14ac:dyDescent="0.3">
      <c r="A5571" s="19">
        <v>30600224</v>
      </c>
      <c r="B5571" s="20" t="s">
        <v>5531</v>
      </c>
      <c r="C5571" s="21">
        <v>0</v>
      </c>
    </row>
    <row r="5572" spans="1:3" x14ac:dyDescent="0.3">
      <c r="A5572" s="19">
        <v>30600225</v>
      </c>
      <c r="B5572" s="20" t="s">
        <v>5532</v>
      </c>
      <c r="C5572" s="21">
        <v>20</v>
      </c>
    </row>
    <row r="5573" spans="1:3" x14ac:dyDescent="0.3">
      <c r="A5573" s="19">
        <v>30600226</v>
      </c>
      <c r="B5573" s="20" t="s">
        <v>5533</v>
      </c>
      <c r="C5573" s="21">
        <v>20</v>
      </c>
    </row>
    <row r="5574" spans="1:3" x14ac:dyDescent="0.3">
      <c r="A5574" s="19">
        <v>30600227</v>
      </c>
      <c r="B5574" s="20" t="s">
        <v>5534</v>
      </c>
      <c r="C5574" s="21">
        <v>88</v>
      </c>
    </row>
    <row r="5575" spans="1:3" x14ac:dyDescent="0.3">
      <c r="A5575" s="19">
        <v>30600228</v>
      </c>
      <c r="B5575" s="20" t="s">
        <v>5535</v>
      </c>
      <c r="C5575" s="21">
        <v>217</v>
      </c>
    </row>
    <row r="5576" spans="1:3" x14ac:dyDescent="0.3">
      <c r="A5576" s="19">
        <v>30600229</v>
      </c>
      <c r="B5576" s="20" t="s">
        <v>5536</v>
      </c>
      <c r="C5576" s="21">
        <v>219</v>
      </c>
    </row>
    <row r="5577" spans="1:3" x14ac:dyDescent="0.3">
      <c r="A5577" s="19">
        <v>30600230</v>
      </c>
      <c r="B5577" s="20" t="s">
        <v>5537</v>
      </c>
      <c r="C5577" s="21">
        <v>47.5</v>
      </c>
    </row>
    <row r="5578" spans="1:3" x14ac:dyDescent="0.3">
      <c r="A5578" s="19">
        <v>30600231</v>
      </c>
      <c r="B5578" s="20" t="s">
        <v>5538</v>
      </c>
      <c r="C5578" s="21">
        <v>67.5</v>
      </c>
    </row>
    <row r="5579" spans="1:3" x14ac:dyDescent="0.3">
      <c r="A5579" s="19">
        <v>30600232</v>
      </c>
      <c r="B5579" s="20" t="s">
        <v>5539</v>
      </c>
      <c r="C5579" s="21">
        <v>98</v>
      </c>
    </row>
    <row r="5580" spans="1:3" x14ac:dyDescent="0.3">
      <c r="A5580" s="19">
        <v>30600233</v>
      </c>
      <c r="B5580" s="20" t="s">
        <v>5540</v>
      </c>
      <c r="C5580" s="21">
        <v>55</v>
      </c>
    </row>
    <row r="5581" spans="1:3" x14ac:dyDescent="0.3">
      <c r="A5581" s="19">
        <v>30600234</v>
      </c>
      <c r="B5581" s="20" t="s">
        <v>5541</v>
      </c>
      <c r="C5581" s="21">
        <v>250</v>
      </c>
    </row>
    <row r="5582" spans="1:3" x14ac:dyDescent="0.3">
      <c r="A5582" s="19">
        <v>30600235</v>
      </c>
      <c r="B5582" s="20" t="s">
        <v>5542</v>
      </c>
      <c r="C5582" s="21">
        <v>85</v>
      </c>
    </row>
    <row r="5583" spans="1:3" x14ac:dyDescent="0.3">
      <c r="A5583" s="19">
        <v>30600236</v>
      </c>
      <c r="B5583" s="20" t="s">
        <v>5543</v>
      </c>
      <c r="C5583" s="21">
        <v>110.9</v>
      </c>
    </row>
    <row r="5584" spans="1:3" x14ac:dyDescent="0.3">
      <c r="A5584" s="19">
        <v>30600237</v>
      </c>
      <c r="B5584" s="20" t="s">
        <v>5544</v>
      </c>
      <c r="C5584" s="21">
        <v>36.06</v>
      </c>
    </row>
    <row r="5585" spans="1:3" x14ac:dyDescent="0.3">
      <c r="A5585" s="19">
        <v>30600238</v>
      </c>
      <c r="B5585" s="20" t="s">
        <v>5545</v>
      </c>
      <c r="C5585" s="21">
        <v>45.63</v>
      </c>
    </row>
    <row r="5586" spans="1:3" x14ac:dyDescent="0.3">
      <c r="A5586" s="19">
        <v>30600239</v>
      </c>
      <c r="B5586" s="20" t="s">
        <v>5546</v>
      </c>
      <c r="C5586" s="21">
        <v>360</v>
      </c>
    </row>
    <row r="5587" spans="1:3" x14ac:dyDescent="0.3">
      <c r="A5587" s="19">
        <v>30600240</v>
      </c>
      <c r="B5587" s="20" t="s">
        <v>5547</v>
      </c>
      <c r="C5587" s="21">
        <v>35</v>
      </c>
    </row>
    <row r="5588" spans="1:3" x14ac:dyDescent="0.3">
      <c r="A5588" s="19">
        <v>30600242</v>
      </c>
      <c r="B5588" s="20" t="s">
        <v>5548</v>
      </c>
      <c r="C5588" s="21">
        <v>794</v>
      </c>
    </row>
    <row r="5589" spans="1:3" x14ac:dyDescent="0.3">
      <c r="A5589" s="19">
        <v>30600243</v>
      </c>
      <c r="B5589" s="20" t="s">
        <v>5549</v>
      </c>
      <c r="C5589" s="21">
        <v>794</v>
      </c>
    </row>
    <row r="5590" spans="1:3" x14ac:dyDescent="0.3">
      <c r="A5590" s="19">
        <v>30600244</v>
      </c>
      <c r="B5590" s="20" t="s">
        <v>5550</v>
      </c>
      <c r="C5590" s="21">
        <v>1322</v>
      </c>
    </row>
    <row r="5591" spans="1:3" x14ac:dyDescent="0.3">
      <c r="A5591" s="19">
        <v>30600247</v>
      </c>
      <c r="B5591" s="20" t="s">
        <v>5551</v>
      </c>
      <c r="C5591" s="21">
        <v>88</v>
      </c>
    </row>
    <row r="5592" spans="1:3" x14ac:dyDescent="0.3">
      <c r="A5592" s="19">
        <v>30600248</v>
      </c>
      <c r="B5592" s="20" t="s">
        <v>5552</v>
      </c>
      <c r="C5592" s="21">
        <v>21.29</v>
      </c>
    </row>
    <row r="5593" spans="1:3" x14ac:dyDescent="0.3">
      <c r="A5593" s="19">
        <v>30600249</v>
      </c>
      <c r="B5593" s="20" t="s">
        <v>5553</v>
      </c>
      <c r="C5593" s="21">
        <v>21.29</v>
      </c>
    </row>
    <row r="5594" spans="1:3" x14ac:dyDescent="0.3">
      <c r="A5594" s="19">
        <v>30600250</v>
      </c>
      <c r="B5594" s="20" t="s">
        <v>5554</v>
      </c>
      <c r="C5594" s="21">
        <v>55</v>
      </c>
    </row>
    <row r="5595" spans="1:3" x14ac:dyDescent="0.3">
      <c r="A5595" s="19">
        <v>30600251</v>
      </c>
      <c r="B5595" s="20" t="s">
        <v>5555</v>
      </c>
      <c r="C5595" s="21">
        <v>12.5</v>
      </c>
    </row>
    <row r="5596" spans="1:3" x14ac:dyDescent="0.3">
      <c r="A5596" s="19">
        <v>30600252</v>
      </c>
      <c r="B5596" s="20" t="s">
        <v>5556</v>
      </c>
      <c r="C5596" s="21">
        <v>149</v>
      </c>
    </row>
    <row r="5597" spans="1:3" x14ac:dyDescent="0.3">
      <c r="A5597" s="19">
        <v>30600253</v>
      </c>
      <c r="B5597" s="20" t="s">
        <v>5557</v>
      </c>
      <c r="C5597" s="21">
        <v>10.24</v>
      </c>
    </row>
    <row r="5598" spans="1:3" x14ac:dyDescent="0.3">
      <c r="A5598" s="19">
        <v>30600254</v>
      </c>
      <c r="B5598" s="20" t="s">
        <v>5558</v>
      </c>
      <c r="C5598" s="21">
        <v>50</v>
      </c>
    </row>
    <row r="5599" spans="1:3" x14ac:dyDescent="0.3">
      <c r="A5599" s="19">
        <v>30600255</v>
      </c>
      <c r="B5599" s="20" t="s">
        <v>5559</v>
      </c>
      <c r="C5599" s="21">
        <v>59</v>
      </c>
    </row>
    <row r="5600" spans="1:3" x14ac:dyDescent="0.3">
      <c r="A5600" s="19">
        <v>30600256</v>
      </c>
      <c r="B5600" s="20" t="s">
        <v>5560</v>
      </c>
      <c r="C5600" s="21">
        <v>88</v>
      </c>
    </row>
    <row r="5601" spans="1:3" x14ac:dyDescent="0.3">
      <c r="A5601" s="19">
        <v>30600257</v>
      </c>
      <c r="B5601" s="20" t="s">
        <v>5561</v>
      </c>
      <c r="C5601" s="21">
        <v>217</v>
      </c>
    </row>
    <row r="5602" spans="1:3" x14ac:dyDescent="0.3">
      <c r="A5602" s="19">
        <v>30600258</v>
      </c>
      <c r="B5602" s="20" t="s">
        <v>5562</v>
      </c>
      <c r="C5602" s="21">
        <v>794</v>
      </c>
    </row>
    <row r="5603" spans="1:3" x14ac:dyDescent="0.3">
      <c r="A5603" s="19">
        <v>30600259</v>
      </c>
      <c r="B5603" s="20" t="s">
        <v>5563</v>
      </c>
      <c r="C5603" s="19"/>
    </row>
    <row r="5604" spans="1:3" x14ac:dyDescent="0.3">
      <c r="A5604" s="19">
        <v>30600260</v>
      </c>
      <c r="B5604" s="20" t="s">
        <v>5564</v>
      </c>
      <c r="C5604" s="21">
        <v>88</v>
      </c>
    </row>
    <row r="5605" spans="1:3" x14ac:dyDescent="0.3">
      <c r="A5605" s="19">
        <v>30600262</v>
      </c>
      <c r="B5605" s="20" t="s">
        <v>5565</v>
      </c>
      <c r="C5605" s="21">
        <v>88</v>
      </c>
    </row>
    <row r="5606" spans="1:3" x14ac:dyDescent="0.3">
      <c r="A5606" s="19">
        <v>30600263</v>
      </c>
      <c r="B5606" s="20" t="s">
        <v>5566</v>
      </c>
      <c r="C5606" s="21">
        <v>231</v>
      </c>
    </row>
    <row r="5607" spans="1:3" x14ac:dyDescent="0.3">
      <c r="A5607" s="19">
        <v>30600264</v>
      </c>
      <c r="B5607" s="20" t="s">
        <v>5567</v>
      </c>
      <c r="C5607" s="21">
        <v>231</v>
      </c>
    </row>
    <row r="5608" spans="1:3" x14ac:dyDescent="0.3">
      <c r="A5608" s="19">
        <v>30600265</v>
      </c>
      <c r="B5608" s="20" t="s">
        <v>5568</v>
      </c>
      <c r="C5608" s="21">
        <v>84</v>
      </c>
    </row>
    <row r="5609" spans="1:3" x14ac:dyDescent="0.3">
      <c r="A5609" s="19">
        <v>30600266</v>
      </c>
      <c r="B5609" s="20" t="s">
        <v>5569</v>
      </c>
      <c r="C5609" s="21">
        <v>76</v>
      </c>
    </row>
    <row r="5610" spans="1:3" x14ac:dyDescent="0.3">
      <c r="A5610" s="19">
        <v>30600267</v>
      </c>
      <c r="B5610" s="20" t="s">
        <v>5570</v>
      </c>
      <c r="C5610" s="21">
        <v>217</v>
      </c>
    </row>
    <row r="5611" spans="1:3" x14ac:dyDescent="0.3">
      <c r="A5611" s="19">
        <v>30600268</v>
      </c>
      <c r="B5611" s="20" t="s">
        <v>5571</v>
      </c>
      <c r="C5611" s="21">
        <v>217</v>
      </c>
    </row>
    <row r="5612" spans="1:3" x14ac:dyDescent="0.3">
      <c r="A5612" s="19">
        <v>30600269</v>
      </c>
      <c r="B5612" s="20" t="s">
        <v>5572</v>
      </c>
      <c r="C5612" s="21">
        <v>217</v>
      </c>
    </row>
    <row r="5613" spans="1:3" x14ac:dyDescent="0.3">
      <c r="A5613" s="19">
        <v>30600270</v>
      </c>
      <c r="B5613" s="20" t="s">
        <v>5573</v>
      </c>
      <c r="C5613" s="21">
        <v>34.340000000000003</v>
      </c>
    </row>
    <row r="5614" spans="1:3" x14ac:dyDescent="0.3">
      <c r="A5614" s="19">
        <v>30600271</v>
      </c>
      <c r="B5614" s="20" t="s">
        <v>5574</v>
      </c>
      <c r="C5614" s="21">
        <v>20.5</v>
      </c>
    </row>
    <row r="5615" spans="1:3" x14ac:dyDescent="0.3">
      <c r="A5615" s="19">
        <v>30600272</v>
      </c>
      <c r="B5615" s="20" t="s">
        <v>5575</v>
      </c>
      <c r="C5615" s="21">
        <v>20.5</v>
      </c>
    </row>
    <row r="5616" spans="1:3" x14ac:dyDescent="0.3">
      <c r="A5616" s="19">
        <v>30600273</v>
      </c>
      <c r="B5616" s="20" t="s">
        <v>5576</v>
      </c>
      <c r="C5616" s="21">
        <v>76.430000000000007</v>
      </c>
    </row>
    <row r="5617" spans="1:3" x14ac:dyDescent="0.3">
      <c r="A5617" s="19">
        <v>30600274</v>
      </c>
      <c r="B5617" s="20" t="s">
        <v>5577</v>
      </c>
      <c r="C5617" s="21">
        <v>18.38</v>
      </c>
    </row>
    <row r="5618" spans="1:3" x14ac:dyDescent="0.3">
      <c r="A5618" s="19">
        <v>30600275</v>
      </c>
      <c r="B5618" s="20" t="s">
        <v>5578</v>
      </c>
      <c r="C5618" s="21">
        <v>31.5</v>
      </c>
    </row>
    <row r="5619" spans="1:3" x14ac:dyDescent="0.3">
      <c r="A5619" s="19">
        <v>30600276</v>
      </c>
      <c r="B5619" s="20" t="s">
        <v>5579</v>
      </c>
      <c r="C5619" s="21">
        <v>95</v>
      </c>
    </row>
    <row r="5620" spans="1:3" x14ac:dyDescent="0.3">
      <c r="A5620" s="19">
        <v>30600277</v>
      </c>
      <c r="B5620" s="20" t="s">
        <v>5580</v>
      </c>
      <c r="C5620" s="21">
        <v>49</v>
      </c>
    </row>
    <row r="5621" spans="1:3" x14ac:dyDescent="0.3">
      <c r="A5621" s="19">
        <v>30600278</v>
      </c>
      <c r="B5621" s="20" t="s">
        <v>5581</v>
      </c>
      <c r="C5621" s="21">
        <v>81</v>
      </c>
    </row>
    <row r="5622" spans="1:3" x14ac:dyDescent="0.3">
      <c r="A5622" s="19">
        <v>30600279</v>
      </c>
      <c r="B5622" s="20" t="s">
        <v>5582</v>
      </c>
      <c r="C5622" s="21">
        <v>64</v>
      </c>
    </row>
    <row r="5623" spans="1:3" x14ac:dyDescent="0.3">
      <c r="A5623" s="19">
        <v>30600280</v>
      </c>
      <c r="B5623" s="20" t="s">
        <v>5583</v>
      </c>
      <c r="C5623" s="21">
        <v>69.8</v>
      </c>
    </row>
    <row r="5624" spans="1:3" x14ac:dyDescent="0.3">
      <c r="A5624" s="19">
        <v>30600281</v>
      </c>
      <c r="B5624" s="20" t="s">
        <v>5584</v>
      </c>
      <c r="C5624" s="21">
        <v>746.2</v>
      </c>
    </row>
    <row r="5625" spans="1:3" x14ac:dyDescent="0.3">
      <c r="A5625" s="19">
        <v>30600282</v>
      </c>
      <c r="B5625" s="20" t="s">
        <v>5585</v>
      </c>
      <c r="C5625" s="21">
        <v>746.2</v>
      </c>
    </row>
    <row r="5626" spans="1:3" x14ac:dyDescent="0.3">
      <c r="A5626" s="19">
        <v>30600283</v>
      </c>
      <c r="B5626" s="20" t="s">
        <v>5586</v>
      </c>
      <c r="C5626" s="21">
        <v>746.2</v>
      </c>
    </row>
    <row r="5627" spans="1:3" x14ac:dyDescent="0.3">
      <c r="A5627" s="19">
        <v>30600284</v>
      </c>
      <c r="B5627" s="20" t="s">
        <v>5587</v>
      </c>
      <c r="C5627" s="21">
        <v>100546</v>
      </c>
    </row>
    <row r="5628" spans="1:3" x14ac:dyDescent="0.3">
      <c r="A5628" s="19">
        <v>30600285</v>
      </c>
      <c r="B5628" s="20" t="s">
        <v>5588</v>
      </c>
      <c r="C5628" s="21">
        <v>100546</v>
      </c>
    </row>
    <row r="5629" spans="1:3" x14ac:dyDescent="0.3">
      <c r="A5629" s="19">
        <v>30600286</v>
      </c>
      <c r="B5629" s="20" t="s">
        <v>5589</v>
      </c>
      <c r="C5629" s="21">
        <v>41</v>
      </c>
    </row>
    <row r="5630" spans="1:3" x14ac:dyDescent="0.3">
      <c r="A5630" s="19">
        <v>30600287</v>
      </c>
      <c r="B5630" s="20" t="s">
        <v>5590</v>
      </c>
      <c r="C5630" s="21">
        <v>217</v>
      </c>
    </row>
    <row r="5631" spans="1:3" x14ac:dyDescent="0.3">
      <c r="A5631" s="19">
        <v>30600288</v>
      </c>
      <c r="B5631" s="20" t="s">
        <v>5591</v>
      </c>
      <c r="C5631" s="21">
        <v>123</v>
      </c>
    </row>
    <row r="5632" spans="1:3" x14ac:dyDescent="0.3">
      <c r="A5632" s="19">
        <v>30600289</v>
      </c>
      <c r="B5632" s="20" t="s">
        <v>5592</v>
      </c>
      <c r="C5632" s="21">
        <v>166.56</v>
      </c>
    </row>
    <row r="5633" spans="1:3" x14ac:dyDescent="0.3">
      <c r="A5633" s="19">
        <v>30600290</v>
      </c>
      <c r="B5633" s="20" t="s">
        <v>5593</v>
      </c>
      <c r="C5633" s="21">
        <v>83</v>
      </c>
    </row>
    <row r="5634" spans="1:3" x14ac:dyDescent="0.3">
      <c r="A5634" s="19">
        <v>30600291</v>
      </c>
      <c r="B5634" s="20" t="s">
        <v>5594</v>
      </c>
      <c r="C5634" s="21">
        <v>33</v>
      </c>
    </row>
    <row r="5635" spans="1:3" x14ac:dyDescent="0.3">
      <c r="A5635" s="19">
        <v>30600292</v>
      </c>
      <c r="B5635" s="20" t="s">
        <v>5595</v>
      </c>
      <c r="C5635" s="21">
        <v>1465</v>
      </c>
    </row>
    <row r="5636" spans="1:3" x14ac:dyDescent="0.3">
      <c r="A5636" s="19">
        <v>30600294</v>
      </c>
      <c r="B5636" s="20" t="s">
        <v>5596</v>
      </c>
      <c r="C5636" s="21">
        <v>8601</v>
      </c>
    </row>
    <row r="5637" spans="1:3" x14ac:dyDescent="0.3">
      <c r="A5637" s="19">
        <v>30600295</v>
      </c>
      <c r="B5637" s="20" t="s">
        <v>5597</v>
      </c>
      <c r="C5637" s="21">
        <v>236</v>
      </c>
    </row>
    <row r="5638" spans="1:3" x14ac:dyDescent="0.3">
      <c r="A5638" s="19">
        <v>30600297</v>
      </c>
      <c r="B5638" s="20" t="s">
        <v>5598</v>
      </c>
      <c r="C5638" s="21">
        <v>53</v>
      </c>
    </row>
    <row r="5639" spans="1:3" x14ac:dyDescent="0.3">
      <c r="A5639" s="19">
        <v>30600298</v>
      </c>
      <c r="B5639" s="20" t="s">
        <v>5599</v>
      </c>
      <c r="C5639" s="21">
        <v>41</v>
      </c>
    </row>
    <row r="5640" spans="1:3" x14ac:dyDescent="0.3">
      <c r="A5640" s="19">
        <v>30600299</v>
      </c>
      <c r="B5640" s="20" t="s">
        <v>5600</v>
      </c>
      <c r="C5640" s="21">
        <v>217</v>
      </c>
    </row>
    <row r="5641" spans="1:3" x14ac:dyDescent="0.3">
      <c r="A5641" s="19">
        <v>30600300</v>
      </c>
      <c r="B5641" s="20" t="s">
        <v>5601</v>
      </c>
      <c r="C5641" s="21">
        <v>149</v>
      </c>
    </row>
    <row r="5642" spans="1:3" x14ac:dyDescent="0.3">
      <c r="A5642" s="19">
        <v>30600301</v>
      </c>
      <c r="B5642" s="20" t="s">
        <v>5602</v>
      </c>
      <c r="C5642" s="21">
        <v>183</v>
      </c>
    </row>
    <row r="5643" spans="1:3" x14ac:dyDescent="0.3">
      <c r="A5643" s="19">
        <v>30600302</v>
      </c>
      <c r="B5643" s="20" t="s">
        <v>5603</v>
      </c>
      <c r="C5643" s="21">
        <v>2579</v>
      </c>
    </row>
    <row r="5644" spans="1:3" x14ac:dyDescent="0.3">
      <c r="A5644" s="19">
        <v>30600303</v>
      </c>
      <c r="B5644" s="20" t="s">
        <v>5604</v>
      </c>
      <c r="C5644" s="21">
        <v>41</v>
      </c>
    </row>
    <row r="5645" spans="1:3" x14ac:dyDescent="0.3">
      <c r="A5645" s="19">
        <v>30600304</v>
      </c>
      <c r="B5645" s="20" t="s">
        <v>5605</v>
      </c>
      <c r="C5645" s="21">
        <v>27</v>
      </c>
    </row>
    <row r="5646" spans="1:3" x14ac:dyDescent="0.3">
      <c r="A5646" s="19">
        <v>30600305</v>
      </c>
      <c r="B5646" s="20" t="s">
        <v>5606</v>
      </c>
      <c r="C5646" s="21">
        <v>217</v>
      </c>
    </row>
    <row r="5647" spans="1:3" x14ac:dyDescent="0.3">
      <c r="A5647" s="19">
        <v>30600306</v>
      </c>
      <c r="B5647" s="20" t="s">
        <v>5607</v>
      </c>
      <c r="C5647" s="21">
        <v>18.239999999999998</v>
      </c>
    </row>
    <row r="5648" spans="1:3" x14ac:dyDescent="0.3">
      <c r="A5648" s="19">
        <v>30600307</v>
      </c>
      <c r="B5648" s="20" t="s">
        <v>5608</v>
      </c>
      <c r="C5648" s="21">
        <v>59.88</v>
      </c>
    </row>
    <row r="5649" spans="1:3" x14ac:dyDescent="0.3">
      <c r="A5649" s="19">
        <v>30600308</v>
      </c>
      <c r="B5649" s="20" t="s">
        <v>5609</v>
      </c>
      <c r="C5649" s="21">
        <v>13.32</v>
      </c>
    </row>
    <row r="5650" spans="1:3" x14ac:dyDescent="0.3">
      <c r="A5650" s="19">
        <v>30600309</v>
      </c>
      <c r="B5650" s="20" t="s">
        <v>5610</v>
      </c>
      <c r="C5650" s="21">
        <v>13.32</v>
      </c>
    </row>
    <row r="5651" spans="1:3" x14ac:dyDescent="0.3">
      <c r="A5651" s="19">
        <v>30600310</v>
      </c>
      <c r="B5651" s="20" t="s">
        <v>5611</v>
      </c>
      <c r="C5651" s="21">
        <v>13.32</v>
      </c>
    </row>
    <row r="5652" spans="1:3" x14ac:dyDescent="0.3">
      <c r="A5652" s="19">
        <v>30600311</v>
      </c>
      <c r="B5652" s="20" t="s">
        <v>5612</v>
      </c>
      <c r="C5652" s="21">
        <v>19.86</v>
      </c>
    </row>
    <row r="5653" spans="1:3" x14ac:dyDescent="0.3">
      <c r="A5653" s="19">
        <v>30600312</v>
      </c>
      <c r="B5653" s="20" t="s">
        <v>5613</v>
      </c>
      <c r="C5653" s="21">
        <v>33.770000000000003</v>
      </c>
    </row>
    <row r="5654" spans="1:3" x14ac:dyDescent="0.3">
      <c r="A5654" s="19">
        <v>30600313</v>
      </c>
      <c r="B5654" s="20" t="s">
        <v>5614</v>
      </c>
      <c r="C5654" s="21">
        <v>41.52</v>
      </c>
    </row>
    <row r="5655" spans="1:3" x14ac:dyDescent="0.3">
      <c r="A5655" s="19">
        <v>30600314</v>
      </c>
      <c r="B5655" s="20" t="s">
        <v>5615</v>
      </c>
      <c r="C5655" s="21">
        <v>3.8</v>
      </c>
    </row>
    <row r="5656" spans="1:3" x14ac:dyDescent="0.3">
      <c r="A5656" s="19">
        <v>30600315</v>
      </c>
      <c r="B5656" s="20" t="s">
        <v>5616</v>
      </c>
      <c r="C5656" s="21">
        <v>3.91</v>
      </c>
    </row>
    <row r="5657" spans="1:3" x14ac:dyDescent="0.3">
      <c r="A5657" s="19">
        <v>30600316</v>
      </c>
      <c r="B5657" s="20" t="s">
        <v>5617</v>
      </c>
      <c r="C5657" s="21">
        <v>79</v>
      </c>
    </row>
    <row r="5658" spans="1:3" x14ac:dyDescent="0.3">
      <c r="A5658" s="19">
        <v>30600317</v>
      </c>
      <c r="B5658" s="20" t="s">
        <v>5618</v>
      </c>
      <c r="C5658" s="21">
        <v>13.38</v>
      </c>
    </row>
    <row r="5659" spans="1:3" x14ac:dyDescent="0.3">
      <c r="A5659" s="19">
        <v>30600318</v>
      </c>
      <c r="B5659" s="20" t="s">
        <v>5619</v>
      </c>
      <c r="C5659" s="21">
        <v>9.0500000000000007</v>
      </c>
    </row>
    <row r="5660" spans="1:3" x14ac:dyDescent="0.3">
      <c r="A5660" s="19">
        <v>30600319</v>
      </c>
      <c r="B5660" s="20" t="s">
        <v>5620</v>
      </c>
      <c r="C5660" s="21">
        <v>9.0500000000000007</v>
      </c>
    </row>
    <row r="5661" spans="1:3" x14ac:dyDescent="0.3">
      <c r="A5661" s="19">
        <v>30600320</v>
      </c>
      <c r="B5661" s="20" t="s">
        <v>5621</v>
      </c>
      <c r="C5661" s="21">
        <v>9.0500000000000007</v>
      </c>
    </row>
    <row r="5662" spans="1:3" x14ac:dyDescent="0.3">
      <c r="A5662" s="19">
        <v>30600321</v>
      </c>
      <c r="B5662" s="20" t="s">
        <v>5622</v>
      </c>
      <c r="C5662" s="21">
        <v>9.0500000000000007</v>
      </c>
    </row>
    <row r="5663" spans="1:3" x14ac:dyDescent="0.3">
      <c r="A5663" s="19">
        <v>30600322</v>
      </c>
      <c r="B5663" s="20" t="s">
        <v>5623</v>
      </c>
      <c r="C5663" s="21">
        <v>18.100000000000001</v>
      </c>
    </row>
    <row r="5664" spans="1:3" x14ac:dyDescent="0.3">
      <c r="A5664" s="19">
        <v>30600323</v>
      </c>
      <c r="B5664" s="20" t="s">
        <v>5624</v>
      </c>
      <c r="C5664" s="21">
        <v>11.47</v>
      </c>
    </row>
    <row r="5665" spans="1:3" x14ac:dyDescent="0.3">
      <c r="A5665" s="19">
        <v>30600324</v>
      </c>
      <c r="B5665" s="20" t="s">
        <v>5625</v>
      </c>
      <c r="C5665" s="21">
        <v>11.72</v>
      </c>
    </row>
    <row r="5666" spans="1:3" x14ac:dyDescent="0.3">
      <c r="A5666" s="19">
        <v>30600325</v>
      </c>
      <c r="B5666" s="20" t="s">
        <v>5626</v>
      </c>
      <c r="C5666" s="21">
        <v>11.72</v>
      </c>
    </row>
    <row r="5667" spans="1:3" x14ac:dyDescent="0.3">
      <c r="A5667" s="19">
        <v>30600326</v>
      </c>
      <c r="B5667" s="20" t="s">
        <v>5627</v>
      </c>
      <c r="C5667" s="21">
        <v>11.72</v>
      </c>
    </row>
    <row r="5668" spans="1:3" x14ac:dyDescent="0.3">
      <c r="A5668" s="19">
        <v>30600327</v>
      </c>
      <c r="B5668" s="20" t="s">
        <v>5628</v>
      </c>
      <c r="C5668" s="21">
        <v>13.77</v>
      </c>
    </row>
    <row r="5669" spans="1:3" x14ac:dyDescent="0.3">
      <c r="A5669" s="19">
        <v>30600328</v>
      </c>
      <c r="B5669" s="20" t="s">
        <v>5629</v>
      </c>
      <c r="C5669" s="21">
        <v>13.77</v>
      </c>
    </row>
    <row r="5670" spans="1:3" x14ac:dyDescent="0.3">
      <c r="A5670" s="19">
        <v>30600329</v>
      </c>
      <c r="B5670" s="20" t="s">
        <v>5630</v>
      </c>
      <c r="C5670" s="21">
        <v>15.3</v>
      </c>
    </row>
    <row r="5671" spans="1:3" x14ac:dyDescent="0.3">
      <c r="A5671" s="19">
        <v>30600330</v>
      </c>
      <c r="B5671" s="20" t="s">
        <v>5631</v>
      </c>
      <c r="C5671" s="21">
        <v>15.3</v>
      </c>
    </row>
    <row r="5672" spans="1:3" x14ac:dyDescent="0.3">
      <c r="A5672" s="19">
        <v>30600331</v>
      </c>
      <c r="B5672" s="20" t="s">
        <v>5632</v>
      </c>
      <c r="C5672" s="21">
        <v>15.14</v>
      </c>
    </row>
    <row r="5673" spans="1:3" x14ac:dyDescent="0.3">
      <c r="A5673" s="19">
        <v>30600332</v>
      </c>
      <c r="B5673" s="20" t="s">
        <v>5633</v>
      </c>
      <c r="C5673" s="21">
        <v>16.809999999999999</v>
      </c>
    </row>
    <row r="5674" spans="1:3" x14ac:dyDescent="0.3">
      <c r="A5674" s="19">
        <v>30600333</v>
      </c>
      <c r="B5674" s="20" t="s">
        <v>5634</v>
      </c>
      <c r="C5674" s="21">
        <v>7.94</v>
      </c>
    </row>
    <row r="5675" spans="1:3" x14ac:dyDescent="0.3">
      <c r="A5675" s="19">
        <v>30600334</v>
      </c>
      <c r="B5675" s="20" t="s">
        <v>5635</v>
      </c>
      <c r="C5675" s="21">
        <v>11.66</v>
      </c>
    </row>
    <row r="5676" spans="1:3" x14ac:dyDescent="0.3">
      <c r="A5676" s="19">
        <v>30600335</v>
      </c>
      <c r="B5676" s="20" t="s">
        <v>5636</v>
      </c>
      <c r="C5676" s="21">
        <v>31.53</v>
      </c>
    </row>
    <row r="5677" spans="1:3" x14ac:dyDescent="0.3">
      <c r="A5677" s="19">
        <v>30600336</v>
      </c>
      <c r="B5677" s="20" t="s">
        <v>5637</v>
      </c>
      <c r="C5677" s="21">
        <v>3.26</v>
      </c>
    </row>
    <row r="5678" spans="1:3" x14ac:dyDescent="0.3">
      <c r="A5678" s="19">
        <v>30600337</v>
      </c>
      <c r="B5678" s="20" t="s">
        <v>5638</v>
      </c>
      <c r="C5678" s="21">
        <v>10.78</v>
      </c>
    </row>
    <row r="5679" spans="1:3" x14ac:dyDescent="0.3">
      <c r="A5679" s="19">
        <v>30600338</v>
      </c>
      <c r="B5679" s="20" t="s">
        <v>5639</v>
      </c>
      <c r="C5679" s="21">
        <v>10.78</v>
      </c>
    </row>
    <row r="5680" spans="1:3" x14ac:dyDescent="0.3">
      <c r="A5680" s="19">
        <v>30600339</v>
      </c>
      <c r="B5680" s="20" t="s">
        <v>5640</v>
      </c>
      <c r="C5680" s="21">
        <v>10.78</v>
      </c>
    </row>
    <row r="5681" spans="1:3" x14ac:dyDescent="0.3">
      <c r="A5681" s="19">
        <v>30600340</v>
      </c>
      <c r="B5681" s="20" t="s">
        <v>5641</v>
      </c>
      <c r="C5681" s="21">
        <v>10.78</v>
      </c>
    </row>
    <row r="5682" spans="1:3" x14ac:dyDescent="0.3">
      <c r="A5682" s="19">
        <v>30600341</v>
      </c>
      <c r="B5682" s="20" t="s">
        <v>5642</v>
      </c>
      <c r="C5682" s="21">
        <v>11.97</v>
      </c>
    </row>
    <row r="5683" spans="1:3" x14ac:dyDescent="0.3">
      <c r="A5683" s="19">
        <v>30600342</v>
      </c>
      <c r="B5683" s="20" t="s">
        <v>5643</v>
      </c>
      <c r="C5683" s="21">
        <v>10.78</v>
      </c>
    </row>
    <row r="5684" spans="1:3" x14ac:dyDescent="0.3">
      <c r="A5684" s="19">
        <v>30600343</v>
      </c>
      <c r="B5684" s="20" t="s">
        <v>5644</v>
      </c>
      <c r="C5684" s="21">
        <v>12.38</v>
      </c>
    </row>
    <row r="5685" spans="1:3" x14ac:dyDescent="0.3">
      <c r="A5685" s="19">
        <v>30600344</v>
      </c>
      <c r="B5685" s="20" t="s">
        <v>5645</v>
      </c>
      <c r="C5685" s="21">
        <v>14.36</v>
      </c>
    </row>
    <row r="5686" spans="1:3" x14ac:dyDescent="0.3">
      <c r="A5686" s="19">
        <v>30600345</v>
      </c>
      <c r="B5686" s="20" t="s">
        <v>5646</v>
      </c>
      <c r="C5686" s="21">
        <v>11.58</v>
      </c>
    </row>
    <row r="5687" spans="1:3" x14ac:dyDescent="0.3">
      <c r="A5687" s="19">
        <v>30600348</v>
      </c>
      <c r="B5687" s="20" t="s">
        <v>5647</v>
      </c>
      <c r="C5687" s="21">
        <v>12.66</v>
      </c>
    </row>
    <row r="5688" spans="1:3" x14ac:dyDescent="0.3">
      <c r="A5688" s="19">
        <v>30600349</v>
      </c>
      <c r="B5688" s="20" t="s">
        <v>5648</v>
      </c>
      <c r="C5688" s="21">
        <v>13.34</v>
      </c>
    </row>
    <row r="5689" spans="1:3" x14ac:dyDescent="0.3">
      <c r="A5689" s="19">
        <v>30600350</v>
      </c>
      <c r="B5689" s="20" t="s">
        <v>5649</v>
      </c>
      <c r="C5689" s="21">
        <v>15.45</v>
      </c>
    </row>
    <row r="5690" spans="1:3" x14ac:dyDescent="0.3">
      <c r="A5690" s="19">
        <v>30600351</v>
      </c>
      <c r="B5690" s="20" t="s">
        <v>5650</v>
      </c>
      <c r="C5690" s="21">
        <v>9.0500000000000007</v>
      </c>
    </row>
    <row r="5691" spans="1:3" x14ac:dyDescent="0.3">
      <c r="A5691" s="19">
        <v>30600352</v>
      </c>
      <c r="B5691" s="20" t="s">
        <v>5651</v>
      </c>
      <c r="C5691" s="21">
        <v>11.32</v>
      </c>
    </row>
    <row r="5692" spans="1:3" x14ac:dyDescent="0.3">
      <c r="A5692" s="19">
        <v>30600353</v>
      </c>
      <c r="B5692" s="20" t="s">
        <v>5652</v>
      </c>
      <c r="C5692" s="21">
        <v>164</v>
      </c>
    </row>
    <row r="5693" spans="1:3" x14ac:dyDescent="0.3">
      <c r="A5693" s="19">
        <v>30600354</v>
      </c>
      <c r="B5693" s="20" t="s">
        <v>5653</v>
      </c>
      <c r="C5693" s="21">
        <v>10.89</v>
      </c>
    </row>
    <row r="5694" spans="1:3" x14ac:dyDescent="0.3">
      <c r="A5694" s="19">
        <v>30600355</v>
      </c>
      <c r="B5694" s="20" t="s">
        <v>5654</v>
      </c>
      <c r="C5694" s="21">
        <v>11.56</v>
      </c>
    </row>
    <row r="5695" spans="1:3" x14ac:dyDescent="0.3">
      <c r="A5695" s="19">
        <v>30600357</v>
      </c>
      <c r="B5695" s="20" t="s">
        <v>5655</v>
      </c>
      <c r="C5695" s="21">
        <v>11.56</v>
      </c>
    </row>
    <row r="5696" spans="1:3" x14ac:dyDescent="0.3">
      <c r="A5696" s="19">
        <v>30600358</v>
      </c>
      <c r="B5696" s="20" t="s">
        <v>5656</v>
      </c>
      <c r="C5696" s="21">
        <v>17.68</v>
      </c>
    </row>
    <row r="5697" spans="1:3" x14ac:dyDescent="0.3">
      <c r="A5697" s="19">
        <v>30600359</v>
      </c>
      <c r="B5697" s="20" t="s">
        <v>5657</v>
      </c>
      <c r="C5697" s="21">
        <v>15.25</v>
      </c>
    </row>
    <row r="5698" spans="1:3" x14ac:dyDescent="0.3">
      <c r="A5698" s="19">
        <v>30600360</v>
      </c>
      <c r="B5698" s="20" t="s">
        <v>5658</v>
      </c>
      <c r="C5698" s="21">
        <v>10.41</v>
      </c>
    </row>
    <row r="5699" spans="1:3" x14ac:dyDescent="0.3">
      <c r="A5699" s="19">
        <v>30600361</v>
      </c>
      <c r="B5699" s="20" t="s">
        <v>5659</v>
      </c>
      <c r="C5699" s="21">
        <v>14.46</v>
      </c>
    </row>
    <row r="5700" spans="1:3" x14ac:dyDescent="0.3">
      <c r="A5700" s="19">
        <v>30600362</v>
      </c>
      <c r="B5700" s="20" t="s">
        <v>5660</v>
      </c>
      <c r="C5700" s="21">
        <v>14.46</v>
      </c>
    </row>
    <row r="5701" spans="1:3" x14ac:dyDescent="0.3">
      <c r="A5701" s="19">
        <v>30600363</v>
      </c>
      <c r="B5701" s="20" t="s">
        <v>5661</v>
      </c>
      <c r="C5701" s="21">
        <v>11.11</v>
      </c>
    </row>
    <row r="5702" spans="1:3" x14ac:dyDescent="0.3">
      <c r="A5702" s="19">
        <v>30600364</v>
      </c>
      <c r="B5702" s="20" t="s">
        <v>5662</v>
      </c>
      <c r="C5702" s="21">
        <v>11.11</v>
      </c>
    </row>
    <row r="5703" spans="1:3" x14ac:dyDescent="0.3">
      <c r="A5703" s="19">
        <v>30600365</v>
      </c>
      <c r="B5703" s="20" t="s">
        <v>5663</v>
      </c>
      <c r="C5703" s="21">
        <v>11.11</v>
      </c>
    </row>
    <row r="5704" spans="1:3" x14ac:dyDescent="0.3">
      <c r="A5704" s="19">
        <v>30600366</v>
      </c>
      <c r="B5704" s="20" t="s">
        <v>5664</v>
      </c>
      <c r="C5704" s="21">
        <v>4.68</v>
      </c>
    </row>
    <row r="5705" spans="1:3" x14ac:dyDescent="0.3">
      <c r="A5705" s="19">
        <v>30600367</v>
      </c>
      <c r="B5705" s="20" t="s">
        <v>5665</v>
      </c>
      <c r="C5705" s="21">
        <v>12.15</v>
      </c>
    </row>
    <row r="5706" spans="1:3" x14ac:dyDescent="0.3">
      <c r="A5706" s="19">
        <v>30600368</v>
      </c>
      <c r="B5706" s="20" t="s">
        <v>5666</v>
      </c>
      <c r="C5706" s="21">
        <v>11.44</v>
      </c>
    </row>
    <row r="5707" spans="1:3" x14ac:dyDescent="0.3">
      <c r="A5707" s="19">
        <v>30600369</v>
      </c>
      <c r="B5707" s="20" t="s">
        <v>5667</v>
      </c>
      <c r="C5707" s="21">
        <v>11.44</v>
      </c>
    </row>
    <row r="5708" spans="1:3" x14ac:dyDescent="0.3">
      <c r="A5708" s="19">
        <v>30600370</v>
      </c>
      <c r="B5708" s="20" t="s">
        <v>5668</v>
      </c>
      <c r="C5708" s="21">
        <v>11.59</v>
      </c>
    </row>
    <row r="5709" spans="1:3" x14ac:dyDescent="0.3">
      <c r="A5709" s="19">
        <v>30600371</v>
      </c>
      <c r="B5709" s="20" t="s">
        <v>5669</v>
      </c>
      <c r="C5709" s="21">
        <v>11.77</v>
      </c>
    </row>
    <row r="5710" spans="1:3" x14ac:dyDescent="0.3">
      <c r="A5710" s="19">
        <v>30600372</v>
      </c>
      <c r="B5710" s="20" t="s">
        <v>5670</v>
      </c>
      <c r="C5710" s="21">
        <v>16.440000000000001</v>
      </c>
    </row>
    <row r="5711" spans="1:3" x14ac:dyDescent="0.3">
      <c r="A5711" s="19">
        <v>30600373</v>
      </c>
      <c r="B5711" s="20" t="s">
        <v>5671</v>
      </c>
      <c r="C5711" s="21">
        <v>14.84</v>
      </c>
    </row>
    <row r="5712" spans="1:3" x14ac:dyDescent="0.3">
      <c r="A5712" s="19">
        <v>30600374</v>
      </c>
      <c r="B5712" s="20" t="s">
        <v>5672</v>
      </c>
      <c r="C5712" s="21">
        <v>13.36</v>
      </c>
    </row>
    <row r="5713" spans="1:3" x14ac:dyDescent="0.3">
      <c r="A5713" s="19">
        <v>30600375</v>
      </c>
      <c r="B5713" s="20" t="s">
        <v>5673</v>
      </c>
      <c r="C5713" s="21">
        <v>11.01</v>
      </c>
    </row>
    <row r="5714" spans="1:3" x14ac:dyDescent="0.3">
      <c r="A5714" s="19">
        <v>30600376</v>
      </c>
      <c r="B5714" s="20" t="s">
        <v>5674</v>
      </c>
      <c r="C5714" s="21">
        <v>12.23</v>
      </c>
    </row>
    <row r="5715" spans="1:3" x14ac:dyDescent="0.3">
      <c r="A5715" s="19">
        <v>30600377</v>
      </c>
      <c r="B5715" s="20" t="s">
        <v>5675</v>
      </c>
      <c r="C5715" s="21">
        <v>17.2</v>
      </c>
    </row>
    <row r="5716" spans="1:3" x14ac:dyDescent="0.3">
      <c r="A5716" s="19">
        <v>30600378</v>
      </c>
      <c r="B5716" s="20" t="s">
        <v>5676</v>
      </c>
      <c r="C5716" s="21">
        <v>17.2</v>
      </c>
    </row>
    <row r="5717" spans="1:3" x14ac:dyDescent="0.3">
      <c r="A5717" s="19">
        <v>30600379</v>
      </c>
      <c r="B5717" s="20" t="s">
        <v>5677</v>
      </c>
      <c r="C5717" s="21">
        <v>17.2</v>
      </c>
    </row>
    <row r="5718" spans="1:3" x14ac:dyDescent="0.3">
      <c r="A5718" s="19">
        <v>30600380</v>
      </c>
      <c r="B5718" s="20" t="s">
        <v>5678</v>
      </c>
      <c r="C5718" s="21">
        <v>12.79</v>
      </c>
    </row>
    <row r="5719" spans="1:3" x14ac:dyDescent="0.3">
      <c r="A5719" s="19">
        <v>30600381</v>
      </c>
      <c r="B5719" s="20" t="s">
        <v>5679</v>
      </c>
      <c r="C5719" s="21">
        <v>11.45</v>
      </c>
    </row>
    <row r="5720" spans="1:3" x14ac:dyDescent="0.3">
      <c r="A5720" s="19">
        <v>30600382</v>
      </c>
      <c r="B5720" s="20" t="s">
        <v>5680</v>
      </c>
      <c r="C5720" s="21">
        <v>12.8</v>
      </c>
    </row>
    <row r="5721" spans="1:3" x14ac:dyDescent="0.3">
      <c r="A5721" s="19">
        <v>30600383</v>
      </c>
      <c r="B5721" s="20" t="s">
        <v>5681</v>
      </c>
      <c r="C5721" s="21">
        <v>11.4</v>
      </c>
    </row>
    <row r="5722" spans="1:3" x14ac:dyDescent="0.3">
      <c r="A5722" s="19">
        <v>30600384</v>
      </c>
      <c r="B5722" s="20" t="s">
        <v>5682</v>
      </c>
      <c r="C5722" s="21">
        <v>11.38</v>
      </c>
    </row>
    <row r="5723" spans="1:3" x14ac:dyDescent="0.3">
      <c r="A5723" s="19">
        <v>30600385</v>
      </c>
      <c r="B5723" s="20" t="s">
        <v>5683</v>
      </c>
      <c r="C5723" s="21">
        <v>14.97</v>
      </c>
    </row>
    <row r="5724" spans="1:3" x14ac:dyDescent="0.3">
      <c r="A5724" s="19">
        <v>30600386</v>
      </c>
      <c r="B5724" s="20" t="s">
        <v>5684</v>
      </c>
      <c r="C5724" s="21">
        <v>12.8</v>
      </c>
    </row>
    <row r="5725" spans="1:3" x14ac:dyDescent="0.3">
      <c r="A5725" s="19">
        <v>30600387</v>
      </c>
      <c r="B5725" s="20" t="s">
        <v>5685</v>
      </c>
      <c r="C5725" s="21">
        <v>11.45</v>
      </c>
    </row>
    <row r="5726" spans="1:3" x14ac:dyDescent="0.3">
      <c r="A5726" s="19">
        <v>30600388</v>
      </c>
      <c r="B5726" s="20" t="s">
        <v>5686</v>
      </c>
      <c r="C5726" s="21">
        <v>11.45</v>
      </c>
    </row>
    <row r="5727" spans="1:3" x14ac:dyDescent="0.3">
      <c r="A5727" s="19">
        <v>30600389</v>
      </c>
      <c r="B5727" s="20" t="s">
        <v>5687</v>
      </c>
      <c r="C5727" s="21">
        <v>100</v>
      </c>
    </row>
    <row r="5728" spans="1:3" x14ac:dyDescent="0.3">
      <c r="A5728" s="19">
        <v>30600390</v>
      </c>
      <c r="B5728" s="20" t="s">
        <v>5688</v>
      </c>
      <c r="C5728" s="21">
        <v>11.45</v>
      </c>
    </row>
    <row r="5729" spans="1:3" x14ac:dyDescent="0.3">
      <c r="A5729" s="19">
        <v>30600391</v>
      </c>
      <c r="B5729" s="20" t="s">
        <v>5689</v>
      </c>
      <c r="C5729" s="21">
        <v>12.72</v>
      </c>
    </row>
    <row r="5730" spans="1:3" x14ac:dyDescent="0.3">
      <c r="A5730" s="19">
        <v>30600392</v>
      </c>
      <c r="B5730" s="20" t="s">
        <v>5690</v>
      </c>
      <c r="C5730" s="21">
        <v>11.45</v>
      </c>
    </row>
    <row r="5731" spans="1:3" x14ac:dyDescent="0.3">
      <c r="A5731" s="19">
        <v>30600393</v>
      </c>
      <c r="B5731" s="20" t="s">
        <v>5691</v>
      </c>
      <c r="C5731" s="21">
        <v>12.72</v>
      </c>
    </row>
    <row r="5732" spans="1:3" x14ac:dyDescent="0.3">
      <c r="A5732" s="19">
        <v>30600394</v>
      </c>
      <c r="B5732" s="20" t="s">
        <v>5692</v>
      </c>
      <c r="C5732" s="21">
        <v>185</v>
      </c>
    </row>
    <row r="5733" spans="1:3" x14ac:dyDescent="0.3">
      <c r="A5733" s="19">
        <v>30600395</v>
      </c>
      <c r="B5733" s="20" t="s">
        <v>5693</v>
      </c>
      <c r="C5733" s="21">
        <v>35</v>
      </c>
    </row>
    <row r="5734" spans="1:3" x14ac:dyDescent="0.3">
      <c r="A5734" s="19">
        <v>30600396</v>
      </c>
      <c r="B5734" s="20" t="s">
        <v>5694</v>
      </c>
      <c r="C5734" s="21">
        <v>35</v>
      </c>
    </row>
    <row r="5735" spans="1:3" x14ac:dyDescent="0.3">
      <c r="A5735" s="19">
        <v>30600397</v>
      </c>
      <c r="B5735" s="20" t="s">
        <v>5695</v>
      </c>
      <c r="C5735" s="21">
        <v>7.18</v>
      </c>
    </row>
    <row r="5736" spans="1:3" x14ac:dyDescent="0.3">
      <c r="A5736" s="19">
        <v>30600398</v>
      </c>
      <c r="B5736" s="20" t="s">
        <v>5696</v>
      </c>
      <c r="C5736" s="21">
        <v>7.18</v>
      </c>
    </row>
    <row r="5737" spans="1:3" x14ac:dyDescent="0.3">
      <c r="A5737" s="19">
        <v>30600399</v>
      </c>
      <c r="B5737" s="20" t="s">
        <v>5697</v>
      </c>
      <c r="C5737" s="21">
        <v>7.08</v>
      </c>
    </row>
    <row r="5738" spans="1:3" x14ac:dyDescent="0.3">
      <c r="A5738" s="19">
        <v>30600400</v>
      </c>
      <c r="B5738" s="20" t="s">
        <v>5698</v>
      </c>
      <c r="C5738" s="21">
        <v>7.08</v>
      </c>
    </row>
    <row r="5739" spans="1:3" x14ac:dyDescent="0.3">
      <c r="A5739" s="19">
        <v>30600401</v>
      </c>
      <c r="B5739" s="20" t="s">
        <v>5699</v>
      </c>
      <c r="C5739" s="21">
        <v>7.08</v>
      </c>
    </row>
    <row r="5740" spans="1:3" x14ac:dyDescent="0.3">
      <c r="A5740" s="19">
        <v>30600402</v>
      </c>
      <c r="B5740" s="20" t="s">
        <v>5700</v>
      </c>
      <c r="C5740" s="21">
        <v>7.08</v>
      </c>
    </row>
    <row r="5741" spans="1:3" x14ac:dyDescent="0.3">
      <c r="A5741" s="19">
        <v>30600403</v>
      </c>
      <c r="B5741" s="20" t="s">
        <v>5701</v>
      </c>
      <c r="C5741" s="21">
        <v>7.08</v>
      </c>
    </row>
    <row r="5742" spans="1:3" x14ac:dyDescent="0.3">
      <c r="A5742" s="19">
        <v>30600404</v>
      </c>
      <c r="B5742" s="20" t="s">
        <v>5702</v>
      </c>
      <c r="C5742" s="21">
        <v>7.08</v>
      </c>
    </row>
    <row r="5743" spans="1:3" x14ac:dyDescent="0.3">
      <c r="A5743" s="19">
        <v>30600405</v>
      </c>
      <c r="B5743" s="20" t="s">
        <v>5703</v>
      </c>
      <c r="C5743" s="21">
        <v>7.08</v>
      </c>
    </row>
    <row r="5744" spans="1:3" x14ac:dyDescent="0.3">
      <c r="A5744" s="19">
        <v>30600406</v>
      </c>
      <c r="B5744" s="20" t="s">
        <v>5704</v>
      </c>
      <c r="C5744" s="21">
        <v>7.08</v>
      </c>
    </row>
    <row r="5745" spans="1:3" x14ac:dyDescent="0.3">
      <c r="A5745" s="19">
        <v>30600407</v>
      </c>
      <c r="B5745" s="20" t="s">
        <v>5705</v>
      </c>
      <c r="C5745" s="21">
        <v>7.08</v>
      </c>
    </row>
    <row r="5746" spans="1:3" x14ac:dyDescent="0.3">
      <c r="A5746" s="19">
        <v>30600408</v>
      </c>
      <c r="B5746" s="20" t="s">
        <v>5706</v>
      </c>
      <c r="C5746" s="21">
        <v>7.08</v>
      </c>
    </row>
    <row r="5747" spans="1:3" x14ac:dyDescent="0.3">
      <c r="A5747" s="19">
        <v>30600409</v>
      </c>
      <c r="B5747" s="20" t="s">
        <v>5707</v>
      </c>
      <c r="C5747" s="21">
        <v>7.08</v>
      </c>
    </row>
    <row r="5748" spans="1:3" x14ac:dyDescent="0.3">
      <c r="A5748" s="19">
        <v>30600410</v>
      </c>
      <c r="B5748" s="20" t="s">
        <v>5708</v>
      </c>
      <c r="C5748" s="21">
        <v>7.08</v>
      </c>
    </row>
    <row r="5749" spans="1:3" x14ac:dyDescent="0.3">
      <c r="A5749" s="19">
        <v>30600411</v>
      </c>
      <c r="B5749" s="20" t="s">
        <v>5709</v>
      </c>
      <c r="C5749" s="21">
        <v>7.08</v>
      </c>
    </row>
    <row r="5750" spans="1:3" x14ac:dyDescent="0.3">
      <c r="A5750" s="19">
        <v>30600412</v>
      </c>
      <c r="B5750" s="20" t="s">
        <v>5710</v>
      </c>
      <c r="C5750" s="21">
        <v>7.08</v>
      </c>
    </row>
    <row r="5751" spans="1:3" x14ac:dyDescent="0.3">
      <c r="A5751" s="19">
        <v>30600413</v>
      </c>
      <c r="B5751" s="20" t="s">
        <v>5711</v>
      </c>
      <c r="C5751" s="21">
        <v>8.1199999999999992</v>
      </c>
    </row>
    <row r="5752" spans="1:3" x14ac:dyDescent="0.3">
      <c r="A5752" s="19">
        <v>30600414</v>
      </c>
      <c r="B5752" s="20" t="s">
        <v>5712</v>
      </c>
      <c r="C5752" s="21">
        <v>9.18</v>
      </c>
    </row>
    <row r="5753" spans="1:3" x14ac:dyDescent="0.3">
      <c r="A5753" s="19">
        <v>30600415</v>
      </c>
      <c r="B5753" s="20" t="s">
        <v>5713</v>
      </c>
      <c r="C5753" s="21">
        <v>13.68</v>
      </c>
    </row>
    <row r="5754" spans="1:3" x14ac:dyDescent="0.3">
      <c r="A5754" s="19">
        <v>30600416</v>
      </c>
      <c r="B5754" s="20" t="s">
        <v>5714</v>
      </c>
      <c r="C5754" s="21">
        <v>11.79</v>
      </c>
    </row>
    <row r="5755" spans="1:3" x14ac:dyDescent="0.3">
      <c r="A5755" s="19">
        <v>30600417</v>
      </c>
      <c r="B5755" s="20" t="s">
        <v>5715</v>
      </c>
      <c r="C5755" s="21">
        <v>5.5</v>
      </c>
    </row>
    <row r="5756" spans="1:3" x14ac:dyDescent="0.3">
      <c r="A5756" s="19">
        <v>30600418</v>
      </c>
      <c r="B5756" s="20" t="s">
        <v>5716</v>
      </c>
      <c r="C5756" s="21">
        <v>5.5</v>
      </c>
    </row>
    <row r="5757" spans="1:3" x14ac:dyDescent="0.3">
      <c r="A5757" s="19">
        <v>30600419</v>
      </c>
      <c r="B5757" s="20" t="s">
        <v>5717</v>
      </c>
      <c r="C5757" s="21">
        <v>3.91</v>
      </c>
    </row>
    <row r="5758" spans="1:3" x14ac:dyDescent="0.3">
      <c r="A5758" s="19">
        <v>30600420</v>
      </c>
      <c r="B5758" s="20" t="s">
        <v>5718</v>
      </c>
      <c r="C5758" s="21">
        <v>3.91</v>
      </c>
    </row>
    <row r="5759" spans="1:3" x14ac:dyDescent="0.3">
      <c r="A5759" s="19">
        <v>30600421</v>
      </c>
      <c r="B5759" s="20" t="s">
        <v>5719</v>
      </c>
      <c r="C5759" s="21">
        <v>3.91</v>
      </c>
    </row>
    <row r="5760" spans="1:3" x14ac:dyDescent="0.3">
      <c r="A5760" s="19">
        <v>30600422</v>
      </c>
      <c r="B5760" s="20" t="s">
        <v>5720</v>
      </c>
      <c r="C5760" s="21">
        <v>3.91</v>
      </c>
    </row>
    <row r="5761" spans="1:3" x14ac:dyDescent="0.3">
      <c r="A5761" s="19">
        <v>30600423</v>
      </c>
      <c r="B5761" s="20" t="s">
        <v>5721</v>
      </c>
      <c r="C5761" s="21">
        <v>3.91</v>
      </c>
    </row>
    <row r="5762" spans="1:3" x14ac:dyDescent="0.3">
      <c r="A5762" s="19">
        <v>30600424</v>
      </c>
      <c r="B5762" s="20" t="s">
        <v>5722</v>
      </c>
      <c r="C5762" s="21">
        <v>16.239999999999998</v>
      </c>
    </row>
    <row r="5763" spans="1:3" x14ac:dyDescent="0.3">
      <c r="A5763" s="19">
        <v>30600425</v>
      </c>
      <c r="B5763" s="20" t="s">
        <v>5723</v>
      </c>
      <c r="C5763" s="21">
        <v>16.239999999999998</v>
      </c>
    </row>
    <row r="5764" spans="1:3" x14ac:dyDescent="0.3">
      <c r="A5764" s="19">
        <v>30600426</v>
      </c>
      <c r="B5764" s="20" t="s">
        <v>5724</v>
      </c>
      <c r="C5764" s="21">
        <v>16.239999999999998</v>
      </c>
    </row>
    <row r="5765" spans="1:3" x14ac:dyDescent="0.3">
      <c r="A5765" s="19">
        <v>30600427</v>
      </c>
      <c r="B5765" s="20" t="s">
        <v>5725</v>
      </c>
      <c r="C5765" s="21">
        <v>16.239999999999998</v>
      </c>
    </row>
    <row r="5766" spans="1:3" x14ac:dyDescent="0.3">
      <c r="A5766" s="19">
        <v>30600428</v>
      </c>
      <c r="B5766" s="20" t="s">
        <v>5726</v>
      </c>
      <c r="C5766" s="21">
        <v>23.05</v>
      </c>
    </row>
    <row r="5767" spans="1:3" x14ac:dyDescent="0.3">
      <c r="A5767" s="19">
        <v>30600429</v>
      </c>
      <c r="B5767" s="20" t="s">
        <v>5727</v>
      </c>
      <c r="C5767" s="21">
        <v>102.54</v>
      </c>
    </row>
    <row r="5768" spans="1:3" x14ac:dyDescent="0.3">
      <c r="A5768" s="19">
        <v>30600430</v>
      </c>
      <c r="B5768" s="20" t="s">
        <v>5728</v>
      </c>
      <c r="C5768" s="21">
        <v>102.54</v>
      </c>
    </row>
    <row r="5769" spans="1:3" x14ac:dyDescent="0.3">
      <c r="A5769" s="19">
        <v>30600431</v>
      </c>
      <c r="B5769" s="20" t="s">
        <v>5729</v>
      </c>
      <c r="C5769" s="21">
        <v>113.93</v>
      </c>
    </row>
    <row r="5770" spans="1:3" x14ac:dyDescent="0.3">
      <c r="A5770" s="19">
        <v>30600432</v>
      </c>
      <c r="B5770" s="20" t="s">
        <v>5730</v>
      </c>
      <c r="C5770" s="21">
        <v>113.93</v>
      </c>
    </row>
    <row r="5771" spans="1:3" x14ac:dyDescent="0.3">
      <c r="A5771" s="19">
        <v>30600433</v>
      </c>
      <c r="B5771" s="20" t="s">
        <v>5731</v>
      </c>
      <c r="C5771" s="21">
        <v>113.93</v>
      </c>
    </row>
    <row r="5772" spans="1:3" x14ac:dyDescent="0.3">
      <c r="A5772" s="19">
        <v>30600434</v>
      </c>
      <c r="B5772" s="20" t="s">
        <v>5732</v>
      </c>
      <c r="C5772" s="21">
        <v>102.54</v>
      </c>
    </row>
    <row r="5773" spans="1:3" x14ac:dyDescent="0.3">
      <c r="A5773" s="19">
        <v>30600435</v>
      </c>
      <c r="B5773" s="20" t="s">
        <v>5733</v>
      </c>
      <c r="C5773" s="21">
        <v>113.93</v>
      </c>
    </row>
    <row r="5774" spans="1:3" x14ac:dyDescent="0.3">
      <c r="A5774" s="19">
        <v>30600436</v>
      </c>
      <c r="B5774" s="20" t="s">
        <v>5734</v>
      </c>
      <c r="C5774" s="21">
        <v>5.7</v>
      </c>
    </row>
    <row r="5775" spans="1:3" x14ac:dyDescent="0.3">
      <c r="A5775" s="19">
        <v>30600437</v>
      </c>
      <c r="B5775" s="20" t="s">
        <v>5735</v>
      </c>
      <c r="C5775" s="21">
        <v>5.7</v>
      </c>
    </row>
    <row r="5776" spans="1:3" x14ac:dyDescent="0.3">
      <c r="A5776" s="19">
        <v>30600438</v>
      </c>
      <c r="B5776" s="20" t="s">
        <v>5736</v>
      </c>
      <c r="C5776" s="21">
        <v>5.56</v>
      </c>
    </row>
    <row r="5777" spans="1:3" x14ac:dyDescent="0.3">
      <c r="A5777" s="19">
        <v>30600439</v>
      </c>
      <c r="B5777" s="20" t="s">
        <v>5737</v>
      </c>
      <c r="C5777" s="21">
        <v>1.1599999999999999</v>
      </c>
    </row>
    <row r="5778" spans="1:3" x14ac:dyDescent="0.3">
      <c r="A5778" s="19">
        <v>30600440</v>
      </c>
      <c r="B5778" s="20" t="s">
        <v>5738</v>
      </c>
      <c r="C5778" s="21">
        <v>4.2300000000000004</v>
      </c>
    </row>
    <row r="5779" spans="1:3" x14ac:dyDescent="0.3">
      <c r="A5779" s="19">
        <v>30600441</v>
      </c>
      <c r="B5779" s="20" t="s">
        <v>5739</v>
      </c>
      <c r="C5779" s="21">
        <v>4.2300000000000004</v>
      </c>
    </row>
    <row r="5780" spans="1:3" x14ac:dyDescent="0.3">
      <c r="A5780" s="19">
        <v>30600442</v>
      </c>
      <c r="B5780" s="20" t="s">
        <v>5740</v>
      </c>
      <c r="C5780" s="21">
        <v>4.2300000000000004</v>
      </c>
    </row>
    <row r="5781" spans="1:3" x14ac:dyDescent="0.3">
      <c r="A5781" s="19">
        <v>30600443</v>
      </c>
      <c r="B5781" s="20" t="s">
        <v>5741</v>
      </c>
      <c r="C5781" s="21">
        <v>1.21</v>
      </c>
    </row>
    <row r="5782" spans="1:3" x14ac:dyDescent="0.3">
      <c r="A5782" s="19">
        <v>30600444</v>
      </c>
      <c r="B5782" s="20" t="s">
        <v>5742</v>
      </c>
      <c r="C5782" s="21">
        <v>1.21</v>
      </c>
    </row>
    <row r="5783" spans="1:3" x14ac:dyDescent="0.3">
      <c r="A5783" s="19">
        <v>30600445</v>
      </c>
      <c r="B5783" s="20" t="s">
        <v>5743</v>
      </c>
      <c r="C5783" s="21">
        <v>7.57</v>
      </c>
    </row>
    <row r="5784" spans="1:3" x14ac:dyDescent="0.3">
      <c r="A5784" s="19">
        <v>30600446</v>
      </c>
      <c r="B5784" s="20" t="s">
        <v>5744</v>
      </c>
      <c r="C5784" s="21">
        <v>7.57</v>
      </c>
    </row>
    <row r="5785" spans="1:3" x14ac:dyDescent="0.3">
      <c r="A5785" s="19">
        <v>30600447</v>
      </c>
      <c r="B5785" s="20" t="s">
        <v>5745</v>
      </c>
      <c r="C5785" s="21">
        <v>7.57</v>
      </c>
    </row>
    <row r="5786" spans="1:3" x14ac:dyDescent="0.3">
      <c r="A5786" s="19">
        <v>30600448</v>
      </c>
      <c r="B5786" s="20" t="s">
        <v>5746</v>
      </c>
      <c r="C5786" s="21">
        <v>7.57</v>
      </c>
    </row>
    <row r="5787" spans="1:3" x14ac:dyDescent="0.3">
      <c r="A5787" s="19">
        <v>30600449</v>
      </c>
      <c r="B5787" s="20" t="s">
        <v>5747</v>
      </c>
      <c r="C5787" s="21">
        <v>7.57</v>
      </c>
    </row>
    <row r="5788" spans="1:3" x14ac:dyDescent="0.3">
      <c r="A5788" s="19">
        <v>30600450</v>
      </c>
      <c r="B5788" s="20" t="s">
        <v>5748</v>
      </c>
      <c r="C5788" s="21">
        <v>7.57</v>
      </c>
    </row>
    <row r="5789" spans="1:3" x14ac:dyDescent="0.3">
      <c r="A5789" s="19">
        <v>30600451</v>
      </c>
      <c r="B5789" s="20" t="s">
        <v>5749</v>
      </c>
      <c r="C5789" s="21">
        <v>7.57</v>
      </c>
    </row>
    <row r="5790" spans="1:3" x14ac:dyDescent="0.3">
      <c r="A5790" s="19">
        <v>30600452</v>
      </c>
      <c r="B5790" s="20" t="s">
        <v>5750</v>
      </c>
      <c r="C5790" s="21">
        <v>7.57</v>
      </c>
    </row>
    <row r="5791" spans="1:3" x14ac:dyDescent="0.3">
      <c r="A5791" s="19">
        <v>30600453</v>
      </c>
      <c r="B5791" s="20" t="s">
        <v>5751</v>
      </c>
      <c r="C5791" s="21">
        <v>11.28</v>
      </c>
    </row>
    <row r="5792" spans="1:3" x14ac:dyDescent="0.3">
      <c r="A5792" s="19">
        <v>30600454</v>
      </c>
      <c r="B5792" s="20" t="s">
        <v>5752</v>
      </c>
      <c r="C5792" s="21">
        <v>6.55</v>
      </c>
    </row>
    <row r="5793" spans="1:3" x14ac:dyDescent="0.3">
      <c r="A5793" s="19">
        <v>30600455</v>
      </c>
      <c r="B5793" s="20" t="s">
        <v>5753</v>
      </c>
      <c r="C5793" s="21">
        <v>16</v>
      </c>
    </row>
    <row r="5794" spans="1:3" x14ac:dyDescent="0.3">
      <c r="A5794" s="19">
        <v>30600456</v>
      </c>
      <c r="B5794" s="20" t="s">
        <v>5754</v>
      </c>
      <c r="C5794" s="21">
        <v>16</v>
      </c>
    </row>
    <row r="5795" spans="1:3" x14ac:dyDescent="0.3">
      <c r="A5795" s="19">
        <v>30600457</v>
      </c>
      <c r="B5795" s="20" t="s">
        <v>5755</v>
      </c>
      <c r="C5795" s="21">
        <v>5.41</v>
      </c>
    </row>
    <row r="5796" spans="1:3" x14ac:dyDescent="0.3">
      <c r="A5796" s="19">
        <v>30600458</v>
      </c>
      <c r="B5796" s="20" t="s">
        <v>5756</v>
      </c>
      <c r="C5796" s="21">
        <v>5.41</v>
      </c>
    </row>
    <row r="5797" spans="1:3" x14ac:dyDescent="0.3">
      <c r="A5797" s="19">
        <v>30600459</v>
      </c>
      <c r="B5797" s="20" t="s">
        <v>5757</v>
      </c>
      <c r="C5797" s="21">
        <v>8.66</v>
      </c>
    </row>
    <row r="5798" spans="1:3" x14ac:dyDescent="0.3">
      <c r="A5798" s="19">
        <v>30600460</v>
      </c>
      <c r="B5798" s="20" t="s">
        <v>5758</v>
      </c>
      <c r="C5798" s="21">
        <v>8.66</v>
      </c>
    </row>
    <row r="5799" spans="1:3" x14ac:dyDescent="0.3">
      <c r="A5799" s="19">
        <v>30600461</v>
      </c>
      <c r="B5799" s="20" t="s">
        <v>5759</v>
      </c>
      <c r="C5799" s="21">
        <v>10.1</v>
      </c>
    </row>
    <row r="5800" spans="1:3" x14ac:dyDescent="0.3">
      <c r="A5800" s="19">
        <v>30600462</v>
      </c>
      <c r="B5800" s="20" t="s">
        <v>5760</v>
      </c>
      <c r="C5800" s="21">
        <v>10.1</v>
      </c>
    </row>
    <row r="5801" spans="1:3" x14ac:dyDescent="0.3">
      <c r="A5801" s="19">
        <v>30600463</v>
      </c>
      <c r="B5801" s="20" t="s">
        <v>5761</v>
      </c>
      <c r="C5801" s="21">
        <v>10.24</v>
      </c>
    </row>
    <row r="5802" spans="1:3" x14ac:dyDescent="0.3">
      <c r="A5802" s="19">
        <v>30600464</v>
      </c>
      <c r="B5802" s="20" t="s">
        <v>5762</v>
      </c>
      <c r="C5802" s="21">
        <v>10.1</v>
      </c>
    </row>
    <row r="5803" spans="1:3" x14ac:dyDescent="0.3">
      <c r="A5803" s="19">
        <v>30600465</v>
      </c>
      <c r="B5803" s="20" t="s">
        <v>5763</v>
      </c>
      <c r="C5803" s="21">
        <v>130</v>
      </c>
    </row>
    <row r="5804" spans="1:3" x14ac:dyDescent="0.3">
      <c r="A5804" s="19">
        <v>30600467</v>
      </c>
      <c r="B5804" s="20" t="s">
        <v>5764</v>
      </c>
      <c r="C5804" s="21">
        <v>8.4</v>
      </c>
    </row>
    <row r="5805" spans="1:3" x14ac:dyDescent="0.3">
      <c r="A5805" s="19">
        <v>30600468</v>
      </c>
      <c r="B5805" s="20" t="s">
        <v>5765</v>
      </c>
      <c r="C5805" s="21">
        <v>31.19</v>
      </c>
    </row>
    <row r="5806" spans="1:3" x14ac:dyDescent="0.3">
      <c r="A5806" s="19">
        <v>30600469</v>
      </c>
      <c r="B5806" s="20" t="s">
        <v>5766</v>
      </c>
      <c r="C5806" s="21">
        <v>38.08</v>
      </c>
    </row>
    <row r="5807" spans="1:3" x14ac:dyDescent="0.3">
      <c r="A5807" s="19">
        <v>30600470</v>
      </c>
      <c r="B5807" s="20" t="s">
        <v>5767</v>
      </c>
      <c r="C5807" s="21">
        <v>31.19</v>
      </c>
    </row>
    <row r="5808" spans="1:3" x14ac:dyDescent="0.3">
      <c r="A5808" s="19">
        <v>30600471</v>
      </c>
      <c r="B5808" s="20" t="s">
        <v>5768</v>
      </c>
      <c r="C5808" s="21">
        <v>30.73</v>
      </c>
    </row>
    <row r="5809" spans="1:3" x14ac:dyDescent="0.3">
      <c r="A5809" s="19">
        <v>30600472</v>
      </c>
      <c r="B5809" s="20" t="s">
        <v>5769</v>
      </c>
      <c r="C5809" s="21">
        <v>31.19</v>
      </c>
    </row>
    <row r="5810" spans="1:3" x14ac:dyDescent="0.3">
      <c r="A5810" s="19">
        <v>30600473</v>
      </c>
      <c r="B5810" s="20" t="s">
        <v>5770</v>
      </c>
      <c r="C5810" s="21">
        <v>61.07</v>
      </c>
    </row>
    <row r="5811" spans="1:3" x14ac:dyDescent="0.3">
      <c r="A5811" s="19">
        <v>30600474</v>
      </c>
      <c r="B5811" s="20" t="s">
        <v>5771</v>
      </c>
      <c r="C5811" s="21">
        <v>30.88</v>
      </c>
    </row>
    <row r="5812" spans="1:3" x14ac:dyDescent="0.3">
      <c r="A5812" s="19">
        <v>30600475</v>
      </c>
      <c r="B5812" s="20" t="s">
        <v>5772</v>
      </c>
      <c r="C5812" s="21">
        <v>45.61</v>
      </c>
    </row>
    <row r="5813" spans="1:3" x14ac:dyDescent="0.3">
      <c r="A5813" s="19">
        <v>30600476</v>
      </c>
      <c r="B5813" s="20" t="s">
        <v>5773</v>
      </c>
      <c r="C5813" s="21">
        <v>30.15</v>
      </c>
    </row>
    <row r="5814" spans="1:3" x14ac:dyDescent="0.3">
      <c r="A5814" s="19">
        <v>30600477</v>
      </c>
      <c r="B5814" s="20" t="s">
        <v>5774</v>
      </c>
      <c r="C5814" s="21">
        <v>30.15</v>
      </c>
    </row>
    <row r="5815" spans="1:3" x14ac:dyDescent="0.3">
      <c r="A5815" s="19">
        <v>30600478</v>
      </c>
      <c r="B5815" s="20" t="s">
        <v>5775</v>
      </c>
      <c r="C5815" s="21">
        <v>30.15</v>
      </c>
    </row>
    <row r="5816" spans="1:3" x14ac:dyDescent="0.3">
      <c r="A5816" s="19">
        <v>30600479</v>
      </c>
      <c r="B5816" s="20" t="s">
        <v>5776</v>
      </c>
      <c r="C5816" s="21">
        <v>30.15</v>
      </c>
    </row>
    <row r="5817" spans="1:3" x14ac:dyDescent="0.3">
      <c r="A5817" s="19">
        <v>30600480</v>
      </c>
      <c r="B5817" s="20" t="s">
        <v>5777</v>
      </c>
      <c r="C5817" s="21">
        <v>30.15</v>
      </c>
    </row>
    <row r="5818" spans="1:3" x14ac:dyDescent="0.3">
      <c r="A5818" s="19">
        <v>30600481</v>
      </c>
      <c r="B5818" s="20" t="s">
        <v>5778</v>
      </c>
      <c r="C5818" s="21">
        <v>30.15</v>
      </c>
    </row>
    <row r="5819" spans="1:3" x14ac:dyDescent="0.3">
      <c r="A5819" s="19">
        <v>30600482</v>
      </c>
      <c r="B5819" s="20" t="s">
        <v>5779</v>
      </c>
      <c r="C5819" s="21">
        <v>30.15</v>
      </c>
    </row>
    <row r="5820" spans="1:3" x14ac:dyDescent="0.3">
      <c r="A5820" s="19">
        <v>30600483</v>
      </c>
      <c r="B5820" s="20" t="s">
        <v>5780</v>
      </c>
      <c r="C5820" s="21">
        <v>38.08</v>
      </c>
    </row>
    <row r="5821" spans="1:3" x14ac:dyDescent="0.3">
      <c r="A5821" s="19">
        <v>30600484</v>
      </c>
      <c r="B5821" s="20" t="s">
        <v>5781</v>
      </c>
      <c r="C5821" s="21">
        <v>38.08</v>
      </c>
    </row>
    <row r="5822" spans="1:3" x14ac:dyDescent="0.3">
      <c r="A5822" s="19">
        <v>30600485</v>
      </c>
      <c r="B5822" s="20" t="s">
        <v>5782</v>
      </c>
      <c r="C5822" s="21">
        <v>38.08</v>
      </c>
    </row>
    <row r="5823" spans="1:3" x14ac:dyDescent="0.3">
      <c r="A5823" s="19">
        <v>30600486</v>
      </c>
      <c r="B5823" s="20" t="s">
        <v>5783</v>
      </c>
      <c r="C5823" s="21">
        <v>115.87</v>
      </c>
    </row>
    <row r="5824" spans="1:3" x14ac:dyDescent="0.3">
      <c r="A5824" s="19">
        <v>30600488</v>
      </c>
      <c r="B5824" s="20" t="s">
        <v>5784</v>
      </c>
      <c r="C5824" s="21">
        <v>228.84</v>
      </c>
    </row>
    <row r="5825" spans="1:3" x14ac:dyDescent="0.3">
      <c r="A5825" s="19">
        <v>30600489</v>
      </c>
      <c r="B5825" s="20" t="s">
        <v>5785</v>
      </c>
      <c r="C5825" s="21">
        <v>427.78</v>
      </c>
    </row>
    <row r="5826" spans="1:3" x14ac:dyDescent="0.3">
      <c r="A5826" s="19">
        <v>30600490</v>
      </c>
      <c r="B5826" s="20" t="s">
        <v>5786</v>
      </c>
      <c r="C5826" s="21">
        <v>228.84</v>
      </c>
    </row>
    <row r="5827" spans="1:3" x14ac:dyDescent="0.3">
      <c r="A5827" s="19">
        <v>30600491</v>
      </c>
      <c r="B5827" s="20" t="s">
        <v>5787</v>
      </c>
      <c r="C5827" s="21">
        <v>228.84</v>
      </c>
    </row>
    <row r="5828" spans="1:3" x14ac:dyDescent="0.3">
      <c r="A5828" s="19">
        <v>30600492</v>
      </c>
      <c r="B5828" s="20" t="s">
        <v>5788</v>
      </c>
      <c r="C5828" s="21">
        <v>232.21</v>
      </c>
    </row>
    <row r="5829" spans="1:3" x14ac:dyDescent="0.3">
      <c r="A5829" s="19">
        <v>30600495</v>
      </c>
      <c r="B5829" s="20" t="s">
        <v>5789</v>
      </c>
      <c r="C5829" s="21">
        <v>114.42</v>
      </c>
    </row>
    <row r="5830" spans="1:3" x14ac:dyDescent="0.3">
      <c r="A5830" s="19">
        <v>30600496</v>
      </c>
      <c r="B5830" s="20" t="s">
        <v>5790</v>
      </c>
      <c r="C5830" s="21">
        <v>353</v>
      </c>
    </row>
    <row r="5831" spans="1:3" x14ac:dyDescent="0.3">
      <c r="A5831" s="19">
        <v>30600497</v>
      </c>
      <c r="B5831" s="20" t="s">
        <v>5791</v>
      </c>
      <c r="C5831" s="21">
        <v>2671.2</v>
      </c>
    </row>
    <row r="5832" spans="1:3" x14ac:dyDescent="0.3">
      <c r="A5832" s="19">
        <v>30600498</v>
      </c>
      <c r="B5832" s="20" t="s">
        <v>5792</v>
      </c>
      <c r="C5832" s="21">
        <v>0</v>
      </c>
    </row>
    <row r="5833" spans="1:3" x14ac:dyDescent="0.3">
      <c r="A5833" s="19">
        <v>30600499</v>
      </c>
      <c r="B5833" s="20" t="s">
        <v>5793</v>
      </c>
      <c r="C5833" s="21">
        <v>0</v>
      </c>
    </row>
    <row r="5834" spans="1:3" x14ac:dyDescent="0.3">
      <c r="A5834" s="19">
        <v>30600500</v>
      </c>
      <c r="B5834" s="20" t="s">
        <v>5794</v>
      </c>
      <c r="C5834" s="21">
        <v>0</v>
      </c>
    </row>
    <row r="5835" spans="1:3" x14ac:dyDescent="0.3">
      <c r="A5835" s="19">
        <v>30600501</v>
      </c>
      <c r="B5835" s="20" t="s">
        <v>5795</v>
      </c>
      <c r="C5835" s="21">
        <v>0</v>
      </c>
    </row>
    <row r="5836" spans="1:3" x14ac:dyDescent="0.3">
      <c r="A5836" s="19">
        <v>30600502</v>
      </c>
      <c r="B5836" s="20" t="s">
        <v>5796</v>
      </c>
      <c r="C5836" s="21">
        <v>0</v>
      </c>
    </row>
    <row r="5837" spans="1:3" x14ac:dyDescent="0.3">
      <c r="A5837" s="19">
        <v>30600503</v>
      </c>
      <c r="B5837" s="20" t="s">
        <v>5797</v>
      </c>
      <c r="C5837" s="21">
        <v>0</v>
      </c>
    </row>
    <row r="5838" spans="1:3" x14ac:dyDescent="0.3">
      <c r="A5838" s="19">
        <v>30600504</v>
      </c>
      <c r="B5838" s="20" t="s">
        <v>5798</v>
      </c>
      <c r="C5838" s="21">
        <v>59</v>
      </c>
    </row>
    <row r="5839" spans="1:3" x14ac:dyDescent="0.3">
      <c r="A5839" s="19">
        <v>30600505</v>
      </c>
      <c r="B5839" s="20" t="s">
        <v>5799</v>
      </c>
      <c r="C5839" s="21">
        <v>33</v>
      </c>
    </row>
    <row r="5840" spans="1:3" x14ac:dyDescent="0.3">
      <c r="A5840" s="19">
        <v>30600506</v>
      </c>
      <c r="B5840" s="20" t="s">
        <v>5800</v>
      </c>
      <c r="C5840" s="21">
        <v>37</v>
      </c>
    </row>
    <row r="5841" spans="1:3" x14ac:dyDescent="0.3">
      <c r="A5841" s="19">
        <v>30600507</v>
      </c>
      <c r="B5841" s="20" t="s">
        <v>5801</v>
      </c>
      <c r="C5841" s="21">
        <v>29</v>
      </c>
    </row>
    <row r="5842" spans="1:3" x14ac:dyDescent="0.3">
      <c r="A5842" s="19">
        <v>30600508</v>
      </c>
      <c r="B5842" s="20" t="s">
        <v>5802</v>
      </c>
      <c r="C5842" s="21">
        <v>75</v>
      </c>
    </row>
    <row r="5843" spans="1:3" x14ac:dyDescent="0.3">
      <c r="A5843" s="19">
        <v>30600509</v>
      </c>
      <c r="B5843" s="20" t="s">
        <v>5803</v>
      </c>
      <c r="C5843" s="21">
        <v>78</v>
      </c>
    </row>
    <row r="5844" spans="1:3" x14ac:dyDescent="0.3">
      <c r="A5844" s="19">
        <v>30600510</v>
      </c>
      <c r="B5844" s="20" t="s">
        <v>5804</v>
      </c>
      <c r="C5844" s="21">
        <v>75</v>
      </c>
    </row>
    <row r="5845" spans="1:3" x14ac:dyDescent="0.3">
      <c r="A5845" s="19">
        <v>30600511</v>
      </c>
      <c r="B5845" s="20" t="s">
        <v>5805</v>
      </c>
      <c r="C5845" s="21">
        <v>75</v>
      </c>
    </row>
    <row r="5846" spans="1:3" x14ac:dyDescent="0.3">
      <c r="A5846" s="19">
        <v>30600512</v>
      </c>
      <c r="B5846" s="20" t="s">
        <v>5806</v>
      </c>
      <c r="C5846" s="21">
        <v>217</v>
      </c>
    </row>
    <row r="5847" spans="1:3" x14ac:dyDescent="0.3">
      <c r="A5847" s="19">
        <v>30600513</v>
      </c>
      <c r="B5847" s="20" t="s">
        <v>5807</v>
      </c>
      <c r="C5847" s="21">
        <v>217</v>
      </c>
    </row>
    <row r="5848" spans="1:3" x14ac:dyDescent="0.3">
      <c r="A5848" s="19">
        <v>30600514</v>
      </c>
      <c r="B5848" s="20" t="s">
        <v>5808</v>
      </c>
      <c r="C5848" s="21">
        <v>217</v>
      </c>
    </row>
    <row r="5849" spans="1:3" x14ac:dyDescent="0.3">
      <c r="A5849" s="19">
        <v>30600515</v>
      </c>
      <c r="B5849" s="20" t="s">
        <v>5809</v>
      </c>
      <c r="C5849" s="21">
        <v>794</v>
      </c>
    </row>
    <row r="5850" spans="1:3" x14ac:dyDescent="0.3">
      <c r="A5850" s="19">
        <v>30600516</v>
      </c>
      <c r="B5850" s="20" t="s">
        <v>5810</v>
      </c>
      <c r="C5850" s="21">
        <v>217</v>
      </c>
    </row>
    <row r="5851" spans="1:3" x14ac:dyDescent="0.3">
      <c r="A5851" s="19">
        <v>30600517</v>
      </c>
      <c r="B5851" s="20" t="s">
        <v>5811</v>
      </c>
      <c r="C5851" s="21">
        <v>217</v>
      </c>
    </row>
    <row r="5852" spans="1:3" x14ac:dyDescent="0.3">
      <c r="A5852" s="19">
        <v>30600518</v>
      </c>
      <c r="B5852" s="20" t="s">
        <v>5812</v>
      </c>
      <c r="C5852" s="21">
        <v>217</v>
      </c>
    </row>
    <row r="5853" spans="1:3" x14ac:dyDescent="0.3">
      <c r="A5853" s="19">
        <v>30600519</v>
      </c>
      <c r="B5853" s="20" t="s">
        <v>5813</v>
      </c>
      <c r="C5853" s="21">
        <v>217</v>
      </c>
    </row>
    <row r="5854" spans="1:3" x14ac:dyDescent="0.3">
      <c r="A5854" s="19">
        <v>30600520</v>
      </c>
      <c r="B5854" s="20" t="s">
        <v>5814</v>
      </c>
      <c r="C5854" s="21">
        <v>92</v>
      </c>
    </row>
    <row r="5855" spans="1:3" x14ac:dyDescent="0.3">
      <c r="A5855" s="19">
        <v>30600522</v>
      </c>
      <c r="B5855" s="20" t="s">
        <v>5815</v>
      </c>
      <c r="C5855" s="21">
        <v>27</v>
      </c>
    </row>
    <row r="5856" spans="1:3" x14ac:dyDescent="0.3">
      <c r="A5856" s="19">
        <v>30600523</v>
      </c>
      <c r="B5856" s="20" t="s">
        <v>5816</v>
      </c>
      <c r="C5856" s="21">
        <v>175</v>
      </c>
    </row>
    <row r="5857" spans="1:3" x14ac:dyDescent="0.3">
      <c r="A5857" s="19">
        <v>30600524</v>
      </c>
      <c r="B5857" s="20" t="s">
        <v>5817</v>
      </c>
      <c r="C5857" s="21">
        <v>75</v>
      </c>
    </row>
    <row r="5858" spans="1:3" x14ac:dyDescent="0.3">
      <c r="A5858" s="19">
        <v>30600525</v>
      </c>
      <c r="B5858" s="20" t="s">
        <v>5818</v>
      </c>
      <c r="C5858" s="21">
        <v>134</v>
      </c>
    </row>
    <row r="5859" spans="1:3" x14ac:dyDescent="0.3">
      <c r="A5859" s="19">
        <v>30600526</v>
      </c>
      <c r="B5859" s="20" t="s">
        <v>5819</v>
      </c>
      <c r="C5859" s="21">
        <v>79</v>
      </c>
    </row>
    <row r="5860" spans="1:3" x14ac:dyDescent="0.3">
      <c r="A5860" s="19">
        <v>30600527</v>
      </c>
      <c r="B5860" s="20" t="s">
        <v>5820</v>
      </c>
      <c r="C5860" s="21">
        <v>75</v>
      </c>
    </row>
    <row r="5861" spans="1:3" x14ac:dyDescent="0.3">
      <c r="A5861" s="19">
        <v>30600528</v>
      </c>
      <c r="B5861" s="20" t="s">
        <v>5821</v>
      </c>
      <c r="C5861" s="21">
        <v>75</v>
      </c>
    </row>
    <row r="5862" spans="1:3" x14ac:dyDescent="0.3">
      <c r="A5862" s="19">
        <v>30600529</v>
      </c>
      <c r="B5862" s="20" t="s">
        <v>5822</v>
      </c>
      <c r="C5862" s="21">
        <v>533</v>
      </c>
    </row>
    <row r="5863" spans="1:3" x14ac:dyDescent="0.3">
      <c r="A5863" s="19">
        <v>30600530</v>
      </c>
      <c r="B5863" s="20" t="s">
        <v>5823</v>
      </c>
      <c r="C5863" s="21">
        <v>435</v>
      </c>
    </row>
    <row r="5864" spans="1:3" x14ac:dyDescent="0.3">
      <c r="A5864" s="19">
        <v>30600531</v>
      </c>
      <c r="B5864" s="20" t="s">
        <v>5824</v>
      </c>
      <c r="C5864" s="21">
        <v>217</v>
      </c>
    </row>
    <row r="5865" spans="1:3" x14ac:dyDescent="0.3">
      <c r="A5865" s="19">
        <v>30600532</v>
      </c>
      <c r="B5865" s="20" t="s">
        <v>5825</v>
      </c>
      <c r="C5865" s="21">
        <v>75</v>
      </c>
    </row>
    <row r="5866" spans="1:3" x14ac:dyDescent="0.3">
      <c r="A5866" s="19">
        <v>30600533</v>
      </c>
      <c r="B5866" s="20" t="s">
        <v>5826</v>
      </c>
      <c r="C5866" s="21">
        <v>75</v>
      </c>
    </row>
    <row r="5867" spans="1:3" x14ac:dyDescent="0.3">
      <c r="A5867" s="19">
        <v>30600535</v>
      </c>
      <c r="B5867" s="20" t="s">
        <v>5827</v>
      </c>
      <c r="C5867" s="21">
        <v>16.07</v>
      </c>
    </row>
    <row r="5868" spans="1:3" x14ac:dyDescent="0.3">
      <c r="A5868" s="19">
        <v>30600537</v>
      </c>
      <c r="B5868" s="20" t="s">
        <v>5828</v>
      </c>
      <c r="C5868" s="21">
        <v>6.08</v>
      </c>
    </row>
    <row r="5869" spans="1:3" x14ac:dyDescent="0.3">
      <c r="A5869" s="19">
        <v>30600538</v>
      </c>
      <c r="B5869" s="20" t="s">
        <v>5829</v>
      </c>
      <c r="C5869" s="21">
        <v>30.15</v>
      </c>
    </row>
    <row r="5870" spans="1:3" x14ac:dyDescent="0.3">
      <c r="A5870" s="19">
        <v>30600539</v>
      </c>
      <c r="B5870" s="20" t="s">
        <v>5830</v>
      </c>
      <c r="C5870" s="21">
        <v>11.45</v>
      </c>
    </row>
    <row r="5871" spans="1:3" x14ac:dyDescent="0.3">
      <c r="A5871" s="19">
        <v>30600540</v>
      </c>
      <c r="B5871" s="20" t="s">
        <v>5831</v>
      </c>
      <c r="C5871" s="21">
        <v>0</v>
      </c>
    </row>
    <row r="5872" spans="1:3" x14ac:dyDescent="0.3">
      <c r="A5872" s="19">
        <v>30600541</v>
      </c>
      <c r="B5872" s="20" t="s">
        <v>5832</v>
      </c>
      <c r="C5872" s="21">
        <v>200</v>
      </c>
    </row>
    <row r="5873" spans="1:3" x14ac:dyDescent="0.3">
      <c r="A5873" s="19">
        <v>30600542</v>
      </c>
      <c r="B5873" s="20" t="s">
        <v>5833</v>
      </c>
      <c r="C5873" s="21">
        <v>69</v>
      </c>
    </row>
    <row r="5874" spans="1:3" x14ac:dyDescent="0.3">
      <c r="A5874" s="19">
        <v>30600543</v>
      </c>
      <c r="B5874" s="20" t="s">
        <v>5834</v>
      </c>
      <c r="C5874" s="21">
        <v>267</v>
      </c>
    </row>
    <row r="5875" spans="1:3" x14ac:dyDescent="0.3">
      <c r="A5875" s="19">
        <v>30600544</v>
      </c>
      <c r="B5875" s="20" t="s">
        <v>5835</v>
      </c>
      <c r="C5875" s="21">
        <v>95</v>
      </c>
    </row>
    <row r="5876" spans="1:3" x14ac:dyDescent="0.3">
      <c r="A5876" s="19">
        <v>30600545</v>
      </c>
      <c r="B5876" s="20" t="s">
        <v>5836</v>
      </c>
      <c r="C5876" s="21">
        <v>15.64</v>
      </c>
    </row>
    <row r="5877" spans="1:3" x14ac:dyDescent="0.3">
      <c r="A5877" s="19">
        <v>30600546</v>
      </c>
      <c r="B5877" s="20" t="s">
        <v>5837</v>
      </c>
      <c r="C5877" s="21">
        <v>7.75</v>
      </c>
    </row>
    <row r="5878" spans="1:3" x14ac:dyDescent="0.3">
      <c r="A5878" s="19">
        <v>30600547</v>
      </c>
      <c r="B5878" s="20" t="s">
        <v>5838</v>
      </c>
      <c r="C5878" s="21">
        <v>0</v>
      </c>
    </row>
    <row r="5879" spans="1:3" x14ac:dyDescent="0.3">
      <c r="A5879" s="19">
        <v>30600548</v>
      </c>
      <c r="B5879" s="20" t="s">
        <v>5839</v>
      </c>
      <c r="C5879" s="21">
        <v>100</v>
      </c>
    </row>
    <row r="5880" spans="1:3" x14ac:dyDescent="0.3">
      <c r="A5880" s="19">
        <v>30600549</v>
      </c>
      <c r="B5880" s="20" t="s">
        <v>5840</v>
      </c>
      <c r="C5880" s="21">
        <v>267</v>
      </c>
    </row>
    <row r="5881" spans="1:3" x14ac:dyDescent="0.3">
      <c r="A5881" s="19">
        <v>30600550</v>
      </c>
      <c r="B5881" s="20" t="s">
        <v>5841</v>
      </c>
      <c r="C5881" s="21">
        <v>200</v>
      </c>
    </row>
    <row r="5882" spans="1:3" x14ac:dyDescent="0.3">
      <c r="A5882" s="19">
        <v>30600551</v>
      </c>
      <c r="B5882" s="20" t="s">
        <v>5842</v>
      </c>
      <c r="C5882" s="21">
        <v>8.2799999999999994</v>
      </c>
    </row>
    <row r="5883" spans="1:3" x14ac:dyDescent="0.3">
      <c r="A5883" s="19">
        <v>30600552</v>
      </c>
      <c r="B5883" s="20" t="s">
        <v>5843</v>
      </c>
      <c r="C5883" s="21">
        <v>8.6199999999999992</v>
      </c>
    </row>
    <row r="5884" spans="1:3" x14ac:dyDescent="0.3">
      <c r="A5884" s="19">
        <v>30600553</v>
      </c>
      <c r="B5884" s="20" t="s">
        <v>5844</v>
      </c>
      <c r="C5884" s="21">
        <v>27.5</v>
      </c>
    </row>
    <row r="5885" spans="1:3" x14ac:dyDescent="0.3">
      <c r="A5885" s="19">
        <v>30600554</v>
      </c>
      <c r="B5885" s="20" t="s">
        <v>5845</v>
      </c>
      <c r="C5885" s="21">
        <v>60</v>
      </c>
    </row>
    <row r="5886" spans="1:3" x14ac:dyDescent="0.3">
      <c r="A5886" s="19">
        <v>30600556</v>
      </c>
      <c r="B5886" s="20" t="s">
        <v>5846</v>
      </c>
      <c r="C5886" s="21">
        <v>2579</v>
      </c>
    </row>
    <row r="5887" spans="1:3" x14ac:dyDescent="0.3">
      <c r="A5887" s="19">
        <v>30600557</v>
      </c>
      <c r="B5887" s="20" t="s">
        <v>5847</v>
      </c>
      <c r="C5887" s="21">
        <v>267</v>
      </c>
    </row>
    <row r="5888" spans="1:3" x14ac:dyDescent="0.3">
      <c r="A5888" s="19">
        <v>30600559</v>
      </c>
      <c r="B5888" s="20" t="s">
        <v>5848</v>
      </c>
      <c r="C5888" s="21">
        <v>617</v>
      </c>
    </row>
    <row r="5889" spans="1:3" x14ac:dyDescent="0.3">
      <c r="A5889" s="19">
        <v>30600560</v>
      </c>
      <c r="B5889" s="20" t="s">
        <v>5849</v>
      </c>
      <c r="C5889" s="21">
        <v>267</v>
      </c>
    </row>
    <row r="5890" spans="1:3" x14ac:dyDescent="0.3">
      <c r="A5890" s="19">
        <v>30600561</v>
      </c>
      <c r="B5890" s="20" t="s">
        <v>5850</v>
      </c>
      <c r="C5890" s="21">
        <v>267</v>
      </c>
    </row>
    <row r="5891" spans="1:3" x14ac:dyDescent="0.3">
      <c r="A5891" s="19">
        <v>30600562</v>
      </c>
      <c r="B5891" s="20" t="s">
        <v>5851</v>
      </c>
      <c r="C5891" s="21">
        <v>27</v>
      </c>
    </row>
    <row r="5892" spans="1:3" x14ac:dyDescent="0.3">
      <c r="A5892" s="19">
        <v>30600563</v>
      </c>
      <c r="B5892" s="20" t="s">
        <v>5852</v>
      </c>
      <c r="C5892" s="21">
        <v>27</v>
      </c>
    </row>
    <row r="5893" spans="1:3" x14ac:dyDescent="0.3">
      <c r="A5893" s="19">
        <v>30600564</v>
      </c>
      <c r="B5893" s="20" t="s">
        <v>5853</v>
      </c>
      <c r="C5893" s="21">
        <v>27</v>
      </c>
    </row>
    <row r="5894" spans="1:3" x14ac:dyDescent="0.3">
      <c r="A5894" s="19">
        <v>30600565</v>
      </c>
      <c r="B5894" s="20" t="s">
        <v>5854</v>
      </c>
      <c r="C5894" s="21">
        <v>27</v>
      </c>
    </row>
    <row r="5895" spans="1:3" x14ac:dyDescent="0.3">
      <c r="A5895" s="19">
        <v>30600566</v>
      </c>
      <c r="B5895" s="20" t="s">
        <v>5855</v>
      </c>
      <c r="C5895" s="21">
        <v>27</v>
      </c>
    </row>
    <row r="5896" spans="1:3" x14ac:dyDescent="0.3">
      <c r="A5896" s="19">
        <v>30600567</v>
      </c>
      <c r="B5896" s="20" t="s">
        <v>5856</v>
      </c>
      <c r="C5896" s="21">
        <v>33.75</v>
      </c>
    </row>
    <row r="5897" spans="1:3" x14ac:dyDescent="0.3">
      <c r="A5897" s="19">
        <v>30600568</v>
      </c>
      <c r="B5897" s="20" t="s">
        <v>5857</v>
      </c>
      <c r="C5897" s="21">
        <v>33.75</v>
      </c>
    </row>
    <row r="5898" spans="1:3" x14ac:dyDescent="0.3">
      <c r="A5898" s="19">
        <v>30600569</v>
      </c>
      <c r="B5898" s="20" t="s">
        <v>5858</v>
      </c>
      <c r="C5898" s="21">
        <v>33.75</v>
      </c>
    </row>
    <row r="5899" spans="1:3" x14ac:dyDescent="0.3">
      <c r="A5899" s="19">
        <v>30600570</v>
      </c>
      <c r="B5899" s="20" t="s">
        <v>5859</v>
      </c>
      <c r="C5899" s="21">
        <v>33.75</v>
      </c>
    </row>
    <row r="5900" spans="1:3" x14ac:dyDescent="0.3">
      <c r="A5900" s="19">
        <v>30600571</v>
      </c>
      <c r="B5900" s="20" t="s">
        <v>5860</v>
      </c>
      <c r="C5900" s="21">
        <v>29.74</v>
      </c>
    </row>
    <row r="5901" spans="1:3" x14ac:dyDescent="0.3">
      <c r="A5901" s="19">
        <v>30600572</v>
      </c>
      <c r="B5901" s="20" t="s">
        <v>5861</v>
      </c>
      <c r="C5901" s="21">
        <v>15.14</v>
      </c>
    </row>
    <row r="5902" spans="1:3" x14ac:dyDescent="0.3">
      <c r="A5902" s="19">
        <v>30600573</v>
      </c>
      <c r="B5902" s="20" t="s">
        <v>5862</v>
      </c>
      <c r="C5902" s="21">
        <v>617</v>
      </c>
    </row>
    <row r="5903" spans="1:3" x14ac:dyDescent="0.3">
      <c r="A5903" s="19">
        <v>30600574</v>
      </c>
      <c r="B5903" s="20" t="s">
        <v>5863</v>
      </c>
      <c r="C5903" s="21">
        <v>151</v>
      </c>
    </row>
    <row r="5904" spans="1:3" x14ac:dyDescent="0.3">
      <c r="A5904" s="19">
        <v>30600575</v>
      </c>
      <c r="B5904" s="20" t="s">
        <v>5864</v>
      </c>
      <c r="C5904" s="21">
        <v>151</v>
      </c>
    </row>
    <row r="5905" spans="1:3" x14ac:dyDescent="0.3">
      <c r="A5905" s="19">
        <v>30600576</v>
      </c>
      <c r="B5905" s="20" t="s">
        <v>5865</v>
      </c>
      <c r="C5905" s="21">
        <v>151</v>
      </c>
    </row>
    <row r="5906" spans="1:3" x14ac:dyDescent="0.3">
      <c r="A5906" s="19">
        <v>30600577</v>
      </c>
      <c r="B5906" s="20" t="s">
        <v>5866</v>
      </c>
      <c r="C5906" s="21">
        <v>151</v>
      </c>
    </row>
    <row r="5907" spans="1:3" x14ac:dyDescent="0.3">
      <c r="A5907" s="19">
        <v>30600578</v>
      </c>
      <c r="B5907" s="20" t="s">
        <v>5867</v>
      </c>
      <c r="C5907" s="21">
        <v>494</v>
      </c>
    </row>
    <row r="5908" spans="1:3" x14ac:dyDescent="0.3">
      <c r="A5908" s="19">
        <v>30600580</v>
      </c>
      <c r="B5908" s="20" t="s">
        <v>5868</v>
      </c>
      <c r="C5908" s="21">
        <v>147</v>
      </c>
    </row>
    <row r="5909" spans="1:3" x14ac:dyDescent="0.3">
      <c r="A5909" s="19">
        <v>30600581</v>
      </c>
      <c r="B5909" s="20" t="s">
        <v>5869</v>
      </c>
      <c r="C5909" s="21">
        <v>147</v>
      </c>
    </row>
    <row r="5910" spans="1:3" x14ac:dyDescent="0.3">
      <c r="A5910" s="19">
        <v>30600582</v>
      </c>
      <c r="B5910" s="20" t="s">
        <v>5870</v>
      </c>
      <c r="C5910" s="21">
        <v>228.83</v>
      </c>
    </row>
    <row r="5911" spans="1:3" x14ac:dyDescent="0.3">
      <c r="A5911" s="19">
        <v>30600583</v>
      </c>
      <c r="B5911" s="20" t="s">
        <v>5871</v>
      </c>
      <c r="C5911" s="21">
        <v>114.41</v>
      </c>
    </row>
    <row r="5912" spans="1:3" x14ac:dyDescent="0.3">
      <c r="A5912" s="19">
        <v>30600584</v>
      </c>
      <c r="B5912" s="20" t="s">
        <v>5872</v>
      </c>
      <c r="C5912" s="21">
        <v>1082</v>
      </c>
    </row>
    <row r="5913" spans="1:3" x14ac:dyDescent="0.3">
      <c r="A5913" s="19">
        <v>30600585</v>
      </c>
      <c r="B5913" s="20" t="s">
        <v>5873</v>
      </c>
      <c r="C5913" s="21">
        <v>222</v>
      </c>
    </row>
    <row r="5914" spans="1:3" x14ac:dyDescent="0.3">
      <c r="A5914" s="19">
        <v>30600586</v>
      </c>
      <c r="B5914" s="20" t="s">
        <v>5874</v>
      </c>
      <c r="C5914" s="21">
        <v>494</v>
      </c>
    </row>
    <row r="5915" spans="1:3" x14ac:dyDescent="0.3">
      <c r="A5915" s="19">
        <v>30600587</v>
      </c>
      <c r="B5915" s="20" t="s">
        <v>5875</v>
      </c>
      <c r="C5915" s="21">
        <v>77.7</v>
      </c>
    </row>
    <row r="5916" spans="1:3" x14ac:dyDescent="0.3">
      <c r="A5916" s="19">
        <v>30600588</v>
      </c>
      <c r="B5916" s="20" t="s">
        <v>5876</v>
      </c>
      <c r="C5916" s="21">
        <v>127</v>
      </c>
    </row>
    <row r="5917" spans="1:3" x14ac:dyDescent="0.3">
      <c r="A5917" s="19">
        <v>30600589</v>
      </c>
      <c r="B5917" s="20" t="s">
        <v>5877</v>
      </c>
      <c r="C5917" s="21">
        <v>10.71</v>
      </c>
    </row>
    <row r="5918" spans="1:3" x14ac:dyDescent="0.3">
      <c r="A5918" s="19">
        <v>30600590</v>
      </c>
      <c r="B5918" s="20" t="s">
        <v>5878</v>
      </c>
      <c r="C5918" s="21">
        <v>10.71</v>
      </c>
    </row>
    <row r="5919" spans="1:3" x14ac:dyDescent="0.3">
      <c r="A5919" s="19">
        <v>30600591</v>
      </c>
      <c r="B5919" s="20" t="s">
        <v>5879</v>
      </c>
      <c r="C5919" s="21">
        <v>10.71</v>
      </c>
    </row>
    <row r="5920" spans="1:3" x14ac:dyDescent="0.3">
      <c r="A5920" s="19">
        <v>30600592</v>
      </c>
      <c r="B5920" s="20" t="s">
        <v>5880</v>
      </c>
      <c r="C5920" s="21">
        <v>10.71</v>
      </c>
    </row>
    <row r="5921" spans="1:3" x14ac:dyDescent="0.3">
      <c r="A5921" s="19">
        <v>30600593</v>
      </c>
      <c r="B5921" s="20" t="s">
        <v>5881</v>
      </c>
      <c r="C5921" s="21">
        <v>10.71</v>
      </c>
    </row>
    <row r="5922" spans="1:3" x14ac:dyDescent="0.3">
      <c r="A5922" s="19">
        <v>30600594</v>
      </c>
      <c r="B5922" s="20" t="s">
        <v>5882</v>
      </c>
      <c r="C5922" s="21">
        <v>190</v>
      </c>
    </row>
    <row r="5923" spans="1:3" x14ac:dyDescent="0.3">
      <c r="A5923" s="19">
        <v>30600595</v>
      </c>
      <c r="B5923" s="20" t="s">
        <v>5883</v>
      </c>
      <c r="C5923" s="21">
        <v>12.27</v>
      </c>
    </row>
    <row r="5924" spans="1:3" x14ac:dyDescent="0.3">
      <c r="A5924" s="19">
        <v>30600598</v>
      </c>
      <c r="B5924" s="20" t="s">
        <v>5884</v>
      </c>
      <c r="C5924" s="21">
        <v>564</v>
      </c>
    </row>
    <row r="5925" spans="1:3" x14ac:dyDescent="0.3">
      <c r="A5925" s="19">
        <v>30600599</v>
      </c>
      <c r="B5925" s="20" t="s">
        <v>5885</v>
      </c>
      <c r="C5925" s="21">
        <v>267</v>
      </c>
    </row>
    <row r="5926" spans="1:3" x14ac:dyDescent="0.3">
      <c r="A5926" s="19">
        <v>30600600</v>
      </c>
      <c r="B5926" s="20" t="s">
        <v>5886</v>
      </c>
      <c r="C5926" s="21">
        <v>27</v>
      </c>
    </row>
    <row r="5927" spans="1:3" x14ac:dyDescent="0.3">
      <c r="A5927" s="19">
        <v>30600601</v>
      </c>
      <c r="B5927" s="20" t="s">
        <v>5887</v>
      </c>
      <c r="C5927" s="21">
        <v>11.56</v>
      </c>
    </row>
    <row r="5928" spans="1:3" x14ac:dyDescent="0.3">
      <c r="A5928" s="19">
        <v>30600602</v>
      </c>
      <c r="B5928" s="20" t="s">
        <v>5888</v>
      </c>
      <c r="C5928" s="21">
        <v>4.53</v>
      </c>
    </row>
    <row r="5929" spans="1:3" x14ac:dyDescent="0.3">
      <c r="A5929" s="19">
        <v>30600603</v>
      </c>
      <c r="B5929" s="20" t="s">
        <v>5889</v>
      </c>
      <c r="C5929" s="21">
        <v>142.63</v>
      </c>
    </row>
    <row r="5930" spans="1:3" x14ac:dyDescent="0.3">
      <c r="A5930" s="19">
        <v>30600604</v>
      </c>
      <c r="B5930" s="20" t="s">
        <v>5890</v>
      </c>
      <c r="C5930" s="21">
        <v>142.63</v>
      </c>
    </row>
    <row r="5931" spans="1:3" x14ac:dyDescent="0.3">
      <c r="A5931" s="19">
        <v>30600605</v>
      </c>
      <c r="B5931" s="20" t="s">
        <v>5891</v>
      </c>
      <c r="C5931" s="21">
        <v>6.49</v>
      </c>
    </row>
    <row r="5932" spans="1:3" x14ac:dyDescent="0.3">
      <c r="A5932" s="19">
        <v>30600607</v>
      </c>
      <c r="B5932" s="20" t="s">
        <v>5892</v>
      </c>
      <c r="C5932" s="21">
        <v>142.63</v>
      </c>
    </row>
    <row r="5933" spans="1:3" x14ac:dyDescent="0.3">
      <c r="A5933" s="19">
        <v>30600608</v>
      </c>
      <c r="B5933" s="20" t="s">
        <v>5893</v>
      </c>
      <c r="C5933" s="21">
        <v>31.19</v>
      </c>
    </row>
    <row r="5934" spans="1:3" x14ac:dyDescent="0.3">
      <c r="A5934" s="19">
        <v>30600609</v>
      </c>
      <c r="B5934" s="20" t="s">
        <v>5894</v>
      </c>
      <c r="C5934" s="21">
        <v>30.15</v>
      </c>
    </row>
    <row r="5935" spans="1:3" x14ac:dyDescent="0.3">
      <c r="A5935" s="19">
        <v>30600610</v>
      </c>
      <c r="B5935" s="20" t="s">
        <v>5895</v>
      </c>
      <c r="C5935" s="21">
        <v>50</v>
      </c>
    </row>
    <row r="5936" spans="1:3" x14ac:dyDescent="0.3">
      <c r="A5936" s="19">
        <v>30600611</v>
      </c>
      <c r="B5936" s="20" t="s">
        <v>5896</v>
      </c>
      <c r="C5936" s="21">
        <v>47</v>
      </c>
    </row>
    <row r="5937" spans="1:3" x14ac:dyDescent="0.3">
      <c r="A5937" s="19">
        <v>30600612</v>
      </c>
      <c r="B5937" s="20" t="s">
        <v>5897</v>
      </c>
      <c r="C5937" s="21">
        <v>50</v>
      </c>
    </row>
    <row r="5938" spans="1:3" x14ac:dyDescent="0.3">
      <c r="A5938" s="19">
        <v>30600613</v>
      </c>
      <c r="B5938" s="20" t="s">
        <v>5898</v>
      </c>
      <c r="C5938" s="21">
        <v>50</v>
      </c>
    </row>
    <row r="5939" spans="1:3" x14ac:dyDescent="0.3">
      <c r="A5939" s="19">
        <v>30600614</v>
      </c>
      <c r="B5939" s="20" t="s">
        <v>5899</v>
      </c>
      <c r="C5939" s="21">
        <v>50</v>
      </c>
    </row>
    <row r="5940" spans="1:3" x14ac:dyDescent="0.3">
      <c r="A5940" s="19">
        <v>30600615</v>
      </c>
      <c r="B5940" s="20" t="s">
        <v>5900</v>
      </c>
      <c r="C5940" s="21">
        <v>2490</v>
      </c>
    </row>
    <row r="5941" spans="1:3" x14ac:dyDescent="0.3">
      <c r="A5941" s="19">
        <v>30600621</v>
      </c>
      <c r="B5941" s="20" t="s">
        <v>5901</v>
      </c>
      <c r="C5941" s="21">
        <v>106</v>
      </c>
    </row>
    <row r="5942" spans="1:3" x14ac:dyDescent="0.3">
      <c r="A5942" s="19">
        <v>30600622</v>
      </c>
      <c r="B5942" s="20" t="s">
        <v>5902</v>
      </c>
      <c r="C5942" s="21">
        <v>127</v>
      </c>
    </row>
    <row r="5943" spans="1:3" x14ac:dyDescent="0.3">
      <c r="A5943" s="19">
        <v>30600623</v>
      </c>
      <c r="B5943" s="20" t="s">
        <v>5903</v>
      </c>
      <c r="C5943" s="21">
        <v>78</v>
      </c>
    </row>
    <row r="5944" spans="1:3" x14ac:dyDescent="0.3">
      <c r="A5944" s="19">
        <v>30600624</v>
      </c>
      <c r="B5944" s="20" t="s">
        <v>5904</v>
      </c>
      <c r="C5944" s="21">
        <v>165.82</v>
      </c>
    </row>
    <row r="5945" spans="1:3" x14ac:dyDescent="0.3">
      <c r="A5945" s="19">
        <v>30600625</v>
      </c>
      <c r="B5945" s="20" t="s">
        <v>5905</v>
      </c>
      <c r="C5945" s="21">
        <v>370.31</v>
      </c>
    </row>
    <row r="5946" spans="1:3" x14ac:dyDescent="0.3">
      <c r="A5946" s="19">
        <v>30600626</v>
      </c>
      <c r="B5946" s="20" t="s">
        <v>5906</v>
      </c>
      <c r="C5946" s="21">
        <v>294.87</v>
      </c>
    </row>
    <row r="5947" spans="1:3" x14ac:dyDescent="0.3">
      <c r="A5947" s="19">
        <v>30600627</v>
      </c>
      <c r="B5947" s="20" t="s">
        <v>5907</v>
      </c>
      <c r="C5947" s="21">
        <v>155</v>
      </c>
    </row>
    <row r="5948" spans="1:3" x14ac:dyDescent="0.3">
      <c r="A5948" s="19">
        <v>30600628</v>
      </c>
      <c r="B5948" s="20" t="s">
        <v>5908</v>
      </c>
      <c r="C5948" s="21">
        <v>10.71</v>
      </c>
    </row>
    <row r="5949" spans="1:3" x14ac:dyDescent="0.3">
      <c r="A5949" s="19">
        <v>30600629</v>
      </c>
      <c r="B5949" s="20" t="s">
        <v>5909</v>
      </c>
      <c r="C5949" s="21">
        <v>29.21</v>
      </c>
    </row>
    <row r="5950" spans="1:3" x14ac:dyDescent="0.3">
      <c r="A5950" s="19">
        <v>30600630</v>
      </c>
      <c r="B5950" s="20" t="s">
        <v>5910</v>
      </c>
      <c r="C5950" s="21">
        <v>12.05</v>
      </c>
    </row>
    <row r="5951" spans="1:3" x14ac:dyDescent="0.3">
      <c r="A5951" s="19">
        <v>30600631</v>
      </c>
      <c r="B5951" s="20" t="s">
        <v>5911</v>
      </c>
      <c r="C5951" s="21">
        <v>12.05</v>
      </c>
    </row>
    <row r="5952" spans="1:3" x14ac:dyDescent="0.3">
      <c r="A5952" s="19">
        <v>30600632</v>
      </c>
      <c r="B5952" s="20" t="s">
        <v>5912</v>
      </c>
      <c r="C5952" s="21">
        <v>12.05</v>
      </c>
    </row>
    <row r="5953" spans="1:3" x14ac:dyDescent="0.3">
      <c r="A5953" s="19">
        <v>30600633</v>
      </c>
      <c r="B5953" s="20" t="s">
        <v>5913</v>
      </c>
      <c r="C5953" s="21">
        <v>47.7</v>
      </c>
    </row>
    <row r="5954" spans="1:3" x14ac:dyDescent="0.3">
      <c r="A5954" s="19">
        <v>30600634</v>
      </c>
      <c r="B5954" s="20" t="s">
        <v>5914</v>
      </c>
      <c r="C5954" s="21">
        <v>137</v>
      </c>
    </row>
    <row r="5955" spans="1:3" x14ac:dyDescent="0.3">
      <c r="A5955" s="19">
        <v>30600635</v>
      </c>
      <c r="B5955" s="20" t="s">
        <v>5915</v>
      </c>
      <c r="C5955" s="21">
        <v>92.6</v>
      </c>
    </row>
    <row r="5956" spans="1:3" x14ac:dyDescent="0.3">
      <c r="A5956" s="19">
        <v>30600636</v>
      </c>
      <c r="B5956" s="20" t="s">
        <v>5916</v>
      </c>
      <c r="C5956" s="21">
        <v>137.63</v>
      </c>
    </row>
    <row r="5957" spans="1:3" x14ac:dyDescent="0.3">
      <c r="A5957" s="19">
        <v>30600637</v>
      </c>
      <c r="B5957" s="20" t="s">
        <v>5917</v>
      </c>
      <c r="C5957" s="21">
        <v>85</v>
      </c>
    </row>
    <row r="5958" spans="1:3" x14ac:dyDescent="0.3">
      <c r="A5958" s="19">
        <v>30600638</v>
      </c>
      <c r="B5958" s="20" t="s">
        <v>5918</v>
      </c>
      <c r="C5958" s="21">
        <v>147</v>
      </c>
    </row>
    <row r="5959" spans="1:3" x14ac:dyDescent="0.3">
      <c r="A5959" s="19">
        <v>30600639</v>
      </c>
      <c r="B5959" s="20" t="s">
        <v>5919</v>
      </c>
      <c r="C5959" s="21">
        <v>12.59</v>
      </c>
    </row>
    <row r="5960" spans="1:3" x14ac:dyDescent="0.3">
      <c r="A5960" s="19">
        <v>30600640</v>
      </c>
      <c r="B5960" s="20" t="s">
        <v>5920</v>
      </c>
      <c r="C5960" s="21">
        <v>85</v>
      </c>
    </row>
    <row r="5961" spans="1:3" x14ac:dyDescent="0.3">
      <c r="A5961" s="19">
        <v>30600641</v>
      </c>
      <c r="B5961" s="20" t="s">
        <v>5921</v>
      </c>
      <c r="C5961" s="21">
        <v>5.27</v>
      </c>
    </row>
    <row r="5962" spans="1:3" x14ac:dyDescent="0.3">
      <c r="A5962" s="19">
        <v>30600642</v>
      </c>
      <c r="B5962" s="20" t="s">
        <v>5922</v>
      </c>
      <c r="C5962" s="21">
        <v>5.87</v>
      </c>
    </row>
    <row r="5963" spans="1:3" x14ac:dyDescent="0.3">
      <c r="A5963" s="19">
        <v>30600643</v>
      </c>
      <c r="B5963" s="20" t="s">
        <v>5923</v>
      </c>
      <c r="C5963" s="21">
        <v>5.33</v>
      </c>
    </row>
    <row r="5964" spans="1:3" x14ac:dyDescent="0.3">
      <c r="A5964" s="19">
        <v>30600644</v>
      </c>
      <c r="B5964" s="20" t="s">
        <v>5924</v>
      </c>
      <c r="C5964" s="21">
        <v>7.91</v>
      </c>
    </row>
    <row r="5965" spans="1:3" x14ac:dyDescent="0.3">
      <c r="A5965" s="19">
        <v>30600645</v>
      </c>
      <c r="B5965" s="20" t="s">
        <v>5925</v>
      </c>
      <c r="C5965" s="21">
        <v>3.91</v>
      </c>
    </row>
    <row r="5966" spans="1:3" x14ac:dyDescent="0.3">
      <c r="A5966" s="19">
        <v>30600646</v>
      </c>
      <c r="B5966" s="20" t="s">
        <v>5926</v>
      </c>
      <c r="C5966" s="21">
        <v>599</v>
      </c>
    </row>
    <row r="5967" spans="1:3" x14ac:dyDescent="0.3">
      <c r="A5967" s="19">
        <v>30600647</v>
      </c>
      <c r="B5967" s="20" t="s">
        <v>5927</v>
      </c>
      <c r="C5967" s="21">
        <v>20.02</v>
      </c>
    </row>
    <row r="5968" spans="1:3" x14ac:dyDescent="0.3">
      <c r="A5968" s="19">
        <v>30600648</v>
      </c>
      <c r="B5968" s="20" t="s">
        <v>5928</v>
      </c>
      <c r="C5968" s="21">
        <v>20.02</v>
      </c>
    </row>
    <row r="5969" spans="1:3" x14ac:dyDescent="0.3">
      <c r="A5969" s="19">
        <v>30600649</v>
      </c>
      <c r="B5969" s="20" t="s">
        <v>5929</v>
      </c>
      <c r="C5969" s="21">
        <v>84</v>
      </c>
    </row>
    <row r="5970" spans="1:3" x14ac:dyDescent="0.3">
      <c r="A5970" s="19">
        <v>30600650</v>
      </c>
      <c r="B5970" s="20" t="s">
        <v>5930</v>
      </c>
      <c r="C5970" s="21">
        <v>40</v>
      </c>
    </row>
    <row r="5971" spans="1:3" x14ac:dyDescent="0.3">
      <c r="A5971" s="19">
        <v>30600651</v>
      </c>
      <c r="B5971" s="20" t="s">
        <v>5931</v>
      </c>
      <c r="C5971" s="21">
        <v>38.08</v>
      </c>
    </row>
    <row r="5972" spans="1:3" x14ac:dyDescent="0.3">
      <c r="A5972" s="19">
        <v>30600652</v>
      </c>
      <c r="B5972" s="20" t="s">
        <v>5932</v>
      </c>
      <c r="C5972" s="21">
        <v>30.15</v>
      </c>
    </row>
    <row r="5973" spans="1:3" x14ac:dyDescent="0.3">
      <c r="A5973" s="19">
        <v>30600654</v>
      </c>
      <c r="B5973" s="20" t="s">
        <v>5933</v>
      </c>
      <c r="C5973" s="21">
        <v>92.6</v>
      </c>
    </row>
    <row r="5974" spans="1:3" x14ac:dyDescent="0.3">
      <c r="A5974" s="19">
        <v>30600655</v>
      </c>
      <c r="B5974" s="20" t="s">
        <v>5934</v>
      </c>
      <c r="C5974" s="21">
        <v>1750</v>
      </c>
    </row>
    <row r="5975" spans="1:3" x14ac:dyDescent="0.3">
      <c r="A5975" s="19">
        <v>30600656</v>
      </c>
      <c r="B5975" s="20" t="s">
        <v>5935</v>
      </c>
      <c r="C5975" s="21">
        <v>15.14</v>
      </c>
    </row>
    <row r="5976" spans="1:3" x14ac:dyDescent="0.3">
      <c r="A5976" s="19">
        <v>30600657</v>
      </c>
      <c r="B5976" s="20" t="s">
        <v>5936</v>
      </c>
      <c r="C5976" s="21">
        <v>50</v>
      </c>
    </row>
    <row r="5977" spans="1:3" x14ac:dyDescent="0.3">
      <c r="A5977" s="19">
        <v>30600658</v>
      </c>
      <c r="B5977" s="20" t="s">
        <v>5937</v>
      </c>
      <c r="C5977" s="21">
        <v>236</v>
      </c>
    </row>
    <row r="5978" spans="1:3" x14ac:dyDescent="0.3">
      <c r="A5978" s="19">
        <v>30600659</v>
      </c>
      <c r="B5978" s="20" t="s">
        <v>5938</v>
      </c>
      <c r="C5978" s="21">
        <v>215</v>
      </c>
    </row>
    <row r="5979" spans="1:3" x14ac:dyDescent="0.3">
      <c r="A5979" s="19">
        <v>30600660</v>
      </c>
      <c r="B5979" s="20" t="s">
        <v>5939</v>
      </c>
      <c r="C5979" s="21">
        <v>156.31</v>
      </c>
    </row>
    <row r="5980" spans="1:3" x14ac:dyDescent="0.3">
      <c r="A5980" s="19">
        <v>30600661</v>
      </c>
      <c r="B5980" s="20" t="s">
        <v>5940</v>
      </c>
      <c r="C5980" s="21">
        <v>328.53</v>
      </c>
    </row>
    <row r="5981" spans="1:3" x14ac:dyDescent="0.3">
      <c r="A5981" s="19">
        <v>30600662</v>
      </c>
      <c r="B5981" s="20" t="s">
        <v>5941</v>
      </c>
      <c r="C5981" s="21">
        <v>10.39</v>
      </c>
    </row>
    <row r="5982" spans="1:3" x14ac:dyDescent="0.3">
      <c r="A5982" s="19">
        <v>30600663</v>
      </c>
      <c r="B5982" s="20" t="s">
        <v>5942</v>
      </c>
      <c r="C5982" s="21">
        <v>130</v>
      </c>
    </row>
    <row r="5983" spans="1:3" x14ac:dyDescent="0.3">
      <c r="A5983" s="19">
        <v>30600664</v>
      </c>
      <c r="B5983" s="20" t="s">
        <v>5943</v>
      </c>
      <c r="C5983" s="21">
        <v>130</v>
      </c>
    </row>
    <row r="5984" spans="1:3" x14ac:dyDescent="0.3">
      <c r="A5984" s="19">
        <v>30600665</v>
      </c>
      <c r="B5984" s="20" t="s">
        <v>5944</v>
      </c>
      <c r="C5984" s="21">
        <v>9.1199999999999992</v>
      </c>
    </row>
    <row r="5985" spans="1:3" x14ac:dyDescent="0.3">
      <c r="A5985" s="19">
        <v>30600666</v>
      </c>
      <c r="B5985" s="20" t="s">
        <v>5945</v>
      </c>
      <c r="C5985" s="21">
        <v>20.46</v>
      </c>
    </row>
    <row r="5986" spans="1:3" x14ac:dyDescent="0.3">
      <c r="A5986" s="19">
        <v>30610116</v>
      </c>
      <c r="B5986" s="20" t="s">
        <v>5946</v>
      </c>
      <c r="C5986" s="21">
        <v>64</v>
      </c>
    </row>
    <row r="5987" spans="1:3" x14ac:dyDescent="0.3">
      <c r="A5987" s="19">
        <v>30610117</v>
      </c>
      <c r="B5987" s="20" t="s">
        <v>5947</v>
      </c>
      <c r="C5987" s="21">
        <v>63</v>
      </c>
    </row>
    <row r="5988" spans="1:3" x14ac:dyDescent="0.3">
      <c r="A5988" s="19">
        <v>30610118</v>
      </c>
      <c r="B5988" s="20" t="s">
        <v>5948</v>
      </c>
      <c r="C5988" s="21">
        <v>30.15</v>
      </c>
    </row>
    <row r="5989" spans="1:3" x14ac:dyDescent="0.3">
      <c r="A5989" s="19">
        <v>30610119</v>
      </c>
      <c r="B5989" s="20" t="s">
        <v>5949</v>
      </c>
      <c r="C5989" s="21">
        <v>15.42</v>
      </c>
    </row>
    <row r="5990" spans="1:3" x14ac:dyDescent="0.3">
      <c r="A5990" s="19">
        <v>30610120</v>
      </c>
      <c r="B5990" s="20" t="s">
        <v>5950</v>
      </c>
      <c r="C5990" s="21">
        <v>15.42</v>
      </c>
    </row>
    <row r="5991" spans="1:3" x14ac:dyDescent="0.3">
      <c r="A5991" s="19">
        <v>30610121</v>
      </c>
      <c r="B5991" s="20" t="s">
        <v>5951</v>
      </c>
      <c r="C5991" s="21">
        <v>31.19</v>
      </c>
    </row>
    <row r="5992" spans="1:3" x14ac:dyDescent="0.3">
      <c r="A5992" s="19">
        <v>30610122</v>
      </c>
      <c r="B5992" s="20" t="s">
        <v>5952</v>
      </c>
      <c r="C5992" s="21">
        <v>13.02</v>
      </c>
    </row>
    <row r="5993" spans="1:3" x14ac:dyDescent="0.3">
      <c r="A5993" s="19">
        <v>30610123</v>
      </c>
      <c r="B5993" s="20" t="s">
        <v>5953</v>
      </c>
      <c r="C5993" s="21">
        <v>33</v>
      </c>
    </row>
    <row r="5994" spans="1:3" x14ac:dyDescent="0.3">
      <c r="A5994" s="19">
        <v>30610124</v>
      </c>
      <c r="B5994" s="20" t="s">
        <v>5954</v>
      </c>
      <c r="C5994" s="21">
        <v>11.56</v>
      </c>
    </row>
    <row r="5995" spans="1:3" x14ac:dyDescent="0.3">
      <c r="A5995" s="19">
        <v>30610125</v>
      </c>
      <c r="B5995" s="20" t="s">
        <v>5955</v>
      </c>
      <c r="C5995" s="21">
        <v>11.56</v>
      </c>
    </row>
    <row r="5996" spans="1:3" x14ac:dyDescent="0.3">
      <c r="A5996" s="19">
        <v>30610126</v>
      </c>
      <c r="B5996" s="20" t="s">
        <v>5956</v>
      </c>
      <c r="C5996" s="21">
        <v>96</v>
      </c>
    </row>
    <row r="5997" spans="1:3" x14ac:dyDescent="0.3">
      <c r="A5997" s="19">
        <v>30610127</v>
      </c>
      <c r="B5997" s="20" t="s">
        <v>5957</v>
      </c>
      <c r="C5997" s="21">
        <v>108.1</v>
      </c>
    </row>
    <row r="5998" spans="1:3" x14ac:dyDescent="0.3">
      <c r="A5998" s="19">
        <v>30610128</v>
      </c>
      <c r="B5998" s="20" t="s">
        <v>5958</v>
      </c>
      <c r="C5998" s="21">
        <v>75</v>
      </c>
    </row>
    <row r="5999" spans="1:3" x14ac:dyDescent="0.3">
      <c r="A5999" s="19">
        <v>30610129</v>
      </c>
      <c r="B5999" s="20" t="s">
        <v>5959</v>
      </c>
      <c r="C5999" s="21">
        <v>0</v>
      </c>
    </row>
    <row r="6000" spans="1:3" x14ac:dyDescent="0.3">
      <c r="A6000" s="19">
        <v>30610130</v>
      </c>
      <c r="B6000" s="20" t="s">
        <v>5960</v>
      </c>
      <c r="C6000" s="21">
        <v>343.25</v>
      </c>
    </row>
    <row r="6001" spans="1:3" x14ac:dyDescent="0.3">
      <c r="A6001" s="19">
        <v>30610131</v>
      </c>
      <c r="B6001" s="20" t="s">
        <v>5961</v>
      </c>
      <c r="C6001" s="21">
        <v>560.07000000000005</v>
      </c>
    </row>
    <row r="6002" spans="1:3" x14ac:dyDescent="0.3">
      <c r="A6002" s="19">
        <v>30610132</v>
      </c>
      <c r="B6002" s="20" t="s">
        <v>5962</v>
      </c>
      <c r="C6002" s="21">
        <v>45</v>
      </c>
    </row>
    <row r="6003" spans="1:3" x14ac:dyDescent="0.3">
      <c r="A6003" s="19">
        <v>30610133</v>
      </c>
      <c r="B6003" s="20" t="s">
        <v>5963</v>
      </c>
      <c r="C6003" s="21">
        <v>35</v>
      </c>
    </row>
    <row r="6004" spans="1:3" x14ac:dyDescent="0.3">
      <c r="A6004" s="19">
        <v>30610134</v>
      </c>
      <c r="B6004" s="20" t="s">
        <v>5964</v>
      </c>
      <c r="C6004" s="21">
        <v>35</v>
      </c>
    </row>
    <row r="6005" spans="1:3" x14ac:dyDescent="0.3">
      <c r="A6005" s="19">
        <v>30610135</v>
      </c>
      <c r="B6005" s="20" t="s">
        <v>5965</v>
      </c>
      <c r="C6005" s="21">
        <v>35</v>
      </c>
    </row>
    <row r="6006" spans="1:3" x14ac:dyDescent="0.3">
      <c r="A6006" s="19">
        <v>30610136</v>
      </c>
      <c r="B6006" s="20" t="s">
        <v>5966</v>
      </c>
      <c r="C6006" s="21">
        <v>16.899999999999999</v>
      </c>
    </row>
    <row r="6007" spans="1:3" x14ac:dyDescent="0.3">
      <c r="A6007" s="19">
        <v>30610137</v>
      </c>
      <c r="B6007" s="20" t="s">
        <v>5967</v>
      </c>
      <c r="C6007" s="21">
        <v>8.4600000000000009</v>
      </c>
    </row>
    <row r="6008" spans="1:3" x14ac:dyDescent="0.3">
      <c r="A6008" s="19">
        <v>30610138</v>
      </c>
      <c r="B6008" s="20" t="s">
        <v>5968</v>
      </c>
      <c r="C6008" s="21">
        <v>4.6500000000000004</v>
      </c>
    </row>
    <row r="6009" spans="1:3" x14ac:dyDescent="0.3">
      <c r="A6009" s="19">
        <v>30610139</v>
      </c>
      <c r="B6009" s="20" t="s">
        <v>5969</v>
      </c>
      <c r="C6009" s="21">
        <v>4.6500000000000004</v>
      </c>
    </row>
    <row r="6010" spans="1:3" x14ac:dyDescent="0.3">
      <c r="A6010" s="19">
        <v>30610140</v>
      </c>
      <c r="B6010" s="20" t="s">
        <v>5970</v>
      </c>
      <c r="C6010" s="21">
        <v>4.6500000000000004</v>
      </c>
    </row>
    <row r="6011" spans="1:3" x14ac:dyDescent="0.3">
      <c r="A6011" s="19">
        <v>30610141</v>
      </c>
      <c r="B6011" s="20" t="s">
        <v>5971</v>
      </c>
      <c r="C6011" s="21">
        <v>4.6500000000000004</v>
      </c>
    </row>
    <row r="6012" spans="1:3" x14ac:dyDescent="0.3">
      <c r="A6012" s="19">
        <v>30610142</v>
      </c>
      <c r="B6012" s="20" t="s">
        <v>5972</v>
      </c>
      <c r="C6012" s="21">
        <v>4.6500000000000004</v>
      </c>
    </row>
    <row r="6013" spans="1:3" x14ac:dyDescent="0.3">
      <c r="A6013" s="19">
        <v>30610143</v>
      </c>
      <c r="B6013" s="20" t="s">
        <v>5973</v>
      </c>
      <c r="C6013" s="21">
        <v>4.6500000000000004</v>
      </c>
    </row>
    <row r="6014" spans="1:3" x14ac:dyDescent="0.3">
      <c r="A6014" s="19">
        <v>30610144</v>
      </c>
      <c r="B6014" s="20" t="s">
        <v>5974</v>
      </c>
      <c r="C6014" s="21">
        <v>4.6500000000000004</v>
      </c>
    </row>
    <row r="6015" spans="1:3" x14ac:dyDescent="0.3">
      <c r="A6015" s="19">
        <v>30610145</v>
      </c>
      <c r="B6015" s="20" t="s">
        <v>5975</v>
      </c>
      <c r="C6015" s="21">
        <v>4.6500000000000004</v>
      </c>
    </row>
    <row r="6016" spans="1:3" x14ac:dyDescent="0.3">
      <c r="A6016" s="19">
        <v>30610146</v>
      </c>
      <c r="B6016" s="20" t="s">
        <v>5976</v>
      </c>
      <c r="C6016" s="21">
        <v>4.6500000000000004</v>
      </c>
    </row>
    <row r="6017" spans="1:3" x14ac:dyDescent="0.3">
      <c r="A6017" s="19">
        <v>30610147</v>
      </c>
      <c r="B6017" s="20" t="s">
        <v>5977</v>
      </c>
      <c r="C6017" s="21">
        <v>4.6500000000000004</v>
      </c>
    </row>
    <row r="6018" spans="1:3" x14ac:dyDescent="0.3">
      <c r="A6018" s="19">
        <v>30610148</v>
      </c>
      <c r="B6018" s="20" t="s">
        <v>5978</v>
      </c>
      <c r="C6018" s="21">
        <v>4.6500000000000004</v>
      </c>
    </row>
    <row r="6019" spans="1:3" x14ac:dyDescent="0.3">
      <c r="A6019" s="19">
        <v>30610149</v>
      </c>
      <c r="B6019" s="20" t="s">
        <v>5979</v>
      </c>
      <c r="C6019" s="21">
        <v>4.6500000000000004</v>
      </c>
    </row>
    <row r="6020" spans="1:3" x14ac:dyDescent="0.3">
      <c r="A6020" s="19">
        <v>30610150</v>
      </c>
      <c r="B6020" s="20" t="s">
        <v>5980</v>
      </c>
      <c r="C6020" s="21">
        <v>4.6500000000000004</v>
      </c>
    </row>
    <row r="6021" spans="1:3" x14ac:dyDescent="0.3">
      <c r="A6021" s="19">
        <v>30610151</v>
      </c>
      <c r="B6021" s="20" t="s">
        <v>5981</v>
      </c>
      <c r="C6021" s="21">
        <v>4.6500000000000004</v>
      </c>
    </row>
    <row r="6022" spans="1:3" x14ac:dyDescent="0.3">
      <c r="A6022" s="19">
        <v>30700001</v>
      </c>
      <c r="B6022" s="20" t="s">
        <v>5982</v>
      </c>
      <c r="C6022" s="21">
        <v>20</v>
      </c>
    </row>
    <row r="6023" spans="1:3" x14ac:dyDescent="0.3">
      <c r="A6023" s="19">
        <v>30700006</v>
      </c>
      <c r="B6023" s="20" t="s">
        <v>5983</v>
      </c>
      <c r="C6023" s="21">
        <v>13</v>
      </c>
    </row>
    <row r="6024" spans="1:3" x14ac:dyDescent="0.3">
      <c r="A6024" s="19">
        <v>30700007</v>
      </c>
      <c r="B6024" s="20" t="s">
        <v>5984</v>
      </c>
      <c r="C6024" s="21">
        <v>13</v>
      </c>
    </row>
    <row r="6025" spans="1:3" x14ac:dyDescent="0.3">
      <c r="A6025" s="19">
        <v>30700008</v>
      </c>
      <c r="B6025" s="20" t="s">
        <v>5985</v>
      </c>
      <c r="C6025" s="21">
        <v>13</v>
      </c>
    </row>
    <row r="6026" spans="1:3" x14ac:dyDescent="0.3">
      <c r="A6026" s="19">
        <v>30700009</v>
      </c>
      <c r="B6026" s="20" t="s">
        <v>5986</v>
      </c>
      <c r="C6026" s="21">
        <v>13</v>
      </c>
    </row>
    <row r="6027" spans="1:3" x14ac:dyDescent="0.3">
      <c r="A6027" s="19">
        <v>30700010</v>
      </c>
      <c r="B6027" s="20" t="s">
        <v>5987</v>
      </c>
      <c r="C6027" s="21">
        <v>21</v>
      </c>
    </row>
    <row r="6028" spans="1:3" x14ac:dyDescent="0.3">
      <c r="A6028" s="19">
        <v>30700011</v>
      </c>
      <c r="B6028" s="20" t="s">
        <v>5988</v>
      </c>
      <c r="C6028" s="21">
        <v>21</v>
      </c>
    </row>
    <row r="6029" spans="1:3" x14ac:dyDescent="0.3">
      <c r="A6029" s="19">
        <v>30700012</v>
      </c>
      <c r="B6029" s="20" t="s">
        <v>5989</v>
      </c>
      <c r="C6029" s="21">
        <v>0</v>
      </c>
    </row>
    <row r="6030" spans="1:3" x14ac:dyDescent="0.3">
      <c r="A6030" s="19">
        <v>30700013</v>
      </c>
      <c r="B6030" s="20" t="s">
        <v>5990</v>
      </c>
      <c r="C6030" s="21">
        <v>0</v>
      </c>
    </row>
    <row r="6031" spans="1:3" x14ac:dyDescent="0.3">
      <c r="A6031" s="19">
        <v>30700014</v>
      </c>
      <c r="B6031" s="20" t="s">
        <v>5991</v>
      </c>
      <c r="C6031" s="21">
        <v>21</v>
      </c>
    </row>
    <row r="6032" spans="1:3" x14ac:dyDescent="0.3">
      <c r="A6032" s="19">
        <v>30700015</v>
      </c>
      <c r="B6032" s="20" t="s">
        <v>5992</v>
      </c>
      <c r="C6032" s="21">
        <v>13</v>
      </c>
    </row>
    <row r="6033" spans="1:3" x14ac:dyDescent="0.3">
      <c r="A6033" s="19">
        <v>30700016</v>
      </c>
      <c r="B6033" s="20" t="s">
        <v>5993</v>
      </c>
      <c r="C6033" s="21">
        <v>47</v>
      </c>
    </row>
    <row r="6034" spans="1:3" x14ac:dyDescent="0.3">
      <c r="A6034" s="19">
        <v>30700017</v>
      </c>
      <c r="B6034" s="20" t="s">
        <v>5994</v>
      </c>
      <c r="C6034" s="21">
        <v>21</v>
      </c>
    </row>
    <row r="6035" spans="1:3" x14ac:dyDescent="0.3">
      <c r="A6035" s="19">
        <v>30700018</v>
      </c>
      <c r="B6035" s="20" t="s">
        <v>5995</v>
      </c>
      <c r="C6035" s="19"/>
    </row>
    <row r="6036" spans="1:3" x14ac:dyDescent="0.3">
      <c r="A6036" s="19">
        <v>30700020</v>
      </c>
      <c r="B6036" s="20" t="s">
        <v>5996</v>
      </c>
      <c r="C6036" s="21">
        <v>14</v>
      </c>
    </row>
    <row r="6037" spans="1:3" x14ac:dyDescent="0.3">
      <c r="A6037" s="19">
        <v>30710008</v>
      </c>
      <c r="B6037" s="20" t="s">
        <v>5997</v>
      </c>
      <c r="C6037" s="21">
        <v>13</v>
      </c>
    </row>
    <row r="6038" spans="1:3" x14ac:dyDescent="0.3">
      <c r="A6038" s="19">
        <v>30900005</v>
      </c>
      <c r="B6038" s="20" t="s">
        <v>5998</v>
      </c>
      <c r="C6038" s="21">
        <v>334</v>
      </c>
    </row>
    <row r="6039" spans="1:3" x14ac:dyDescent="0.3">
      <c r="A6039" s="19">
        <v>30900006</v>
      </c>
      <c r="B6039" s="20" t="s">
        <v>5999</v>
      </c>
      <c r="C6039" s="21">
        <v>59</v>
      </c>
    </row>
    <row r="6040" spans="1:3" x14ac:dyDescent="0.3">
      <c r="A6040" s="19">
        <v>30900007</v>
      </c>
      <c r="B6040" s="20" t="s">
        <v>6000</v>
      </c>
      <c r="C6040" s="21">
        <v>0</v>
      </c>
    </row>
    <row r="6041" spans="1:3" x14ac:dyDescent="0.3">
      <c r="A6041" s="19">
        <v>30900008</v>
      </c>
      <c r="B6041" s="20" t="s">
        <v>6001</v>
      </c>
      <c r="C6041" s="21">
        <v>0</v>
      </c>
    </row>
    <row r="6042" spans="1:3" x14ac:dyDescent="0.3">
      <c r="A6042" s="19">
        <v>30900009</v>
      </c>
      <c r="B6042" s="20" t="s">
        <v>6002</v>
      </c>
      <c r="C6042" s="21">
        <v>334</v>
      </c>
    </row>
    <row r="6043" spans="1:3" x14ac:dyDescent="0.3">
      <c r="A6043" s="19">
        <v>30900010</v>
      </c>
      <c r="B6043" s="20" t="s">
        <v>6003</v>
      </c>
      <c r="C6043" s="21">
        <v>0</v>
      </c>
    </row>
    <row r="6044" spans="1:3" x14ac:dyDescent="0.3">
      <c r="A6044" s="19">
        <v>30900011</v>
      </c>
      <c r="B6044" s="20" t="s">
        <v>6004</v>
      </c>
      <c r="C6044" s="21">
        <v>302.3</v>
      </c>
    </row>
    <row r="6045" spans="1:3" x14ac:dyDescent="0.3">
      <c r="A6045" s="19">
        <v>30900012</v>
      </c>
      <c r="B6045" s="20" t="s">
        <v>6005</v>
      </c>
      <c r="C6045" s="21">
        <v>35</v>
      </c>
    </row>
    <row r="6046" spans="1:3" x14ac:dyDescent="0.3">
      <c r="A6046" s="19">
        <v>30900013</v>
      </c>
      <c r="B6046" s="20" t="s">
        <v>6006</v>
      </c>
      <c r="C6046" s="21">
        <v>359.69</v>
      </c>
    </row>
    <row r="6047" spans="1:3" x14ac:dyDescent="0.3">
      <c r="A6047" s="19">
        <v>30900014</v>
      </c>
      <c r="B6047" s="20" t="s">
        <v>6007</v>
      </c>
      <c r="C6047" s="21">
        <v>33</v>
      </c>
    </row>
    <row r="6048" spans="1:3" x14ac:dyDescent="0.3">
      <c r="A6048" s="19">
        <v>30900015</v>
      </c>
      <c r="B6048" s="20" t="s">
        <v>6008</v>
      </c>
      <c r="C6048" s="21">
        <v>27</v>
      </c>
    </row>
    <row r="6049" spans="1:3" x14ac:dyDescent="0.3">
      <c r="A6049" s="19">
        <v>30900016</v>
      </c>
      <c r="B6049" s="20" t="s">
        <v>6009</v>
      </c>
      <c r="C6049" s="21">
        <v>0</v>
      </c>
    </row>
    <row r="6050" spans="1:3" x14ac:dyDescent="0.3">
      <c r="A6050" s="19">
        <v>30900017</v>
      </c>
      <c r="B6050" s="20" t="s">
        <v>6010</v>
      </c>
      <c r="C6050" s="21">
        <v>0</v>
      </c>
    </row>
    <row r="6051" spans="1:3" x14ac:dyDescent="0.3">
      <c r="A6051" s="19">
        <v>30900018</v>
      </c>
      <c r="B6051" s="20" t="s">
        <v>6011</v>
      </c>
      <c r="C6051" s="21">
        <v>0</v>
      </c>
    </row>
    <row r="6052" spans="1:3" x14ac:dyDescent="0.3">
      <c r="A6052" s="19">
        <v>30900019</v>
      </c>
      <c r="B6052" s="20" t="s">
        <v>6012</v>
      </c>
      <c r="C6052" s="21">
        <v>0</v>
      </c>
    </row>
    <row r="6053" spans="1:3" x14ac:dyDescent="0.3">
      <c r="A6053" s="19">
        <v>30900020</v>
      </c>
      <c r="B6053" s="20" t="s">
        <v>6013</v>
      </c>
      <c r="C6053" s="21">
        <v>0</v>
      </c>
    </row>
    <row r="6054" spans="1:3" x14ac:dyDescent="0.3">
      <c r="A6054" s="19">
        <v>30900021</v>
      </c>
      <c r="B6054" s="20" t="s">
        <v>6014</v>
      </c>
      <c r="C6054" s="21">
        <v>470</v>
      </c>
    </row>
    <row r="6055" spans="1:3" x14ac:dyDescent="0.3">
      <c r="A6055" s="19">
        <v>30900022</v>
      </c>
      <c r="B6055" s="20" t="s">
        <v>6015</v>
      </c>
      <c r="C6055" s="21">
        <v>476</v>
      </c>
    </row>
    <row r="6056" spans="1:3" x14ac:dyDescent="0.3">
      <c r="A6056" s="19">
        <v>30900023</v>
      </c>
      <c r="B6056" s="20" t="s">
        <v>6016</v>
      </c>
      <c r="C6056" s="21">
        <v>547</v>
      </c>
    </row>
    <row r="6057" spans="1:3" x14ac:dyDescent="0.3">
      <c r="A6057" s="19">
        <v>30900024</v>
      </c>
      <c r="B6057" s="20" t="s">
        <v>6017</v>
      </c>
      <c r="C6057" s="21">
        <v>583</v>
      </c>
    </row>
    <row r="6058" spans="1:3" x14ac:dyDescent="0.3">
      <c r="A6058" s="19">
        <v>30900025</v>
      </c>
      <c r="B6058" s="20" t="s">
        <v>6018</v>
      </c>
      <c r="C6058" s="21">
        <v>583</v>
      </c>
    </row>
    <row r="6059" spans="1:3" x14ac:dyDescent="0.3">
      <c r="A6059" s="19">
        <v>30900026</v>
      </c>
      <c r="B6059" s="20" t="s">
        <v>6019</v>
      </c>
      <c r="C6059" s="21">
        <v>729</v>
      </c>
    </row>
    <row r="6060" spans="1:3" x14ac:dyDescent="0.3">
      <c r="A6060" s="19">
        <v>30900027</v>
      </c>
      <c r="B6060" s="20" t="s">
        <v>6020</v>
      </c>
      <c r="C6060" s="21">
        <v>237</v>
      </c>
    </row>
    <row r="6061" spans="1:3" x14ac:dyDescent="0.3">
      <c r="A6061" s="19">
        <v>30900028</v>
      </c>
      <c r="B6061" s="20" t="s">
        <v>6021</v>
      </c>
      <c r="C6061" s="21">
        <v>237</v>
      </c>
    </row>
    <row r="6062" spans="1:3" x14ac:dyDescent="0.3">
      <c r="A6062" s="19">
        <v>30900029</v>
      </c>
      <c r="B6062" s="20" t="s">
        <v>6022</v>
      </c>
      <c r="C6062" s="21">
        <v>555</v>
      </c>
    </row>
    <row r="6063" spans="1:3" x14ac:dyDescent="0.3">
      <c r="A6063" s="19">
        <v>30900030</v>
      </c>
      <c r="B6063" s="20" t="s">
        <v>6023</v>
      </c>
      <c r="C6063" s="21">
        <v>325</v>
      </c>
    </row>
    <row r="6064" spans="1:3" x14ac:dyDescent="0.3">
      <c r="A6064" s="19">
        <v>30900031</v>
      </c>
      <c r="B6064" s="20" t="s">
        <v>6024</v>
      </c>
      <c r="C6064" s="21">
        <v>605</v>
      </c>
    </row>
    <row r="6065" spans="1:3" x14ac:dyDescent="0.3">
      <c r="A6065" s="19">
        <v>30900032</v>
      </c>
      <c r="B6065" s="20" t="s">
        <v>6025</v>
      </c>
      <c r="C6065" s="21">
        <v>317</v>
      </c>
    </row>
    <row r="6066" spans="1:3" x14ac:dyDescent="0.3">
      <c r="A6066" s="19">
        <v>30900033</v>
      </c>
      <c r="B6066" s="20" t="s">
        <v>6026</v>
      </c>
      <c r="C6066" s="21">
        <v>275</v>
      </c>
    </row>
    <row r="6067" spans="1:3" x14ac:dyDescent="0.3">
      <c r="A6067" s="19">
        <v>30900034</v>
      </c>
      <c r="B6067" s="20" t="s">
        <v>6027</v>
      </c>
      <c r="C6067" s="21">
        <v>489</v>
      </c>
    </row>
    <row r="6068" spans="1:3" x14ac:dyDescent="0.3">
      <c r="A6068" s="19">
        <v>30900035</v>
      </c>
      <c r="B6068" s="20" t="s">
        <v>6028</v>
      </c>
      <c r="C6068" s="21">
        <v>2348</v>
      </c>
    </row>
    <row r="6069" spans="1:3" x14ac:dyDescent="0.3">
      <c r="A6069" s="19">
        <v>30900036</v>
      </c>
      <c r="B6069" s="20" t="s">
        <v>6029</v>
      </c>
      <c r="C6069" s="21">
        <v>417</v>
      </c>
    </row>
    <row r="6070" spans="1:3" x14ac:dyDescent="0.3">
      <c r="A6070" s="19">
        <v>30900037</v>
      </c>
      <c r="B6070" s="20" t="s">
        <v>6030</v>
      </c>
      <c r="C6070" s="21">
        <v>417</v>
      </c>
    </row>
    <row r="6071" spans="1:3" x14ac:dyDescent="0.3">
      <c r="A6071" s="19">
        <v>30900038</v>
      </c>
      <c r="B6071" s="20" t="s">
        <v>6031</v>
      </c>
      <c r="C6071" s="21">
        <v>48</v>
      </c>
    </row>
    <row r="6072" spans="1:3" x14ac:dyDescent="0.3">
      <c r="A6072" s="19">
        <v>30900039</v>
      </c>
      <c r="B6072" s="20" t="s">
        <v>6032</v>
      </c>
      <c r="C6072" s="21">
        <v>175</v>
      </c>
    </row>
    <row r="6073" spans="1:3" x14ac:dyDescent="0.3">
      <c r="A6073" s="19">
        <v>30900040</v>
      </c>
      <c r="B6073" s="20" t="s">
        <v>6033</v>
      </c>
      <c r="C6073" s="21">
        <v>75</v>
      </c>
    </row>
    <row r="6074" spans="1:3" x14ac:dyDescent="0.3">
      <c r="A6074" s="19">
        <v>30900041</v>
      </c>
      <c r="B6074" s="20" t="s">
        <v>6034</v>
      </c>
      <c r="C6074" s="21">
        <v>80</v>
      </c>
    </row>
    <row r="6075" spans="1:3" x14ac:dyDescent="0.3">
      <c r="A6075" s="19">
        <v>30900042</v>
      </c>
      <c r="B6075" s="20" t="s">
        <v>6035</v>
      </c>
      <c r="C6075" s="21">
        <v>40</v>
      </c>
    </row>
    <row r="6076" spans="1:3" x14ac:dyDescent="0.3">
      <c r="A6076" s="19">
        <v>31000001</v>
      </c>
      <c r="B6076" s="20" t="s">
        <v>6036</v>
      </c>
      <c r="C6076" s="21">
        <v>3654</v>
      </c>
    </row>
    <row r="6077" spans="1:3" x14ac:dyDescent="0.3">
      <c r="A6077" s="19">
        <v>31000002</v>
      </c>
      <c r="B6077" s="20" t="s">
        <v>6037</v>
      </c>
      <c r="C6077" s="21">
        <v>142.04</v>
      </c>
    </row>
    <row r="6078" spans="1:3" x14ac:dyDescent="0.3">
      <c r="A6078" s="19">
        <v>31000003</v>
      </c>
      <c r="B6078" s="20" t="s">
        <v>6038</v>
      </c>
      <c r="C6078" s="21">
        <v>151.96</v>
      </c>
    </row>
    <row r="6079" spans="1:3" x14ac:dyDescent="0.3">
      <c r="A6079" s="19">
        <v>31000004</v>
      </c>
      <c r="B6079" s="20" t="s">
        <v>6039</v>
      </c>
      <c r="C6079" s="21">
        <v>20</v>
      </c>
    </row>
    <row r="6080" spans="1:3" x14ac:dyDescent="0.3">
      <c r="A6080" s="19">
        <v>31000005</v>
      </c>
      <c r="B6080" s="20" t="s">
        <v>6040</v>
      </c>
      <c r="C6080" s="21">
        <v>98.36</v>
      </c>
    </row>
    <row r="6081" spans="1:3" x14ac:dyDescent="0.3">
      <c r="A6081" s="19">
        <v>31000006</v>
      </c>
      <c r="B6081" s="20" t="s">
        <v>6041</v>
      </c>
      <c r="C6081" s="21">
        <v>139.22999999999999</v>
      </c>
    </row>
    <row r="6082" spans="1:3" x14ac:dyDescent="0.3">
      <c r="A6082" s="19">
        <v>31000007</v>
      </c>
      <c r="B6082" s="20" t="s">
        <v>6042</v>
      </c>
      <c r="C6082" s="21">
        <v>202.6</v>
      </c>
    </row>
    <row r="6083" spans="1:3" x14ac:dyDescent="0.3">
      <c r="A6083" s="19">
        <v>31000008</v>
      </c>
      <c r="B6083" s="20" t="s">
        <v>6043</v>
      </c>
      <c r="C6083" s="21">
        <v>97</v>
      </c>
    </row>
    <row r="6084" spans="1:3" x14ac:dyDescent="0.3">
      <c r="A6084" s="19">
        <v>31000009</v>
      </c>
      <c r="B6084" s="20" t="s">
        <v>6044</v>
      </c>
      <c r="C6084" s="21">
        <v>125</v>
      </c>
    </row>
    <row r="6085" spans="1:3" x14ac:dyDescent="0.3">
      <c r="A6085" s="19">
        <v>31000010</v>
      </c>
      <c r="B6085" s="20" t="s">
        <v>6045</v>
      </c>
      <c r="C6085" s="21">
        <v>25</v>
      </c>
    </row>
    <row r="6086" spans="1:3" x14ac:dyDescent="0.3">
      <c r="A6086" s="19">
        <v>31000011</v>
      </c>
      <c r="B6086" s="20" t="s">
        <v>6046</v>
      </c>
      <c r="C6086" s="21">
        <v>147.97</v>
      </c>
    </row>
    <row r="6087" spans="1:3" x14ac:dyDescent="0.3">
      <c r="A6087" s="19">
        <v>31000012</v>
      </c>
      <c r="B6087" s="20" t="s">
        <v>5248</v>
      </c>
      <c r="C6087" s="21">
        <v>146.03</v>
      </c>
    </row>
    <row r="6088" spans="1:3" x14ac:dyDescent="0.3">
      <c r="A6088" s="19">
        <v>31000013</v>
      </c>
      <c r="B6088" s="20" t="s">
        <v>6047</v>
      </c>
      <c r="C6088" s="21">
        <v>81.09</v>
      </c>
    </row>
    <row r="6089" spans="1:3" x14ac:dyDescent="0.3">
      <c r="A6089" s="19">
        <v>31000014</v>
      </c>
      <c r="B6089" s="20" t="s">
        <v>6048</v>
      </c>
      <c r="C6089" s="21">
        <v>21.12</v>
      </c>
    </row>
    <row r="6090" spans="1:3" x14ac:dyDescent="0.3">
      <c r="A6090" s="19">
        <v>31000015</v>
      </c>
      <c r="B6090" s="20" t="s">
        <v>6049</v>
      </c>
      <c r="C6090" s="21">
        <v>39.61</v>
      </c>
    </row>
    <row r="6091" spans="1:3" x14ac:dyDescent="0.3">
      <c r="A6091" s="19">
        <v>31000016</v>
      </c>
      <c r="B6091" s="20" t="s">
        <v>6050</v>
      </c>
      <c r="C6091" s="21">
        <v>66</v>
      </c>
    </row>
    <row r="6092" spans="1:3" x14ac:dyDescent="0.3">
      <c r="A6092" s="19">
        <v>31000017</v>
      </c>
      <c r="B6092" s="20" t="s">
        <v>6051</v>
      </c>
      <c r="C6092" s="21">
        <v>92.81</v>
      </c>
    </row>
    <row r="6093" spans="1:3" x14ac:dyDescent="0.3">
      <c r="A6093" s="19">
        <v>31000018</v>
      </c>
      <c r="B6093" s="20" t="s">
        <v>6052</v>
      </c>
      <c r="C6093" s="21">
        <v>176.47</v>
      </c>
    </row>
    <row r="6094" spans="1:3" x14ac:dyDescent="0.3">
      <c r="A6094" s="19">
        <v>31000019</v>
      </c>
      <c r="B6094" s="20" t="s">
        <v>6053</v>
      </c>
      <c r="C6094" s="21">
        <v>29.93</v>
      </c>
    </row>
    <row r="6095" spans="1:3" x14ac:dyDescent="0.3">
      <c r="A6095" s="19">
        <v>31000020</v>
      </c>
      <c r="B6095" s="20" t="s">
        <v>6054</v>
      </c>
      <c r="C6095" s="21">
        <v>56.11</v>
      </c>
    </row>
    <row r="6096" spans="1:3" x14ac:dyDescent="0.3">
      <c r="A6096" s="19">
        <v>31000021</v>
      </c>
      <c r="B6096" s="20" t="s">
        <v>6055</v>
      </c>
      <c r="C6096" s="21">
        <v>334</v>
      </c>
    </row>
    <row r="6097" spans="1:3" x14ac:dyDescent="0.3">
      <c r="A6097" s="19">
        <v>31000022</v>
      </c>
      <c r="B6097" s="20" t="s">
        <v>6056</v>
      </c>
      <c r="C6097" s="21">
        <v>0</v>
      </c>
    </row>
    <row r="6098" spans="1:3" x14ac:dyDescent="0.3">
      <c r="A6098" s="19">
        <v>31000023</v>
      </c>
      <c r="B6098" s="20" t="s">
        <v>6057</v>
      </c>
      <c r="C6098" s="21">
        <v>29.93</v>
      </c>
    </row>
    <row r="6099" spans="1:3" x14ac:dyDescent="0.3">
      <c r="A6099" s="19">
        <v>31000024</v>
      </c>
      <c r="B6099" s="20" t="s">
        <v>6058</v>
      </c>
      <c r="C6099" s="21">
        <v>48.63</v>
      </c>
    </row>
    <row r="6100" spans="1:3" x14ac:dyDescent="0.3">
      <c r="A6100" s="19">
        <v>31000026</v>
      </c>
      <c r="B6100" s="20" t="s">
        <v>6059</v>
      </c>
      <c r="C6100" s="21">
        <v>25</v>
      </c>
    </row>
    <row r="6101" spans="1:3" x14ac:dyDescent="0.3">
      <c r="A6101" s="19">
        <v>31000027</v>
      </c>
      <c r="B6101" s="20" t="s">
        <v>6060</v>
      </c>
      <c r="C6101" s="21">
        <v>21.12</v>
      </c>
    </row>
    <row r="6102" spans="1:3" x14ac:dyDescent="0.3">
      <c r="A6102" s="19">
        <v>31000028</v>
      </c>
      <c r="B6102" s="20" t="s">
        <v>6061</v>
      </c>
      <c r="C6102" s="21">
        <v>49.38</v>
      </c>
    </row>
    <row r="6103" spans="1:3" x14ac:dyDescent="0.3">
      <c r="A6103" s="19">
        <v>31000029</v>
      </c>
      <c r="B6103" s="20" t="s">
        <v>6062</v>
      </c>
      <c r="C6103" s="21">
        <v>948</v>
      </c>
    </row>
    <row r="6104" spans="1:3" x14ac:dyDescent="0.3">
      <c r="A6104" s="19">
        <v>31000030</v>
      </c>
      <c r="B6104" s="20" t="s">
        <v>6063</v>
      </c>
      <c r="C6104" s="21">
        <v>334</v>
      </c>
    </row>
    <row r="6105" spans="1:3" x14ac:dyDescent="0.3">
      <c r="A6105" s="19">
        <v>31000031</v>
      </c>
      <c r="B6105" s="20" t="s">
        <v>6064</v>
      </c>
      <c r="C6105" s="21">
        <v>121</v>
      </c>
    </row>
    <row r="6106" spans="1:3" x14ac:dyDescent="0.3">
      <c r="A6106" s="19">
        <v>31000032</v>
      </c>
      <c r="B6106" s="20" t="s">
        <v>6065</v>
      </c>
      <c r="C6106" s="21">
        <v>3654</v>
      </c>
    </row>
    <row r="6107" spans="1:3" x14ac:dyDescent="0.3">
      <c r="A6107" s="19">
        <v>31000034</v>
      </c>
      <c r="B6107" s="20" t="s">
        <v>6066</v>
      </c>
      <c r="C6107" s="21">
        <v>948</v>
      </c>
    </row>
    <row r="6108" spans="1:3" x14ac:dyDescent="0.3">
      <c r="A6108" s="19">
        <v>31000035</v>
      </c>
      <c r="B6108" s="20" t="s">
        <v>6067</v>
      </c>
      <c r="C6108" s="21">
        <v>366</v>
      </c>
    </row>
    <row r="6109" spans="1:3" x14ac:dyDescent="0.3">
      <c r="A6109" s="19">
        <v>31000036</v>
      </c>
      <c r="B6109" s="20" t="s">
        <v>6068</v>
      </c>
      <c r="C6109" s="21">
        <v>168</v>
      </c>
    </row>
    <row r="6110" spans="1:3" x14ac:dyDescent="0.3">
      <c r="A6110" s="19">
        <v>31000037</v>
      </c>
      <c r="B6110" s="20" t="s">
        <v>6069</v>
      </c>
      <c r="C6110" s="21">
        <v>1796</v>
      </c>
    </row>
    <row r="6111" spans="1:3" x14ac:dyDescent="0.3">
      <c r="A6111" s="19">
        <v>31000038</v>
      </c>
      <c r="B6111" s="20" t="s">
        <v>6070</v>
      </c>
      <c r="C6111" s="21">
        <v>948</v>
      </c>
    </row>
    <row r="6112" spans="1:3" x14ac:dyDescent="0.3">
      <c r="A6112" s="19">
        <v>31000041</v>
      </c>
      <c r="B6112" s="20" t="s">
        <v>6071</v>
      </c>
      <c r="C6112" s="21">
        <v>79.83</v>
      </c>
    </row>
    <row r="6113" spans="1:3" x14ac:dyDescent="0.3">
      <c r="A6113" s="19">
        <v>31000043</v>
      </c>
      <c r="B6113" s="20" t="s">
        <v>6072</v>
      </c>
      <c r="C6113" s="21">
        <v>488</v>
      </c>
    </row>
    <row r="6114" spans="1:3" x14ac:dyDescent="0.3">
      <c r="A6114" s="19">
        <v>31000045</v>
      </c>
      <c r="B6114" s="20" t="s">
        <v>6073</v>
      </c>
      <c r="C6114" s="21">
        <v>1802.34</v>
      </c>
    </row>
    <row r="6115" spans="1:3" x14ac:dyDescent="0.3">
      <c r="A6115" s="19">
        <v>31000046</v>
      </c>
      <c r="B6115" s="20" t="s">
        <v>6074</v>
      </c>
      <c r="C6115" s="21">
        <v>47.25</v>
      </c>
    </row>
    <row r="6116" spans="1:3" x14ac:dyDescent="0.3">
      <c r="A6116" s="19">
        <v>31000047</v>
      </c>
      <c r="B6116" s="20" t="s">
        <v>6075</v>
      </c>
      <c r="C6116" s="21">
        <v>599.94000000000005</v>
      </c>
    </row>
    <row r="6117" spans="1:3" x14ac:dyDescent="0.3">
      <c r="A6117" s="19">
        <v>31000048</v>
      </c>
      <c r="B6117" s="20" t="s">
        <v>6076</v>
      </c>
      <c r="C6117" s="21">
        <v>75.150000000000006</v>
      </c>
    </row>
    <row r="6118" spans="1:3" x14ac:dyDescent="0.3">
      <c r="A6118" s="19">
        <v>31000049</v>
      </c>
      <c r="B6118" s="20" t="s">
        <v>6077</v>
      </c>
      <c r="C6118" s="21">
        <v>380.06</v>
      </c>
    </row>
    <row r="6119" spans="1:3" x14ac:dyDescent="0.3">
      <c r="A6119" s="19">
        <v>31000050</v>
      </c>
      <c r="B6119" s="20" t="s">
        <v>6078</v>
      </c>
      <c r="C6119" s="21">
        <v>137</v>
      </c>
    </row>
    <row r="6120" spans="1:3" x14ac:dyDescent="0.3">
      <c r="A6120" s="19">
        <v>31000052</v>
      </c>
      <c r="B6120" s="20" t="s">
        <v>6079</v>
      </c>
      <c r="C6120" s="21">
        <v>86.7</v>
      </c>
    </row>
    <row r="6121" spans="1:3" x14ac:dyDescent="0.3">
      <c r="A6121" s="19">
        <v>31000053</v>
      </c>
      <c r="B6121" s="20" t="s">
        <v>6080</v>
      </c>
      <c r="C6121" s="21">
        <v>39.31</v>
      </c>
    </row>
    <row r="6122" spans="1:3" x14ac:dyDescent="0.3">
      <c r="A6122" s="19">
        <v>31000054</v>
      </c>
      <c r="B6122" s="20" t="s">
        <v>6081</v>
      </c>
      <c r="C6122" s="21">
        <v>95.39</v>
      </c>
    </row>
    <row r="6123" spans="1:3" x14ac:dyDescent="0.3">
      <c r="A6123" s="19">
        <v>31000055</v>
      </c>
      <c r="B6123" s="20" t="s">
        <v>6082</v>
      </c>
      <c r="C6123" s="21">
        <v>74.41</v>
      </c>
    </row>
    <row r="6124" spans="1:3" x14ac:dyDescent="0.3">
      <c r="A6124" s="19">
        <v>31000056</v>
      </c>
      <c r="B6124" s="20" t="s">
        <v>6083</v>
      </c>
      <c r="C6124" s="21">
        <v>74.41</v>
      </c>
    </row>
    <row r="6125" spans="1:3" x14ac:dyDescent="0.3">
      <c r="A6125" s="19">
        <v>31000057</v>
      </c>
      <c r="B6125" s="20" t="s">
        <v>6084</v>
      </c>
      <c r="C6125" s="21">
        <v>108.11</v>
      </c>
    </row>
    <row r="6126" spans="1:3" x14ac:dyDescent="0.3">
      <c r="A6126" s="19">
        <v>31000058</v>
      </c>
      <c r="B6126" s="20" t="s">
        <v>6085</v>
      </c>
      <c r="C6126" s="21">
        <v>180</v>
      </c>
    </row>
    <row r="6127" spans="1:3" x14ac:dyDescent="0.3">
      <c r="A6127" s="19">
        <v>31000059</v>
      </c>
      <c r="B6127" s="20" t="s">
        <v>6086</v>
      </c>
      <c r="C6127" s="21">
        <v>75.150000000000006</v>
      </c>
    </row>
    <row r="6128" spans="1:3" x14ac:dyDescent="0.3">
      <c r="A6128" s="19">
        <v>31000060</v>
      </c>
      <c r="B6128" s="20" t="s">
        <v>6087</v>
      </c>
      <c r="C6128" s="21">
        <v>1243.57</v>
      </c>
    </row>
    <row r="6129" spans="1:3" x14ac:dyDescent="0.3">
      <c r="A6129" s="19">
        <v>31000061</v>
      </c>
      <c r="B6129" s="20" t="s">
        <v>6088</v>
      </c>
      <c r="C6129" s="21">
        <v>1194.1300000000001</v>
      </c>
    </row>
    <row r="6130" spans="1:3" x14ac:dyDescent="0.3">
      <c r="A6130" s="19">
        <v>31000062</v>
      </c>
      <c r="B6130" s="20" t="s">
        <v>6089</v>
      </c>
      <c r="C6130" s="21">
        <v>65.69</v>
      </c>
    </row>
    <row r="6131" spans="1:3" x14ac:dyDescent="0.3">
      <c r="A6131" s="19">
        <v>31000063</v>
      </c>
      <c r="B6131" s="20" t="s">
        <v>6090</v>
      </c>
      <c r="C6131" s="21">
        <v>45.63</v>
      </c>
    </row>
    <row r="6132" spans="1:3" x14ac:dyDescent="0.3">
      <c r="A6132" s="19">
        <v>31000064</v>
      </c>
      <c r="B6132" s="20" t="s">
        <v>6091</v>
      </c>
      <c r="C6132" s="21">
        <v>35.909999999999997</v>
      </c>
    </row>
    <row r="6133" spans="1:3" x14ac:dyDescent="0.3">
      <c r="A6133" s="19">
        <v>31000065</v>
      </c>
      <c r="B6133" s="20" t="s">
        <v>6092</v>
      </c>
      <c r="C6133" s="21">
        <v>375.25</v>
      </c>
    </row>
    <row r="6134" spans="1:3" x14ac:dyDescent="0.3">
      <c r="A6134" s="19">
        <v>31000066</v>
      </c>
      <c r="B6134" s="20" t="s">
        <v>6093</v>
      </c>
      <c r="C6134" s="21">
        <v>47.25</v>
      </c>
    </row>
    <row r="6135" spans="1:3" x14ac:dyDescent="0.3">
      <c r="A6135" s="19">
        <v>31000067</v>
      </c>
      <c r="B6135" s="20" t="s">
        <v>6094</v>
      </c>
      <c r="C6135" s="21">
        <v>101.12</v>
      </c>
    </row>
    <row r="6136" spans="1:3" x14ac:dyDescent="0.3">
      <c r="A6136" s="19">
        <v>31000068</v>
      </c>
      <c r="B6136" s="20" t="s">
        <v>6095</v>
      </c>
      <c r="C6136" s="21">
        <v>61.52</v>
      </c>
    </row>
    <row r="6137" spans="1:3" x14ac:dyDescent="0.3">
      <c r="A6137" s="19">
        <v>31000069</v>
      </c>
      <c r="B6137" s="20" t="s">
        <v>6096</v>
      </c>
      <c r="C6137" s="21">
        <v>56.16</v>
      </c>
    </row>
    <row r="6138" spans="1:3" x14ac:dyDescent="0.3">
      <c r="A6138" s="19">
        <v>31000070</v>
      </c>
      <c r="B6138" s="20" t="s">
        <v>6097</v>
      </c>
      <c r="C6138" s="21">
        <v>300.2</v>
      </c>
    </row>
    <row r="6139" spans="1:3" x14ac:dyDescent="0.3">
      <c r="A6139" s="19">
        <v>31000071</v>
      </c>
      <c r="B6139" s="20" t="s">
        <v>6098</v>
      </c>
      <c r="C6139" s="21">
        <v>31.44</v>
      </c>
    </row>
    <row r="6140" spans="1:3" x14ac:dyDescent="0.3">
      <c r="A6140" s="19">
        <v>31000072</v>
      </c>
      <c r="B6140" s="20" t="s">
        <v>6099</v>
      </c>
      <c r="C6140" s="21">
        <v>212.39</v>
      </c>
    </row>
    <row r="6141" spans="1:3" x14ac:dyDescent="0.3">
      <c r="A6141" s="19">
        <v>31000073</v>
      </c>
      <c r="B6141" s="20" t="s">
        <v>6100</v>
      </c>
      <c r="C6141" s="21">
        <v>327.24</v>
      </c>
    </row>
    <row r="6142" spans="1:3" x14ac:dyDescent="0.3">
      <c r="A6142" s="19">
        <v>31000074</v>
      </c>
      <c r="B6142" s="20" t="s">
        <v>6101</v>
      </c>
      <c r="C6142" s="21">
        <v>212.39</v>
      </c>
    </row>
    <row r="6143" spans="1:3" x14ac:dyDescent="0.3">
      <c r="A6143" s="19">
        <v>31000075</v>
      </c>
      <c r="B6143" s="20" t="s">
        <v>6102</v>
      </c>
      <c r="C6143" s="21">
        <v>137</v>
      </c>
    </row>
    <row r="6144" spans="1:3" x14ac:dyDescent="0.3">
      <c r="A6144" s="19">
        <v>31000076</v>
      </c>
      <c r="B6144" s="20" t="s">
        <v>6103</v>
      </c>
      <c r="C6144" s="21">
        <v>39.31</v>
      </c>
    </row>
    <row r="6145" spans="1:3" x14ac:dyDescent="0.3">
      <c r="A6145" s="19">
        <v>31000077</v>
      </c>
      <c r="B6145" s="20" t="s">
        <v>6104</v>
      </c>
      <c r="C6145" s="21">
        <v>333.93</v>
      </c>
    </row>
    <row r="6146" spans="1:3" x14ac:dyDescent="0.3">
      <c r="A6146" s="19">
        <v>31000078</v>
      </c>
      <c r="B6146" s="20" t="s">
        <v>6105</v>
      </c>
      <c r="C6146" s="21">
        <v>75.12</v>
      </c>
    </row>
    <row r="6147" spans="1:3" x14ac:dyDescent="0.3">
      <c r="A6147" s="19">
        <v>31000079</v>
      </c>
      <c r="B6147" s="20" t="s">
        <v>6106</v>
      </c>
      <c r="C6147" s="21">
        <v>333.93</v>
      </c>
    </row>
    <row r="6148" spans="1:3" x14ac:dyDescent="0.3">
      <c r="A6148" s="19">
        <v>31000080</v>
      </c>
      <c r="B6148" s="20" t="s">
        <v>6107</v>
      </c>
      <c r="C6148" s="21">
        <v>121.06</v>
      </c>
    </row>
    <row r="6149" spans="1:3" x14ac:dyDescent="0.3">
      <c r="A6149" s="19">
        <v>31000081</v>
      </c>
      <c r="B6149" s="20" t="s">
        <v>6108</v>
      </c>
      <c r="C6149" s="21">
        <v>75.150000000000006</v>
      </c>
    </row>
    <row r="6150" spans="1:3" x14ac:dyDescent="0.3">
      <c r="A6150" s="19">
        <v>31000082</v>
      </c>
      <c r="B6150" s="20" t="s">
        <v>6109</v>
      </c>
      <c r="C6150" s="21">
        <v>121.06</v>
      </c>
    </row>
    <row r="6151" spans="1:3" x14ac:dyDescent="0.3">
      <c r="A6151" s="19">
        <v>31000083</v>
      </c>
      <c r="B6151" s="20" t="s">
        <v>6110</v>
      </c>
      <c r="C6151" s="21">
        <v>179.36</v>
      </c>
    </row>
    <row r="6152" spans="1:3" x14ac:dyDescent="0.3">
      <c r="A6152" s="19">
        <v>31000084</v>
      </c>
      <c r="B6152" s="20" t="s">
        <v>6111</v>
      </c>
      <c r="C6152" s="21">
        <v>75.150000000000006</v>
      </c>
    </row>
    <row r="6153" spans="1:3" x14ac:dyDescent="0.3">
      <c r="A6153" s="19">
        <v>31000085</v>
      </c>
      <c r="B6153" s="20" t="s">
        <v>6112</v>
      </c>
      <c r="C6153" s="21">
        <v>179.35</v>
      </c>
    </row>
    <row r="6154" spans="1:3" x14ac:dyDescent="0.3">
      <c r="A6154" s="19">
        <v>31000086</v>
      </c>
      <c r="B6154" s="20" t="s">
        <v>6113</v>
      </c>
      <c r="C6154" s="21">
        <v>120</v>
      </c>
    </row>
    <row r="6155" spans="1:3" x14ac:dyDescent="0.3">
      <c r="A6155" s="19">
        <v>31000087</v>
      </c>
      <c r="B6155" s="20" t="s">
        <v>6114</v>
      </c>
      <c r="C6155" s="21">
        <v>75.150000000000006</v>
      </c>
    </row>
    <row r="6156" spans="1:3" x14ac:dyDescent="0.3">
      <c r="A6156" s="19">
        <v>31000088</v>
      </c>
      <c r="B6156" s="20" t="s">
        <v>6115</v>
      </c>
      <c r="C6156" s="21">
        <v>479.36</v>
      </c>
    </row>
    <row r="6157" spans="1:3" x14ac:dyDescent="0.3">
      <c r="A6157" s="19">
        <v>31000089</v>
      </c>
      <c r="B6157" s="20" t="s">
        <v>6116</v>
      </c>
      <c r="C6157" s="21">
        <v>38.049999999999997</v>
      </c>
    </row>
    <row r="6158" spans="1:3" x14ac:dyDescent="0.3">
      <c r="A6158" s="19">
        <v>31000090</v>
      </c>
      <c r="B6158" s="20" t="s">
        <v>6117</v>
      </c>
      <c r="C6158" s="21">
        <v>69.900000000000006</v>
      </c>
    </row>
    <row r="6159" spans="1:3" x14ac:dyDescent="0.3">
      <c r="A6159" s="19">
        <v>31000091</v>
      </c>
      <c r="B6159" s="20" t="s">
        <v>6118</v>
      </c>
      <c r="C6159" s="21">
        <v>137</v>
      </c>
    </row>
    <row r="6160" spans="1:3" x14ac:dyDescent="0.3">
      <c r="A6160" s="19">
        <v>31000092</v>
      </c>
      <c r="B6160" s="20" t="s">
        <v>6119</v>
      </c>
      <c r="C6160" s="21">
        <v>47</v>
      </c>
    </row>
    <row r="6161" spans="1:3" x14ac:dyDescent="0.3">
      <c r="A6161" s="19">
        <v>31000093</v>
      </c>
      <c r="B6161" s="20" t="s">
        <v>6120</v>
      </c>
      <c r="C6161" s="21">
        <v>40.85</v>
      </c>
    </row>
    <row r="6162" spans="1:3" x14ac:dyDescent="0.3">
      <c r="A6162" s="19">
        <v>31000094</v>
      </c>
      <c r="B6162" s="20" t="s">
        <v>6121</v>
      </c>
      <c r="C6162" s="21">
        <v>48.5</v>
      </c>
    </row>
    <row r="6163" spans="1:3" x14ac:dyDescent="0.3">
      <c r="A6163" s="19">
        <v>31000095</v>
      </c>
      <c r="B6163" s="20" t="s">
        <v>6122</v>
      </c>
      <c r="C6163" s="21">
        <v>300.2</v>
      </c>
    </row>
    <row r="6164" spans="1:3" x14ac:dyDescent="0.3">
      <c r="A6164" s="19">
        <v>31000096</v>
      </c>
      <c r="B6164" s="20" t="s">
        <v>6123</v>
      </c>
      <c r="C6164" s="21">
        <v>102.97</v>
      </c>
    </row>
    <row r="6165" spans="1:3" x14ac:dyDescent="0.3">
      <c r="A6165" s="19">
        <v>31000097</v>
      </c>
      <c r="B6165" s="20" t="s">
        <v>6124</v>
      </c>
      <c r="C6165" s="21">
        <v>137</v>
      </c>
    </row>
    <row r="6166" spans="1:3" x14ac:dyDescent="0.3">
      <c r="A6166" s="19">
        <v>31000098</v>
      </c>
      <c r="B6166" s="20" t="s">
        <v>6125</v>
      </c>
      <c r="C6166" s="21">
        <v>150.33000000000001</v>
      </c>
    </row>
    <row r="6167" spans="1:3" x14ac:dyDescent="0.3">
      <c r="A6167" s="19">
        <v>31000099</v>
      </c>
      <c r="B6167" s="20" t="s">
        <v>6126</v>
      </c>
      <c r="C6167" s="21">
        <v>185.2</v>
      </c>
    </row>
    <row r="6168" spans="1:3" x14ac:dyDescent="0.3">
      <c r="A6168" s="19">
        <v>31000101</v>
      </c>
      <c r="B6168" s="20" t="s">
        <v>6127</v>
      </c>
      <c r="C6168" s="21">
        <v>185.2</v>
      </c>
    </row>
    <row r="6169" spans="1:3" x14ac:dyDescent="0.3">
      <c r="A6169" s="19">
        <v>31000102</v>
      </c>
      <c r="B6169" s="20" t="s">
        <v>6128</v>
      </c>
      <c r="C6169" s="21">
        <v>185.2</v>
      </c>
    </row>
    <row r="6170" spans="1:3" x14ac:dyDescent="0.3">
      <c r="A6170" s="19">
        <v>31000103</v>
      </c>
      <c r="B6170" s="20" t="s">
        <v>6129</v>
      </c>
      <c r="C6170" s="21">
        <v>274.83</v>
      </c>
    </row>
    <row r="6171" spans="1:3" x14ac:dyDescent="0.3">
      <c r="A6171" s="19">
        <v>31000104</v>
      </c>
      <c r="B6171" s="20" t="s">
        <v>6130</v>
      </c>
      <c r="C6171" s="21">
        <v>274.83</v>
      </c>
    </row>
    <row r="6172" spans="1:3" x14ac:dyDescent="0.3">
      <c r="A6172" s="19">
        <v>31000105</v>
      </c>
      <c r="B6172" s="20" t="s">
        <v>6131</v>
      </c>
      <c r="C6172" s="21">
        <v>274.83</v>
      </c>
    </row>
    <row r="6173" spans="1:3" x14ac:dyDescent="0.3">
      <c r="A6173" s="19">
        <v>31000106</v>
      </c>
      <c r="B6173" s="20" t="s">
        <v>6132</v>
      </c>
      <c r="C6173" s="21">
        <v>301.35000000000002</v>
      </c>
    </row>
    <row r="6174" spans="1:3" x14ac:dyDescent="0.3">
      <c r="A6174" s="19">
        <v>31000107</v>
      </c>
      <c r="B6174" s="20" t="s">
        <v>6133</v>
      </c>
      <c r="C6174" s="21">
        <v>301.35000000000002</v>
      </c>
    </row>
    <row r="6175" spans="1:3" x14ac:dyDescent="0.3">
      <c r="A6175" s="19">
        <v>31000108</v>
      </c>
      <c r="B6175" s="20" t="s">
        <v>6134</v>
      </c>
      <c r="C6175" s="21">
        <v>282.88</v>
      </c>
    </row>
    <row r="6176" spans="1:3" x14ac:dyDescent="0.3">
      <c r="A6176" s="19">
        <v>31000109</v>
      </c>
      <c r="B6176" s="20" t="s">
        <v>6135</v>
      </c>
      <c r="C6176" s="21">
        <v>282.88</v>
      </c>
    </row>
    <row r="6177" spans="1:3" x14ac:dyDescent="0.3">
      <c r="A6177" s="19">
        <v>31000110</v>
      </c>
      <c r="B6177" s="20" t="s">
        <v>6136</v>
      </c>
      <c r="C6177" s="21">
        <v>282.88</v>
      </c>
    </row>
    <row r="6178" spans="1:3" x14ac:dyDescent="0.3">
      <c r="A6178" s="19">
        <v>31000111</v>
      </c>
      <c r="B6178" s="20" t="s">
        <v>6137</v>
      </c>
      <c r="C6178" s="21">
        <v>846.27</v>
      </c>
    </row>
    <row r="6179" spans="1:3" x14ac:dyDescent="0.3">
      <c r="A6179" s="19">
        <v>31000112</v>
      </c>
      <c r="B6179" s="20" t="s">
        <v>6138</v>
      </c>
      <c r="C6179" s="21">
        <v>846.27</v>
      </c>
    </row>
    <row r="6180" spans="1:3" x14ac:dyDescent="0.3">
      <c r="A6180" s="19">
        <v>31000113</v>
      </c>
      <c r="B6180" s="20" t="s">
        <v>6139</v>
      </c>
      <c r="C6180" s="21">
        <v>846.27</v>
      </c>
    </row>
    <row r="6181" spans="1:3" x14ac:dyDescent="0.3">
      <c r="A6181" s="19">
        <v>31000114</v>
      </c>
      <c r="B6181" s="20" t="s">
        <v>6140</v>
      </c>
      <c r="C6181" s="21">
        <v>2000</v>
      </c>
    </row>
    <row r="6182" spans="1:3" x14ac:dyDescent="0.3">
      <c r="A6182" s="19">
        <v>31000115</v>
      </c>
      <c r="B6182" s="20" t="s">
        <v>6141</v>
      </c>
      <c r="C6182" s="21">
        <v>1170</v>
      </c>
    </row>
    <row r="6183" spans="1:3" x14ac:dyDescent="0.3">
      <c r="A6183" s="19">
        <v>31000116</v>
      </c>
      <c r="B6183" s="20" t="s">
        <v>6142</v>
      </c>
      <c r="C6183" s="21">
        <v>1170</v>
      </c>
    </row>
    <row r="6184" spans="1:3" x14ac:dyDescent="0.3">
      <c r="A6184" s="19">
        <v>31000117</v>
      </c>
      <c r="B6184" s="20" t="s">
        <v>6143</v>
      </c>
      <c r="C6184" s="21">
        <v>1282.5</v>
      </c>
    </row>
    <row r="6185" spans="1:3" x14ac:dyDescent="0.3">
      <c r="A6185" s="19">
        <v>31000118</v>
      </c>
      <c r="B6185" s="20" t="s">
        <v>6144</v>
      </c>
      <c r="C6185" s="21">
        <v>1282.5</v>
      </c>
    </row>
    <row r="6186" spans="1:3" x14ac:dyDescent="0.3">
      <c r="A6186" s="19">
        <v>31000119</v>
      </c>
      <c r="B6186" s="20" t="s">
        <v>6145</v>
      </c>
      <c r="C6186" s="21">
        <v>575</v>
      </c>
    </row>
    <row r="6187" spans="1:3" x14ac:dyDescent="0.3">
      <c r="A6187" s="19">
        <v>31000120</v>
      </c>
      <c r="B6187" s="20" t="s">
        <v>6146</v>
      </c>
      <c r="C6187" s="21">
        <v>1170</v>
      </c>
    </row>
    <row r="6188" spans="1:3" x14ac:dyDescent="0.3">
      <c r="A6188" s="19">
        <v>31000121</v>
      </c>
      <c r="B6188" s="20" t="s">
        <v>6147</v>
      </c>
      <c r="C6188" s="21">
        <v>1170</v>
      </c>
    </row>
    <row r="6189" spans="1:3" x14ac:dyDescent="0.3">
      <c r="A6189" s="19">
        <v>31000122</v>
      </c>
      <c r="B6189" s="20" t="s">
        <v>6148</v>
      </c>
      <c r="C6189" s="21">
        <v>1170</v>
      </c>
    </row>
    <row r="6190" spans="1:3" x14ac:dyDescent="0.3">
      <c r="A6190" s="19">
        <v>31000123</v>
      </c>
      <c r="B6190" s="20" t="s">
        <v>6149</v>
      </c>
      <c r="C6190" s="21">
        <v>1170</v>
      </c>
    </row>
    <row r="6191" spans="1:3" x14ac:dyDescent="0.3">
      <c r="A6191" s="19">
        <v>31000124</v>
      </c>
      <c r="B6191" s="20" t="s">
        <v>6150</v>
      </c>
      <c r="C6191" s="21">
        <v>1680</v>
      </c>
    </row>
    <row r="6192" spans="1:3" x14ac:dyDescent="0.3">
      <c r="A6192" s="19">
        <v>31000125</v>
      </c>
      <c r="B6192" s="20" t="s">
        <v>6151</v>
      </c>
      <c r="C6192" s="21">
        <v>2340</v>
      </c>
    </row>
    <row r="6193" spans="1:3" x14ac:dyDescent="0.3">
      <c r="A6193" s="19">
        <v>31000126</v>
      </c>
      <c r="B6193" s="20" t="s">
        <v>6152</v>
      </c>
      <c r="C6193" s="21">
        <v>317.5</v>
      </c>
    </row>
    <row r="6194" spans="1:3" x14ac:dyDescent="0.3">
      <c r="A6194" s="19">
        <v>31000127</v>
      </c>
      <c r="B6194" s="20" t="s">
        <v>6153</v>
      </c>
      <c r="C6194" s="21">
        <v>308.92</v>
      </c>
    </row>
    <row r="6195" spans="1:3" x14ac:dyDescent="0.3">
      <c r="A6195" s="19">
        <v>31000128</v>
      </c>
      <c r="B6195" s="20" t="s">
        <v>6154</v>
      </c>
      <c r="C6195" s="21">
        <v>12.84</v>
      </c>
    </row>
    <row r="6196" spans="1:3" x14ac:dyDescent="0.3">
      <c r="A6196" s="19">
        <v>31000129</v>
      </c>
      <c r="B6196" s="20" t="s">
        <v>6155</v>
      </c>
      <c r="C6196" s="21">
        <v>16.66</v>
      </c>
    </row>
    <row r="6197" spans="1:3" x14ac:dyDescent="0.3">
      <c r="A6197" s="19">
        <v>31000130</v>
      </c>
      <c r="B6197" s="20" t="s">
        <v>6156</v>
      </c>
      <c r="C6197" s="21">
        <v>15.94</v>
      </c>
    </row>
    <row r="6198" spans="1:3" x14ac:dyDescent="0.3">
      <c r="A6198" s="19">
        <v>31000131</v>
      </c>
      <c r="B6198" s="20" t="s">
        <v>6157</v>
      </c>
      <c r="C6198" s="21">
        <v>19.55</v>
      </c>
    </row>
    <row r="6199" spans="1:3" x14ac:dyDescent="0.3">
      <c r="A6199" s="19">
        <v>31000132</v>
      </c>
      <c r="B6199" s="20" t="s">
        <v>6158</v>
      </c>
      <c r="C6199" s="21">
        <v>72.73</v>
      </c>
    </row>
    <row r="6200" spans="1:3" x14ac:dyDescent="0.3">
      <c r="A6200" s="19">
        <v>31000133</v>
      </c>
      <c r="B6200" s="20" t="s">
        <v>6159</v>
      </c>
      <c r="C6200" s="21">
        <v>22.94</v>
      </c>
    </row>
    <row r="6201" spans="1:3" x14ac:dyDescent="0.3">
      <c r="A6201" s="19">
        <v>31000134</v>
      </c>
      <c r="B6201" s="20" t="s">
        <v>6160</v>
      </c>
      <c r="C6201" s="21">
        <v>88.02</v>
      </c>
    </row>
    <row r="6202" spans="1:3" x14ac:dyDescent="0.3">
      <c r="A6202" s="19">
        <v>31000135</v>
      </c>
      <c r="B6202" s="20" t="s">
        <v>6161</v>
      </c>
      <c r="C6202" s="21">
        <v>138.34</v>
      </c>
    </row>
    <row r="6203" spans="1:3" x14ac:dyDescent="0.3">
      <c r="A6203" s="19">
        <v>31000136</v>
      </c>
      <c r="B6203" s="20" t="s">
        <v>6162</v>
      </c>
      <c r="C6203" s="21">
        <v>179.58</v>
      </c>
    </row>
    <row r="6204" spans="1:3" x14ac:dyDescent="0.3">
      <c r="A6204" s="19">
        <v>31000137</v>
      </c>
      <c r="B6204" s="20" t="s">
        <v>6163</v>
      </c>
      <c r="C6204" s="21">
        <v>1188.22</v>
      </c>
    </row>
    <row r="6205" spans="1:3" x14ac:dyDescent="0.3">
      <c r="A6205" s="19">
        <v>31000138</v>
      </c>
      <c r="B6205" s="20" t="s">
        <v>6164</v>
      </c>
      <c r="C6205" s="21">
        <v>88.03</v>
      </c>
    </row>
    <row r="6206" spans="1:3" x14ac:dyDescent="0.3">
      <c r="A6206" s="19">
        <v>31000139</v>
      </c>
      <c r="B6206" s="20" t="s">
        <v>6165</v>
      </c>
      <c r="C6206" s="21">
        <v>223.65</v>
      </c>
    </row>
    <row r="6207" spans="1:3" x14ac:dyDescent="0.3">
      <c r="A6207" s="19">
        <v>31000140</v>
      </c>
      <c r="B6207" s="20" t="s">
        <v>6166</v>
      </c>
      <c r="C6207" s="21">
        <v>179.59</v>
      </c>
    </row>
    <row r="6208" spans="1:3" x14ac:dyDescent="0.3">
      <c r="A6208" s="19">
        <v>31000141</v>
      </c>
      <c r="B6208" s="20" t="s">
        <v>6167</v>
      </c>
      <c r="C6208" s="21">
        <v>38.340000000000003</v>
      </c>
    </row>
    <row r="6209" spans="1:3" x14ac:dyDescent="0.3">
      <c r="A6209" s="19">
        <v>31000142</v>
      </c>
      <c r="B6209" s="20" t="s">
        <v>6168</v>
      </c>
      <c r="C6209" s="21">
        <v>46.92</v>
      </c>
    </row>
    <row r="6210" spans="1:3" x14ac:dyDescent="0.3">
      <c r="A6210" s="19">
        <v>31000143</v>
      </c>
      <c r="B6210" s="20" t="s">
        <v>6169</v>
      </c>
      <c r="C6210" s="21">
        <v>46.92</v>
      </c>
    </row>
    <row r="6211" spans="1:3" x14ac:dyDescent="0.3">
      <c r="A6211" s="19">
        <v>31000144</v>
      </c>
      <c r="B6211" s="20" t="s">
        <v>6170</v>
      </c>
      <c r="C6211" s="21">
        <v>76.239999999999995</v>
      </c>
    </row>
    <row r="6212" spans="1:3" x14ac:dyDescent="0.3">
      <c r="A6212" s="19">
        <v>31000145</v>
      </c>
      <c r="B6212" s="20" t="s">
        <v>6171</v>
      </c>
      <c r="C6212" s="21">
        <v>64.13</v>
      </c>
    </row>
    <row r="6213" spans="1:3" x14ac:dyDescent="0.3">
      <c r="A6213" s="19">
        <v>31000146</v>
      </c>
      <c r="B6213" s="20" t="s">
        <v>6172</v>
      </c>
      <c r="C6213" s="21">
        <v>46.91</v>
      </c>
    </row>
    <row r="6214" spans="1:3" x14ac:dyDescent="0.3">
      <c r="A6214" s="19">
        <v>31000147</v>
      </c>
      <c r="B6214" s="20" t="s">
        <v>6173</v>
      </c>
      <c r="C6214" s="21">
        <v>143.76</v>
      </c>
    </row>
    <row r="6215" spans="1:3" x14ac:dyDescent="0.3">
      <c r="A6215" s="19">
        <v>31000149</v>
      </c>
      <c r="B6215" s="20" t="s">
        <v>6174</v>
      </c>
      <c r="C6215" s="21">
        <v>95.4</v>
      </c>
    </row>
    <row r="6216" spans="1:3" x14ac:dyDescent="0.3">
      <c r="A6216" s="19">
        <v>31000150</v>
      </c>
      <c r="B6216" s="20" t="s">
        <v>6175</v>
      </c>
      <c r="C6216" s="21">
        <v>0</v>
      </c>
    </row>
    <row r="6217" spans="1:3" x14ac:dyDescent="0.3">
      <c r="A6217" s="19">
        <v>31000151</v>
      </c>
      <c r="B6217" s="20" t="s">
        <v>6176</v>
      </c>
      <c r="C6217" s="21">
        <v>141</v>
      </c>
    </row>
    <row r="6218" spans="1:3" x14ac:dyDescent="0.3">
      <c r="A6218" s="19">
        <v>31000152</v>
      </c>
      <c r="B6218" s="20" t="s">
        <v>6177</v>
      </c>
      <c r="C6218" s="21">
        <v>2244</v>
      </c>
    </row>
    <row r="6219" spans="1:3" x14ac:dyDescent="0.3">
      <c r="A6219" s="19">
        <v>31000153</v>
      </c>
      <c r="B6219" s="20" t="s">
        <v>6178</v>
      </c>
      <c r="C6219" s="21">
        <v>1195</v>
      </c>
    </row>
    <row r="6220" spans="1:3" x14ac:dyDescent="0.3">
      <c r="A6220" s="19">
        <v>31000154</v>
      </c>
      <c r="B6220" s="20" t="s">
        <v>6179</v>
      </c>
      <c r="C6220" s="21">
        <v>1195</v>
      </c>
    </row>
    <row r="6221" spans="1:3" x14ac:dyDescent="0.3">
      <c r="A6221" s="19">
        <v>31000155</v>
      </c>
      <c r="B6221" s="20" t="s">
        <v>6180</v>
      </c>
      <c r="C6221" s="21">
        <v>1195</v>
      </c>
    </row>
    <row r="6222" spans="1:3" x14ac:dyDescent="0.3">
      <c r="A6222" s="19">
        <v>31000156</v>
      </c>
      <c r="B6222" s="20" t="s">
        <v>6181</v>
      </c>
      <c r="C6222" s="21">
        <v>1195</v>
      </c>
    </row>
    <row r="6223" spans="1:3" x14ac:dyDescent="0.3">
      <c r="A6223" s="19">
        <v>31000157</v>
      </c>
      <c r="B6223" s="20" t="s">
        <v>6182</v>
      </c>
      <c r="C6223" s="21">
        <v>1195</v>
      </c>
    </row>
    <row r="6224" spans="1:3" x14ac:dyDescent="0.3">
      <c r="A6224" s="19">
        <v>31000158</v>
      </c>
      <c r="B6224" s="20" t="s">
        <v>6183</v>
      </c>
      <c r="C6224" s="21">
        <v>1080</v>
      </c>
    </row>
    <row r="6225" spans="1:3" x14ac:dyDescent="0.3">
      <c r="A6225" s="19">
        <v>31000159</v>
      </c>
      <c r="B6225" s="20" t="s">
        <v>6184</v>
      </c>
      <c r="C6225" s="21">
        <v>220</v>
      </c>
    </row>
    <row r="6226" spans="1:3" x14ac:dyDescent="0.3">
      <c r="A6226" s="19">
        <v>31000160</v>
      </c>
      <c r="B6226" s="20" t="s">
        <v>6185</v>
      </c>
      <c r="C6226" s="21">
        <v>315</v>
      </c>
    </row>
    <row r="6227" spans="1:3" x14ac:dyDescent="0.3">
      <c r="A6227" s="19">
        <v>31000161</v>
      </c>
      <c r="B6227" s="20" t="s">
        <v>6186</v>
      </c>
      <c r="C6227" s="21">
        <v>406</v>
      </c>
    </row>
    <row r="6228" spans="1:3" x14ac:dyDescent="0.3">
      <c r="A6228" s="19">
        <v>31000162</v>
      </c>
      <c r="B6228" s="20" t="s">
        <v>6187</v>
      </c>
      <c r="C6228" s="21">
        <v>406</v>
      </c>
    </row>
    <row r="6229" spans="1:3" x14ac:dyDescent="0.3">
      <c r="A6229" s="19">
        <v>31000163</v>
      </c>
      <c r="B6229" s="20" t="s">
        <v>6188</v>
      </c>
      <c r="C6229" s="21">
        <v>465</v>
      </c>
    </row>
    <row r="6230" spans="1:3" x14ac:dyDescent="0.3">
      <c r="A6230" s="19">
        <v>31000164</v>
      </c>
      <c r="B6230" s="20" t="s">
        <v>6189</v>
      </c>
      <c r="C6230" s="21">
        <v>173</v>
      </c>
    </row>
    <row r="6231" spans="1:3" x14ac:dyDescent="0.3">
      <c r="A6231" s="19">
        <v>31000165</v>
      </c>
      <c r="B6231" s="20" t="s">
        <v>6190</v>
      </c>
      <c r="C6231" s="21">
        <v>232</v>
      </c>
    </row>
    <row r="6232" spans="1:3" x14ac:dyDescent="0.3">
      <c r="A6232" s="19">
        <v>31000167</v>
      </c>
      <c r="B6232" s="20" t="s">
        <v>6191</v>
      </c>
      <c r="C6232" s="21">
        <v>7</v>
      </c>
    </row>
    <row r="6233" spans="1:3" x14ac:dyDescent="0.3">
      <c r="A6233" s="19">
        <v>31000168</v>
      </c>
      <c r="B6233" s="20" t="s">
        <v>6192</v>
      </c>
      <c r="C6233" s="21">
        <v>50</v>
      </c>
    </row>
    <row r="6234" spans="1:3" x14ac:dyDescent="0.3">
      <c r="A6234" s="19">
        <v>31000169</v>
      </c>
      <c r="B6234" s="20" t="s">
        <v>6193</v>
      </c>
      <c r="C6234" s="21">
        <v>44</v>
      </c>
    </row>
    <row r="6235" spans="1:3" x14ac:dyDescent="0.3">
      <c r="A6235" s="19">
        <v>31000170</v>
      </c>
      <c r="B6235" s="20" t="s">
        <v>6194</v>
      </c>
      <c r="C6235" s="21">
        <v>42</v>
      </c>
    </row>
    <row r="6236" spans="1:3" x14ac:dyDescent="0.3">
      <c r="A6236" s="19">
        <v>31000171</v>
      </c>
      <c r="B6236" s="20" t="s">
        <v>6195</v>
      </c>
      <c r="C6236" s="21">
        <v>42</v>
      </c>
    </row>
    <row r="6237" spans="1:3" x14ac:dyDescent="0.3">
      <c r="A6237" s="19">
        <v>31000172</v>
      </c>
      <c r="B6237" s="20" t="s">
        <v>6196</v>
      </c>
      <c r="C6237" s="21">
        <v>140</v>
      </c>
    </row>
    <row r="6238" spans="1:3" x14ac:dyDescent="0.3">
      <c r="A6238" s="19">
        <v>31000173</v>
      </c>
      <c r="B6238" s="20" t="s">
        <v>6197</v>
      </c>
      <c r="C6238" s="21">
        <v>110</v>
      </c>
    </row>
    <row r="6239" spans="1:3" x14ac:dyDescent="0.3">
      <c r="A6239" s="19">
        <v>31000174</v>
      </c>
      <c r="B6239" s="20" t="s">
        <v>6198</v>
      </c>
      <c r="C6239" s="21">
        <v>110</v>
      </c>
    </row>
    <row r="6240" spans="1:3" x14ac:dyDescent="0.3">
      <c r="A6240" s="19">
        <v>31000175</v>
      </c>
      <c r="B6240" s="20" t="s">
        <v>6199</v>
      </c>
      <c r="C6240" s="21">
        <v>130</v>
      </c>
    </row>
    <row r="6241" spans="1:3" x14ac:dyDescent="0.3">
      <c r="A6241" s="19">
        <v>31000176</v>
      </c>
      <c r="B6241" s="20" t="s">
        <v>6200</v>
      </c>
      <c r="C6241" s="21">
        <v>250</v>
      </c>
    </row>
    <row r="6242" spans="1:3" x14ac:dyDescent="0.3">
      <c r="A6242" s="19">
        <v>31000177</v>
      </c>
      <c r="B6242" s="20" t="s">
        <v>6201</v>
      </c>
      <c r="C6242" s="21">
        <v>0</v>
      </c>
    </row>
    <row r="6243" spans="1:3" x14ac:dyDescent="0.3">
      <c r="A6243" s="19">
        <v>31000178</v>
      </c>
      <c r="B6243" s="20" t="s">
        <v>6202</v>
      </c>
      <c r="C6243" s="21">
        <v>75</v>
      </c>
    </row>
    <row r="6244" spans="1:3" x14ac:dyDescent="0.3">
      <c r="A6244" s="19">
        <v>31000179</v>
      </c>
      <c r="B6244" s="20" t="s">
        <v>6203</v>
      </c>
      <c r="C6244" s="21">
        <v>251.25</v>
      </c>
    </row>
    <row r="6245" spans="1:3" x14ac:dyDescent="0.3">
      <c r="A6245" s="19">
        <v>31000180</v>
      </c>
      <c r="B6245" s="20" t="s">
        <v>6204</v>
      </c>
      <c r="C6245" s="21">
        <v>375</v>
      </c>
    </row>
    <row r="6246" spans="1:3" x14ac:dyDescent="0.3">
      <c r="A6246" s="19">
        <v>31000181</v>
      </c>
      <c r="B6246" s="20" t="s">
        <v>6205</v>
      </c>
      <c r="C6246" s="21">
        <v>365</v>
      </c>
    </row>
    <row r="6247" spans="1:3" x14ac:dyDescent="0.3">
      <c r="A6247" s="19">
        <v>31000182</v>
      </c>
      <c r="B6247" s="20" t="s">
        <v>6206</v>
      </c>
      <c r="C6247" s="21">
        <v>270</v>
      </c>
    </row>
    <row r="6248" spans="1:3" x14ac:dyDescent="0.3">
      <c r="A6248" s="19">
        <v>31000183</v>
      </c>
      <c r="B6248" s="20" t="s">
        <v>6207</v>
      </c>
      <c r="C6248" s="21">
        <v>295</v>
      </c>
    </row>
    <row r="6249" spans="1:3" x14ac:dyDescent="0.3">
      <c r="A6249" s="19">
        <v>31000184</v>
      </c>
      <c r="B6249" s="20" t="s">
        <v>6208</v>
      </c>
      <c r="C6249" s="21">
        <v>86</v>
      </c>
    </row>
    <row r="6250" spans="1:3" x14ac:dyDescent="0.3">
      <c r="A6250" s="19">
        <v>31000185</v>
      </c>
      <c r="B6250" s="20" t="s">
        <v>6209</v>
      </c>
      <c r="C6250" s="21">
        <v>11</v>
      </c>
    </row>
    <row r="6251" spans="1:3" x14ac:dyDescent="0.3">
      <c r="A6251" s="19">
        <v>31000186</v>
      </c>
      <c r="B6251" s="20" t="s">
        <v>6210</v>
      </c>
      <c r="C6251" s="21">
        <v>175</v>
      </c>
    </row>
    <row r="6252" spans="1:3" x14ac:dyDescent="0.3">
      <c r="A6252" s="19">
        <v>31000187</v>
      </c>
      <c r="B6252" s="20" t="s">
        <v>6211</v>
      </c>
      <c r="C6252" s="21">
        <v>300</v>
      </c>
    </row>
    <row r="6253" spans="1:3" x14ac:dyDescent="0.3">
      <c r="A6253" s="19">
        <v>31000188</v>
      </c>
      <c r="B6253" s="20" t="s">
        <v>6212</v>
      </c>
      <c r="C6253" s="21">
        <v>72.3</v>
      </c>
    </row>
    <row r="6254" spans="1:3" x14ac:dyDescent="0.3">
      <c r="A6254" s="19">
        <v>31000189</v>
      </c>
      <c r="B6254" s="20" t="s">
        <v>6213</v>
      </c>
      <c r="C6254" s="21">
        <v>72.3</v>
      </c>
    </row>
    <row r="6255" spans="1:3" x14ac:dyDescent="0.3">
      <c r="A6255" s="19">
        <v>31000190</v>
      </c>
      <c r="B6255" s="20" t="s">
        <v>6214</v>
      </c>
      <c r="C6255" s="21">
        <v>72.3</v>
      </c>
    </row>
    <row r="6256" spans="1:3" x14ac:dyDescent="0.3">
      <c r="A6256" s="19">
        <v>31000191</v>
      </c>
      <c r="B6256" s="20" t="s">
        <v>6215</v>
      </c>
      <c r="C6256" s="21">
        <v>35.909999999999997</v>
      </c>
    </row>
    <row r="6257" spans="1:3" x14ac:dyDescent="0.3">
      <c r="A6257" s="19">
        <v>31000194</v>
      </c>
      <c r="B6257" s="20" t="s">
        <v>6216</v>
      </c>
      <c r="C6257" s="21">
        <v>94.03</v>
      </c>
    </row>
    <row r="6258" spans="1:3" x14ac:dyDescent="0.3">
      <c r="A6258" s="19">
        <v>31000195</v>
      </c>
      <c r="B6258" s="20" t="s">
        <v>6217</v>
      </c>
      <c r="C6258" s="21">
        <v>1447.5</v>
      </c>
    </row>
    <row r="6259" spans="1:3" x14ac:dyDescent="0.3">
      <c r="A6259" s="19">
        <v>31000196</v>
      </c>
      <c r="B6259" s="20" t="s">
        <v>6218</v>
      </c>
      <c r="C6259" s="21">
        <v>404.7</v>
      </c>
    </row>
    <row r="6260" spans="1:3" x14ac:dyDescent="0.3">
      <c r="A6260" s="19">
        <v>31000197</v>
      </c>
      <c r="B6260" s="20" t="s">
        <v>6219</v>
      </c>
      <c r="C6260" s="21">
        <v>286.13</v>
      </c>
    </row>
    <row r="6261" spans="1:3" x14ac:dyDescent="0.3">
      <c r="A6261" s="19">
        <v>31000198</v>
      </c>
      <c r="B6261" s="20" t="s">
        <v>6220</v>
      </c>
      <c r="C6261" s="21">
        <v>275.8</v>
      </c>
    </row>
    <row r="6262" spans="1:3" x14ac:dyDescent="0.3">
      <c r="A6262" s="19">
        <v>31000199</v>
      </c>
      <c r="B6262" s="20" t="s">
        <v>6221</v>
      </c>
      <c r="C6262" s="21">
        <v>318.7</v>
      </c>
    </row>
    <row r="6263" spans="1:3" x14ac:dyDescent="0.3">
      <c r="A6263" s="19">
        <v>31000200</v>
      </c>
      <c r="B6263" s="20" t="s">
        <v>6222</v>
      </c>
      <c r="C6263" s="21">
        <v>402.65</v>
      </c>
    </row>
    <row r="6264" spans="1:3" x14ac:dyDescent="0.3">
      <c r="A6264" s="19">
        <v>31000201</v>
      </c>
      <c r="B6264" s="20" t="s">
        <v>6223</v>
      </c>
      <c r="C6264" s="21">
        <v>86.7</v>
      </c>
    </row>
    <row r="6265" spans="1:3" x14ac:dyDescent="0.3">
      <c r="A6265" s="19">
        <v>31000202</v>
      </c>
      <c r="B6265" s="20" t="s">
        <v>6224</v>
      </c>
      <c r="C6265" s="21">
        <v>185.2</v>
      </c>
    </row>
    <row r="6266" spans="1:3" x14ac:dyDescent="0.3">
      <c r="A6266" s="19">
        <v>31000203</v>
      </c>
      <c r="B6266" s="20" t="s">
        <v>6225</v>
      </c>
      <c r="C6266" s="21">
        <v>150.33000000000001</v>
      </c>
    </row>
    <row r="6267" spans="1:3" x14ac:dyDescent="0.3">
      <c r="A6267" s="19">
        <v>31000204</v>
      </c>
      <c r="B6267" s="20" t="s">
        <v>6226</v>
      </c>
      <c r="C6267" s="21">
        <v>325</v>
      </c>
    </row>
    <row r="6268" spans="1:3" x14ac:dyDescent="0.3">
      <c r="A6268" s="19">
        <v>31000205</v>
      </c>
      <c r="B6268" s="20" t="s">
        <v>6227</v>
      </c>
      <c r="C6268" s="21">
        <v>120.14</v>
      </c>
    </row>
    <row r="6269" spans="1:3" x14ac:dyDescent="0.3">
      <c r="A6269" s="19">
        <v>31000206</v>
      </c>
      <c r="B6269" s="20" t="s">
        <v>6228</v>
      </c>
      <c r="C6269" s="21">
        <v>66.3</v>
      </c>
    </row>
    <row r="6270" spans="1:3" x14ac:dyDescent="0.3">
      <c r="A6270" s="19">
        <v>31000207</v>
      </c>
      <c r="B6270" s="20" t="s">
        <v>6229</v>
      </c>
      <c r="C6270" s="21">
        <v>185.2</v>
      </c>
    </row>
    <row r="6271" spans="1:3" x14ac:dyDescent="0.3">
      <c r="A6271" s="19">
        <v>31000208</v>
      </c>
      <c r="B6271" s="20" t="s">
        <v>6230</v>
      </c>
      <c r="C6271" s="21">
        <v>0</v>
      </c>
    </row>
    <row r="6272" spans="1:3" x14ac:dyDescent="0.3">
      <c r="A6272" s="19">
        <v>31000209</v>
      </c>
      <c r="B6272" s="20" t="s">
        <v>6231</v>
      </c>
      <c r="C6272" s="21">
        <v>1265</v>
      </c>
    </row>
    <row r="6273" spans="1:3" x14ac:dyDescent="0.3">
      <c r="A6273" s="19">
        <v>31000210</v>
      </c>
      <c r="B6273" s="20" t="s">
        <v>6232</v>
      </c>
      <c r="C6273" s="21">
        <v>5000</v>
      </c>
    </row>
    <row r="6274" spans="1:3" x14ac:dyDescent="0.3">
      <c r="A6274" s="19">
        <v>31000211</v>
      </c>
      <c r="B6274" s="20" t="s">
        <v>6233</v>
      </c>
      <c r="C6274" s="21">
        <v>49.28</v>
      </c>
    </row>
    <row r="6275" spans="1:3" x14ac:dyDescent="0.3">
      <c r="A6275" s="19">
        <v>31000212</v>
      </c>
      <c r="B6275" s="20" t="s">
        <v>6234</v>
      </c>
      <c r="C6275" s="21">
        <v>24.16</v>
      </c>
    </row>
    <row r="6276" spans="1:3" x14ac:dyDescent="0.3">
      <c r="A6276" s="19">
        <v>31000214</v>
      </c>
      <c r="B6276" s="20" t="s">
        <v>6235</v>
      </c>
      <c r="C6276" s="21">
        <v>46</v>
      </c>
    </row>
    <row r="6277" spans="1:3" x14ac:dyDescent="0.3">
      <c r="A6277" s="19">
        <v>31000215</v>
      </c>
      <c r="B6277" s="20" t="s">
        <v>6236</v>
      </c>
      <c r="C6277" s="21">
        <v>22.54</v>
      </c>
    </row>
    <row r="6278" spans="1:3" x14ac:dyDescent="0.3">
      <c r="A6278" s="19">
        <v>31000216</v>
      </c>
      <c r="B6278" s="20" t="s">
        <v>6237</v>
      </c>
      <c r="C6278" s="21">
        <v>72.78</v>
      </c>
    </row>
    <row r="6279" spans="1:3" x14ac:dyDescent="0.3">
      <c r="A6279" s="19">
        <v>31000217</v>
      </c>
      <c r="B6279" s="20" t="s">
        <v>6238</v>
      </c>
      <c r="C6279" s="21">
        <v>45.38</v>
      </c>
    </row>
    <row r="6280" spans="1:3" x14ac:dyDescent="0.3">
      <c r="A6280" s="19">
        <v>31000218</v>
      </c>
      <c r="B6280" s="20" t="s">
        <v>6239</v>
      </c>
      <c r="C6280" s="21">
        <v>22.25</v>
      </c>
    </row>
    <row r="6281" spans="1:3" x14ac:dyDescent="0.3">
      <c r="A6281" s="19">
        <v>31000220</v>
      </c>
      <c r="B6281" s="20" t="s">
        <v>6240</v>
      </c>
      <c r="C6281" s="21">
        <v>45.78</v>
      </c>
    </row>
    <row r="6282" spans="1:3" x14ac:dyDescent="0.3">
      <c r="A6282" s="19">
        <v>31000221</v>
      </c>
      <c r="B6282" s="20" t="s">
        <v>6241</v>
      </c>
      <c r="C6282" s="21">
        <v>21.44</v>
      </c>
    </row>
    <row r="6283" spans="1:3" x14ac:dyDescent="0.3">
      <c r="A6283" s="19">
        <v>31000222</v>
      </c>
      <c r="B6283" s="20" t="s">
        <v>6242</v>
      </c>
      <c r="C6283" s="21">
        <v>75.09</v>
      </c>
    </row>
    <row r="6284" spans="1:3" x14ac:dyDescent="0.3">
      <c r="A6284" s="19">
        <v>31000223</v>
      </c>
      <c r="B6284" s="20" t="s">
        <v>6243</v>
      </c>
      <c r="C6284" s="21">
        <v>42.96</v>
      </c>
    </row>
    <row r="6285" spans="1:3" x14ac:dyDescent="0.3">
      <c r="A6285" s="19">
        <v>31000224</v>
      </c>
      <c r="B6285" s="20" t="s">
        <v>6244</v>
      </c>
      <c r="C6285" s="21">
        <v>21.08</v>
      </c>
    </row>
    <row r="6286" spans="1:3" x14ac:dyDescent="0.3">
      <c r="A6286" s="19">
        <v>31000225</v>
      </c>
      <c r="B6286" s="20" t="s">
        <v>6245</v>
      </c>
      <c r="C6286" s="21">
        <v>70.52</v>
      </c>
    </row>
    <row r="6287" spans="1:3" x14ac:dyDescent="0.3">
      <c r="A6287" s="19">
        <v>31000226</v>
      </c>
      <c r="B6287" s="20" t="s">
        <v>6246</v>
      </c>
      <c r="C6287" s="21">
        <v>42.62</v>
      </c>
    </row>
    <row r="6288" spans="1:3" x14ac:dyDescent="0.3">
      <c r="A6288" s="19">
        <v>31000227</v>
      </c>
      <c r="B6288" s="20" t="s">
        <v>6247</v>
      </c>
      <c r="C6288" s="21">
        <v>20.92</v>
      </c>
    </row>
    <row r="6289" spans="1:3" x14ac:dyDescent="0.3">
      <c r="A6289" s="19">
        <v>31000228</v>
      </c>
      <c r="B6289" s="20" t="s">
        <v>6248</v>
      </c>
      <c r="C6289" s="21">
        <v>69.98</v>
      </c>
    </row>
    <row r="6290" spans="1:3" x14ac:dyDescent="0.3">
      <c r="A6290" s="19">
        <v>31000229</v>
      </c>
      <c r="B6290" s="20" t="s">
        <v>6249</v>
      </c>
      <c r="C6290" s="21">
        <v>42.4</v>
      </c>
    </row>
    <row r="6291" spans="1:3" x14ac:dyDescent="0.3">
      <c r="A6291" s="19">
        <v>31000230</v>
      </c>
      <c r="B6291" s="20" t="s">
        <v>6250</v>
      </c>
      <c r="C6291" s="21">
        <v>20.77</v>
      </c>
    </row>
    <row r="6292" spans="1:3" x14ac:dyDescent="0.3">
      <c r="A6292" s="19">
        <v>31000231</v>
      </c>
      <c r="B6292" s="20" t="s">
        <v>6251</v>
      </c>
      <c r="C6292" s="21">
        <v>69.430000000000007</v>
      </c>
    </row>
    <row r="6293" spans="1:3" x14ac:dyDescent="0.3">
      <c r="A6293" s="19">
        <v>31000232</v>
      </c>
      <c r="B6293" s="20" t="s">
        <v>6252</v>
      </c>
      <c r="C6293" s="21">
        <v>42.08</v>
      </c>
    </row>
    <row r="6294" spans="1:3" x14ac:dyDescent="0.3">
      <c r="A6294" s="19">
        <v>31000233</v>
      </c>
      <c r="B6294" s="20" t="s">
        <v>6253</v>
      </c>
      <c r="C6294" s="21">
        <v>20.63</v>
      </c>
    </row>
    <row r="6295" spans="1:3" x14ac:dyDescent="0.3">
      <c r="A6295" s="19">
        <v>31000234</v>
      </c>
      <c r="B6295" s="20" t="s">
        <v>6254</v>
      </c>
      <c r="C6295" s="21">
        <v>69.06</v>
      </c>
    </row>
    <row r="6296" spans="1:3" x14ac:dyDescent="0.3">
      <c r="A6296" s="19">
        <v>31000235</v>
      </c>
      <c r="B6296" s="20" t="s">
        <v>6255</v>
      </c>
      <c r="C6296" s="21">
        <v>41.57</v>
      </c>
    </row>
    <row r="6297" spans="1:3" x14ac:dyDescent="0.3">
      <c r="A6297" s="19">
        <v>31000236</v>
      </c>
      <c r="B6297" s="20" t="s">
        <v>6256</v>
      </c>
      <c r="C6297" s="21">
        <v>20.38</v>
      </c>
    </row>
    <row r="6298" spans="1:3" x14ac:dyDescent="0.3">
      <c r="A6298" s="19">
        <v>31000237</v>
      </c>
      <c r="B6298" s="20" t="s">
        <v>6257</v>
      </c>
      <c r="C6298" s="21">
        <v>68.31</v>
      </c>
    </row>
    <row r="6299" spans="1:3" x14ac:dyDescent="0.3">
      <c r="A6299" s="19">
        <v>31000238</v>
      </c>
      <c r="B6299" s="20" t="s">
        <v>6258</v>
      </c>
      <c r="C6299" s="21">
        <v>41.44</v>
      </c>
    </row>
    <row r="6300" spans="1:3" x14ac:dyDescent="0.3">
      <c r="A6300" s="19">
        <v>31000239</v>
      </c>
      <c r="B6300" s="20" t="s">
        <v>6259</v>
      </c>
      <c r="C6300" s="21">
        <v>20.27</v>
      </c>
    </row>
    <row r="6301" spans="1:3" x14ac:dyDescent="0.3">
      <c r="A6301" s="19">
        <v>31000240</v>
      </c>
      <c r="B6301" s="20" t="s">
        <v>6260</v>
      </c>
      <c r="C6301" s="21">
        <v>67.81</v>
      </c>
    </row>
    <row r="6302" spans="1:3" x14ac:dyDescent="0.3">
      <c r="A6302" s="19">
        <v>31000241</v>
      </c>
      <c r="B6302" s="20" t="s">
        <v>6261</v>
      </c>
      <c r="C6302" s="21">
        <v>41.14</v>
      </c>
    </row>
    <row r="6303" spans="1:3" x14ac:dyDescent="0.3">
      <c r="A6303" s="19">
        <v>31000242</v>
      </c>
      <c r="B6303" s="20" t="s">
        <v>6262</v>
      </c>
      <c r="C6303" s="21">
        <v>20.170000000000002</v>
      </c>
    </row>
    <row r="6304" spans="1:3" x14ac:dyDescent="0.3">
      <c r="A6304" s="19">
        <v>31000243</v>
      </c>
      <c r="B6304" s="20" t="s">
        <v>6263</v>
      </c>
      <c r="C6304" s="21">
        <v>67.47</v>
      </c>
    </row>
    <row r="6305" spans="1:3" x14ac:dyDescent="0.3">
      <c r="A6305" s="19">
        <v>31000244</v>
      </c>
      <c r="B6305" s="20" t="s">
        <v>6264</v>
      </c>
      <c r="C6305" s="21">
        <v>40.57</v>
      </c>
    </row>
    <row r="6306" spans="1:3" x14ac:dyDescent="0.3">
      <c r="A6306" s="19">
        <v>31000245</v>
      </c>
      <c r="B6306" s="20" t="s">
        <v>6265</v>
      </c>
      <c r="C6306" s="21">
        <v>19.89</v>
      </c>
    </row>
    <row r="6307" spans="1:3" x14ac:dyDescent="0.3">
      <c r="A6307" s="19">
        <v>31000246</v>
      </c>
      <c r="B6307" s="20" t="s">
        <v>6266</v>
      </c>
      <c r="C6307" s="21">
        <v>66.62</v>
      </c>
    </row>
    <row r="6308" spans="1:3" x14ac:dyDescent="0.3">
      <c r="A6308" s="19">
        <v>31000247</v>
      </c>
      <c r="B6308" s="20" t="s">
        <v>6267</v>
      </c>
      <c r="C6308" s="21">
        <v>40.409999999999997</v>
      </c>
    </row>
    <row r="6309" spans="1:3" x14ac:dyDescent="0.3">
      <c r="A6309" s="19">
        <v>31000248</v>
      </c>
      <c r="B6309" s="20" t="s">
        <v>6268</v>
      </c>
      <c r="C6309" s="21">
        <v>19.809999999999999</v>
      </c>
    </row>
    <row r="6310" spans="1:3" x14ac:dyDescent="0.3">
      <c r="A6310" s="19">
        <v>31000249</v>
      </c>
      <c r="B6310" s="20" t="s">
        <v>6269</v>
      </c>
      <c r="C6310" s="21">
        <v>66.290000000000006</v>
      </c>
    </row>
    <row r="6311" spans="1:3" x14ac:dyDescent="0.3">
      <c r="A6311" s="19">
        <v>31000250</v>
      </c>
      <c r="B6311" s="20" t="s">
        <v>6270</v>
      </c>
      <c r="C6311" s="21">
        <v>40.28</v>
      </c>
    </row>
    <row r="6312" spans="1:3" x14ac:dyDescent="0.3">
      <c r="A6312" s="19">
        <v>31000251</v>
      </c>
      <c r="B6312" s="20" t="s">
        <v>6271</v>
      </c>
      <c r="C6312" s="21">
        <v>19.73</v>
      </c>
    </row>
    <row r="6313" spans="1:3" x14ac:dyDescent="0.3">
      <c r="A6313" s="19">
        <v>31000252</v>
      </c>
      <c r="B6313" s="20" t="s">
        <v>6272</v>
      </c>
      <c r="C6313" s="21">
        <v>66.09</v>
      </c>
    </row>
    <row r="6314" spans="1:3" x14ac:dyDescent="0.3">
      <c r="A6314" s="19">
        <v>31000253</v>
      </c>
      <c r="B6314" s="20" t="s">
        <v>6273</v>
      </c>
      <c r="C6314" s="21">
        <v>40.1</v>
      </c>
    </row>
    <row r="6315" spans="1:3" x14ac:dyDescent="0.3">
      <c r="A6315" s="19">
        <v>31000254</v>
      </c>
      <c r="B6315" s="20" t="s">
        <v>6274</v>
      </c>
      <c r="C6315" s="21">
        <v>19.66</v>
      </c>
    </row>
    <row r="6316" spans="1:3" x14ac:dyDescent="0.3">
      <c r="A6316" s="19">
        <v>31000255</v>
      </c>
      <c r="B6316" s="20" t="s">
        <v>6275</v>
      </c>
      <c r="C6316" s="21">
        <v>65.77</v>
      </c>
    </row>
    <row r="6317" spans="1:3" x14ac:dyDescent="0.3">
      <c r="A6317" s="19">
        <v>31000256</v>
      </c>
      <c r="B6317" s="20" t="s">
        <v>6276</v>
      </c>
      <c r="C6317" s="21">
        <v>39.9</v>
      </c>
    </row>
    <row r="6318" spans="1:3" x14ac:dyDescent="0.3">
      <c r="A6318" s="19">
        <v>31000257</v>
      </c>
      <c r="B6318" s="20" t="s">
        <v>6277</v>
      </c>
      <c r="C6318" s="21">
        <v>19.600000000000001</v>
      </c>
    </row>
    <row r="6319" spans="1:3" x14ac:dyDescent="0.3">
      <c r="A6319" s="19">
        <v>31000258</v>
      </c>
      <c r="B6319" s="20" t="s">
        <v>6278</v>
      </c>
      <c r="C6319" s="21">
        <v>65.400000000000006</v>
      </c>
    </row>
    <row r="6320" spans="1:3" x14ac:dyDescent="0.3">
      <c r="A6320" s="19">
        <v>31000259</v>
      </c>
      <c r="B6320" s="20" t="s">
        <v>6279</v>
      </c>
      <c r="C6320" s="21">
        <v>139.47</v>
      </c>
    </row>
    <row r="6321" spans="1:3" x14ac:dyDescent="0.3">
      <c r="A6321" s="19">
        <v>31000260</v>
      </c>
      <c r="B6321" s="20" t="s">
        <v>6280</v>
      </c>
      <c r="C6321" s="21">
        <v>68.38</v>
      </c>
    </row>
    <row r="6322" spans="1:3" x14ac:dyDescent="0.3">
      <c r="A6322" s="19">
        <v>31000261</v>
      </c>
      <c r="B6322" s="20" t="s">
        <v>6281</v>
      </c>
      <c r="C6322" s="21">
        <v>41.63</v>
      </c>
    </row>
    <row r="6323" spans="1:3" x14ac:dyDescent="0.3">
      <c r="A6323" s="19">
        <v>31000262</v>
      </c>
      <c r="B6323" s="20" t="s">
        <v>6282</v>
      </c>
      <c r="C6323" s="21">
        <v>20.399999999999999</v>
      </c>
    </row>
    <row r="6324" spans="1:3" x14ac:dyDescent="0.3">
      <c r="A6324" s="19">
        <v>31000263</v>
      </c>
      <c r="B6324" s="20" t="s">
        <v>6283</v>
      </c>
      <c r="C6324" s="21">
        <v>39.49</v>
      </c>
    </row>
    <row r="6325" spans="1:3" x14ac:dyDescent="0.3">
      <c r="A6325" s="19">
        <v>31000264</v>
      </c>
      <c r="B6325" s="20" t="s">
        <v>6284</v>
      </c>
      <c r="C6325" s="21">
        <v>19.350000000000001</v>
      </c>
    </row>
    <row r="6326" spans="1:3" x14ac:dyDescent="0.3">
      <c r="A6326" s="19">
        <v>31000265</v>
      </c>
      <c r="B6326" s="20" t="s">
        <v>6285</v>
      </c>
      <c r="C6326" s="21">
        <v>37.909999999999997</v>
      </c>
    </row>
    <row r="6327" spans="1:3" x14ac:dyDescent="0.3">
      <c r="A6327" s="19">
        <v>31000266</v>
      </c>
      <c r="B6327" s="20" t="s">
        <v>6286</v>
      </c>
      <c r="C6327" s="21">
        <v>18.57</v>
      </c>
    </row>
    <row r="6328" spans="1:3" x14ac:dyDescent="0.3">
      <c r="A6328" s="19">
        <v>31000267</v>
      </c>
      <c r="B6328" s="20" t="s">
        <v>6287</v>
      </c>
      <c r="C6328" s="21">
        <v>36.380000000000003</v>
      </c>
    </row>
    <row r="6329" spans="1:3" x14ac:dyDescent="0.3">
      <c r="A6329" s="19">
        <v>31000268</v>
      </c>
      <c r="B6329" s="20" t="s">
        <v>6288</v>
      </c>
      <c r="C6329" s="21">
        <v>17.8</v>
      </c>
    </row>
    <row r="6330" spans="1:3" x14ac:dyDescent="0.3">
      <c r="A6330" s="19">
        <v>31000270</v>
      </c>
      <c r="B6330" s="20" t="s">
        <v>6289</v>
      </c>
      <c r="C6330" s="21">
        <v>17.64</v>
      </c>
    </row>
    <row r="6331" spans="1:3" x14ac:dyDescent="0.3">
      <c r="A6331" s="19">
        <v>31000271</v>
      </c>
      <c r="B6331" s="20" t="s">
        <v>6290</v>
      </c>
      <c r="C6331" s="21">
        <v>35.42</v>
      </c>
    </row>
    <row r="6332" spans="1:3" x14ac:dyDescent="0.3">
      <c r="A6332" s="19">
        <v>31000272</v>
      </c>
      <c r="B6332" s="20" t="s">
        <v>6291</v>
      </c>
      <c r="C6332" s="21">
        <v>17.36</v>
      </c>
    </row>
    <row r="6333" spans="1:3" x14ac:dyDescent="0.3">
      <c r="A6333" s="19">
        <v>31000273</v>
      </c>
      <c r="B6333" s="20" t="s">
        <v>6292</v>
      </c>
      <c r="C6333" s="21">
        <v>34.96</v>
      </c>
    </row>
    <row r="6334" spans="1:3" x14ac:dyDescent="0.3">
      <c r="A6334" s="19">
        <v>31000274</v>
      </c>
      <c r="B6334" s="20" t="s">
        <v>6293</v>
      </c>
      <c r="C6334" s="21">
        <v>17.11</v>
      </c>
    </row>
    <row r="6335" spans="1:3" x14ac:dyDescent="0.3">
      <c r="A6335" s="19">
        <v>31000275</v>
      </c>
      <c r="B6335" s="20" t="s">
        <v>6294</v>
      </c>
      <c r="C6335" s="21">
        <v>37.619999999999997</v>
      </c>
    </row>
    <row r="6336" spans="1:3" x14ac:dyDescent="0.3">
      <c r="A6336" s="19">
        <v>31000276</v>
      </c>
      <c r="B6336" s="20" t="s">
        <v>6295</v>
      </c>
      <c r="C6336" s="21">
        <v>18.489999999999998</v>
      </c>
    </row>
    <row r="6337" spans="1:3" x14ac:dyDescent="0.3">
      <c r="A6337" s="19">
        <v>31000277</v>
      </c>
      <c r="B6337" s="20" t="s">
        <v>6296</v>
      </c>
      <c r="C6337" s="21">
        <v>75</v>
      </c>
    </row>
    <row r="6338" spans="1:3" x14ac:dyDescent="0.3">
      <c r="A6338" s="19">
        <v>31000279</v>
      </c>
      <c r="B6338" s="20" t="s">
        <v>6297</v>
      </c>
      <c r="C6338" s="21">
        <v>258</v>
      </c>
    </row>
    <row r="6339" spans="1:3" x14ac:dyDescent="0.3">
      <c r="A6339" s="19">
        <v>31000280</v>
      </c>
      <c r="B6339" s="20" t="s">
        <v>6298</v>
      </c>
      <c r="C6339" s="21">
        <v>255</v>
      </c>
    </row>
    <row r="6340" spans="1:3" x14ac:dyDescent="0.3">
      <c r="A6340" s="19">
        <v>31000281</v>
      </c>
      <c r="B6340" s="20" t="s">
        <v>6299</v>
      </c>
      <c r="C6340" s="21">
        <v>51</v>
      </c>
    </row>
    <row r="6341" spans="1:3" x14ac:dyDescent="0.3">
      <c r="A6341" s="19">
        <v>31000282</v>
      </c>
      <c r="B6341" s="20" t="s">
        <v>6300</v>
      </c>
      <c r="C6341" s="21">
        <v>2990</v>
      </c>
    </row>
    <row r="6342" spans="1:3" x14ac:dyDescent="0.3">
      <c r="A6342" s="19">
        <v>31000283</v>
      </c>
      <c r="B6342" s="20" t="s">
        <v>6301</v>
      </c>
      <c r="C6342" s="21">
        <v>728.55</v>
      </c>
    </row>
    <row r="6343" spans="1:3" x14ac:dyDescent="0.3">
      <c r="A6343" s="19">
        <v>31000284</v>
      </c>
      <c r="B6343" s="20" t="s">
        <v>6302</v>
      </c>
      <c r="C6343" s="21">
        <v>38.86</v>
      </c>
    </row>
    <row r="6344" spans="1:3" x14ac:dyDescent="0.3">
      <c r="A6344" s="19">
        <v>31000285</v>
      </c>
      <c r="B6344" s="20" t="s">
        <v>6303</v>
      </c>
      <c r="C6344" s="21">
        <v>1265</v>
      </c>
    </row>
    <row r="6345" spans="1:3" x14ac:dyDescent="0.3">
      <c r="A6345" s="19">
        <v>31000286</v>
      </c>
      <c r="B6345" s="20" t="s">
        <v>6304</v>
      </c>
      <c r="C6345" s="21">
        <v>236</v>
      </c>
    </row>
    <row r="6346" spans="1:3" x14ac:dyDescent="0.3">
      <c r="A6346" s="19">
        <v>31000287</v>
      </c>
      <c r="B6346" s="20" t="s">
        <v>6305</v>
      </c>
      <c r="C6346" s="21">
        <v>536</v>
      </c>
    </row>
    <row r="6347" spans="1:3" x14ac:dyDescent="0.3">
      <c r="A6347" s="19">
        <v>31000288</v>
      </c>
      <c r="B6347" s="20" t="s">
        <v>6306</v>
      </c>
      <c r="C6347" s="21">
        <v>253</v>
      </c>
    </row>
    <row r="6348" spans="1:3" x14ac:dyDescent="0.3">
      <c r="A6348" s="19">
        <v>31000289</v>
      </c>
      <c r="B6348" s="20" t="s">
        <v>6307</v>
      </c>
      <c r="C6348" s="21">
        <v>195</v>
      </c>
    </row>
    <row r="6349" spans="1:3" x14ac:dyDescent="0.3">
      <c r="A6349" s="19">
        <v>31000290</v>
      </c>
      <c r="B6349" s="20" t="s">
        <v>6308</v>
      </c>
      <c r="C6349" s="21">
        <v>268</v>
      </c>
    </row>
    <row r="6350" spans="1:3" x14ac:dyDescent="0.3">
      <c r="A6350" s="19">
        <v>31000291</v>
      </c>
      <c r="B6350" s="20" t="s">
        <v>6309</v>
      </c>
      <c r="C6350" s="21">
        <v>3047</v>
      </c>
    </row>
    <row r="6351" spans="1:3" x14ac:dyDescent="0.3">
      <c r="A6351" s="19">
        <v>31000292</v>
      </c>
      <c r="B6351" s="20" t="s">
        <v>6310</v>
      </c>
      <c r="C6351" s="21">
        <v>221</v>
      </c>
    </row>
    <row r="6352" spans="1:3" x14ac:dyDescent="0.3">
      <c r="A6352" s="19">
        <v>31000293</v>
      </c>
      <c r="B6352" s="20" t="s">
        <v>6311</v>
      </c>
      <c r="C6352" s="21">
        <v>189</v>
      </c>
    </row>
    <row r="6353" spans="1:3" x14ac:dyDescent="0.3">
      <c r="A6353" s="19">
        <v>31000294</v>
      </c>
      <c r="B6353" s="20" t="s">
        <v>6312</v>
      </c>
      <c r="C6353" s="21">
        <v>45.61</v>
      </c>
    </row>
    <row r="6354" spans="1:3" x14ac:dyDescent="0.3">
      <c r="A6354" s="19">
        <v>31000295</v>
      </c>
      <c r="B6354" s="20" t="s">
        <v>6313</v>
      </c>
      <c r="C6354" s="21">
        <v>22.36</v>
      </c>
    </row>
    <row r="6355" spans="1:3" x14ac:dyDescent="0.3">
      <c r="A6355" s="19">
        <v>31000296</v>
      </c>
      <c r="B6355" s="20" t="s">
        <v>6314</v>
      </c>
      <c r="C6355" s="21">
        <v>74.790000000000006</v>
      </c>
    </row>
    <row r="6356" spans="1:3" x14ac:dyDescent="0.3">
      <c r="A6356" s="19">
        <v>31000297</v>
      </c>
      <c r="B6356" s="20" t="s">
        <v>6315</v>
      </c>
      <c r="C6356" s="21">
        <v>40.72</v>
      </c>
    </row>
    <row r="6357" spans="1:3" x14ac:dyDescent="0.3">
      <c r="A6357" s="19">
        <v>31000298</v>
      </c>
      <c r="B6357" s="20" t="s">
        <v>6316</v>
      </c>
      <c r="C6357" s="21">
        <v>19.98</v>
      </c>
    </row>
    <row r="6358" spans="1:3" x14ac:dyDescent="0.3">
      <c r="A6358" s="19">
        <v>31000299</v>
      </c>
      <c r="B6358" s="20" t="s">
        <v>6317</v>
      </c>
      <c r="C6358" s="21">
        <v>66.84</v>
      </c>
    </row>
    <row r="6359" spans="1:3" x14ac:dyDescent="0.3">
      <c r="A6359" s="19">
        <v>31000300</v>
      </c>
      <c r="B6359" s="20" t="s">
        <v>6318</v>
      </c>
      <c r="C6359" s="21">
        <v>39.78</v>
      </c>
    </row>
    <row r="6360" spans="1:3" x14ac:dyDescent="0.3">
      <c r="A6360" s="19">
        <v>31000301</v>
      </c>
      <c r="B6360" s="20" t="s">
        <v>6319</v>
      </c>
      <c r="C6360" s="21">
        <v>19.46</v>
      </c>
    </row>
    <row r="6361" spans="1:3" x14ac:dyDescent="0.3">
      <c r="A6361" s="19">
        <v>31000302</v>
      </c>
      <c r="B6361" s="20" t="s">
        <v>6320</v>
      </c>
      <c r="C6361" s="21">
        <v>65.12</v>
      </c>
    </row>
    <row r="6362" spans="1:3" x14ac:dyDescent="0.3">
      <c r="A6362" s="19">
        <v>31000303</v>
      </c>
      <c r="B6362" s="20" t="s">
        <v>6321</v>
      </c>
      <c r="C6362" s="21">
        <v>49.31</v>
      </c>
    </row>
    <row r="6363" spans="1:3" x14ac:dyDescent="0.3">
      <c r="A6363" s="19">
        <v>31000304</v>
      </c>
      <c r="B6363" s="20" t="s">
        <v>6322</v>
      </c>
      <c r="C6363" s="21">
        <v>145.16</v>
      </c>
    </row>
    <row r="6364" spans="1:3" x14ac:dyDescent="0.3">
      <c r="A6364" s="19">
        <v>31000305</v>
      </c>
      <c r="B6364" s="20" t="s">
        <v>6323</v>
      </c>
      <c r="C6364" s="21">
        <v>46.02</v>
      </c>
    </row>
    <row r="6365" spans="1:3" x14ac:dyDescent="0.3">
      <c r="A6365" s="19">
        <v>31000306</v>
      </c>
      <c r="B6365" s="20" t="s">
        <v>6324</v>
      </c>
      <c r="C6365" s="21">
        <v>21.77</v>
      </c>
    </row>
    <row r="6366" spans="1:3" x14ac:dyDescent="0.3">
      <c r="A6366" s="19">
        <v>31000307</v>
      </c>
      <c r="B6366" s="20" t="s">
        <v>6325</v>
      </c>
      <c r="C6366" s="21">
        <v>60.14</v>
      </c>
    </row>
    <row r="6367" spans="1:3" x14ac:dyDescent="0.3">
      <c r="A6367" s="19">
        <v>31000308</v>
      </c>
      <c r="B6367" s="20" t="s">
        <v>6326</v>
      </c>
      <c r="C6367" s="21">
        <v>110.24</v>
      </c>
    </row>
    <row r="6368" spans="1:3" x14ac:dyDescent="0.3">
      <c r="A6368" s="19">
        <v>31000309</v>
      </c>
      <c r="B6368" s="20" t="s">
        <v>6327</v>
      </c>
      <c r="C6368" s="21">
        <v>3283</v>
      </c>
    </row>
    <row r="6369" spans="1:3" x14ac:dyDescent="0.3">
      <c r="A6369" s="19">
        <v>31000310</v>
      </c>
      <c r="B6369" s="20" t="s">
        <v>6328</v>
      </c>
      <c r="C6369" s="21">
        <v>67</v>
      </c>
    </row>
    <row r="6370" spans="1:3" x14ac:dyDescent="0.3">
      <c r="A6370" s="19">
        <v>31000311</v>
      </c>
      <c r="B6370" s="20" t="s">
        <v>6329</v>
      </c>
      <c r="C6370" s="21">
        <v>211</v>
      </c>
    </row>
    <row r="6371" spans="1:3" x14ac:dyDescent="0.3">
      <c r="A6371" s="19">
        <v>31000312</v>
      </c>
      <c r="B6371" s="20" t="s">
        <v>6330</v>
      </c>
      <c r="C6371" s="21">
        <v>334</v>
      </c>
    </row>
    <row r="6372" spans="1:3" x14ac:dyDescent="0.3">
      <c r="A6372" s="19">
        <v>31000313</v>
      </c>
      <c r="B6372" s="20" t="s">
        <v>6331</v>
      </c>
      <c r="C6372" s="21">
        <v>334</v>
      </c>
    </row>
    <row r="6373" spans="1:3" x14ac:dyDescent="0.3">
      <c r="A6373" s="19">
        <v>31000315</v>
      </c>
      <c r="B6373" s="20" t="s">
        <v>6332</v>
      </c>
      <c r="C6373" s="21">
        <v>3654</v>
      </c>
    </row>
    <row r="6374" spans="1:3" x14ac:dyDescent="0.3">
      <c r="A6374" s="19">
        <v>31000316</v>
      </c>
      <c r="B6374" s="20" t="s">
        <v>6333</v>
      </c>
      <c r="C6374" s="21">
        <v>334</v>
      </c>
    </row>
    <row r="6375" spans="1:3" x14ac:dyDescent="0.3">
      <c r="A6375" s="19">
        <v>31000317</v>
      </c>
      <c r="B6375" s="20" t="s">
        <v>6334</v>
      </c>
      <c r="C6375" s="21">
        <v>211</v>
      </c>
    </row>
    <row r="6376" spans="1:3" x14ac:dyDescent="0.3">
      <c r="A6376" s="19">
        <v>31000318</v>
      </c>
      <c r="B6376" s="20" t="s">
        <v>6335</v>
      </c>
      <c r="C6376" s="21">
        <v>334</v>
      </c>
    </row>
    <row r="6377" spans="1:3" x14ac:dyDescent="0.3">
      <c r="A6377" s="19">
        <v>31000319</v>
      </c>
      <c r="B6377" s="20" t="s">
        <v>6336</v>
      </c>
      <c r="C6377" s="21">
        <v>3654</v>
      </c>
    </row>
    <row r="6378" spans="1:3" x14ac:dyDescent="0.3">
      <c r="A6378" s="19">
        <v>31000320</v>
      </c>
      <c r="B6378" s="20" t="s">
        <v>6337</v>
      </c>
      <c r="C6378" s="21">
        <v>948</v>
      </c>
    </row>
    <row r="6379" spans="1:3" x14ac:dyDescent="0.3">
      <c r="A6379" s="19">
        <v>31000321</v>
      </c>
      <c r="B6379" s="20" t="s">
        <v>6338</v>
      </c>
      <c r="C6379" s="21">
        <v>337</v>
      </c>
    </row>
    <row r="6380" spans="1:3" x14ac:dyDescent="0.3">
      <c r="A6380" s="19">
        <v>31000322</v>
      </c>
      <c r="B6380" s="20" t="s">
        <v>6339</v>
      </c>
      <c r="C6380" s="21">
        <v>2244</v>
      </c>
    </row>
    <row r="6381" spans="1:3" x14ac:dyDescent="0.3">
      <c r="A6381" s="19">
        <v>31000323</v>
      </c>
      <c r="B6381" s="20" t="s">
        <v>6340</v>
      </c>
      <c r="C6381" s="21">
        <v>948</v>
      </c>
    </row>
    <row r="6382" spans="1:3" x14ac:dyDescent="0.3">
      <c r="A6382" s="19">
        <v>31000324</v>
      </c>
      <c r="B6382" s="20" t="s">
        <v>6341</v>
      </c>
      <c r="C6382" s="21">
        <v>745</v>
      </c>
    </row>
    <row r="6383" spans="1:3" x14ac:dyDescent="0.3">
      <c r="A6383" s="19">
        <v>31000325</v>
      </c>
      <c r="B6383" s="20" t="s">
        <v>6342</v>
      </c>
      <c r="C6383" s="21">
        <v>1384</v>
      </c>
    </row>
    <row r="6384" spans="1:3" x14ac:dyDescent="0.3">
      <c r="A6384" s="19">
        <v>31000326</v>
      </c>
      <c r="B6384" s="20" t="s">
        <v>6343</v>
      </c>
      <c r="C6384" s="21">
        <v>117</v>
      </c>
    </row>
    <row r="6385" spans="1:3" x14ac:dyDescent="0.3">
      <c r="A6385" s="19">
        <v>31000327</v>
      </c>
      <c r="B6385" s="20" t="s">
        <v>6344</v>
      </c>
      <c r="C6385" s="21">
        <v>258</v>
      </c>
    </row>
    <row r="6386" spans="1:3" x14ac:dyDescent="0.3">
      <c r="A6386" s="19">
        <v>31000328</v>
      </c>
      <c r="B6386" s="20" t="s">
        <v>6345</v>
      </c>
      <c r="C6386" s="21">
        <v>60.2</v>
      </c>
    </row>
    <row r="6387" spans="1:3" x14ac:dyDescent="0.3">
      <c r="A6387" s="19">
        <v>31000329</v>
      </c>
      <c r="B6387" s="20" t="s">
        <v>6346</v>
      </c>
      <c r="C6387" s="21">
        <v>65.28</v>
      </c>
    </row>
    <row r="6388" spans="1:3" x14ac:dyDescent="0.3">
      <c r="A6388" s="19">
        <v>31000330</v>
      </c>
      <c r="B6388" s="20" t="s">
        <v>6347</v>
      </c>
      <c r="C6388" s="21">
        <v>2939.98</v>
      </c>
    </row>
    <row r="6389" spans="1:3" x14ac:dyDescent="0.3">
      <c r="A6389" s="19">
        <v>31000331</v>
      </c>
      <c r="B6389" s="20" t="s">
        <v>6348</v>
      </c>
      <c r="C6389" s="21">
        <v>2989</v>
      </c>
    </row>
    <row r="6390" spans="1:3" x14ac:dyDescent="0.3">
      <c r="A6390" s="19">
        <v>31000332</v>
      </c>
      <c r="B6390" s="20" t="s">
        <v>6349</v>
      </c>
      <c r="C6390" s="21">
        <v>227</v>
      </c>
    </row>
    <row r="6391" spans="1:3" x14ac:dyDescent="0.3">
      <c r="A6391" s="19">
        <v>31000333</v>
      </c>
      <c r="B6391" s="20" t="s">
        <v>6350</v>
      </c>
      <c r="C6391" s="21">
        <v>183</v>
      </c>
    </row>
    <row r="6392" spans="1:3" x14ac:dyDescent="0.3">
      <c r="A6392" s="19">
        <v>31000334</v>
      </c>
      <c r="B6392" s="20" t="s">
        <v>6351</v>
      </c>
      <c r="C6392" s="21">
        <v>60.98</v>
      </c>
    </row>
    <row r="6393" spans="1:3" x14ac:dyDescent="0.3">
      <c r="A6393" s="19">
        <v>31000335</v>
      </c>
      <c r="B6393" s="20" t="s">
        <v>6352</v>
      </c>
      <c r="C6393" s="21">
        <v>47.42</v>
      </c>
    </row>
    <row r="6394" spans="1:3" x14ac:dyDescent="0.3">
      <c r="A6394" s="19">
        <v>31000336</v>
      </c>
      <c r="B6394" s="20" t="s">
        <v>6353</v>
      </c>
      <c r="C6394" s="21">
        <v>23.25</v>
      </c>
    </row>
    <row r="6395" spans="1:3" x14ac:dyDescent="0.3">
      <c r="A6395" s="19">
        <v>31000337</v>
      </c>
      <c r="B6395" s="20" t="s">
        <v>6354</v>
      </c>
      <c r="C6395" s="21">
        <v>62.83</v>
      </c>
    </row>
    <row r="6396" spans="1:3" x14ac:dyDescent="0.3">
      <c r="A6396" s="19">
        <v>31000338</v>
      </c>
      <c r="B6396" s="20" t="s">
        <v>6355</v>
      </c>
      <c r="C6396" s="21">
        <v>43.4</v>
      </c>
    </row>
    <row r="6397" spans="1:3" x14ac:dyDescent="0.3">
      <c r="A6397" s="19">
        <v>31000339</v>
      </c>
      <c r="B6397" s="20" t="s">
        <v>6356</v>
      </c>
      <c r="C6397" s="21">
        <v>21.25</v>
      </c>
    </row>
    <row r="6398" spans="1:3" x14ac:dyDescent="0.3">
      <c r="A6398" s="19">
        <v>31000340</v>
      </c>
      <c r="B6398" s="20" t="s">
        <v>6357</v>
      </c>
      <c r="C6398" s="21">
        <v>71.099999999999994</v>
      </c>
    </row>
    <row r="6399" spans="1:3" x14ac:dyDescent="0.3">
      <c r="A6399" s="19">
        <v>31000341</v>
      </c>
      <c r="B6399" s="20" t="s">
        <v>6358</v>
      </c>
      <c r="C6399" s="21">
        <v>44.17</v>
      </c>
    </row>
    <row r="6400" spans="1:3" x14ac:dyDescent="0.3">
      <c r="A6400" s="19">
        <v>31000342</v>
      </c>
      <c r="B6400" s="20" t="s">
        <v>6359</v>
      </c>
      <c r="C6400" s="21">
        <v>21.65</v>
      </c>
    </row>
    <row r="6401" spans="1:3" x14ac:dyDescent="0.3">
      <c r="A6401" s="19">
        <v>31000343</v>
      </c>
      <c r="B6401" s="20" t="s">
        <v>6360</v>
      </c>
      <c r="C6401" s="21">
        <v>72.430000000000007</v>
      </c>
    </row>
    <row r="6402" spans="1:3" x14ac:dyDescent="0.3">
      <c r="A6402" s="19">
        <v>31000344</v>
      </c>
      <c r="B6402" s="20" t="s">
        <v>6361</v>
      </c>
      <c r="C6402" s="21">
        <v>62</v>
      </c>
    </row>
    <row r="6403" spans="1:3" x14ac:dyDescent="0.3">
      <c r="A6403" s="19">
        <v>31000345</v>
      </c>
      <c r="B6403" s="20" t="s">
        <v>6362</v>
      </c>
      <c r="C6403" s="21">
        <v>18.010000000000002</v>
      </c>
    </row>
    <row r="6404" spans="1:3" x14ac:dyDescent="0.3">
      <c r="A6404" s="19">
        <v>31000346</v>
      </c>
      <c r="B6404" s="20" t="s">
        <v>6363</v>
      </c>
      <c r="C6404" s="21">
        <v>101.73</v>
      </c>
    </row>
    <row r="6405" spans="1:3" x14ac:dyDescent="0.3">
      <c r="A6405" s="19">
        <v>31000347</v>
      </c>
      <c r="B6405" s="20" t="s">
        <v>6364</v>
      </c>
      <c r="C6405" s="21">
        <v>37</v>
      </c>
    </row>
    <row r="6406" spans="1:3" x14ac:dyDescent="0.3">
      <c r="A6406" s="19">
        <v>31000348</v>
      </c>
      <c r="B6406" s="20" t="s">
        <v>6365</v>
      </c>
      <c r="C6406" s="21">
        <v>19.25</v>
      </c>
    </row>
    <row r="6407" spans="1:3" x14ac:dyDescent="0.3">
      <c r="A6407" s="19">
        <v>31000349</v>
      </c>
      <c r="B6407" s="20" t="s">
        <v>6366</v>
      </c>
      <c r="C6407" s="21">
        <v>64.209999999999994</v>
      </c>
    </row>
    <row r="6408" spans="1:3" x14ac:dyDescent="0.3">
      <c r="A6408" s="19">
        <v>31000350</v>
      </c>
      <c r="B6408" s="20" t="s">
        <v>6367</v>
      </c>
      <c r="C6408" s="21">
        <v>66.989999999999995</v>
      </c>
    </row>
    <row r="6409" spans="1:3" x14ac:dyDescent="0.3">
      <c r="A6409" s="19">
        <v>31000351</v>
      </c>
      <c r="B6409" s="20" t="s">
        <v>6368</v>
      </c>
      <c r="C6409" s="21">
        <v>145.63999999999999</v>
      </c>
    </row>
    <row r="6410" spans="1:3" x14ac:dyDescent="0.3">
      <c r="A6410" s="19">
        <v>31000352</v>
      </c>
      <c r="B6410" s="20" t="s">
        <v>6369</v>
      </c>
      <c r="C6410" s="21">
        <v>161</v>
      </c>
    </row>
    <row r="6411" spans="1:3" x14ac:dyDescent="0.3">
      <c r="A6411" s="19">
        <v>31000353</v>
      </c>
      <c r="B6411" s="20" t="s">
        <v>6370</v>
      </c>
      <c r="C6411" s="21">
        <v>249</v>
      </c>
    </row>
    <row r="6412" spans="1:3" x14ac:dyDescent="0.3">
      <c r="A6412" s="19">
        <v>31000354</v>
      </c>
      <c r="B6412" s="20" t="s">
        <v>6371</v>
      </c>
      <c r="C6412" s="21">
        <v>371</v>
      </c>
    </row>
    <row r="6413" spans="1:3" x14ac:dyDescent="0.3">
      <c r="A6413" s="19">
        <v>31000355</v>
      </c>
      <c r="B6413" s="20" t="s">
        <v>6372</v>
      </c>
      <c r="C6413" s="21">
        <v>249</v>
      </c>
    </row>
    <row r="6414" spans="1:3" x14ac:dyDescent="0.3">
      <c r="A6414" s="19">
        <v>31000356</v>
      </c>
      <c r="B6414" s="20" t="s">
        <v>6373</v>
      </c>
      <c r="C6414" s="21">
        <v>78</v>
      </c>
    </row>
    <row r="6415" spans="1:3" x14ac:dyDescent="0.3">
      <c r="A6415" s="19">
        <v>31000357</v>
      </c>
      <c r="B6415" s="20" t="s">
        <v>6374</v>
      </c>
      <c r="C6415" s="21">
        <v>78</v>
      </c>
    </row>
    <row r="6416" spans="1:3" x14ac:dyDescent="0.3">
      <c r="A6416" s="19">
        <v>31000358</v>
      </c>
      <c r="B6416" s="20" t="s">
        <v>6375</v>
      </c>
      <c r="C6416" s="21">
        <v>97</v>
      </c>
    </row>
    <row r="6417" spans="1:3" x14ac:dyDescent="0.3">
      <c r="A6417" s="19">
        <v>31000359</v>
      </c>
      <c r="B6417" s="20" t="s">
        <v>6376</v>
      </c>
      <c r="C6417" s="21">
        <v>78</v>
      </c>
    </row>
    <row r="6418" spans="1:3" x14ac:dyDescent="0.3">
      <c r="A6418" s="19">
        <v>31000360</v>
      </c>
      <c r="B6418" s="20" t="s">
        <v>6377</v>
      </c>
      <c r="C6418" s="21">
        <v>302</v>
      </c>
    </row>
    <row r="6419" spans="1:3" x14ac:dyDescent="0.3">
      <c r="A6419" s="19">
        <v>31000361</v>
      </c>
      <c r="B6419" s="20" t="s">
        <v>6378</v>
      </c>
      <c r="C6419" s="21">
        <v>408</v>
      </c>
    </row>
    <row r="6420" spans="1:3" x14ac:dyDescent="0.3">
      <c r="A6420" s="19">
        <v>31000362</v>
      </c>
      <c r="B6420" s="20" t="s">
        <v>6379</v>
      </c>
      <c r="C6420" s="21">
        <v>224</v>
      </c>
    </row>
    <row r="6421" spans="1:3" x14ac:dyDescent="0.3">
      <c r="A6421" s="19">
        <v>31000363</v>
      </c>
      <c r="B6421" s="20" t="s">
        <v>6380</v>
      </c>
      <c r="C6421" s="21">
        <v>1285</v>
      </c>
    </row>
    <row r="6422" spans="1:3" x14ac:dyDescent="0.3">
      <c r="A6422" s="19">
        <v>31000364</v>
      </c>
      <c r="B6422" s="20" t="s">
        <v>6381</v>
      </c>
      <c r="C6422" s="21">
        <v>2703</v>
      </c>
    </row>
    <row r="6423" spans="1:3" x14ac:dyDescent="0.3">
      <c r="A6423" s="19">
        <v>31000365</v>
      </c>
      <c r="B6423" s="20" t="s">
        <v>6382</v>
      </c>
      <c r="C6423" s="21">
        <v>2703</v>
      </c>
    </row>
    <row r="6424" spans="1:3" x14ac:dyDescent="0.3">
      <c r="A6424" s="19">
        <v>31000366</v>
      </c>
      <c r="B6424" s="20" t="s">
        <v>6383</v>
      </c>
      <c r="C6424" s="21">
        <v>1285</v>
      </c>
    </row>
    <row r="6425" spans="1:3" x14ac:dyDescent="0.3">
      <c r="A6425" s="19">
        <v>31000367</v>
      </c>
      <c r="B6425" s="20" t="s">
        <v>6384</v>
      </c>
      <c r="C6425" s="21">
        <v>66</v>
      </c>
    </row>
    <row r="6426" spans="1:3" x14ac:dyDescent="0.3">
      <c r="A6426" s="19">
        <v>31000368</v>
      </c>
      <c r="B6426" s="20" t="s">
        <v>6385</v>
      </c>
      <c r="C6426" s="21">
        <v>6467</v>
      </c>
    </row>
    <row r="6427" spans="1:3" x14ac:dyDescent="0.3">
      <c r="A6427" s="19">
        <v>31000369</v>
      </c>
      <c r="B6427" s="20" t="s">
        <v>6386</v>
      </c>
      <c r="C6427" s="21">
        <v>0</v>
      </c>
    </row>
    <row r="6428" spans="1:3" x14ac:dyDescent="0.3">
      <c r="A6428" s="19">
        <v>31000370</v>
      </c>
      <c r="B6428" s="20" t="s">
        <v>6387</v>
      </c>
      <c r="C6428" s="21">
        <v>0</v>
      </c>
    </row>
    <row r="6429" spans="1:3" x14ac:dyDescent="0.3">
      <c r="A6429" s="19">
        <v>31000371</v>
      </c>
      <c r="B6429" s="20" t="s">
        <v>6388</v>
      </c>
      <c r="C6429" s="21">
        <v>0</v>
      </c>
    </row>
    <row r="6430" spans="1:3" x14ac:dyDescent="0.3">
      <c r="A6430" s="19">
        <v>31000372</v>
      </c>
      <c r="B6430" s="20" t="s">
        <v>6389</v>
      </c>
      <c r="C6430" s="21">
        <v>0</v>
      </c>
    </row>
    <row r="6431" spans="1:3" x14ac:dyDescent="0.3">
      <c r="A6431" s="19">
        <v>31000373</v>
      </c>
      <c r="B6431" s="20" t="s">
        <v>6390</v>
      </c>
      <c r="C6431" s="21">
        <v>0</v>
      </c>
    </row>
    <row r="6432" spans="1:3" x14ac:dyDescent="0.3">
      <c r="A6432" s="19">
        <v>31000374</v>
      </c>
      <c r="B6432" s="20" t="s">
        <v>6391</v>
      </c>
      <c r="C6432" s="21">
        <v>0</v>
      </c>
    </row>
    <row r="6433" spans="1:3" x14ac:dyDescent="0.3">
      <c r="A6433" s="19">
        <v>31000375</v>
      </c>
      <c r="B6433" s="20" t="s">
        <v>6392</v>
      </c>
      <c r="C6433" s="21">
        <v>0</v>
      </c>
    </row>
    <row r="6434" spans="1:3" x14ac:dyDescent="0.3">
      <c r="A6434" s="19">
        <v>31000376</v>
      </c>
      <c r="B6434" s="20" t="s">
        <v>6393</v>
      </c>
      <c r="C6434" s="21">
        <v>0</v>
      </c>
    </row>
    <row r="6435" spans="1:3" x14ac:dyDescent="0.3">
      <c r="A6435" s="19">
        <v>31000377</v>
      </c>
      <c r="B6435" s="20" t="s">
        <v>6394</v>
      </c>
      <c r="C6435" s="21">
        <v>0</v>
      </c>
    </row>
    <row r="6436" spans="1:3" x14ac:dyDescent="0.3">
      <c r="A6436" s="19">
        <v>31000378</v>
      </c>
      <c r="B6436" s="20" t="s">
        <v>6395</v>
      </c>
      <c r="C6436" s="21">
        <v>0</v>
      </c>
    </row>
    <row r="6437" spans="1:3" x14ac:dyDescent="0.3">
      <c r="A6437" s="19">
        <v>31000379</v>
      </c>
      <c r="B6437" s="20" t="s">
        <v>6396</v>
      </c>
      <c r="C6437" s="21">
        <v>0</v>
      </c>
    </row>
    <row r="6438" spans="1:3" x14ac:dyDescent="0.3">
      <c r="A6438" s="19">
        <v>31000380</v>
      </c>
      <c r="B6438" s="20" t="s">
        <v>6397</v>
      </c>
      <c r="C6438" s="21">
        <v>0</v>
      </c>
    </row>
    <row r="6439" spans="1:3" x14ac:dyDescent="0.3">
      <c r="A6439" s="19">
        <v>31000381</v>
      </c>
      <c r="B6439" s="20" t="s">
        <v>6398</v>
      </c>
      <c r="C6439" s="21">
        <v>575</v>
      </c>
    </row>
    <row r="6440" spans="1:3" x14ac:dyDescent="0.3">
      <c r="A6440" s="19">
        <v>31000382</v>
      </c>
      <c r="B6440" s="20" t="s">
        <v>6399</v>
      </c>
      <c r="C6440" s="21">
        <v>575</v>
      </c>
    </row>
    <row r="6441" spans="1:3" x14ac:dyDescent="0.3">
      <c r="A6441" s="19">
        <v>31100004</v>
      </c>
      <c r="B6441" s="20" t="s">
        <v>6400</v>
      </c>
      <c r="C6441" s="21">
        <v>233</v>
      </c>
    </row>
    <row r="6442" spans="1:3" x14ac:dyDescent="0.3">
      <c r="A6442" s="19">
        <v>31100005</v>
      </c>
      <c r="B6442" s="20" t="s">
        <v>6401</v>
      </c>
      <c r="C6442" s="21">
        <v>233</v>
      </c>
    </row>
    <row r="6443" spans="1:3" x14ac:dyDescent="0.3">
      <c r="A6443" s="19">
        <v>31100006</v>
      </c>
      <c r="B6443" s="20" t="s">
        <v>6402</v>
      </c>
      <c r="C6443" s="21">
        <v>200</v>
      </c>
    </row>
    <row r="6444" spans="1:3" x14ac:dyDescent="0.3">
      <c r="A6444" s="19">
        <v>31100007</v>
      </c>
      <c r="B6444" s="20" t="s">
        <v>6403</v>
      </c>
      <c r="C6444" s="21">
        <v>140</v>
      </c>
    </row>
    <row r="6445" spans="1:3" x14ac:dyDescent="0.3">
      <c r="A6445" s="19">
        <v>31100008</v>
      </c>
      <c r="B6445" s="20" t="s">
        <v>6404</v>
      </c>
      <c r="C6445" s="21">
        <v>35</v>
      </c>
    </row>
    <row r="6446" spans="1:3" x14ac:dyDescent="0.3">
      <c r="A6446" s="19">
        <v>31100009</v>
      </c>
      <c r="B6446" s="20" t="s">
        <v>6405</v>
      </c>
      <c r="C6446" s="21">
        <v>85</v>
      </c>
    </row>
    <row r="6447" spans="1:3" x14ac:dyDescent="0.3">
      <c r="A6447" s="19">
        <v>31100010</v>
      </c>
      <c r="B6447" s="20" t="s">
        <v>6406</v>
      </c>
      <c r="C6447" s="21">
        <v>85</v>
      </c>
    </row>
    <row r="6448" spans="1:3" x14ac:dyDescent="0.3">
      <c r="A6448" s="19">
        <v>31100011</v>
      </c>
      <c r="B6448" s="20" t="s">
        <v>6407</v>
      </c>
      <c r="C6448" s="21">
        <v>211</v>
      </c>
    </row>
    <row r="6449" spans="1:3" x14ac:dyDescent="0.3">
      <c r="A6449" s="19">
        <v>31100012</v>
      </c>
      <c r="B6449" s="20" t="s">
        <v>6408</v>
      </c>
      <c r="C6449" s="21">
        <v>43.25</v>
      </c>
    </row>
    <row r="6450" spans="1:3" x14ac:dyDescent="0.3">
      <c r="A6450" s="19">
        <v>31100013</v>
      </c>
      <c r="B6450" s="20" t="s">
        <v>6409</v>
      </c>
      <c r="C6450" s="21">
        <v>155.91</v>
      </c>
    </row>
    <row r="6451" spans="1:3" x14ac:dyDescent="0.3">
      <c r="A6451" s="19">
        <v>31100014</v>
      </c>
      <c r="B6451" s="20" t="s">
        <v>6410</v>
      </c>
      <c r="C6451" s="21">
        <v>67.739999999999995</v>
      </c>
    </row>
    <row r="6452" spans="1:3" x14ac:dyDescent="0.3">
      <c r="A6452" s="19">
        <v>31100015</v>
      </c>
      <c r="B6452" s="20" t="s">
        <v>6411</v>
      </c>
      <c r="C6452" s="21">
        <v>127.02</v>
      </c>
    </row>
    <row r="6453" spans="1:3" x14ac:dyDescent="0.3">
      <c r="A6453" s="19">
        <v>31100016</v>
      </c>
      <c r="B6453" s="20" t="s">
        <v>6412</v>
      </c>
      <c r="C6453" s="21">
        <v>47.73</v>
      </c>
    </row>
    <row r="6454" spans="1:3" x14ac:dyDescent="0.3">
      <c r="A6454" s="19">
        <v>31100017</v>
      </c>
      <c r="B6454" s="20" t="s">
        <v>6413</v>
      </c>
      <c r="C6454" s="21">
        <v>89.5</v>
      </c>
    </row>
    <row r="6455" spans="1:3" x14ac:dyDescent="0.3">
      <c r="A6455" s="19">
        <v>31100018</v>
      </c>
      <c r="B6455" s="20" t="s">
        <v>6414</v>
      </c>
      <c r="C6455" s="21">
        <v>67.31</v>
      </c>
    </row>
    <row r="6456" spans="1:3" x14ac:dyDescent="0.3">
      <c r="A6456" s="19">
        <v>31100019</v>
      </c>
      <c r="B6456" s="20" t="s">
        <v>6415</v>
      </c>
      <c r="C6456" s="21">
        <v>126.22</v>
      </c>
    </row>
    <row r="6457" spans="1:3" x14ac:dyDescent="0.3">
      <c r="A6457" s="19">
        <v>31100021</v>
      </c>
      <c r="B6457" s="20" t="s">
        <v>6416</v>
      </c>
      <c r="C6457" s="21">
        <v>334</v>
      </c>
    </row>
    <row r="6458" spans="1:3" x14ac:dyDescent="0.3">
      <c r="A6458" s="19">
        <v>31100022</v>
      </c>
      <c r="B6458" s="20" t="s">
        <v>6417</v>
      </c>
      <c r="C6458" s="21">
        <v>281</v>
      </c>
    </row>
    <row r="6459" spans="1:3" x14ac:dyDescent="0.3">
      <c r="A6459" s="19">
        <v>31100023</v>
      </c>
      <c r="B6459" s="20" t="s">
        <v>6418</v>
      </c>
      <c r="C6459" s="21">
        <v>334</v>
      </c>
    </row>
    <row r="6460" spans="1:3" x14ac:dyDescent="0.3">
      <c r="A6460" s="19">
        <v>31100024</v>
      </c>
      <c r="B6460" s="20" t="s">
        <v>6419</v>
      </c>
      <c r="C6460" s="21">
        <v>211</v>
      </c>
    </row>
    <row r="6461" spans="1:3" x14ac:dyDescent="0.3">
      <c r="A6461" s="19">
        <v>31100025</v>
      </c>
      <c r="B6461" s="20" t="s">
        <v>6420</v>
      </c>
      <c r="C6461" s="21">
        <v>83</v>
      </c>
    </row>
    <row r="6462" spans="1:3" x14ac:dyDescent="0.3">
      <c r="A6462" s="19">
        <v>31100026</v>
      </c>
      <c r="B6462" s="20" t="s">
        <v>6421</v>
      </c>
      <c r="C6462" s="21">
        <v>334</v>
      </c>
    </row>
    <row r="6463" spans="1:3" x14ac:dyDescent="0.3">
      <c r="A6463" s="19">
        <v>31100027</v>
      </c>
      <c r="B6463" s="20" t="s">
        <v>6422</v>
      </c>
      <c r="C6463" s="21">
        <v>83</v>
      </c>
    </row>
    <row r="6464" spans="1:3" x14ac:dyDescent="0.3">
      <c r="A6464" s="19">
        <v>31100028</v>
      </c>
      <c r="B6464" s="20" t="s">
        <v>6423</v>
      </c>
      <c r="C6464" s="21">
        <v>112</v>
      </c>
    </row>
    <row r="6465" spans="1:3" x14ac:dyDescent="0.3">
      <c r="A6465" s="19">
        <v>31100029</v>
      </c>
      <c r="B6465" s="20" t="s">
        <v>6424</v>
      </c>
      <c r="C6465" s="21">
        <v>211</v>
      </c>
    </row>
    <row r="6466" spans="1:3" x14ac:dyDescent="0.3">
      <c r="A6466" s="19">
        <v>31100030</v>
      </c>
      <c r="B6466" s="20" t="s">
        <v>6425</v>
      </c>
      <c r="C6466" s="21">
        <v>125</v>
      </c>
    </row>
    <row r="6467" spans="1:3" x14ac:dyDescent="0.3">
      <c r="A6467" s="19">
        <v>31100031</v>
      </c>
      <c r="B6467" s="20" t="s">
        <v>6426</v>
      </c>
      <c r="C6467" s="21">
        <v>112</v>
      </c>
    </row>
    <row r="6468" spans="1:3" x14ac:dyDescent="0.3">
      <c r="A6468" s="19">
        <v>31100032</v>
      </c>
      <c r="B6468" s="20" t="s">
        <v>6427</v>
      </c>
      <c r="C6468" s="21">
        <v>23.5</v>
      </c>
    </row>
    <row r="6469" spans="1:3" x14ac:dyDescent="0.3">
      <c r="A6469" s="19">
        <v>31100033</v>
      </c>
      <c r="B6469" s="20" t="s">
        <v>6428</v>
      </c>
      <c r="C6469" s="21">
        <v>23.5</v>
      </c>
    </row>
    <row r="6470" spans="1:3" x14ac:dyDescent="0.3">
      <c r="A6470" s="19">
        <v>31100034</v>
      </c>
      <c r="B6470" s="20" t="s">
        <v>6429</v>
      </c>
      <c r="C6470" s="21">
        <v>25</v>
      </c>
    </row>
    <row r="6471" spans="1:3" x14ac:dyDescent="0.3">
      <c r="A6471" s="19">
        <v>31100035</v>
      </c>
      <c r="B6471" s="20" t="s">
        <v>6430</v>
      </c>
      <c r="C6471" s="21">
        <v>108</v>
      </c>
    </row>
    <row r="6472" spans="1:3" x14ac:dyDescent="0.3">
      <c r="A6472" s="19">
        <v>31100036</v>
      </c>
      <c r="B6472" s="20" t="s">
        <v>6431</v>
      </c>
      <c r="C6472" s="21">
        <v>178</v>
      </c>
    </row>
    <row r="6473" spans="1:3" x14ac:dyDescent="0.3">
      <c r="A6473" s="19">
        <v>31100037</v>
      </c>
      <c r="B6473" s="20" t="s">
        <v>6432</v>
      </c>
      <c r="C6473" s="21">
        <v>30</v>
      </c>
    </row>
    <row r="6474" spans="1:3" x14ac:dyDescent="0.3">
      <c r="A6474" s="19">
        <v>31100038</v>
      </c>
      <c r="B6474" s="20" t="s">
        <v>6433</v>
      </c>
      <c r="C6474" s="21">
        <v>20</v>
      </c>
    </row>
    <row r="6475" spans="1:3" x14ac:dyDescent="0.3">
      <c r="A6475" s="19">
        <v>31100040</v>
      </c>
      <c r="B6475" s="20" t="s">
        <v>6434</v>
      </c>
      <c r="C6475" s="21">
        <v>25</v>
      </c>
    </row>
    <row r="6476" spans="1:3" x14ac:dyDescent="0.3">
      <c r="A6476" s="19">
        <v>31100041</v>
      </c>
      <c r="B6476" s="20" t="s">
        <v>6435</v>
      </c>
      <c r="C6476" s="21">
        <v>25</v>
      </c>
    </row>
    <row r="6477" spans="1:3" x14ac:dyDescent="0.3">
      <c r="A6477" s="19">
        <v>31100042</v>
      </c>
      <c r="B6477" s="20" t="s">
        <v>6436</v>
      </c>
      <c r="C6477" s="21">
        <v>28.11</v>
      </c>
    </row>
    <row r="6478" spans="1:3" x14ac:dyDescent="0.3">
      <c r="A6478" s="19">
        <v>31100044</v>
      </c>
      <c r="B6478" s="20" t="s">
        <v>6437</v>
      </c>
      <c r="C6478" s="21">
        <v>11.65</v>
      </c>
    </row>
    <row r="6479" spans="1:3" x14ac:dyDescent="0.3">
      <c r="A6479" s="19">
        <v>31100045</v>
      </c>
      <c r="B6479" s="20" t="s">
        <v>6438</v>
      </c>
      <c r="C6479" s="21">
        <v>145.32</v>
      </c>
    </row>
    <row r="6480" spans="1:3" x14ac:dyDescent="0.3">
      <c r="A6480" s="19">
        <v>31100046</v>
      </c>
      <c r="B6480" s="20" t="s">
        <v>6439</v>
      </c>
      <c r="C6480" s="21">
        <v>61.62</v>
      </c>
    </row>
    <row r="6481" spans="1:3" x14ac:dyDescent="0.3">
      <c r="A6481" s="19">
        <v>31100047</v>
      </c>
      <c r="B6481" s="20" t="s">
        <v>6440</v>
      </c>
      <c r="C6481" s="21">
        <v>108.75</v>
      </c>
    </row>
    <row r="6482" spans="1:3" x14ac:dyDescent="0.3">
      <c r="A6482" s="19">
        <v>31100048</v>
      </c>
      <c r="B6482" s="20" t="s">
        <v>6441</v>
      </c>
      <c r="C6482" s="21">
        <v>24.06</v>
      </c>
    </row>
    <row r="6483" spans="1:3" x14ac:dyDescent="0.3">
      <c r="A6483" s="19">
        <v>31100049</v>
      </c>
      <c r="B6483" s="20" t="s">
        <v>6442</v>
      </c>
      <c r="C6483" s="21">
        <v>67.739999999999995</v>
      </c>
    </row>
    <row r="6484" spans="1:3" x14ac:dyDescent="0.3">
      <c r="A6484" s="19">
        <v>31100050</v>
      </c>
      <c r="B6484" s="20" t="s">
        <v>6443</v>
      </c>
      <c r="C6484" s="21">
        <v>24.83</v>
      </c>
    </row>
    <row r="6485" spans="1:3" x14ac:dyDescent="0.3">
      <c r="A6485" s="19">
        <v>31100051</v>
      </c>
      <c r="B6485" s="20" t="s">
        <v>6444</v>
      </c>
      <c r="C6485" s="21">
        <v>43.14</v>
      </c>
    </row>
    <row r="6486" spans="1:3" x14ac:dyDescent="0.3">
      <c r="A6486" s="19">
        <v>31100052</v>
      </c>
      <c r="B6486" s="20" t="s">
        <v>6445</v>
      </c>
      <c r="C6486" s="21">
        <v>21.91</v>
      </c>
    </row>
    <row r="6487" spans="1:3" x14ac:dyDescent="0.3">
      <c r="A6487" s="19">
        <v>31100053</v>
      </c>
      <c r="B6487" s="20" t="s">
        <v>6446</v>
      </c>
      <c r="C6487" s="21">
        <v>55.74</v>
      </c>
    </row>
    <row r="6488" spans="1:3" x14ac:dyDescent="0.3">
      <c r="A6488" s="19">
        <v>31100054</v>
      </c>
      <c r="B6488" s="20" t="s">
        <v>6447</v>
      </c>
      <c r="C6488" s="21">
        <v>43.14</v>
      </c>
    </row>
    <row r="6489" spans="1:3" x14ac:dyDescent="0.3">
      <c r="A6489" s="19">
        <v>31100055</v>
      </c>
      <c r="B6489" s="20" t="s">
        <v>6448</v>
      </c>
      <c r="C6489" s="21">
        <v>55.74</v>
      </c>
    </row>
    <row r="6490" spans="1:3" x14ac:dyDescent="0.3">
      <c r="A6490" s="19">
        <v>31100056</v>
      </c>
      <c r="B6490" s="20" t="s">
        <v>6449</v>
      </c>
      <c r="C6490" s="21">
        <v>164</v>
      </c>
    </row>
    <row r="6491" spans="1:3" x14ac:dyDescent="0.3">
      <c r="A6491" s="19">
        <v>31100057</v>
      </c>
      <c r="B6491" s="20" t="s">
        <v>6450</v>
      </c>
      <c r="C6491" s="19"/>
    </row>
    <row r="6492" spans="1:3" x14ac:dyDescent="0.3">
      <c r="A6492" s="19">
        <v>31100058</v>
      </c>
      <c r="B6492" s="20" t="s">
        <v>6451</v>
      </c>
      <c r="C6492" s="21">
        <v>81</v>
      </c>
    </row>
    <row r="6493" spans="1:3" x14ac:dyDescent="0.3">
      <c r="A6493" s="19">
        <v>31100059</v>
      </c>
      <c r="B6493" s="20" t="s">
        <v>6452</v>
      </c>
      <c r="C6493" s="21">
        <v>114</v>
      </c>
    </row>
    <row r="6494" spans="1:3" x14ac:dyDescent="0.3">
      <c r="A6494" s="19">
        <v>31100060</v>
      </c>
      <c r="B6494" s="20" t="s">
        <v>6453</v>
      </c>
      <c r="C6494" s="21">
        <v>1473</v>
      </c>
    </row>
    <row r="6495" spans="1:3" x14ac:dyDescent="0.3">
      <c r="A6495" s="19">
        <v>31100061</v>
      </c>
      <c r="B6495" s="20" t="s">
        <v>6454</v>
      </c>
      <c r="C6495" s="21">
        <v>400</v>
      </c>
    </row>
    <row r="6496" spans="1:3" x14ac:dyDescent="0.3">
      <c r="A6496" s="19">
        <v>31100062</v>
      </c>
      <c r="B6496" s="20" t="s">
        <v>6455</v>
      </c>
      <c r="C6496" s="21">
        <v>75</v>
      </c>
    </row>
    <row r="6497" spans="1:3" x14ac:dyDescent="0.3">
      <c r="A6497" s="19">
        <v>31100063</v>
      </c>
      <c r="B6497" s="20" t="s">
        <v>6456</v>
      </c>
      <c r="C6497" s="21">
        <v>175</v>
      </c>
    </row>
    <row r="6498" spans="1:3" x14ac:dyDescent="0.3">
      <c r="A6498" s="19">
        <v>31100064</v>
      </c>
      <c r="B6498" s="20" t="s">
        <v>6457</v>
      </c>
      <c r="C6498" s="21">
        <v>350</v>
      </c>
    </row>
    <row r="6499" spans="1:3" x14ac:dyDescent="0.3">
      <c r="A6499" s="19">
        <v>31100065</v>
      </c>
      <c r="B6499" s="20" t="s">
        <v>6458</v>
      </c>
      <c r="C6499" s="21">
        <v>260</v>
      </c>
    </row>
    <row r="6500" spans="1:3" x14ac:dyDescent="0.3">
      <c r="A6500" s="19">
        <v>31100066</v>
      </c>
      <c r="B6500" s="20" t="s">
        <v>6459</v>
      </c>
      <c r="C6500" s="21">
        <v>175</v>
      </c>
    </row>
    <row r="6501" spans="1:3" x14ac:dyDescent="0.3">
      <c r="A6501" s="19">
        <v>31100067</v>
      </c>
      <c r="B6501" s="20" t="s">
        <v>6460</v>
      </c>
      <c r="C6501" s="21">
        <v>45</v>
      </c>
    </row>
    <row r="6502" spans="1:3" x14ac:dyDescent="0.3">
      <c r="A6502" s="19">
        <v>31100068</v>
      </c>
      <c r="B6502" s="20" t="s">
        <v>6461</v>
      </c>
      <c r="C6502" s="21">
        <v>33</v>
      </c>
    </row>
    <row r="6503" spans="1:3" x14ac:dyDescent="0.3">
      <c r="A6503" s="19">
        <v>31100069</v>
      </c>
      <c r="B6503" s="20" t="s">
        <v>6462</v>
      </c>
      <c r="C6503" s="21">
        <v>30</v>
      </c>
    </row>
    <row r="6504" spans="1:3" x14ac:dyDescent="0.3">
      <c r="A6504" s="19">
        <v>31100070</v>
      </c>
      <c r="B6504" s="20" t="s">
        <v>6463</v>
      </c>
      <c r="C6504" s="21">
        <v>71</v>
      </c>
    </row>
    <row r="6505" spans="1:3" x14ac:dyDescent="0.3">
      <c r="A6505" s="19">
        <v>31100071</v>
      </c>
      <c r="B6505" s="20" t="s">
        <v>6464</v>
      </c>
      <c r="C6505" s="21">
        <v>302</v>
      </c>
    </row>
    <row r="6506" spans="1:3" x14ac:dyDescent="0.3">
      <c r="A6506" s="19">
        <v>31100072</v>
      </c>
      <c r="B6506" s="20" t="s">
        <v>6465</v>
      </c>
      <c r="C6506" s="21">
        <v>224</v>
      </c>
    </row>
    <row r="6507" spans="1:3" x14ac:dyDescent="0.3">
      <c r="A6507" s="19">
        <v>31100073</v>
      </c>
      <c r="B6507" s="20" t="s">
        <v>6466</v>
      </c>
      <c r="C6507" s="21">
        <v>302</v>
      </c>
    </row>
    <row r="6508" spans="1:3" x14ac:dyDescent="0.3">
      <c r="A6508" s="19">
        <v>31100074</v>
      </c>
      <c r="B6508" s="20" t="s">
        <v>6467</v>
      </c>
      <c r="C6508" s="21">
        <v>408</v>
      </c>
    </row>
    <row r="6509" spans="1:3" x14ac:dyDescent="0.3">
      <c r="A6509" s="19">
        <v>31100075</v>
      </c>
      <c r="B6509" s="20" t="s">
        <v>6468</v>
      </c>
      <c r="C6509" s="21">
        <v>31.95</v>
      </c>
    </row>
    <row r="6510" spans="1:3" x14ac:dyDescent="0.3">
      <c r="A6510" s="19">
        <v>31100076</v>
      </c>
      <c r="B6510" s="20" t="s">
        <v>6469</v>
      </c>
      <c r="C6510" s="21">
        <v>224</v>
      </c>
    </row>
    <row r="6511" spans="1:3" x14ac:dyDescent="0.3">
      <c r="A6511" s="19">
        <v>31100077</v>
      </c>
      <c r="B6511" s="20" t="s">
        <v>6470</v>
      </c>
      <c r="C6511" s="21">
        <v>224</v>
      </c>
    </row>
    <row r="6512" spans="1:3" x14ac:dyDescent="0.3">
      <c r="A6512" s="19">
        <v>31100078</v>
      </c>
      <c r="B6512" s="20" t="s">
        <v>6471</v>
      </c>
      <c r="C6512" s="21">
        <v>408</v>
      </c>
    </row>
    <row r="6513" spans="1:3" x14ac:dyDescent="0.3">
      <c r="A6513" s="19">
        <v>31100079</v>
      </c>
      <c r="B6513" s="20" t="s">
        <v>6472</v>
      </c>
      <c r="C6513" s="21">
        <v>1285</v>
      </c>
    </row>
    <row r="6514" spans="1:3" x14ac:dyDescent="0.3">
      <c r="A6514" s="19">
        <v>31100080</v>
      </c>
      <c r="B6514" s="20" t="s">
        <v>6473</v>
      </c>
      <c r="C6514" s="21">
        <v>1285</v>
      </c>
    </row>
    <row r="6515" spans="1:3" x14ac:dyDescent="0.3">
      <c r="A6515" s="19">
        <v>31100081</v>
      </c>
      <c r="B6515" s="20" t="s">
        <v>6474</v>
      </c>
      <c r="C6515" s="21">
        <v>408</v>
      </c>
    </row>
    <row r="6516" spans="1:3" x14ac:dyDescent="0.3">
      <c r="A6516" s="19">
        <v>31100082</v>
      </c>
      <c r="B6516" s="20" t="s">
        <v>6475</v>
      </c>
      <c r="C6516" s="21">
        <v>6467</v>
      </c>
    </row>
    <row r="6517" spans="1:3" x14ac:dyDescent="0.3">
      <c r="A6517" s="19">
        <v>31100083</v>
      </c>
      <c r="B6517" s="20" t="s">
        <v>6476</v>
      </c>
      <c r="C6517" s="21">
        <v>6467</v>
      </c>
    </row>
    <row r="6518" spans="1:3" x14ac:dyDescent="0.3">
      <c r="A6518" s="19">
        <v>31100084</v>
      </c>
      <c r="B6518" s="20" t="s">
        <v>6477</v>
      </c>
      <c r="C6518" s="21">
        <v>2542</v>
      </c>
    </row>
    <row r="6519" spans="1:3" x14ac:dyDescent="0.3">
      <c r="A6519" s="19">
        <v>31100085</v>
      </c>
      <c r="B6519" s="20" t="s">
        <v>6478</v>
      </c>
      <c r="C6519" s="21">
        <v>2542</v>
      </c>
    </row>
    <row r="6520" spans="1:3" x14ac:dyDescent="0.3">
      <c r="A6520" s="19">
        <v>31110031</v>
      </c>
      <c r="B6520" s="20" t="s">
        <v>6479</v>
      </c>
      <c r="C6520" s="21">
        <v>418</v>
      </c>
    </row>
    <row r="6521" spans="1:3" x14ac:dyDescent="0.3">
      <c r="A6521" s="19">
        <v>31200002</v>
      </c>
      <c r="B6521" s="20" t="s">
        <v>6480</v>
      </c>
      <c r="C6521" s="21">
        <v>211</v>
      </c>
    </row>
    <row r="6522" spans="1:3" x14ac:dyDescent="0.3">
      <c r="A6522" s="19">
        <v>31200003</v>
      </c>
      <c r="B6522" s="20" t="s">
        <v>6481</v>
      </c>
      <c r="C6522" s="19"/>
    </row>
    <row r="6523" spans="1:3" x14ac:dyDescent="0.3">
      <c r="A6523" s="19">
        <v>31200004</v>
      </c>
      <c r="B6523" s="20" t="s">
        <v>6482</v>
      </c>
      <c r="C6523" s="21">
        <v>40.049999999999997</v>
      </c>
    </row>
    <row r="6524" spans="1:3" x14ac:dyDescent="0.3">
      <c r="A6524" s="19">
        <v>31200005</v>
      </c>
      <c r="B6524" s="20" t="s">
        <v>6483</v>
      </c>
      <c r="C6524" s="21">
        <v>40.049999999999997</v>
      </c>
    </row>
    <row r="6525" spans="1:3" x14ac:dyDescent="0.3">
      <c r="A6525" s="19">
        <v>31200015</v>
      </c>
      <c r="B6525" s="20" t="s">
        <v>6484</v>
      </c>
      <c r="C6525" s="21">
        <v>44</v>
      </c>
    </row>
    <row r="6526" spans="1:3" x14ac:dyDescent="0.3">
      <c r="A6526" s="19">
        <v>31200018</v>
      </c>
      <c r="B6526" s="20" t="s">
        <v>6485</v>
      </c>
      <c r="C6526" s="21">
        <v>211</v>
      </c>
    </row>
    <row r="6527" spans="1:3" x14ac:dyDescent="0.3">
      <c r="A6527" s="19">
        <v>31200019</v>
      </c>
      <c r="B6527" s="20" t="s">
        <v>6486</v>
      </c>
      <c r="C6527" s="21">
        <v>334</v>
      </c>
    </row>
    <row r="6528" spans="1:3" x14ac:dyDescent="0.3">
      <c r="A6528" s="19">
        <v>31200020</v>
      </c>
      <c r="B6528" s="20" t="s">
        <v>6487</v>
      </c>
      <c r="C6528" s="21">
        <v>334</v>
      </c>
    </row>
    <row r="6529" spans="1:3" x14ac:dyDescent="0.3">
      <c r="A6529" s="19">
        <v>31200021</v>
      </c>
      <c r="B6529" s="20" t="s">
        <v>6488</v>
      </c>
      <c r="C6529" s="21">
        <v>1796</v>
      </c>
    </row>
    <row r="6530" spans="1:3" x14ac:dyDescent="0.3">
      <c r="A6530" s="19">
        <v>31200022</v>
      </c>
      <c r="B6530" s="20" t="s">
        <v>6489</v>
      </c>
      <c r="C6530" s="21">
        <v>3654</v>
      </c>
    </row>
    <row r="6531" spans="1:3" x14ac:dyDescent="0.3">
      <c r="A6531" s="19">
        <v>31200024</v>
      </c>
      <c r="B6531" s="20" t="s">
        <v>6490</v>
      </c>
      <c r="C6531" s="21">
        <v>211</v>
      </c>
    </row>
    <row r="6532" spans="1:3" x14ac:dyDescent="0.3">
      <c r="A6532" s="19">
        <v>31200025</v>
      </c>
      <c r="B6532" s="20" t="s">
        <v>6491</v>
      </c>
      <c r="C6532" s="21">
        <v>334</v>
      </c>
    </row>
    <row r="6533" spans="1:3" x14ac:dyDescent="0.3">
      <c r="A6533" s="19">
        <v>31200026</v>
      </c>
      <c r="B6533" s="20" t="s">
        <v>6492</v>
      </c>
      <c r="C6533" s="21">
        <v>39.909999999999997</v>
      </c>
    </row>
    <row r="6534" spans="1:3" x14ac:dyDescent="0.3">
      <c r="A6534" s="19">
        <v>31200028</v>
      </c>
      <c r="B6534" s="20" t="s">
        <v>6493</v>
      </c>
      <c r="C6534" s="21">
        <v>541</v>
      </c>
    </row>
    <row r="6535" spans="1:3" x14ac:dyDescent="0.3">
      <c r="A6535" s="19">
        <v>31200029</v>
      </c>
      <c r="B6535" s="20" t="s">
        <v>6494</v>
      </c>
      <c r="C6535" s="21">
        <v>135</v>
      </c>
    </row>
    <row r="6536" spans="1:3" x14ac:dyDescent="0.3">
      <c r="A6536" s="19">
        <v>31200030</v>
      </c>
      <c r="B6536" s="20" t="s">
        <v>6495</v>
      </c>
      <c r="C6536" s="21">
        <v>111</v>
      </c>
    </row>
    <row r="6537" spans="1:3" x14ac:dyDescent="0.3">
      <c r="A6537" s="19">
        <v>31200031</v>
      </c>
      <c r="B6537" s="20" t="s">
        <v>6496</v>
      </c>
      <c r="C6537" s="21">
        <v>66</v>
      </c>
    </row>
    <row r="6538" spans="1:3" x14ac:dyDescent="0.3">
      <c r="A6538" s="19">
        <v>31200032</v>
      </c>
      <c r="B6538" s="20" t="s">
        <v>6497</v>
      </c>
      <c r="C6538" s="21">
        <v>47.6</v>
      </c>
    </row>
    <row r="6539" spans="1:3" x14ac:dyDescent="0.3">
      <c r="A6539" s="19">
        <v>31200033</v>
      </c>
      <c r="B6539" s="20" t="s">
        <v>6498</v>
      </c>
      <c r="C6539" s="21">
        <v>36.590000000000003</v>
      </c>
    </row>
    <row r="6540" spans="1:3" x14ac:dyDescent="0.3">
      <c r="A6540" s="19">
        <v>31200034</v>
      </c>
      <c r="B6540" s="20" t="s">
        <v>6499</v>
      </c>
      <c r="C6540" s="21">
        <v>76.34</v>
      </c>
    </row>
    <row r="6541" spans="1:3" x14ac:dyDescent="0.3">
      <c r="A6541" s="19">
        <v>31200035</v>
      </c>
      <c r="B6541" s="20" t="s">
        <v>6500</v>
      </c>
      <c r="C6541" s="21">
        <v>151.91999999999999</v>
      </c>
    </row>
    <row r="6542" spans="1:3" x14ac:dyDescent="0.3">
      <c r="A6542" s="19">
        <v>31200036</v>
      </c>
      <c r="B6542" s="20" t="s">
        <v>6501</v>
      </c>
      <c r="C6542" s="21">
        <v>42.26</v>
      </c>
    </row>
    <row r="6543" spans="1:3" x14ac:dyDescent="0.3">
      <c r="A6543" s="19">
        <v>31200037</v>
      </c>
      <c r="B6543" s="20" t="s">
        <v>6502</v>
      </c>
      <c r="C6543" s="21">
        <v>83.99</v>
      </c>
    </row>
    <row r="6544" spans="1:3" x14ac:dyDescent="0.3">
      <c r="A6544" s="19">
        <v>31200039</v>
      </c>
      <c r="B6544" s="20" t="s">
        <v>6503</v>
      </c>
      <c r="C6544" s="21">
        <v>136.31</v>
      </c>
    </row>
    <row r="6545" spans="1:3" x14ac:dyDescent="0.3">
      <c r="A6545" s="19">
        <v>31200040</v>
      </c>
      <c r="B6545" s="20" t="s">
        <v>6504</v>
      </c>
      <c r="C6545" s="21">
        <v>63.14</v>
      </c>
    </row>
    <row r="6546" spans="1:3" x14ac:dyDescent="0.3">
      <c r="A6546" s="19">
        <v>31200041</v>
      </c>
      <c r="B6546" s="20" t="s">
        <v>6505</v>
      </c>
      <c r="C6546" s="21">
        <v>21.05</v>
      </c>
    </row>
    <row r="6547" spans="1:3" x14ac:dyDescent="0.3">
      <c r="A6547" s="19">
        <v>31200042</v>
      </c>
      <c r="B6547" s="20" t="s">
        <v>6506</v>
      </c>
      <c r="C6547" s="21">
        <v>66.849999999999994</v>
      </c>
    </row>
    <row r="6548" spans="1:3" x14ac:dyDescent="0.3">
      <c r="A6548" s="19">
        <v>31200043</v>
      </c>
      <c r="B6548" s="20" t="s">
        <v>6507</v>
      </c>
      <c r="C6548" s="21">
        <v>114</v>
      </c>
    </row>
    <row r="6549" spans="1:3" x14ac:dyDescent="0.3">
      <c r="A6549" s="19">
        <v>31200045</v>
      </c>
      <c r="B6549" s="20" t="s">
        <v>6508</v>
      </c>
      <c r="C6549" s="21">
        <v>337</v>
      </c>
    </row>
    <row r="6550" spans="1:3" x14ac:dyDescent="0.3">
      <c r="A6550" s="19">
        <v>31200046</v>
      </c>
      <c r="B6550" s="20" t="s">
        <v>6509</v>
      </c>
      <c r="C6550" s="21">
        <v>948</v>
      </c>
    </row>
    <row r="6551" spans="1:3" x14ac:dyDescent="0.3">
      <c r="A6551" s="19">
        <v>31200047</v>
      </c>
      <c r="B6551" s="20" t="s">
        <v>6510</v>
      </c>
      <c r="C6551" s="21">
        <v>948</v>
      </c>
    </row>
    <row r="6552" spans="1:3" x14ac:dyDescent="0.3">
      <c r="A6552" s="19">
        <v>31200048</v>
      </c>
      <c r="B6552" s="20" t="s">
        <v>6511</v>
      </c>
      <c r="C6552" s="21">
        <v>108</v>
      </c>
    </row>
    <row r="6553" spans="1:3" x14ac:dyDescent="0.3">
      <c r="A6553" s="19">
        <v>31200049</v>
      </c>
      <c r="B6553" s="20" t="s">
        <v>6512</v>
      </c>
      <c r="C6553" s="19"/>
    </row>
    <row r="6554" spans="1:3" x14ac:dyDescent="0.3">
      <c r="A6554" s="19">
        <v>31200050</v>
      </c>
      <c r="B6554" s="20" t="s">
        <v>6513</v>
      </c>
      <c r="C6554" s="21">
        <v>146</v>
      </c>
    </row>
    <row r="6555" spans="1:3" x14ac:dyDescent="0.3">
      <c r="A6555" s="19">
        <v>31200051</v>
      </c>
      <c r="B6555" s="20" t="s">
        <v>6514</v>
      </c>
      <c r="C6555" s="21">
        <v>60.86</v>
      </c>
    </row>
    <row r="6556" spans="1:3" x14ac:dyDescent="0.3">
      <c r="A6556" s="19">
        <v>31200052</v>
      </c>
      <c r="B6556" s="20" t="s">
        <v>6515</v>
      </c>
      <c r="C6556" s="21">
        <v>55</v>
      </c>
    </row>
    <row r="6557" spans="1:3" x14ac:dyDescent="0.3">
      <c r="A6557" s="19">
        <v>31200053</v>
      </c>
      <c r="B6557" s="20" t="s">
        <v>6516</v>
      </c>
      <c r="C6557" s="21">
        <v>120</v>
      </c>
    </row>
    <row r="6558" spans="1:3" x14ac:dyDescent="0.3">
      <c r="A6558" s="19">
        <v>31200054</v>
      </c>
      <c r="B6558" s="20" t="s">
        <v>6517</v>
      </c>
      <c r="C6558" s="21">
        <v>227</v>
      </c>
    </row>
    <row r="6559" spans="1:3" x14ac:dyDescent="0.3">
      <c r="A6559" s="19">
        <v>31200055</v>
      </c>
      <c r="B6559" s="20" t="s">
        <v>6518</v>
      </c>
      <c r="C6559" s="21">
        <v>117</v>
      </c>
    </row>
    <row r="6560" spans="1:3" x14ac:dyDescent="0.3">
      <c r="A6560" s="19">
        <v>31200056</v>
      </c>
      <c r="B6560" s="20" t="s">
        <v>6519</v>
      </c>
      <c r="C6560" s="21">
        <v>134</v>
      </c>
    </row>
    <row r="6561" spans="1:3" x14ac:dyDescent="0.3">
      <c r="A6561" s="19">
        <v>31200057</v>
      </c>
      <c r="B6561" s="20" t="s">
        <v>6520</v>
      </c>
      <c r="C6561" s="21">
        <v>91</v>
      </c>
    </row>
    <row r="6562" spans="1:3" x14ac:dyDescent="0.3">
      <c r="A6562" s="19">
        <v>31200058</v>
      </c>
      <c r="B6562" s="20" t="s">
        <v>6521</v>
      </c>
      <c r="C6562" s="21">
        <v>23</v>
      </c>
    </row>
    <row r="6563" spans="1:3" x14ac:dyDescent="0.3">
      <c r="A6563" s="19">
        <v>31200059</v>
      </c>
      <c r="B6563" s="20" t="s">
        <v>6522</v>
      </c>
      <c r="C6563" s="21">
        <v>323</v>
      </c>
    </row>
    <row r="6564" spans="1:3" x14ac:dyDescent="0.3">
      <c r="A6564" s="19">
        <v>31200060</v>
      </c>
      <c r="B6564" s="20" t="s">
        <v>6523</v>
      </c>
      <c r="C6564" s="21">
        <v>142</v>
      </c>
    </row>
    <row r="6565" spans="1:3" x14ac:dyDescent="0.3">
      <c r="A6565" s="19">
        <v>31200061</v>
      </c>
      <c r="B6565" s="20" t="s">
        <v>6524</v>
      </c>
      <c r="C6565" s="21">
        <v>1285</v>
      </c>
    </row>
    <row r="6566" spans="1:3" x14ac:dyDescent="0.3">
      <c r="A6566" s="19">
        <v>31200062</v>
      </c>
      <c r="B6566" s="20" t="s">
        <v>6525</v>
      </c>
      <c r="C6566" s="21">
        <v>1285</v>
      </c>
    </row>
    <row r="6567" spans="1:3" x14ac:dyDescent="0.3">
      <c r="A6567" s="19">
        <v>31200063</v>
      </c>
      <c r="B6567" s="20" t="s">
        <v>6526</v>
      </c>
      <c r="C6567" s="21">
        <v>1285</v>
      </c>
    </row>
    <row r="6568" spans="1:3" x14ac:dyDescent="0.3">
      <c r="A6568" s="19">
        <v>31200064</v>
      </c>
      <c r="B6568" s="20" t="s">
        <v>6527</v>
      </c>
      <c r="C6568" s="21">
        <v>6467</v>
      </c>
    </row>
    <row r="6569" spans="1:3" x14ac:dyDescent="0.3">
      <c r="A6569" s="19">
        <v>31300001</v>
      </c>
      <c r="B6569" s="20" t="s">
        <v>6528</v>
      </c>
      <c r="C6569" s="21">
        <v>100546</v>
      </c>
    </row>
    <row r="6570" spans="1:3" x14ac:dyDescent="0.3">
      <c r="A6570" s="19">
        <v>31300002</v>
      </c>
      <c r="B6570" s="20" t="s">
        <v>6529</v>
      </c>
      <c r="C6570" s="21">
        <v>1349</v>
      </c>
    </row>
    <row r="6571" spans="1:3" x14ac:dyDescent="0.3">
      <c r="A6571" s="19">
        <v>31300003</v>
      </c>
      <c r="B6571" s="20" t="s">
        <v>6530</v>
      </c>
      <c r="C6571" s="21">
        <v>249</v>
      </c>
    </row>
    <row r="6572" spans="1:3" x14ac:dyDescent="0.3">
      <c r="A6572" s="19">
        <v>32000002</v>
      </c>
      <c r="B6572" s="20" t="s">
        <v>6531</v>
      </c>
      <c r="C6572" s="21">
        <v>1155</v>
      </c>
    </row>
    <row r="6573" spans="1:3" x14ac:dyDescent="0.3">
      <c r="A6573" s="19">
        <v>32000003</v>
      </c>
      <c r="B6573" s="20" t="s">
        <v>6532</v>
      </c>
      <c r="C6573" s="21">
        <v>9008</v>
      </c>
    </row>
    <row r="6574" spans="1:3" x14ac:dyDescent="0.3">
      <c r="A6574" s="19">
        <v>32000004</v>
      </c>
      <c r="B6574" s="20" t="s">
        <v>6533</v>
      </c>
      <c r="C6574" s="21">
        <v>2056</v>
      </c>
    </row>
    <row r="6575" spans="1:3" x14ac:dyDescent="0.3">
      <c r="A6575" s="19">
        <v>32000011</v>
      </c>
      <c r="B6575" s="20" t="s">
        <v>6534</v>
      </c>
      <c r="C6575" s="21">
        <v>9008</v>
      </c>
    </row>
    <row r="6576" spans="1:3" x14ac:dyDescent="0.3">
      <c r="A6576" s="19">
        <v>32000012</v>
      </c>
      <c r="B6576" s="20" t="s">
        <v>6535</v>
      </c>
      <c r="C6576" s="21">
        <v>9008</v>
      </c>
    </row>
    <row r="6577" spans="1:3" x14ac:dyDescent="0.3">
      <c r="A6577" s="19">
        <v>32000013</v>
      </c>
      <c r="B6577" s="20" t="s">
        <v>6536</v>
      </c>
      <c r="C6577" s="21">
        <v>8376</v>
      </c>
    </row>
    <row r="6578" spans="1:3" x14ac:dyDescent="0.3">
      <c r="A6578" s="19">
        <v>32000014</v>
      </c>
      <c r="B6578" s="20" t="s">
        <v>6537</v>
      </c>
      <c r="C6578" s="21">
        <v>1245</v>
      </c>
    </row>
    <row r="6579" spans="1:3" x14ac:dyDescent="0.3">
      <c r="A6579" s="19">
        <v>32000015</v>
      </c>
      <c r="B6579" s="20" t="s">
        <v>6538</v>
      </c>
      <c r="C6579" s="21">
        <v>1621</v>
      </c>
    </row>
    <row r="6580" spans="1:3" x14ac:dyDescent="0.3">
      <c r="A6580" s="19">
        <v>32000016</v>
      </c>
      <c r="B6580" s="20" t="s">
        <v>6539</v>
      </c>
      <c r="C6580" s="21">
        <v>1621</v>
      </c>
    </row>
    <row r="6581" spans="1:3" x14ac:dyDescent="0.3">
      <c r="A6581" s="19">
        <v>32000017</v>
      </c>
      <c r="B6581" s="20" t="s">
        <v>6540</v>
      </c>
      <c r="C6581" s="21">
        <v>1621</v>
      </c>
    </row>
    <row r="6582" spans="1:3" x14ac:dyDescent="0.3">
      <c r="A6582" s="19">
        <v>32000018</v>
      </c>
      <c r="B6582" s="20" t="s">
        <v>6541</v>
      </c>
      <c r="C6582" s="21">
        <v>37322</v>
      </c>
    </row>
    <row r="6583" spans="1:3" x14ac:dyDescent="0.3">
      <c r="A6583" s="19">
        <v>32000019</v>
      </c>
      <c r="B6583" s="20" t="s">
        <v>6542</v>
      </c>
      <c r="C6583" s="21">
        <v>15574</v>
      </c>
    </row>
    <row r="6584" spans="1:3" x14ac:dyDescent="0.3">
      <c r="A6584" s="19">
        <v>32000020</v>
      </c>
      <c r="B6584" s="20" t="s">
        <v>6543</v>
      </c>
      <c r="C6584" s="21">
        <v>9008</v>
      </c>
    </row>
    <row r="6585" spans="1:3" x14ac:dyDescent="0.3">
      <c r="A6585" s="19">
        <v>32000021</v>
      </c>
      <c r="B6585" s="20" t="s">
        <v>6544</v>
      </c>
      <c r="C6585" s="21">
        <v>9008</v>
      </c>
    </row>
    <row r="6586" spans="1:3" x14ac:dyDescent="0.3">
      <c r="A6586" s="19">
        <v>32000028</v>
      </c>
      <c r="B6586" s="20" t="s">
        <v>6545</v>
      </c>
      <c r="C6586" s="21">
        <v>961</v>
      </c>
    </row>
    <row r="6587" spans="1:3" x14ac:dyDescent="0.3">
      <c r="A6587" s="19">
        <v>32000029</v>
      </c>
      <c r="B6587" s="20" t="s">
        <v>6546</v>
      </c>
      <c r="C6587" s="21">
        <v>1013</v>
      </c>
    </row>
    <row r="6588" spans="1:3" x14ac:dyDescent="0.3">
      <c r="A6588" s="19">
        <v>32000030</v>
      </c>
      <c r="B6588" s="20" t="s">
        <v>6547</v>
      </c>
      <c r="C6588" s="21">
        <v>1121</v>
      </c>
    </row>
    <row r="6589" spans="1:3" x14ac:dyDescent="0.3">
      <c r="A6589" s="19">
        <v>32000032</v>
      </c>
      <c r="B6589" s="20" t="s">
        <v>6548</v>
      </c>
      <c r="C6589" s="21">
        <v>891</v>
      </c>
    </row>
    <row r="6590" spans="1:3" x14ac:dyDescent="0.3">
      <c r="A6590" s="19">
        <v>32000033</v>
      </c>
      <c r="B6590" s="20" t="s">
        <v>6549</v>
      </c>
      <c r="C6590" s="21">
        <v>2531</v>
      </c>
    </row>
    <row r="6591" spans="1:3" x14ac:dyDescent="0.3">
      <c r="A6591" s="19">
        <v>32000034</v>
      </c>
      <c r="B6591" s="20" t="s">
        <v>6550</v>
      </c>
      <c r="C6591" s="21">
        <v>9008</v>
      </c>
    </row>
    <row r="6592" spans="1:3" x14ac:dyDescent="0.3">
      <c r="A6592" s="19">
        <v>32000040</v>
      </c>
      <c r="B6592" s="20" t="s">
        <v>6551</v>
      </c>
      <c r="C6592" s="21">
        <v>19300</v>
      </c>
    </row>
    <row r="6593" spans="1:3" x14ac:dyDescent="0.3">
      <c r="A6593" s="19">
        <v>32000042</v>
      </c>
      <c r="B6593" s="20" t="s">
        <v>6552</v>
      </c>
      <c r="C6593" s="21">
        <v>4060</v>
      </c>
    </row>
    <row r="6594" spans="1:3" x14ac:dyDescent="0.3">
      <c r="A6594" s="19">
        <v>32000043</v>
      </c>
      <c r="B6594" s="20" t="s">
        <v>6553</v>
      </c>
      <c r="C6594" s="21">
        <v>4060</v>
      </c>
    </row>
    <row r="6595" spans="1:3" x14ac:dyDescent="0.3">
      <c r="A6595" s="19">
        <v>32000044</v>
      </c>
      <c r="B6595" s="20" t="s">
        <v>6554</v>
      </c>
      <c r="C6595" s="21">
        <v>4060</v>
      </c>
    </row>
    <row r="6596" spans="1:3" x14ac:dyDescent="0.3">
      <c r="A6596" s="19">
        <v>32000045</v>
      </c>
      <c r="B6596" s="20" t="s">
        <v>6555</v>
      </c>
      <c r="C6596" s="21">
        <v>4060</v>
      </c>
    </row>
    <row r="6597" spans="1:3" x14ac:dyDescent="0.3">
      <c r="A6597" s="19">
        <v>32000046</v>
      </c>
      <c r="B6597" s="20" t="s">
        <v>6556</v>
      </c>
      <c r="C6597" s="21">
        <v>30096</v>
      </c>
    </row>
    <row r="6598" spans="1:3" x14ac:dyDescent="0.3">
      <c r="A6598" s="19">
        <v>32000047</v>
      </c>
      <c r="B6598" s="20" t="s">
        <v>6557</v>
      </c>
      <c r="C6598" s="21">
        <v>8323</v>
      </c>
    </row>
    <row r="6599" spans="1:3" x14ac:dyDescent="0.3">
      <c r="A6599" s="19">
        <v>32000053</v>
      </c>
      <c r="B6599" s="20" t="s">
        <v>6558</v>
      </c>
      <c r="C6599" s="21">
        <v>4060</v>
      </c>
    </row>
    <row r="6600" spans="1:3" x14ac:dyDescent="0.3">
      <c r="A6600" s="19">
        <v>32000054</v>
      </c>
      <c r="B6600" s="20" t="s">
        <v>6559</v>
      </c>
      <c r="C6600" s="21">
        <v>1600</v>
      </c>
    </row>
    <row r="6601" spans="1:3" x14ac:dyDescent="0.3">
      <c r="A6601" s="19">
        <v>32000055</v>
      </c>
      <c r="B6601" s="20" t="s">
        <v>6560</v>
      </c>
      <c r="C6601" s="21">
        <v>471</v>
      </c>
    </row>
    <row r="6602" spans="1:3" x14ac:dyDescent="0.3">
      <c r="A6602" s="19">
        <v>32000056</v>
      </c>
      <c r="B6602" s="20" t="s">
        <v>6561</v>
      </c>
      <c r="C6602" s="21">
        <v>449</v>
      </c>
    </row>
    <row r="6603" spans="1:3" x14ac:dyDescent="0.3">
      <c r="A6603" s="19">
        <v>32000057</v>
      </c>
      <c r="B6603" s="20" t="s">
        <v>6562</v>
      </c>
      <c r="C6603" s="21">
        <v>633</v>
      </c>
    </row>
    <row r="6604" spans="1:3" x14ac:dyDescent="0.3">
      <c r="A6604" s="19">
        <v>32000058</v>
      </c>
      <c r="B6604" s="20" t="s">
        <v>6563</v>
      </c>
      <c r="C6604" s="21">
        <v>542</v>
      </c>
    </row>
    <row r="6605" spans="1:3" x14ac:dyDescent="0.3">
      <c r="A6605" s="19">
        <v>32000059</v>
      </c>
      <c r="B6605" s="20" t="s">
        <v>6564</v>
      </c>
      <c r="C6605" s="21">
        <v>633</v>
      </c>
    </row>
    <row r="6606" spans="1:3" x14ac:dyDescent="0.3">
      <c r="A6606" s="19">
        <v>32000061</v>
      </c>
      <c r="B6606" s="20" t="s">
        <v>6565</v>
      </c>
      <c r="C6606" s="21">
        <v>471</v>
      </c>
    </row>
    <row r="6607" spans="1:3" x14ac:dyDescent="0.3">
      <c r="A6607" s="19">
        <v>32000064</v>
      </c>
      <c r="B6607" s="20" t="s">
        <v>6566</v>
      </c>
      <c r="C6607" s="21">
        <v>830</v>
      </c>
    </row>
    <row r="6608" spans="1:3" x14ac:dyDescent="0.3">
      <c r="A6608" s="19">
        <v>32000065</v>
      </c>
      <c r="B6608" s="20" t="s">
        <v>6567</v>
      </c>
      <c r="C6608" s="21">
        <v>1004</v>
      </c>
    </row>
    <row r="6609" spans="1:3" x14ac:dyDescent="0.3">
      <c r="A6609" s="19">
        <v>32000066</v>
      </c>
      <c r="B6609" s="20" t="s">
        <v>6568</v>
      </c>
      <c r="C6609" s="21">
        <v>1219</v>
      </c>
    </row>
    <row r="6610" spans="1:3" x14ac:dyDescent="0.3">
      <c r="A6610" s="19">
        <v>32000067</v>
      </c>
      <c r="B6610" s="20" t="s">
        <v>6569</v>
      </c>
      <c r="C6610" s="21">
        <v>1464</v>
      </c>
    </row>
    <row r="6611" spans="1:3" x14ac:dyDescent="0.3">
      <c r="A6611" s="19">
        <v>32000068</v>
      </c>
      <c r="B6611" s="20" t="s">
        <v>6570</v>
      </c>
      <c r="C6611" s="21">
        <v>240</v>
      </c>
    </row>
    <row r="6612" spans="1:3" x14ac:dyDescent="0.3">
      <c r="A6612" s="19">
        <v>32000069</v>
      </c>
      <c r="B6612" s="20" t="s">
        <v>6571</v>
      </c>
      <c r="C6612" s="21">
        <v>1130</v>
      </c>
    </row>
    <row r="6613" spans="1:3" x14ac:dyDescent="0.3">
      <c r="A6613" s="19">
        <v>32000070</v>
      </c>
      <c r="B6613" s="20" t="s">
        <v>6572</v>
      </c>
      <c r="C6613" s="21">
        <v>1357</v>
      </c>
    </row>
    <row r="6614" spans="1:3" x14ac:dyDescent="0.3">
      <c r="A6614" s="19">
        <v>32000071</v>
      </c>
      <c r="B6614" s="20" t="s">
        <v>6573</v>
      </c>
      <c r="C6614" s="21">
        <v>1613</v>
      </c>
    </row>
    <row r="6615" spans="1:3" x14ac:dyDescent="0.3">
      <c r="A6615" s="19">
        <v>32000072</v>
      </c>
      <c r="B6615" s="20" t="s">
        <v>6574</v>
      </c>
      <c r="C6615" s="21">
        <v>257</v>
      </c>
    </row>
    <row r="6616" spans="1:3" x14ac:dyDescent="0.3">
      <c r="A6616" s="19">
        <v>32000073</v>
      </c>
      <c r="B6616" s="20" t="s">
        <v>6575</v>
      </c>
      <c r="C6616" s="21">
        <v>17298</v>
      </c>
    </row>
    <row r="6617" spans="1:3" x14ac:dyDescent="0.3">
      <c r="A6617" s="19">
        <v>32000074</v>
      </c>
      <c r="B6617" s="20" t="s">
        <v>6576</v>
      </c>
      <c r="C6617" s="21">
        <v>17298</v>
      </c>
    </row>
    <row r="6618" spans="1:3" x14ac:dyDescent="0.3">
      <c r="A6618" s="19">
        <v>32000075</v>
      </c>
      <c r="B6618" s="20" t="s">
        <v>6577</v>
      </c>
      <c r="C6618" s="21">
        <v>28659</v>
      </c>
    </row>
    <row r="6619" spans="1:3" x14ac:dyDescent="0.3">
      <c r="A6619" s="19">
        <v>32000076</v>
      </c>
      <c r="B6619" s="20" t="s">
        <v>6578</v>
      </c>
      <c r="C6619" s="21">
        <v>17298</v>
      </c>
    </row>
    <row r="6620" spans="1:3" x14ac:dyDescent="0.3">
      <c r="A6620" s="19">
        <v>32000077</v>
      </c>
      <c r="B6620" s="20" t="s">
        <v>6579</v>
      </c>
      <c r="C6620" s="21">
        <v>61</v>
      </c>
    </row>
    <row r="6621" spans="1:3" x14ac:dyDescent="0.3">
      <c r="A6621" s="19">
        <v>32000079</v>
      </c>
      <c r="B6621" s="20" t="s">
        <v>6580</v>
      </c>
      <c r="C6621" s="21">
        <v>1622</v>
      </c>
    </row>
    <row r="6622" spans="1:3" x14ac:dyDescent="0.3">
      <c r="A6622" s="19">
        <v>32000080</v>
      </c>
      <c r="B6622" s="20" t="s">
        <v>6581</v>
      </c>
      <c r="C6622" s="21">
        <v>7162</v>
      </c>
    </row>
    <row r="6623" spans="1:3" x14ac:dyDescent="0.3">
      <c r="A6623" s="19">
        <v>32000081</v>
      </c>
      <c r="B6623" s="20" t="s">
        <v>6582</v>
      </c>
      <c r="C6623" s="21">
        <v>7162</v>
      </c>
    </row>
    <row r="6624" spans="1:3" x14ac:dyDescent="0.3">
      <c r="A6624" s="19">
        <v>32000082</v>
      </c>
      <c r="B6624" s="20" t="s">
        <v>6583</v>
      </c>
      <c r="C6624" s="21">
        <v>17298</v>
      </c>
    </row>
    <row r="6625" spans="1:3" x14ac:dyDescent="0.3">
      <c r="A6625" s="19">
        <v>32000083</v>
      </c>
      <c r="B6625" s="20" t="s">
        <v>6584</v>
      </c>
      <c r="C6625" s="21">
        <v>17298</v>
      </c>
    </row>
    <row r="6626" spans="1:3" x14ac:dyDescent="0.3">
      <c r="A6626" s="19">
        <v>32000084</v>
      </c>
      <c r="B6626" s="20" t="s">
        <v>6585</v>
      </c>
      <c r="C6626" s="21">
        <v>4060</v>
      </c>
    </row>
    <row r="6627" spans="1:3" x14ac:dyDescent="0.3">
      <c r="A6627" s="19">
        <v>32000085</v>
      </c>
      <c r="B6627" s="20" t="s">
        <v>6586</v>
      </c>
      <c r="C6627" s="21">
        <v>7162</v>
      </c>
    </row>
    <row r="6628" spans="1:3" x14ac:dyDescent="0.3">
      <c r="A6628" s="19">
        <v>32000086</v>
      </c>
      <c r="B6628" s="20" t="s">
        <v>6587</v>
      </c>
      <c r="C6628" s="21">
        <v>4060</v>
      </c>
    </row>
    <row r="6629" spans="1:3" x14ac:dyDescent="0.3">
      <c r="A6629" s="19">
        <v>32000087</v>
      </c>
      <c r="B6629" s="20" t="s">
        <v>6588</v>
      </c>
      <c r="C6629" s="21">
        <v>7162</v>
      </c>
    </row>
    <row r="6630" spans="1:3" x14ac:dyDescent="0.3">
      <c r="A6630" s="19">
        <v>32000088</v>
      </c>
      <c r="B6630" s="20" t="s">
        <v>6589</v>
      </c>
      <c r="C6630" s="21">
        <v>17298</v>
      </c>
    </row>
    <row r="6631" spans="1:3" x14ac:dyDescent="0.3">
      <c r="A6631" s="19">
        <v>32000089</v>
      </c>
      <c r="B6631" s="20" t="s">
        <v>6590</v>
      </c>
      <c r="C6631" s="21">
        <v>17298</v>
      </c>
    </row>
    <row r="6632" spans="1:3" x14ac:dyDescent="0.3">
      <c r="A6632" s="19">
        <v>32000090</v>
      </c>
      <c r="B6632" s="20" t="s">
        <v>6591</v>
      </c>
      <c r="C6632" s="21">
        <v>7162</v>
      </c>
    </row>
    <row r="6633" spans="1:3" x14ac:dyDescent="0.3">
      <c r="A6633" s="19">
        <v>32000091</v>
      </c>
      <c r="B6633" s="20" t="s">
        <v>6592</v>
      </c>
      <c r="C6633" s="21">
        <v>4060</v>
      </c>
    </row>
    <row r="6634" spans="1:3" x14ac:dyDescent="0.3">
      <c r="A6634" s="19">
        <v>32000092</v>
      </c>
      <c r="B6634" s="20" t="s">
        <v>6593</v>
      </c>
      <c r="C6634" s="21">
        <v>4060</v>
      </c>
    </row>
    <row r="6635" spans="1:3" x14ac:dyDescent="0.3">
      <c r="A6635" s="19">
        <v>32000093</v>
      </c>
      <c r="B6635" s="20" t="s">
        <v>6594</v>
      </c>
      <c r="C6635" s="21">
        <v>1888</v>
      </c>
    </row>
    <row r="6636" spans="1:3" x14ac:dyDescent="0.3">
      <c r="A6636" s="19">
        <v>32000094</v>
      </c>
      <c r="B6636" s="20" t="s">
        <v>6595</v>
      </c>
      <c r="C6636" s="21">
        <v>17298</v>
      </c>
    </row>
    <row r="6637" spans="1:3" x14ac:dyDescent="0.3">
      <c r="A6637" s="19">
        <v>32000095</v>
      </c>
      <c r="B6637" s="20" t="s">
        <v>6596</v>
      </c>
      <c r="C6637" s="21">
        <v>7162</v>
      </c>
    </row>
    <row r="6638" spans="1:3" x14ac:dyDescent="0.3">
      <c r="A6638" s="19">
        <v>32000096</v>
      </c>
      <c r="B6638" s="20" t="s">
        <v>6597</v>
      </c>
      <c r="C6638" s="21">
        <v>7162</v>
      </c>
    </row>
    <row r="6639" spans="1:3" x14ac:dyDescent="0.3">
      <c r="A6639" s="19">
        <v>32000098</v>
      </c>
      <c r="B6639" s="20" t="s">
        <v>6598</v>
      </c>
      <c r="C6639" s="21">
        <v>1225</v>
      </c>
    </row>
    <row r="6640" spans="1:3" x14ac:dyDescent="0.3">
      <c r="A6640" s="19">
        <v>32000099</v>
      </c>
      <c r="B6640" s="20" t="s">
        <v>6599</v>
      </c>
      <c r="C6640" s="21">
        <v>4060</v>
      </c>
    </row>
    <row r="6641" spans="1:3" x14ac:dyDescent="0.3">
      <c r="A6641" s="19">
        <v>32000100</v>
      </c>
      <c r="B6641" s="20" t="s">
        <v>6600</v>
      </c>
      <c r="C6641" s="21">
        <v>28659</v>
      </c>
    </row>
    <row r="6642" spans="1:3" x14ac:dyDescent="0.3">
      <c r="A6642" s="19">
        <v>32000102</v>
      </c>
      <c r="B6642" s="20" t="s">
        <v>6601</v>
      </c>
      <c r="C6642" s="21">
        <v>3035</v>
      </c>
    </row>
    <row r="6643" spans="1:3" x14ac:dyDescent="0.3">
      <c r="A6643" s="19">
        <v>32000103</v>
      </c>
      <c r="B6643" s="20" t="s">
        <v>6602</v>
      </c>
      <c r="C6643" s="21">
        <v>30637</v>
      </c>
    </row>
    <row r="6644" spans="1:3" x14ac:dyDescent="0.3">
      <c r="A6644" s="19">
        <v>32000104</v>
      </c>
      <c r="B6644" s="20" t="s">
        <v>6603</v>
      </c>
      <c r="C6644" s="21">
        <v>30637</v>
      </c>
    </row>
    <row r="6645" spans="1:3" x14ac:dyDescent="0.3">
      <c r="A6645" s="19">
        <v>32000105</v>
      </c>
      <c r="B6645" s="20" t="s">
        <v>6604</v>
      </c>
      <c r="C6645" s="21">
        <v>1986</v>
      </c>
    </row>
    <row r="6646" spans="1:3" x14ac:dyDescent="0.3">
      <c r="A6646" s="19">
        <v>32000106</v>
      </c>
      <c r="B6646" s="20" t="s">
        <v>6605</v>
      </c>
      <c r="C6646" s="21">
        <v>17298</v>
      </c>
    </row>
    <row r="6647" spans="1:3" x14ac:dyDescent="0.3">
      <c r="A6647" s="19">
        <v>32000107</v>
      </c>
      <c r="B6647" s="20" t="s">
        <v>6606</v>
      </c>
      <c r="C6647" s="21">
        <v>28659</v>
      </c>
    </row>
    <row r="6648" spans="1:3" x14ac:dyDescent="0.3">
      <c r="A6648" s="19">
        <v>32000108</v>
      </c>
      <c r="B6648" s="20" t="s">
        <v>6607</v>
      </c>
      <c r="C6648" s="21">
        <v>17298</v>
      </c>
    </row>
    <row r="6649" spans="1:3" x14ac:dyDescent="0.3">
      <c r="A6649" s="19">
        <v>32000109</v>
      </c>
      <c r="B6649" s="20" t="s">
        <v>6608</v>
      </c>
      <c r="C6649" s="21">
        <v>17298</v>
      </c>
    </row>
    <row r="6650" spans="1:3" x14ac:dyDescent="0.3">
      <c r="A6650" s="19">
        <v>32000110</v>
      </c>
      <c r="B6650" s="20" t="s">
        <v>6609</v>
      </c>
      <c r="C6650" s="21">
        <v>28659</v>
      </c>
    </row>
    <row r="6651" spans="1:3" x14ac:dyDescent="0.3">
      <c r="A6651" s="19">
        <v>32000118</v>
      </c>
      <c r="B6651" s="20" t="s">
        <v>6610</v>
      </c>
      <c r="C6651" s="21">
        <v>63315</v>
      </c>
    </row>
    <row r="6652" spans="1:3" x14ac:dyDescent="0.3">
      <c r="A6652" s="19">
        <v>32000119</v>
      </c>
      <c r="B6652" s="20" t="s">
        <v>6611</v>
      </c>
      <c r="C6652" s="21">
        <v>3411</v>
      </c>
    </row>
    <row r="6653" spans="1:3" x14ac:dyDescent="0.3">
      <c r="A6653" s="19">
        <v>32000120</v>
      </c>
      <c r="B6653" s="20" t="s">
        <v>6612</v>
      </c>
      <c r="C6653" s="21">
        <v>655</v>
      </c>
    </row>
    <row r="6654" spans="1:3" x14ac:dyDescent="0.3">
      <c r="A6654" s="19">
        <v>32000121</v>
      </c>
      <c r="B6654" s="20" t="s">
        <v>6613</v>
      </c>
      <c r="C6654" s="21">
        <v>30637</v>
      </c>
    </row>
    <row r="6655" spans="1:3" x14ac:dyDescent="0.3">
      <c r="A6655" s="19">
        <v>32000122</v>
      </c>
      <c r="B6655" s="20" t="s">
        <v>6614</v>
      </c>
      <c r="C6655" s="21">
        <v>63315</v>
      </c>
    </row>
    <row r="6656" spans="1:3" x14ac:dyDescent="0.3">
      <c r="A6656" s="19">
        <v>32000123</v>
      </c>
      <c r="B6656" s="20" t="s">
        <v>6615</v>
      </c>
      <c r="C6656" s="21">
        <v>894</v>
      </c>
    </row>
    <row r="6657" spans="1:3" x14ac:dyDescent="0.3">
      <c r="A6657" s="19">
        <v>32000124</v>
      </c>
      <c r="B6657" s="20" t="s">
        <v>6616</v>
      </c>
      <c r="C6657" s="21">
        <v>1015</v>
      </c>
    </row>
    <row r="6658" spans="1:3" x14ac:dyDescent="0.3">
      <c r="A6658" s="19">
        <v>32000125</v>
      </c>
      <c r="B6658" s="20" t="s">
        <v>6617</v>
      </c>
      <c r="C6658" s="21">
        <v>30637</v>
      </c>
    </row>
    <row r="6659" spans="1:3" x14ac:dyDescent="0.3">
      <c r="A6659" s="19">
        <v>32000126</v>
      </c>
      <c r="B6659" s="20" t="s">
        <v>6618</v>
      </c>
      <c r="C6659" s="21">
        <v>63315</v>
      </c>
    </row>
    <row r="6660" spans="1:3" x14ac:dyDescent="0.3">
      <c r="A6660" s="19">
        <v>32000127</v>
      </c>
      <c r="B6660" s="20" t="s">
        <v>6619</v>
      </c>
      <c r="C6660" s="21">
        <v>63315</v>
      </c>
    </row>
    <row r="6661" spans="1:3" x14ac:dyDescent="0.3">
      <c r="A6661" s="19">
        <v>32000128</v>
      </c>
      <c r="B6661" s="20" t="s">
        <v>6620</v>
      </c>
      <c r="C6661" s="21">
        <v>100546</v>
      </c>
    </row>
    <row r="6662" spans="1:3" x14ac:dyDescent="0.3">
      <c r="A6662" s="19">
        <v>32000129</v>
      </c>
      <c r="B6662" s="20" t="s">
        <v>6621</v>
      </c>
      <c r="C6662" s="21">
        <v>958</v>
      </c>
    </row>
    <row r="6663" spans="1:3" x14ac:dyDescent="0.3">
      <c r="A6663" s="19">
        <v>32000130</v>
      </c>
      <c r="B6663" s="20" t="s">
        <v>6622</v>
      </c>
      <c r="C6663" s="21">
        <v>1311</v>
      </c>
    </row>
    <row r="6664" spans="1:3" x14ac:dyDescent="0.3">
      <c r="A6664" s="19">
        <v>32000131</v>
      </c>
      <c r="B6664" s="20" t="s">
        <v>6623</v>
      </c>
      <c r="C6664" s="21">
        <v>471</v>
      </c>
    </row>
    <row r="6665" spans="1:3" x14ac:dyDescent="0.3">
      <c r="A6665" s="19">
        <v>32000132</v>
      </c>
      <c r="B6665" s="20" t="s">
        <v>6624</v>
      </c>
      <c r="C6665" s="21">
        <v>9008</v>
      </c>
    </row>
    <row r="6666" spans="1:3" x14ac:dyDescent="0.3">
      <c r="A6666" s="19">
        <v>32000133</v>
      </c>
      <c r="B6666" s="20" t="s">
        <v>6625</v>
      </c>
      <c r="C6666" s="21">
        <v>9008</v>
      </c>
    </row>
    <row r="6667" spans="1:3" x14ac:dyDescent="0.3">
      <c r="A6667" s="19">
        <v>32000134</v>
      </c>
      <c r="B6667" s="20" t="s">
        <v>6626</v>
      </c>
      <c r="C6667" s="21">
        <v>9008</v>
      </c>
    </row>
    <row r="6668" spans="1:3" x14ac:dyDescent="0.3">
      <c r="A6668" s="19">
        <v>32000135</v>
      </c>
      <c r="B6668" s="20" t="s">
        <v>6627</v>
      </c>
      <c r="C6668" s="21">
        <v>2520</v>
      </c>
    </row>
    <row r="6669" spans="1:3" x14ac:dyDescent="0.3">
      <c r="A6669" s="19">
        <v>32000136</v>
      </c>
      <c r="B6669" s="20" t="s">
        <v>6628</v>
      </c>
      <c r="C6669" s="21">
        <v>5290</v>
      </c>
    </row>
    <row r="6670" spans="1:3" x14ac:dyDescent="0.3">
      <c r="A6670" s="19">
        <v>32000137</v>
      </c>
      <c r="B6670" s="20" t="s">
        <v>6629</v>
      </c>
      <c r="C6670" s="21">
        <v>1949</v>
      </c>
    </row>
    <row r="6671" spans="1:3" x14ac:dyDescent="0.3">
      <c r="A6671" s="19">
        <v>32000138</v>
      </c>
      <c r="B6671" s="20" t="s">
        <v>6630</v>
      </c>
      <c r="C6671" s="21">
        <v>4574</v>
      </c>
    </row>
    <row r="6672" spans="1:3" x14ac:dyDescent="0.3">
      <c r="A6672" s="19">
        <v>32000139</v>
      </c>
      <c r="B6672" s="20" t="s">
        <v>6631</v>
      </c>
      <c r="C6672" s="21">
        <v>8376</v>
      </c>
    </row>
    <row r="6673" spans="1:3" x14ac:dyDescent="0.3">
      <c r="A6673" s="19">
        <v>32000140</v>
      </c>
      <c r="B6673" s="20" t="s">
        <v>6632</v>
      </c>
      <c r="C6673" s="21">
        <v>14610</v>
      </c>
    </row>
    <row r="6674" spans="1:3" x14ac:dyDescent="0.3">
      <c r="A6674" s="19">
        <v>32000141</v>
      </c>
      <c r="B6674" s="20" t="s">
        <v>6633</v>
      </c>
      <c r="C6674" s="21">
        <v>3191</v>
      </c>
    </row>
    <row r="6675" spans="1:3" x14ac:dyDescent="0.3">
      <c r="A6675" s="19">
        <v>32000142</v>
      </c>
      <c r="B6675" s="20" t="s">
        <v>6634</v>
      </c>
      <c r="C6675" s="21">
        <v>3191</v>
      </c>
    </row>
    <row r="6676" spans="1:3" x14ac:dyDescent="0.3">
      <c r="A6676" s="19">
        <v>32000143</v>
      </c>
      <c r="B6676" s="20" t="s">
        <v>6635</v>
      </c>
      <c r="C6676" s="21">
        <v>3794</v>
      </c>
    </row>
    <row r="6677" spans="1:3" x14ac:dyDescent="0.3">
      <c r="A6677" s="19">
        <v>32000144</v>
      </c>
      <c r="B6677" s="20" t="s">
        <v>6636</v>
      </c>
      <c r="C6677" s="21">
        <v>1218</v>
      </c>
    </row>
    <row r="6678" spans="1:3" x14ac:dyDescent="0.3">
      <c r="A6678" s="19">
        <v>32000145</v>
      </c>
      <c r="B6678" s="20" t="s">
        <v>6637</v>
      </c>
      <c r="C6678" s="21">
        <v>2280</v>
      </c>
    </row>
    <row r="6679" spans="1:3" x14ac:dyDescent="0.3">
      <c r="A6679" s="19">
        <v>32000147</v>
      </c>
      <c r="B6679" s="20" t="s">
        <v>6638</v>
      </c>
      <c r="C6679" s="21">
        <v>1515</v>
      </c>
    </row>
    <row r="6680" spans="1:3" x14ac:dyDescent="0.3">
      <c r="A6680" s="19">
        <v>32000148</v>
      </c>
      <c r="B6680" s="20" t="s">
        <v>6639</v>
      </c>
      <c r="C6680" s="21">
        <v>688</v>
      </c>
    </row>
    <row r="6681" spans="1:3" x14ac:dyDescent="0.3">
      <c r="A6681" s="19">
        <v>32000149</v>
      </c>
      <c r="B6681" s="20" t="s">
        <v>6640</v>
      </c>
      <c r="C6681" s="21">
        <v>4986</v>
      </c>
    </row>
    <row r="6682" spans="1:3" x14ac:dyDescent="0.3">
      <c r="A6682" s="19">
        <v>32000151</v>
      </c>
      <c r="B6682" s="20" t="s">
        <v>6641</v>
      </c>
      <c r="C6682" s="21">
        <v>6417</v>
      </c>
    </row>
    <row r="6683" spans="1:3" x14ac:dyDescent="0.3">
      <c r="A6683" s="19">
        <v>32000152</v>
      </c>
      <c r="B6683" s="20" t="s">
        <v>6642</v>
      </c>
      <c r="C6683" s="21">
        <v>6417</v>
      </c>
    </row>
    <row r="6684" spans="1:3" x14ac:dyDescent="0.3">
      <c r="A6684" s="19">
        <v>32000153</v>
      </c>
      <c r="B6684" s="20" t="s">
        <v>6643</v>
      </c>
      <c r="C6684" s="21">
        <v>4877</v>
      </c>
    </row>
    <row r="6685" spans="1:3" x14ac:dyDescent="0.3">
      <c r="A6685" s="19">
        <v>32000154</v>
      </c>
      <c r="B6685" s="20" t="s">
        <v>6644</v>
      </c>
      <c r="C6685" s="21">
        <v>9008</v>
      </c>
    </row>
    <row r="6686" spans="1:3" x14ac:dyDescent="0.3">
      <c r="A6686" s="19">
        <v>32000156</v>
      </c>
      <c r="B6686" s="20" t="s">
        <v>6645</v>
      </c>
      <c r="C6686" s="21">
        <v>30096</v>
      </c>
    </row>
    <row r="6687" spans="1:3" x14ac:dyDescent="0.3">
      <c r="A6687" s="19">
        <v>32000157</v>
      </c>
      <c r="B6687" s="20" t="s">
        <v>6646</v>
      </c>
      <c r="C6687" s="21">
        <v>19300</v>
      </c>
    </row>
    <row r="6688" spans="1:3" x14ac:dyDescent="0.3">
      <c r="A6688" s="19">
        <v>32000166</v>
      </c>
      <c r="B6688" s="20" t="s">
        <v>6647</v>
      </c>
      <c r="C6688" s="21">
        <v>19300</v>
      </c>
    </row>
    <row r="6689" spans="1:3" x14ac:dyDescent="0.3">
      <c r="A6689" s="19">
        <v>32000167</v>
      </c>
      <c r="B6689" s="20" t="s">
        <v>6648</v>
      </c>
      <c r="C6689" s="21">
        <v>19300</v>
      </c>
    </row>
    <row r="6690" spans="1:3" x14ac:dyDescent="0.3">
      <c r="A6690" s="19">
        <v>32000168</v>
      </c>
      <c r="B6690" s="20" t="s">
        <v>6649</v>
      </c>
      <c r="C6690" s="21">
        <v>30096</v>
      </c>
    </row>
    <row r="6691" spans="1:3" x14ac:dyDescent="0.3">
      <c r="A6691" s="19">
        <v>32000170</v>
      </c>
      <c r="B6691" s="20" t="s">
        <v>6650</v>
      </c>
      <c r="C6691" s="21">
        <v>9008</v>
      </c>
    </row>
    <row r="6692" spans="1:3" x14ac:dyDescent="0.3">
      <c r="A6692" s="19">
        <v>32000175</v>
      </c>
      <c r="B6692" s="20" t="s">
        <v>6651</v>
      </c>
      <c r="C6692" s="21">
        <v>4986</v>
      </c>
    </row>
    <row r="6693" spans="1:3" x14ac:dyDescent="0.3">
      <c r="A6693" s="19">
        <v>32000176</v>
      </c>
      <c r="B6693" s="20" t="s">
        <v>6652</v>
      </c>
      <c r="C6693" s="21">
        <v>4986</v>
      </c>
    </row>
    <row r="6694" spans="1:3" x14ac:dyDescent="0.3">
      <c r="A6694" s="19">
        <v>32000177</v>
      </c>
      <c r="B6694" s="20" t="s">
        <v>6653</v>
      </c>
      <c r="C6694" s="21">
        <v>4986</v>
      </c>
    </row>
    <row r="6695" spans="1:3" x14ac:dyDescent="0.3">
      <c r="A6695" s="19">
        <v>32000178</v>
      </c>
      <c r="B6695" s="20" t="s">
        <v>6654</v>
      </c>
      <c r="C6695" s="21">
        <v>9008</v>
      </c>
    </row>
    <row r="6696" spans="1:3" x14ac:dyDescent="0.3">
      <c r="A6696" s="19">
        <v>32000179</v>
      </c>
      <c r="B6696" s="20" t="s">
        <v>6655</v>
      </c>
      <c r="C6696" s="21">
        <v>233</v>
      </c>
    </row>
    <row r="6697" spans="1:3" x14ac:dyDescent="0.3">
      <c r="A6697" s="19">
        <v>32000180</v>
      </c>
      <c r="B6697" s="20" t="s">
        <v>6656</v>
      </c>
      <c r="C6697" s="21">
        <v>19300</v>
      </c>
    </row>
    <row r="6698" spans="1:3" x14ac:dyDescent="0.3">
      <c r="A6698" s="19">
        <v>32000181</v>
      </c>
      <c r="B6698" s="20" t="s">
        <v>6657</v>
      </c>
      <c r="C6698" s="21">
        <v>28659</v>
      </c>
    </row>
    <row r="6699" spans="1:3" x14ac:dyDescent="0.3">
      <c r="A6699" s="19">
        <v>32000182</v>
      </c>
      <c r="B6699" s="20" t="s">
        <v>6658</v>
      </c>
      <c r="C6699" s="21">
        <v>17298</v>
      </c>
    </row>
    <row r="6700" spans="1:3" x14ac:dyDescent="0.3">
      <c r="A6700" s="19">
        <v>32000183</v>
      </c>
      <c r="B6700" s="20" t="s">
        <v>6659</v>
      </c>
      <c r="C6700" s="21">
        <v>9714</v>
      </c>
    </row>
    <row r="6701" spans="1:3" x14ac:dyDescent="0.3">
      <c r="A6701" s="19">
        <v>32000184</v>
      </c>
      <c r="B6701" s="20" t="s">
        <v>6660</v>
      </c>
      <c r="C6701" s="21">
        <v>200</v>
      </c>
    </row>
    <row r="6702" spans="1:3" x14ac:dyDescent="0.3">
      <c r="A6702" s="19">
        <v>32000185</v>
      </c>
      <c r="B6702" s="20" t="s">
        <v>6661</v>
      </c>
      <c r="C6702" s="21">
        <v>9714</v>
      </c>
    </row>
    <row r="6703" spans="1:3" x14ac:dyDescent="0.3">
      <c r="A6703" s="19">
        <v>32000186</v>
      </c>
      <c r="B6703" s="20" t="s">
        <v>6662</v>
      </c>
      <c r="C6703" s="21">
        <v>9714</v>
      </c>
    </row>
    <row r="6704" spans="1:3" x14ac:dyDescent="0.3">
      <c r="A6704" s="19">
        <v>32000187</v>
      </c>
      <c r="B6704" s="20" t="s">
        <v>6663</v>
      </c>
      <c r="C6704" s="21">
        <v>6417</v>
      </c>
    </row>
    <row r="6705" spans="1:3" x14ac:dyDescent="0.3">
      <c r="A6705" s="19">
        <v>32000188</v>
      </c>
      <c r="B6705" s="20" t="s">
        <v>6664</v>
      </c>
      <c r="C6705" s="21">
        <v>9714</v>
      </c>
    </row>
    <row r="6706" spans="1:3" x14ac:dyDescent="0.3">
      <c r="A6706" s="19">
        <v>32000189</v>
      </c>
      <c r="B6706" s="20" t="s">
        <v>6665</v>
      </c>
      <c r="C6706" s="21">
        <v>4986</v>
      </c>
    </row>
    <row r="6707" spans="1:3" x14ac:dyDescent="0.3">
      <c r="A6707" s="19">
        <v>32000190</v>
      </c>
      <c r="B6707" s="20" t="s">
        <v>6666</v>
      </c>
      <c r="C6707" s="21">
        <v>4986</v>
      </c>
    </row>
    <row r="6708" spans="1:3" x14ac:dyDescent="0.3">
      <c r="A6708" s="19">
        <v>32000191</v>
      </c>
      <c r="B6708" s="20" t="s">
        <v>6667</v>
      </c>
      <c r="C6708" s="21">
        <v>4986</v>
      </c>
    </row>
    <row r="6709" spans="1:3" x14ac:dyDescent="0.3">
      <c r="A6709" s="19">
        <v>32000192</v>
      </c>
      <c r="B6709" s="20" t="s">
        <v>6668</v>
      </c>
      <c r="C6709" s="21">
        <v>4986</v>
      </c>
    </row>
    <row r="6710" spans="1:3" x14ac:dyDescent="0.3">
      <c r="A6710" s="19">
        <v>32000193</v>
      </c>
      <c r="B6710" s="20" t="s">
        <v>6669</v>
      </c>
      <c r="C6710" s="21">
        <v>1510</v>
      </c>
    </row>
    <row r="6711" spans="1:3" x14ac:dyDescent="0.3">
      <c r="A6711" s="19">
        <v>32000195</v>
      </c>
      <c r="B6711" s="20" t="s">
        <v>6670</v>
      </c>
      <c r="C6711" s="21">
        <v>11393</v>
      </c>
    </row>
    <row r="6712" spans="1:3" x14ac:dyDescent="0.3">
      <c r="A6712" s="19">
        <v>32000196</v>
      </c>
      <c r="B6712" s="20" t="s">
        <v>6671</v>
      </c>
      <c r="C6712" s="21">
        <v>11393</v>
      </c>
    </row>
    <row r="6713" spans="1:3" x14ac:dyDescent="0.3">
      <c r="A6713" s="19">
        <v>32000197</v>
      </c>
      <c r="B6713" s="20" t="s">
        <v>6672</v>
      </c>
      <c r="C6713" s="21">
        <v>3681</v>
      </c>
    </row>
    <row r="6714" spans="1:3" x14ac:dyDescent="0.3">
      <c r="A6714" s="19">
        <v>32000198</v>
      </c>
      <c r="B6714" s="20" t="s">
        <v>6673</v>
      </c>
      <c r="C6714" s="21">
        <v>1515</v>
      </c>
    </row>
    <row r="6715" spans="1:3" x14ac:dyDescent="0.3">
      <c r="A6715" s="19">
        <v>32000204</v>
      </c>
      <c r="B6715" s="20" t="s">
        <v>6674</v>
      </c>
      <c r="C6715" s="21">
        <v>50694</v>
      </c>
    </row>
    <row r="6716" spans="1:3" x14ac:dyDescent="0.3">
      <c r="A6716" s="19">
        <v>32000205</v>
      </c>
      <c r="B6716" s="20" t="s">
        <v>6675</v>
      </c>
      <c r="C6716" s="21">
        <v>11393</v>
      </c>
    </row>
    <row r="6717" spans="1:3" x14ac:dyDescent="0.3">
      <c r="A6717" s="19">
        <v>32000206</v>
      </c>
      <c r="B6717" s="20" t="s">
        <v>6676</v>
      </c>
      <c r="C6717" s="21">
        <v>1497</v>
      </c>
    </row>
    <row r="6718" spans="1:3" x14ac:dyDescent="0.3">
      <c r="A6718" s="19">
        <v>32000207</v>
      </c>
      <c r="B6718" s="20" t="s">
        <v>6677</v>
      </c>
      <c r="C6718" s="21">
        <v>30096</v>
      </c>
    </row>
    <row r="6719" spans="1:3" x14ac:dyDescent="0.3">
      <c r="A6719" s="19">
        <v>32000208</v>
      </c>
      <c r="B6719" s="20" t="s">
        <v>6678</v>
      </c>
      <c r="C6719" s="21">
        <v>15574</v>
      </c>
    </row>
    <row r="6720" spans="1:3" x14ac:dyDescent="0.3">
      <c r="A6720" s="19">
        <v>32000209</v>
      </c>
      <c r="B6720" s="20" t="s">
        <v>6679</v>
      </c>
      <c r="C6720" s="21">
        <v>1431</v>
      </c>
    </row>
    <row r="6721" spans="1:3" x14ac:dyDescent="0.3">
      <c r="A6721" s="19">
        <v>32000210</v>
      </c>
      <c r="B6721" s="20" t="s">
        <v>6680</v>
      </c>
      <c r="C6721" s="21">
        <v>1533</v>
      </c>
    </row>
    <row r="6722" spans="1:3" x14ac:dyDescent="0.3">
      <c r="A6722" s="19">
        <v>32000211</v>
      </c>
      <c r="B6722" s="20" t="s">
        <v>6681</v>
      </c>
      <c r="C6722" s="21">
        <v>341</v>
      </c>
    </row>
    <row r="6723" spans="1:3" x14ac:dyDescent="0.3">
      <c r="A6723" s="19">
        <v>32000212</v>
      </c>
      <c r="B6723" s="20" t="s">
        <v>6682</v>
      </c>
      <c r="C6723" s="21">
        <v>1515</v>
      </c>
    </row>
    <row r="6724" spans="1:3" x14ac:dyDescent="0.3">
      <c r="A6724" s="19">
        <v>32000213</v>
      </c>
      <c r="B6724" s="20" t="s">
        <v>6683</v>
      </c>
      <c r="C6724" s="21">
        <v>9008</v>
      </c>
    </row>
    <row r="6725" spans="1:3" x14ac:dyDescent="0.3">
      <c r="A6725" s="19">
        <v>32000214</v>
      </c>
      <c r="B6725" s="20" t="s">
        <v>6684</v>
      </c>
      <c r="C6725" s="21">
        <v>11393</v>
      </c>
    </row>
    <row r="6726" spans="1:3" x14ac:dyDescent="0.3">
      <c r="A6726" s="19">
        <v>32000215</v>
      </c>
      <c r="B6726" s="20" t="s">
        <v>6685</v>
      </c>
      <c r="C6726" s="21">
        <v>3653</v>
      </c>
    </row>
    <row r="6727" spans="1:3" x14ac:dyDescent="0.3">
      <c r="A6727" s="19">
        <v>32000216</v>
      </c>
      <c r="B6727" s="20" t="s">
        <v>6686</v>
      </c>
      <c r="C6727" s="21">
        <v>1033</v>
      </c>
    </row>
    <row r="6728" spans="1:3" x14ac:dyDescent="0.3">
      <c r="A6728" s="19">
        <v>32000217</v>
      </c>
      <c r="B6728" s="20" t="s">
        <v>6687</v>
      </c>
      <c r="C6728" s="21">
        <v>15462</v>
      </c>
    </row>
    <row r="6729" spans="1:3" x14ac:dyDescent="0.3">
      <c r="A6729" s="19">
        <v>32000218</v>
      </c>
      <c r="B6729" s="20" t="s">
        <v>6688</v>
      </c>
      <c r="C6729" s="21">
        <v>15462</v>
      </c>
    </row>
    <row r="6730" spans="1:3" x14ac:dyDescent="0.3">
      <c r="A6730" s="19">
        <v>32000219</v>
      </c>
      <c r="B6730" s="20" t="s">
        <v>6689</v>
      </c>
      <c r="C6730" s="21">
        <v>9008</v>
      </c>
    </row>
    <row r="6731" spans="1:3" x14ac:dyDescent="0.3">
      <c r="A6731" s="19">
        <v>32000220</v>
      </c>
      <c r="B6731" s="20" t="s">
        <v>6690</v>
      </c>
      <c r="C6731" s="21">
        <v>3794</v>
      </c>
    </row>
    <row r="6732" spans="1:3" x14ac:dyDescent="0.3">
      <c r="A6732" s="19">
        <v>32000221</v>
      </c>
      <c r="B6732" s="20" t="s">
        <v>6691</v>
      </c>
      <c r="C6732" s="21">
        <v>3794</v>
      </c>
    </row>
    <row r="6733" spans="1:3" x14ac:dyDescent="0.3">
      <c r="A6733" s="19">
        <v>32000222</v>
      </c>
      <c r="B6733" s="20" t="s">
        <v>6692</v>
      </c>
      <c r="C6733" s="21">
        <v>1621</v>
      </c>
    </row>
    <row r="6734" spans="1:3" x14ac:dyDescent="0.3">
      <c r="A6734" s="19">
        <v>32000223</v>
      </c>
      <c r="B6734" s="20" t="s">
        <v>6693</v>
      </c>
      <c r="C6734" s="21">
        <v>4649</v>
      </c>
    </row>
    <row r="6735" spans="1:3" x14ac:dyDescent="0.3">
      <c r="A6735" s="19">
        <v>32000224</v>
      </c>
      <c r="B6735" s="20" t="s">
        <v>6694</v>
      </c>
      <c r="C6735" s="21">
        <v>63315</v>
      </c>
    </row>
    <row r="6736" spans="1:3" x14ac:dyDescent="0.3">
      <c r="A6736" s="19">
        <v>32000225</v>
      </c>
      <c r="B6736" s="20" t="s">
        <v>6695</v>
      </c>
      <c r="C6736" s="21">
        <v>6819</v>
      </c>
    </row>
    <row r="6737" spans="1:3" x14ac:dyDescent="0.3">
      <c r="A6737" s="19">
        <v>32000226</v>
      </c>
      <c r="B6737" s="20" t="s">
        <v>6696</v>
      </c>
      <c r="C6737" s="21">
        <v>7209</v>
      </c>
    </row>
    <row r="6738" spans="1:3" x14ac:dyDescent="0.3">
      <c r="A6738" s="19">
        <v>32000227</v>
      </c>
      <c r="B6738" s="20" t="s">
        <v>6697</v>
      </c>
      <c r="C6738" s="21">
        <v>72</v>
      </c>
    </row>
    <row r="6739" spans="1:3" x14ac:dyDescent="0.3">
      <c r="A6739" s="19">
        <v>32000228</v>
      </c>
      <c r="B6739" s="20" t="s">
        <v>6698</v>
      </c>
      <c r="C6739" s="21">
        <v>72</v>
      </c>
    </row>
    <row r="6740" spans="1:3" x14ac:dyDescent="0.3">
      <c r="A6740" s="19">
        <v>32000229</v>
      </c>
      <c r="B6740" s="20" t="s">
        <v>6699</v>
      </c>
      <c r="C6740" s="21">
        <v>72</v>
      </c>
    </row>
    <row r="6741" spans="1:3" x14ac:dyDescent="0.3">
      <c r="A6741" s="19">
        <v>32000230</v>
      </c>
      <c r="B6741" s="20" t="s">
        <v>6700</v>
      </c>
      <c r="C6741" s="21">
        <v>5009</v>
      </c>
    </row>
    <row r="6742" spans="1:3" x14ac:dyDescent="0.3">
      <c r="A6742" s="19">
        <v>32000231</v>
      </c>
      <c r="B6742" s="20" t="s">
        <v>6701</v>
      </c>
      <c r="C6742" s="21">
        <v>9008</v>
      </c>
    </row>
    <row r="6743" spans="1:3" x14ac:dyDescent="0.3">
      <c r="A6743" s="19">
        <v>32000233</v>
      </c>
      <c r="B6743" s="20" t="s">
        <v>6702</v>
      </c>
      <c r="C6743" s="21">
        <v>3922</v>
      </c>
    </row>
    <row r="6744" spans="1:3" x14ac:dyDescent="0.3">
      <c r="A6744" s="19">
        <v>32000234</v>
      </c>
      <c r="B6744" s="20" t="s">
        <v>6703</v>
      </c>
      <c r="C6744" s="21">
        <v>494</v>
      </c>
    </row>
    <row r="6745" spans="1:3" x14ac:dyDescent="0.3">
      <c r="A6745" s="19">
        <v>32000235</v>
      </c>
      <c r="B6745" s="20" t="s">
        <v>6704</v>
      </c>
      <c r="C6745" s="21">
        <v>407</v>
      </c>
    </row>
    <row r="6746" spans="1:3" x14ac:dyDescent="0.3">
      <c r="A6746" s="19">
        <v>32000236</v>
      </c>
      <c r="B6746" s="20" t="s">
        <v>6705</v>
      </c>
      <c r="C6746" s="21">
        <v>407</v>
      </c>
    </row>
    <row r="6747" spans="1:3" x14ac:dyDescent="0.3">
      <c r="A6747" s="19">
        <v>32000237</v>
      </c>
      <c r="B6747" s="20" t="s">
        <v>6706</v>
      </c>
      <c r="C6747" s="21">
        <v>736</v>
      </c>
    </row>
    <row r="6748" spans="1:3" x14ac:dyDescent="0.3">
      <c r="A6748" s="19">
        <v>32000238</v>
      </c>
      <c r="B6748" s="20" t="s">
        <v>6707</v>
      </c>
      <c r="C6748" s="21">
        <v>736</v>
      </c>
    </row>
    <row r="6749" spans="1:3" x14ac:dyDescent="0.3">
      <c r="A6749" s="19">
        <v>32000239</v>
      </c>
      <c r="B6749" s="20" t="s">
        <v>6708</v>
      </c>
      <c r="C6749" s="21">
        <v>736</v>
      </c>
    </row>
    <row r="6750" spans="1:3" x14ac:dyDescent="0.3">
      <c r="A6750" s="19">
        <v>32000240</v>
      </c>
      <c r="B6750" s="20" t="s">
        <v>6709</v>
      </c>
      <c r="C6750" s="21">
        <v>407</v>
      </c>
    </row>
    <row r="6751" spans="1:3" x14ac:dyDescent="0.3">
      <c r="A6751" s="19">
        <v>32000241</v>
      </c>
      <c r="B6751" s="20" t="s">
        <v>6710</v>
      </c>
      <c r="C6751" s="21">
        <v>407</v>
      </c>
    </row>
    <row r="6752" spans="1:3" x14ac:dyDescent="0.3">
      <c r="A6752" s="19">
        <v>32000242</v>
      </c>
      <c r="B6752" s="20" t="s">
        <v>6711</v>
      </c>
      <c r="C6752" s="21">
        <v>407</v>
      </c>
    </row>
    <row r="6753" spans="1:3" x14ac:dyDescent="0.3">
      <c r="A6753" s="19">
        <v>32000243</v>
      </c>
      <c r="B6753" s="20" t="s">
        <v>6712</v>
      </c>
      <c r="C6753" s="21">
        <v>407</v>
      </c>
    </row>
    <row r="6754" spans="1:3" x14ac:dyDescent="0.3">
      <c r="A6754" s="19">
        <v>32000244</v>
      </c>
      <c r="B6754" s="20" t="s">
        <v>6713</v>
      </c>
      <c r="C6754" s="21">
        <v>407</v>
      </c>
    </row>
    <row r="6755" spans="1:3" x14ac:dyDescent="0.3">
      <c r="A6755" s="19">
        <v>32000245</v>
      </c>
      <c r="B6755" s="20" t="s">
        <v>6714</v>
      </c>
      <c r="C6755" s="21">
        <v>407</v>
      </c>
    </row>
    <row r="6756" spans="1:3" x14ac:dyDescent="0.3">
      <c r="A6756" s="19">
        <v>32000246</v>
      </c>
      <c r="B6756" s="20" t="s">
        <v>6715</v>
      </c>
      <c r="C6756" s="21">
        <v>736</v>
      </c>
    </row>
    <row r="6757" spans="1:3" x14ac:dyDescent="0.3">
      <c r="A6757" s="19">
        <v>32000247</v>
      </c>
      <c r="B6757" s="20" t="s">
        <v>6716</v>
      </c>
      <c r="C6757" s="21">
        <v>736</v>
      </c>
    </row>
    <row r="6758" spans="1:3" x14ac:dyDescent="0.3">
      <c r="A6758" s="19">
        <v>32000248</v>
      </c>
      <c r="B6758" s="20" t="s">
        <v>6717</v>
      </c>
      <c r="C6758" s="21">
        <v>407</v>
      </c>
    </row>
    <row r="6759" spans="1:3" x14ac:dyDescent="0.3">
      <c r="A6759" s="19">
        <v>32000249</v>
      </c>
      <c r="B6759" s="20" t="s">
        <v>6718</v>
      </c>
      <c r="C6759" s="21">
        <v>1510</v>
      </c>
    </row>
    <row r="6760" spans="1:3" x14ac:dyDescent="0.3">
      <c r="A6760" s="19">
        <v>32000250</v>
      </c>
      <c r="B6760" s="20" t="s">
        <v>6719</v>
      </c>
      <c r="C6760" s="21">
        <v>407</v>
      </c>
    </row>
    <row r="6761" spans="1:3" x14ac:dyDescent="0.3">
      <c r="A6761" s="19">
        <v>32000251</v>
      </c>
      <c r="B6761" s="20" t="s">
        <v>6720</v>
      </c>
      <c r="C6761" s="21">
        <v>407</v>
      </c>
    </row>
    <row r="6762" spans="1:3" x14ac:dyDescent="0.3">
      <c r="A6762" s="19">
        <v>32000252</v>
      </c>
      <c r="B6762" s="20" t="s">
        <v>6721</v>
      </c>
      <c r="C6762" s="21">
        <v>407</v>
      </c>
    </row>
    <row r="6763" spans="1:3" x14ac:dyDescent="0.3">
      <c r="A6763" s="19">
        <v>32000253</v>
      </c>
      <c r="B6763" s="20" t="s">
        <v>6722</v>
      </c>
      <c r="C6763" s="21">
        <v>407</v>
      </c>
    </row>
    <row r="6764" spans="1:3" x14ac:dyDescent="0.3">
      <c r="A6764" s="19">
        <v>32000255</v>
      </c>
      <c r="B6764" s="20" t="s">
        <v>6723</v>
      </c>
      <c r="C6764" s="21">
        <v>407</v>
      </c>
    </row>
    <row r="6765" spans="1:3" x14ac:dyDescent="0.3">
      <c r="A6765" s="19">
        <v>32000256</v>
      </c>
      <c r="B6765" s="20" t="s">
        <v>6724</v>
      </c>
      <c r="C6765" s="21">
        <v>736</v>
      </c>
    </row>
    <row r="6766" spans="1:3" x14ac:dyDescent="0.3">
      <c r="A6766" s="19">
        <v>32000257</v>
      </c>
      <c r="B6766" s="20" t="s">
        <v>6725</v>
      </c>
      <c r="C6766" s="21">
        <v>736</v>
      </c>
    </row>
    <row r="6767" spans="1:3" x14ac:dyDescent="0.3">
      <c r="A6767" s="19">
        <v>32000258</v>
      </c>
      <c r="B6767" s="20" t="s">
        <v>6726</v>
      </c>
      <c r="C6767" s="21">
        <v>736</v>
      </c>
    </row>
    <row r="6768" spans="1:3" x14ac:dyDescent="0.3">
      <c r="A6768" s="19">
        <v>32000259</v>
      </c>
      <c r="B6768" s="20" t="s">
        <v>6727</v>
      </c>
      <c r="C6768" s="21">
        <v>407</v>
      </c>
    </row>
    <row r="6769" spans="1:3" x14ac:dyDescent="0.3">
      <c r="A6769" s="19">
        <v>32000260</v>
      </c>
      <c r="B6769" s="20" t="s">
        <v>6728</v>
      </c>
      <c r="C6769" s="21">
        <v>407</v>
      </c>
    </row>
    <row r="6770" spans="1:3" x14ac:dyDescent="0.3">
      <c r="A6770" s="19">
        <v>32000262</v>
      </c>
      <c r="B6770" s="20" t="s">
        <v>6729</v>
      </c>
      <c r="C6770" s="21">
        <v>407</v>
      </c>
    </row>
    <row r="6771" spans="1:3" x14ac:dyDescent="0.3">
      <c r="A6771" s="19">
        <v>32000263</v>
      </c>
      <c r="B6771" s="20" t="s">
        <v>6730</v>
      </c>
      <c r="C6771" s="21">
        <v>407</v>
      </c>
    </row>
    <row r="6772" spans="1:3" x14ac:dyDescent="0.3">
      <c r="A6772" s="19">
        <v>32000264</v>
      </c>
      <c r="B6772" s="20" t="s">
        <v>6731</v>
      </c>
      <c r="C6772" s="21">
        <v>736</v>
      </c>
    </row>
    <row r="6773" spans="1:3" x14ac:dyDescent="0.3">
      <c r="A6773" s="19">
        <v>32000265</v>
      </c>
      <c r="B6773" s="20" t="s">
        <v>6732</v>
      </c>
      <c r="C6773" s="21">
        <v>736</v>
      </c>
    </row>
    <row r="6774" spans="1:3" x14ac:dyDescent="0.3">
      <c r="A6774" s="19">
        <v>32000267</v>
      </c>
      <c r="B6774" s="20" t="s">
        <v>6733</v>
      </c>
      <c r="C6774" s="21">
        <v>736</v>
      </c>
    </row>
    <row r="6775" spans="1:3" x14ac:dyDescent="0.3">
      <c r="A6775" s="19">
        <v>32000268</v>
      </c>
      <c r="B6775" s="20" t="s">
        <v>6734</v>
      </c>
      <c r="C6775" s="21">
        <v>736</v>
      </c>
    </row>
    <row r="6776" spans="1:3" x14ac:dyDescent="0.3">
      <c r="A6776" s="19">
        <v>32000269</v>
      </c>
      <c r="B6776" s="20" t="s">
        <v>6735</v>
      </c>
      <c r="C6776" s="21">
        <v>736</v>
      </c>
    </row>
    <row r="6777" spans="1:3" x14ac:dyDescent="0.3">
      <c r="A6777" s="19">
        <v>32000270</v>
      </c>
      <c r="B6777" s="20" t="s">
        <v>6736</v>
      </c>
      <c r="C6777" s="21">
        <v>407</v>
      </c>
    </row>
    <row r="6778" spans="1:3" x14ac:dyDescent="0.3">
      <c r="A6778" s="19">
        <v>32000272</v>
      </c>
      <c r="B6778" s="20" t="s">
        <v>6737</v>
      </c>
      <c r="C6778" s="21">
        <v>736</v>
      </c>
    </row>
    <row r="6779" spans="1:3" x14ac:dyDescent="0.3">
      <c r="A6779" s="19">
        <v>32000273</v>
      </c>
      <c r="B6779" s="20" t="s">
        <v>6738</v>
      </c>
      <c r="C6779" s="21">
        <v>736</v>
      </c>
    </row>
    <row r="6780" spans="1:3" x14ac:dyDescent="0.3">
      <c r="A6780" s="19">
        <v>32000274</v>
      </c>
      <c r="B6780" s="20" t="s">
        <v>6739</v>
      </c>
      <c r="C6780" s="21">
        <v>736</v>
      </c>
    </row>
    <row r="6781" spans="1:3" x14ac:dyDescent="0.3">
      <c r="A6781" s="19">
        <v>32000275</v>
      </c>
      <c r="B6781" s="20" t="s">
        <v>6740</v>
      </c>
      <c r="C6781" s="21">
        <v>736</v>
      </c>
    </row>
    <row r="6782" spans="1:3" x14ac:dyDescent="0.3">
      <c r="A6782" s="19">
        <v>32000276</v>
      </c>
      <c r="B6782" s="20" t="s">
        <v>6741</v>
      </c>
      <c r="C6782" s="21">
        <v>736</v>
      </c>
    </row>
    <row r="6783" spans="1:3" x14ac:dyDescent="0.3">
      <c r="A6783" s="19">
        <v>32000277</v>
      </c>
      <c r="B6783" s="20" t="s">
        <v>6742</v>
      </c>
      <c r="C6783" s="21">
        <v>736</v>
      </c>
    </row>
    <row r="6784" spans="1:3" x14ac:dyDescent="0.3">
      <c r="A6784" s="19">
        <v>32000278</v>
      </c>
      <c r="B6784" s="20" t="s">
        <v>6743</v>
      </c>
      <c r="C6784" s="21">
        <v>736</v>
      </c>
    </row>
    <row r="6785" spans="1:3" x14ac:dyDescent="0.3">
      <c r="A6785" s="19">
        <v>32000279</v>
      </c>
      <c r="B6785" s="20" t="s">
        <v>6744</v>
      </c>
      <c r="C6785" s="21">
        <v>407</v>
      </c>
    </row>
    <row r="6786" spans="1:3" x14ac:dyDescent="0.3">
      <c r="A6786" s="19">
        <v>32000280</v>
      </c>
      <c r="B6786" s="20" t="s">
        <v>6745</v>
      </c>
      <c r="C6786" s="21">
        <v>4530</v>
      </c>
    </row>
    <row r="6787" spans="1:3" x14ac:dyDescent="0.3">
      <c r="A6787" s="19">
        <v>32000281</v>
      </c>
      <c r="B6787" s="20" t="s">
        <v>6746</v>
      </c>
      <c r="C6787" s="21">
        <v>4530</v>
      </c>
    </row>
    <row r="6788" spans="1:3" x14ac:dyDescent="0.3">
      <c r="A6788" s="19">
        <v>32000282</v>
      </c>
      <c r="B6788" s="20" t="s">
        <v>6747</v>
      </c>
      <c r="C6788" s="21">
        <v>4530</v>
      </c>
    </row>
    <row r="6789" spans="1:3" x14ac:dyDescent="0.3">
      <c r="A6789" s="19">
        <v>32000283</v>
      </c>
      <c r="B6789" s="20" t="s">
        <v>6748</v>
      </c>
      <c r="C6789" s="21">
        <v>4530</v>
      </c>
    </row>
    <row r="6790" spans="1:3" x14ac:dyDescent="0.3">
      <c r="A6790" s="19">
        <v>32000285</v>
      </c>
      <c r="B6790" s="20" t="s">
        <v>6749</v>
      </c>
      <c r="C6790" s="21">
        <v>407</v>
      </c>
    </row>
    <row r="6791" spans="1:3" x14ac:dyDescent="0.3">
      <c r="A6791" s="19">
        <v>32000286</v>
      </c>
      <c r="B6791" s="20" t="s">
        <v>6750</v>
      </c>
      <c r="C6791" s="21">
        <v>736</v>
      </c>
    </row>
    <row r="6792" spans="1:3" x14ac:dyDescent="0.3">
      <c r="A6792" s="19">
        <v>32000287</v>
      </c>
      <c r="B6792" s="20" t="s">
        <v>6751</v>
      </c>
      <c r="C6792" s="21">
        <v>407</v>
      </c>
    </row>
    <row r="6793" spans="1:3" x14ac:dyDescent="0.3">
      <c r="A6793" s="19">
        <v>32000288</v>
      </c>
      <c r="B6793" s="20" t="s">
        <v>6752</v>
      </c>
      <c r="C6793" s="21">
        <v>407</v>
      </c>
    </row>
    <row r="6794" spans="1:3" x14ac:dyDescent="0.3">
      <c r="A6794" s="19">
        <v>32000289</v>
      </c>
      <c r="B6794" s="20" t="s">
        <v>6753</v>
      </c>
      <c r="C6794" s="21">
        <v>2526</v>
      </c>
    </row>
    <row r="6795" spans="1:3" x14ac:dyDescent="0.3">
      <c r="A6795" s="19">
        <v>32000290</v>
      </c>
      <c r="B6795" s="20" t="s">
        <v>6754</v>
      </c>
      <c r="C6795" s="21">
        <v>407</v>
      </c>
    </row>
    <row r="6796" spans="1:3" x14ac:dyDescent="0.3">
      <c r="A6796" s="19">
        <v>32000291</v>
      </c>
      <c r="B6796" s="20" t="s">
        <v>6755</v>
      </c>
      <c r="C6796" s="21">
        <v>407</v>
      </c>
    </row>
    <row r="6797" spans="1:3" x14ac:dyDescent="0.3">
      <c r="A6797" s="19">
        <v>32000292</v>
      </c>
      <c r="B6797" s="20" t="s">
        <v>6756</v>
      </c>
      <c r="C6797" s="21">
        <v>407</v>
      </c>
    </row>
    <row r="6798" spans="1:3" x14ac:dyDescent="0.3">
      <c r="A6798" s="19">
        <v>32000293</v>
      </c>
      <c r="B6798" s="20" t="s">
        <v>6757</v>
      </c>
      <c r="C6798" s="21">
        <v>407</v>
      </c>
    </row>
    <row r="6799" spans="1:3" x14ac:dyDescent="0.3">
      <c r="A6799" s="19">
        <v>32000294</v>
      </c>
      <c r="B6799" s="20" t="s">
        <v>6758</v>
      </c>
      <c r="C6799" s="21">
        <v>2526</v>
      </c>
    </row>
    <row r="6800" spans="1:3" x14ac:dyDescent="0.3">
      <c r="A6800" s="19">
        <v>32000295</v>
      </c>
      <c r="B6800" s="20" t="s">
        <v>6759</v>
      </c>
      <c r="C6800" s="21">
        <v>407</v>
      </c>
    </row>
    <row r="6801" spans="1:3" x14ac:dyDescent="0.3">
      <c r="A6801" s="19">
        <v>32000296</v>
      </c>
      <c r="B6801" s="20" t="s">
        <v>6760</v>
      </c>
      <c r="C6801" s="21">
        <v>736</v>
      </c>
    </row>
    <row r="6802" spans="1:3" x14ac:dyDescent="0.3">
      <c r="A6802" s="19">
        <v>32000297</v>
      </c>
      <c r="B6802" s="20" t="s">
        <v>6761</v>
      </c>
      <c r="C6802" s="21">
        <v>407</v>
      </c>
    </row>
    <row r="6803" spans="1:3" x14ac:dyDescent="0.3">
      <c r="A6803" s="19">
        <v>32000299</v>
      </c>
      <c r="B6803" s="20" t="s">
        <v>6762</v>
      </c>
      <c r="C6803" s="21">
        <v>2526</v>
      </c>
    </row>
    <row r="6804" spans="1:3" x14ac:dyDescent="0.3">
      <c r="A6804" s="19">
        <v>32000300</v>
      </c>
      <c r="B6804" s="20" t="s">
        <v>6763</v>
      </c>
      <c r="C6804" s="21">
        <v>736</v>
      </c>
    </row>
    <row r="6805" spans="1:3" x14ac:dyDescent="0.3">
      <c r="A6805" s="19">
        <v>32000301</v>
      </c>
      <c r="B6805" s="20" t="s">
        <v>6764</v>
      </c>
      <c r="C6805" s="21">
        <v>407</v>
      </c>
    </row>
    <row r="6806" spans="1:3" x14ac:dyDescent="0.3">
      <c r="A6806" s="19">
        <v>32000302</v>
      </c>
      <c r="B6806" s="20" t="s">
        <v>6765</v>
      </c>
      <c r="C6806" s="21">
        <v>407</v>
      </c>
    </row>
    <row r="6807" spans="1:3" x14ac:dyDescent="0.3">
      <c r="A6807" s="19">
        <v>32000306</v>
      </c>
      <c r="B6807" s="20" t="s">
        <v>6766</v>
      </c>
      <c r="C6807" s="21">
        <v>2526</v>
      </c>
    </row>
    <row r="6808" spans="1:3" x14ac:dyDescent="0.3">
      <c r="A6808" s="19">
        <v>32000310</v>
      </c>
      <c r="B6808" s="20" t="s">
        <v>6767</v>
      </c>
      <c r="C6808" s="21">
        <v>407</v>
      </c>
    </row>
    <row r="6809" spans="1:3" x14ac:dyDescent="0.3">
      <c r="A6809" s="19">
        <v>32000311</v>
      </c>
      <c r="B6809" s="20" t="s">
        <v>6768</v>
      </c>
      <c r="C6809" s="21">
        <v>407</v>
      </c>
    </row>
    <row r="6810" spans="1:3" x14ac:dyDescent="0.3">
      <c r="A6810" s="19">
        <v>32000312</v>
      </c>
      <c r="B6810" s="20" t="s">
        <v>6769</v>
      </c>
      <c r="C6810" s="21">
        <v>736</v>
      </c>
    </row>
    <row r="6811" spans="1:3" x14ac:dyDescent="0.3">
      <c r="A6811" s="19">
        <v>32000313</v>
      </c>
      <c r="B6811" s="20" t="s">
        <v>6770</v>
      </c>
      <c r="C6811" s="21">
        <v>407</v>
      </c>
    </row>
    <row r="6812" spans="1:3" x14ac:dyDescent="0.3">
      <c r="A6812" s="19">
        <v>32000314</v>
      </c>
      <c r="B6812" s="20" t="s">
        <v>6771</v>
      </c>
      <c r="C6812" s="21">
        <v>2526</v>
      </c>
    </row>
    <row r="6813" spans="1:3" x14ac:dyDescent="0.3">
      <c r="A6813" s="19">
        <v>32000315</v>
      </c>
      <c r="B6813" s="20" t="s">
        <v>6772</v>
      </c>
      <c r="C6813" s="21">
        <v>407</v>
      </c>
    </row>
    <row r="6814" spans="1:3" x14ac:dyDescent="0.3">
      <c r="A6814" s="19">
        <v>32000316</v>
      </c>
      <c r="B6814" s="20" t="s">
        <v>6773</v>
      </c>
      <c r="C6814" s="21">
        <v>407</v>
      </c>
    </row>
    <row r="6815" spans="1:3" x14ac:dyDescent="0.3">
      <c r="A6815" s="19">
        <v>32000317</v>
      </c>
      <c r="B6815" s="20" t="s">
        <v>6774</v>
      </c>
      <c r="C6815" s="21">
        <v>407</v>
      </c>
    </row>
    <row r="6816" spans="1:3" x14ac:dyDescent="0.3">
      <c r="A6816" s="19">
        <v>32000318</v>
      </c>
      <c r="B6816" s="20" t="s">
        <v>6775</v>
      </c>
      <c r="C6816" s="21">
        <v>407</v>
      </c>
    </row>
    <row r="6817" spans="1:3" x14ac:dyDescent="0.3">
      <c r="A6817" s="19">
        <v>32000319</v>
      </c>
      <c r="B6817" s="20" t="s">
        <v>6776</v>
      </c>
      <c r="C6817" s="21">
        <v>2526</v>
      </c>
    </row>
    <row r="6818" spans="1:3" x14ac:dyDescent="0.3">
      <c r="A6818" s="19">
        <v>32000321</v>
      </c>
      <c r="B6818" s="20" t="s">
        <v>6777</v>
      </c>
      <c r="C6818" s="21">
        <v>407</v>
      </c>
    </row>
    <row r="6819" spans="1:3" x14ac:dyDescent="0.3">
      <c r="A6819" s="19">
        <v>32000322</v>
      </c>
      <c r="B6819" s="20" t="s">
        <v>6775</v>
      </c>
      <c r="C6819" s="21">
        <v>407</v>
      </c>
    </row>
    <row r="6820" spans="1:3" x14ac:dyDescent="0.3">
      <c r="A6820" s="19">
        <v>32000323</v>
      </c>
      <c r="B6820" s="20" t="s">
        <v>6778</v>
      </c>
      <c r="C6820" s="21">
        <v>407</v>
      </c>
    </row>
    <row r="6821" spans="1:3" x14ac:dyDescent="0.3">
      <c r="A6821" s="19">
        <v>32000324</v>
      </c>
      <c r="B6821" s="20" t="s">
        <v>6779</v>
      </c>
      <c r="C6821" s="21">
        <v>407</v>
      </c>
    </row>
    <row r="6822" spans="1:3" x14ac:dyDescent="0.3">
      <c r="A6822" s="19">
        <v>32000325</v>
      </c>
      <c r="B6822" s="20" t="s">
        <v>6780</v>
      </c>
      <c r="C6822" s="21">
        <v>407</v>
      </c>
    </row>
    <row r="6823" spans="1:3" x14ac:dyDescent="0.3">
      <c r="A6823" s="19">
        <v>32000328</v>
      </c>
      <c r="B6823" s="20" t="s">
        <v>6781</v>
      </c>
      <c r="C6823" s="21">
        <v>736</v>
      </c>
    </row>
    <row r="6824" spans="1:3" x14ac:dyDescent="0.3">
      <c r="A6824" s="19">
        <v>32000329</v>
      </c>
      <c r="B6824" s="20" t="s">
        <v>6782</v>
      </c>
      <c r="C6824" s="21">
        <v>3257</v>
      </c>
    </row>
    <row r="6825" spans="1:3" x14ac:dyDescent="0.3">
      <c r="A6825" s="19">
        <v>32000330</v>
      </c>
      <c r="B6825" s="20" t="s">
        <v>6783</v>
      </c>
      <c r="C6825" s="21">
        <v>1322</v>
      </c>
    </row>
    <row r="6826" spans="1:3" x14ac:dyDescent="0.3">
      <c r="A6826" s="19">
        <v>32000333</v>
      </c>
      <c r="B6826" s="20" t="s">
        <v>6784</v>
      </c>
      <c r="C6826" s="21">
        <v>1322</v>
      </c>
    </row>
    <row r="6827" spans="1:3" x14ac:dyDescent="0.3">
      <c r="A6827" s="19">
        <v>32000336</v>
      </c>
      <c r="B6827" s="20" t="s">
        <v>6785</v>
      </c>
      <c r="C6827" s="21">
        <v>736</v>
      </c>
    </row>
    <row r="6828" spans="1:3" x14ac:dyDescent="0.3">
      <c r="A6828" s="19">
        <v>32000337</v>
      </c>
      <c r="B6828" s="20" t="s">
        <v>6786</v>
      </c>
      <c r="C6828" s="21">
        <v>1510</v>
      </c>
    </row>
    <row r="6829" spans="1:3" x14ac:dyDescent="0.3">
      <c r="A6829" s="19">
        <v>32000338</v>
      </c>
      <c r="B6829" s="20" t="s">
        <v>6787</v>
      </c>
      <c r="C6829" s="21">
        <v>1322</v>
      </c>
    </row>
    <row r="6830" spans="1:3" x14ac:dyDescent="0.3">
      <c r="A6830" s="19">
        <v>32000339</v>
      </c>
      <c r="B6830" s="20" t="s">
        <v>6788</v>
      </c>
      <c r="C6830" s="21">
        <v>1322</v>
      </c>
    </row>
    <row r="6831" spans="1:3" x14ac:dyDescent="0.3">
      <c r="A6831" s="19">
        <v>32000340</v>
      </c>
      <c r="B6831" s="20" t="s">
        <v>6789</v>
      </c>
      <c r="C6831" s="21">
        <v>1322</v>
      </c>
    </row>
    <row r="6832" spans="1:3" x14ac:dyDescent="0.3">
      <c r="A6832" s="19">
        <v>32000341</v>
      </c>
      <c r="B6832" s="20" t="s">
        <v>6790</v>
      </c>
      <c r="C6832" s="21">
        <v>1322</v>
      </c>
    </row>
    <row r="6833" spans="1:3" x14ac:dyDescent="0.3">
      <c r="A6833" s="19">
        <v>32000343</v>
      </c>
      <c r="B6833" s="20" t="s">
        <v>6791</v>
      </c>
      <c r="C6833" s="21">
        <v>240</v>
      </c>
    </row>
    <row r="6834" spans="1:3" x14ac:dyDescent="0.3">
      <c r="A6834" s="19">
        <v>32000344</v>
      </c>
      <c r="B6834" s="20" t="s">
        <v>6792</v>
      </c>
      <c r="C6834" s="21">
        <v>120</v>
      </c>
    </row>
    <row r="6835" spans="1:3" x14ac:dyDescent="0.3">
      <c r="A6835" s="19">
        <v>32000348</v>
      </c>
      <c r="B6835" s="20" t="s">
        <v>6793</v>
      </c>
      <c r="C6835" s="21">
        <v>642</v>
      </c>
    </row>
    <row r="6836" spans="1:3" x14ac:dyDescent="0.3">
      <c r="A6836" s="19">
        <v>32000349</v>
      </c>
      <c r="B6836" s="20" t="s">
        <v>6794</v>
      </c>
      <c r="C6836" s="21">
        <v>642</v>
      </c>
    </row>
    <row r="6837" spans="1:3" x14ac:dyDescent="0.3">
      <c r="A6837" s="19">
        <v>32000350</v>
      </c>
      <c r="B6837" s="20" t="s">
        <v>6795</v>
      </c>
      <c r="C6837" s="21">
        <v>642</v>
      </c>
    </row>
    <row r="6838" spans="1:3" x14ac:dyDescent="0.3">
      <c r="A6838" s="19">
        <v>32000351</v>
      </c>
      <c r="B6838" s="20" t="s">
        <v>6796</v>
      </c>
      <c r="C6838" s="21">
        <v>642</v>
      </c>
    </row>
    <row r="6839" spans="1:3" x14ac:dyDescent="0.3">
      <c r="A6839" s="19">
        <v>32000352</v>
      </c>
      <c r="B6839" s="20" t="s">
        <v>6797</v>
      </c>
      <c r="C6839" s="21">
        <v>352</v>
      </c>
    </row>
    <row r="6840" spans="1:3" x14ac:dyDescent="0.3">
      <c r="A6840" s="19">
        <v>32000353</v>
      </c>
      <c r="B6840" s="20" t="s">
        <v>6798</v>
      </c>
      <c r="C6840" s="21">
        <v>573</v>
      </c>
    </row>
    <row r="6841" spans="1:3" x14ac:dyDescent="0.3">
      <c r="A6841" s="19">
        <v>32000354</v>
      </c>
      <c r="B6841" s="20" t="s">
        <v>6799</v>
      </c>
      <c r="C6841" s="21">
        <v>607</v>
      </c>
    </row>
    <row r="6842" spans="1:3" x14ac:dyDescent="0.3">
      <c r="A6842" s="19">
        <v>32000355</v>
      </c>
      <c r="B6842" s="20" t="s">
        <v>6800</v>
      </c>
      <c r="C6842" s="21">
        <v>1322</v>
      </c>
    </row>
    <row r="6843" spans="1:3" x14ac:dyDescent="0.3">
      <c r="A6843" s="19">
        <v>32000356</v>
      </c>
      <c r="B6843" s="20" t="s">
        <v>6801</v>
      </c>
      <c r="C6843" s="21">
        <v>1322</v>
      </c>
    </row>
    <row r="6844" spans="1:3" x14ac:dyDescent="0.3">
      <c r="A6844" s="19">
        <v>32000357</v>
      </c>
      <c r="B6844" s="20" t="s">
        <v>6802</v>
      </c>
      <c r="C6844" s="21">
        <v>1322</v>
      </c>
    </row>
    <row r="6845" spans="1:3" x14ac:dyDescent="0.3">
      <c r="A6845" s="19">
        <v>32000359</v>
      </c>
      <c r="B6845" s="20" t="s">
        <v>6803</v>
      </c>
      <c r="C6845" s="21">
        <v>2526</v>
      </c>
    </row>
    <row r="6846" spans="1:3" x14ac:dyDescent="0.3">
      <c r="A6846" s="19">
        <v>32000360</v>
      </c>
      <c r="B6846" s="20" t="s">
        <v>6804</v>
      </c>
      <c r="C6846" s="21">
        <v>2526</v>
      </c>
    </row>
    <row r="6847" spans="1:3" x14ac:dyDescent="0.3">
      <c r="A6847" s="19">
        <v>32000361</v>
      </c>
      <c r="B6847" s="20" t="s">
        <v>6805</v>
      </c>
      <c r="C6847" s="21">
        <v>736</v>
      </c>
    </row>
    <row r="6848" spans="1:3" x14ac:dyDescent="0.3">
      <c r="A6848" s="19">
        <v>32000362</v>
      </c>
      <c r="B6848" s="20" t="s">
        <v>6806</v>
      </c>
      <c r="C6848" s="21">
        <v>1510</v>
      </c>
    </row>
    <row r="6849" spans="1:3" x14ac:dyDescent="0.3">
      <c r="A6849" s="19">
        <v>32000363</v>
      </c>
      <c r="B6849" s="20" t="s">
        <v>6807</v>
      </c>
      <c r="C6849" s="21">
        <v>1510</v>
      </c>
    </row>
    <row r="6850" spans="1:3" x14ac:dyDescent="0.3">
      <c r="A6850" s="19">
        <v>32000364</v>
      </c>
      <c r="B6850" s="20" t="s">
        <v>6808</v>
      </c>
      <c r="C6850" s="21">
        <v>3257</v>
      </c>
    </row>
    <row r="6851" spans="1:3" x14ac:dyDescent="0.3">
      <c r="A6851" s="19">
        <v>32000365</v>
      </c>
      <c r="B6851" s="20" t="s">
        <v>6808</v>
      </c>
      <c r="C6851" s="21">
        <v>3257</v>
      </c>
    </row>
    <row r="6852" spans="1:3" x14ac:dyDescent="0.3">
      <c r="A6852" s="19">
        <v>32000368</v>
      </c>
      <c r="B6852" s="20" t="s">
        <v>6809</v>
      </c>
      <c r="C6852" s="21">
        <v>11393</v>
      </c>
    </row>
    <row r="6853" spans="1:3" x14ac:dyDescent="0.3">
      <c r="A6853" s="19">
        <v>32000369</v>
      </c>
      <c r="B6853" s="20" t="s">
        <v>6809</v>
      </c>
      <c r="C6853" s="21">
        <v>11393</v>
      </c>
    </row>
    <row r="6854" spans="1:3" x14ac:dyDescent="0.3">
      <c r="A6854" s="19">
        <v>32000371</v>
      </c>
      <c r="B6854" s="20" t="s">
        <v>6810</v>
      </c>
      <c r="C6854" s="21">
        <v>1510</v>
      </c>
    </row>
    <row r="6855" spans="1:3" x14ac:dyDescent="0.3">
      <c r="A6855" s="19">
        <v>32000375</v>
      </c>
      <c r="B6855" s="20" t="s">
        <v>6811</v>
      </c>
      <c r="C6855" s="21">
        <v>17298</v>
      </c>
    </row>
    <row r="6856" spans="1:3" x14ac:dyDescent="0.3">
      <c r="A6856" s="19">
        <v>32000376</v>
      </c>
      <c r="B6856" s="20" t="s">
        <v>6812</v>
      </c>
      <c r="C6856" s="21">
        <v>7162</v>
      </c>
    </row>
    <row r="6857" spans="1:3" x14ac:dyDescent="0.3">
      <c r="A6857" s="19">
        <v>32000377</v>
      </c>
      <c r="B6857" s="20" t="s">
        <v>6813</v>
      </c>
      <c r="C6857" s="21">
        <v>4060</v>
      </c>
    </row>
    <row r="6858" spans="1:3" x14ac:dyDescent="0.3">
      <c r="A6858" s="19">
        <v>32000379</v>
      </c>
      <c r="B6858" s="20" t="s">
        <v>6814</v>
      </c>
      <c r="C6858" s="21">
        <v>17298</v>
      </c>
    </row>
    <row r="6859" spans="1:3" x14ac:dyDescent="0.3">
      <c r="A6859" s="19">
        <v>32000380</v>
      </c>
      <c r="B6859" s="20" t="s">
        <v>6815</v>
      </c>
      <c r="C6859" s="21">
        <v>4060</v>
      </c>
    </row>
    <row r="6860" spans="1:3" x14ac:dyDescent="0.3">
      <c r="A6860" s="19">
        <v>32000381</v>
      </c>
      <c r="B6860" s="20" t="s">
        <v>6816</v>
      </c>
      <c r="C6860" s="21">
        <v>17298</v>
      </c>
    </row>
    <row r="6861" spans="1:3" x14ac:dyDescent="0.3">
      <c r="A6861" s="19">
        <v>32000382</v>
      </c>
      <c r="B6861" s="20" t="s">
        <v>6817</v>
      </c>
      <c r="C6861" s="21">
        <v>17298</v>
      </c>
    </row>
    <row r="6862" spans="1:3" x14ac:dyDescent="0.3">
      <c r="A6862" s="19">
        <v>32000383</v>
      </c>
      <c r="B6862" s="20" t="s">
        <v>6818</v>
      </c>
      <c r="C6862" s="21">
        <v>17298</v>
      </c>
    </row>
    <row r="6863" spans="1:3" x14ac:dyDescent="0.3">
      <c r="A6863" s="19">
        <v>32000384</v>
      </c>
      <c r="B6863" s="20" t="s">
        <v>6819</v>
      </c>
      <c r="C6863" s="21">
        <v>28659</v>
      </c>
    </row>
    <row r="6864" spans="1:3" x14ac:dyDescent="0.3">
      <c r="A6864" s="19">
        <v>32000385</v>
      </c>
      <c r="B6864" s="20" t="s">
        <v>6820</v>
      </c>
      <c r="C6864" s="21">
        <v>7162</v>
      </c>
    </row>
    <row r="6865" spans="1:3" x14ac:dyDescent="0.3">
      <c r="A6865" s="19">
        <v>32000386</v>
      </c>
      <c r="B6865" s="20" t="s">
        <v>6821</v>
      </c>
      <c r="C6865" s="21">
        <v>17298</v>
      </c>
    </row>
    <row r="6866" spans="1:3" x14ac:dyDescent="0.3">
      <c r="A6866" s="19">
        <v>32000387</v>
      </c>
      <c r="B6866" s="20" t="s">
        <v>6822</v>
      </c>
      <c r="C6866" s="21">
        <v>7162</v>
      </c>
    </row>
    <row r="6867" spans="1:3" x14ac:dyDescent="0.3">
      <c r="A6867" s="19">
        <v>32000388</v>
      </c>
      <c r="B6867" s="20" t="s">
        <v>6823</v>
      </c>
      <c r="C6867" s="21">
        <v>17298</v>
      </c>
    </row>
    <row r="6868" spans="1:3" x14ac:dyDescent="0.3">
      <c r="A6868" s="19">
        <v>32000389</v>
      </c>
      <c r="B6868" s="20" t="s">
        <v>6824</v>
      </c>
      <c r="C6868" s="21">
        <v>17298</v>
      </c>
    </row>
    <row r="6869" spans="1:3" x14ac:dyDescent="0.3">
      <c r="A6869" s="19">
        <v>32000390</v>
      </c>
      <c r="B6869" s="20" t="s">
        <v>6825</v>
      </c>
      <c r="C6869" s="21">
        <v>28659</v>
      </c>
    </row>
    <row r="6870" spans="1:3" x14ac:dyDescent="0.3">
      <c r="A6870" s="19">
        <v>32000391</v>
      </c>
      <c r="B6870" s="20" t="s">
        <v>6826</v>
      </c>
      <c r="C6870" s="21">
        <v>354</v>
      </c>
    </row>
    <row r="6871" spans="1:3" x14ac:dyDescent="0.3">
      <c r="A6871" s="19">
        <v>32000393</v>
      </c>
      <c r="B6871" s="20" t="s">
        <v>6827</v>
      </c>
      <c r="C6871" s="21">
        <v>7162</v>
      </c>
    </row>
    <row r="6872" spans="1:3" x14ac:dyDescent="0.3">
      <c r="A6872" s="19">
        <v>32000395</v>
      </c>
      <c r="B6872" s="20" t="s">
        <v>6828</v>
      </c>
      <c r="C6872" s="21">
        <v>553</v>
      </c>
    </row>
    <row r="6873" spans="1:3" x14ac:dyDescent="0.3">
      <c r="A6873" s="19">
        <v>32000396</v>
      </c>
      <c r="B6873" s="20" t="s">
        <v>6829</v>
      </c>
      <c r="C6873" s="21">
        <v>361</v>
      </c>
    </row>
    <row r="6874" spans="1:3" x14ac:dyDescent="0.3">
      <c r="A6874" s="19">
        <v>32000399</v>
      </c>
      <c r="B6874" s="20" t="s">
        <v>6830</v>
      </c>
      <c r="C6874" s="21">
        <v>1817</v>
      </c>
    </row>
    <row r="6875" spans="1:3" x14ac:dyDescent="0.3">
      <c r="A6875" s="19">
        <v>32000400</v>
      </c>
      <c r="B6875" s="20" t="s">
        <v>6831</v>
      </c>
      <c r="C6875" s="21">
        <v>1556</v>
      </c>
    </row>
    <row r="6876" spans="1:3" x14ac:dyDescent="0.3">
      <c r="A6876" s="19">
        <v>32000401</v>
      </c>
      <c r="B6876" s="20" t="s">
        <v>6832</v>
      </c>
      <c r="C6876" s="21">
        <v>1038</v>
      </c>
    </row>
    <row r="6877" spans="1:3" x14ac:dyDescent="0.3">
      <c r="A6877" s="19">
        <v>32000402</v>
      </c>
      <c r="B6877" s="20" t="s">
        <v>6833</v>
      </c>
      <c r="C6877" s="21">
        <v>908</v>
      </c>
    </row>
    <row r="6878" spans="1:3" x14ac:dyDescent="0.3">
      <c r="A6878" s="19">
        <v>32000409</v>
      </c>
      <c r="B6878" s="20" t="s">
        <v>6834</v>
      </c>
      <c r="C6878" s="21">
        <v>202</v>
      </c>
    </row>
    <row r="6879" spans="1:3" x14ac:dyDescent="0.3">
      <c r="A6879" s="19">
        <v>32000413</v>
      </c>
      <c r="B6879" s="20" t="s">
        <v>6835</v>
      </c>
      <c r="C6879" s="21">
        <v>377</v>
      </c>
    </row>
    <row r="6880" spans="1:3" x14ac:dyDescent="0.3">
      <c r="A6880" s="19">
        <v>32000414</v>
      </c>
      <c r="B6880" s="20" t="s">
        <v>6836</v>
      </c>
      <c r="C6880" s="21">
        <v>601</v>
      </c>
    </row>
    <row r="6881" spans="1:3" x14ac:dyDescent="0.3">
      <c r="A6881" s="19">
        <v>32000415</v>
      </c>
      <c r="B6881" s="20" t="s">
        <v>6837</v>
      </c>
      <c r="C6881" s="21">
        <v>1499</v>
      </c>
    </row>
    <row r="6882" spans="1:3" x14ac:dyDescent="0.3">
      <c r="A6882" s="19">
        <v>32000417</v>
      </c>
      <c r="B6882" s="20" t="s">
        <v>6838</v>
      </c>
      <c r="C6882" s="21">
        <v>3257</v>
      </c>
    </row>
    <row r="6883" spans="1:3" x14ac:dyDescent="0.3">
      <c r="A6883" s="19">
        <v>32000418</v>
      </c>
      <c r="B6883" s="20" t="s">
        <v>6839</v>
      </c>
      <c r="C6883" s="21">
        <v>3257</v>
      </c>
    </row>
    <row r="6884" spans="1:3" x14ac:dyDescent="0.3">
      <c r="A6884" s="19">
        <v>32000419</v>
      </c>
      <c r="B6884" s="20" t="s">
        <v>6840</v>
      </c>
      <c r="C6884" s="21">
        <v>736</v>
      </c>
    </row>
    <row r="6885" spans="1:3" x14ac:dyDescent="0.3">
      <c r="A6885" s="19">
        <v>32000420</v>
      </c>
      <c r="B6885" s="20" t="s">
        <v>6841</v>
      </c>
      <c r="C6885" s="21">
        <v>104</v>
      </c>
    </row>
    <row r="6886" spans="1:3" x14ac:dyDescent="0.3">
      <c r="A6886" s="19">
        <v>32000421</v>
      </c>
      <c r="B6886" s="20" t="s">
        <v>6842</v>
      </c>
      <c r="C6886" s="21">
        <v>779</v>
      </c>
    </row>
    <row r="6887" spans="1:3" x14ac:dyDescent="0.3">
      <c r="A6887" s="19">
        <v>32000422</v>
      </c>
      <c r="B6887" s="20" t="s">
        <v>6843</v>
      </c>
      <c r="C6887" s="21">
        <v>355</v>
      </c>
    </row>
    <row r="6888" spans="1:3" x14ac:dyDescent="0.3">
      <c r="A6888" s="19">
        <v>32000423</v>
      </c>
      <c r="B6888" s="20" t="s">
        <v>6844</v>
      </c>
      <c r="C6888" s="21">
        <v>371</v>
      </c>
    </row>
    <row r="6889" spans="1:3" x14ac:dyDescent="0.3">
      <c r="A6889" s="19">
        <v>32000424</v>
      </c>
      <c r="B6889" s="20" t="s">
        <v>6845</v>
      </c>
      <c r="C6889" s="21">
        <v>317</v>
      </c>
    </row>
    <row r="6890" spans="1:3" x14ac:dyDescent="0.3">
      <c r="A6890" s="19">
        <v>32000427</v>
      </c>
      <c r="B6890" s="20" t="s">
        <v>6846</v>
      </c>
      <c r="C6890" s="21">
        <v>736</v>
      </c>
    </row>
    <row r="6891" spans="1:3" x14ac:dyDescent="0.3">
      <c r="A6891" s="19">
        <v>32000428</v>
      </c>
      <c r="B6891" s="20" t="s">
        <v>6847</v>
      </c>
      <c r="C6891" s="21">
        <v>736</v>
      </c>
    </row>
    <row r="6892" spans="1:3" x14ac:dyDescent="0.3">
      <c r="A6892" s="19">
        <v>32000429</v>
      </c>
      <c r="B6892" s="20" t="s">
        <v>6848</v>
      </c>
      <c r="C6892" s="21">
        <v>736</v>
      </c>
    </row>
    <row r="6893" spans="1:3" x14ac:dyDescent="0.3">
      <c r="A6893" s="19">
        <v>32000430</v>
      </c>
      <c r="B6893" s="20" t="s">
        <v>6849</v>
      </c>
      <c r="C6893" s="21">
        <v>736</v>
      </c>
    </row>
    <row r="6894" spans="1:3" x14ac:dyDescent="0.3">
      <c r="A6894" s="19">
        <v>32000431</v>
      </c>
      <c r="B6894" s="20" t="s">
        <v>6850</v>
      </c>
      <c r="C6894" s="21">
        <v>736</v>
      </c>
    </row>
    <row r="6895" spans="1:3" x14ac:dyDescent="0.3">
      <c r="A6895" s="19">
        <v>32000432</v>
      </c>
      <c r="B6895" s="20" t="s">
        <v>6851</v>
      </c>
      <c r="C6895" s="21">
        <v>736</v>
      </c>
    </row>
    <row r="6896" spans="1:3" x14ac:dyDescent="0.3">
      <c r="A6896" s="19">
        <v>32000433</v>
      </c>
      <c r="B6896" s="20" t="s">
        <v>6852</v>
      </c>
      <c r="C6896" s="21">
        <v>407</v>
      </c>
    </row>
    <row r="6897" spans="1:3" x14ac:dyDescent="0.3">
      <c r="A6897" s="19">
        <v>32000436</v>
      </c>
      <c r="B6897" s="20" t="s">
        <v>6853</v>
      </c>
      <c r="C6897" s="21">
        <v>736</v>
      </c>
    </row>
    <row r="6898" spans="1:3" x14ac:dyDescent="0.3">
      <c r="A6898" s="19">
        <v>32000438</v>
      </c>
      <c r="B6898" s="20" t="s">
        <v>6854</v>
      </c>
      <c r="C6898" s="21">
        <v>1322</v>
      </c>
    </row>
    <row r="6899" spans="1:3" x14ac:dyDescent="0.3">
      <c r="A6899" s="19">
        <v>32000439</v>
      </c>
      <c r="B6899" s="20" t="s">
        <v>6855</v>
      </c>
      <c r="C6899" s="21">
        <v>145</v>
      </c>
    </row>
    <row r="6900" spans="1:3" x14ac:dyDescent="0.3">
      <c r="A6900" s="19">
        <v>32000440</v>
      </c>
      <c r="B6900" s="20" t="s">
        <v>6856</v>
      </c>
      <c r="C6900" s="21">
        <v>449</v>
      </c>
    </row>
    <row r="6901" spans="1:3" x14ac:dyDescent="0.3">
      <c r="A6901" s="19">
        <v>32000441</v>
      </c>
      <c r="B6901" s="20" t="s">
        <v>6857</v>
      </c>
      <c r="C6901" s="21">
        <v>4775</v>
      </c>
    </row>
    <row r="6902" spans="1:3" x14ac:dyDescent="0.3">
      <c r="A6902" s="19">
        <v>32000442</v>
      </c>
      <c r="B6902" s="20" t="s">
        <v>6858</v>
      </c>
      <c r="C6902" s="21">
        <v>30637</v>
      </c>
    </row>
    <row r="6903" spans="1:3" x14ac:dyDescent="0.3">
      <c r="A6903" s="19">
        <v>32000443</v>
      </c>
      <c r="B6903" s="20" t="s">
        <v>6859</v>
      </c>
      <c r="C6903" s="21">
        <v>11393</v>
      </c>
    </row>
    <row r="6904" spans="1:3" x14ac:dyDescent="0.3">
      <c r="A6904" s="19">
        <v>32000444</v>
      </c>
      <c r="B6904" s="20" t="s">
        <v>6860</v>
      </c>
      <c r="C6904" s="21">
        <v>9008</v>
      </c>
    </row>
    <row r="6905" spans="1:3" x14ac:dyDescent="0.3">
      <c r="A6905" s="19">
        <v>32000445</v>
      </c>
      <c r="B6905" s="20" t="s">
        <v>6861</v>
      </c>
      <c r="C6905" s="21">
        <v>11393</v>
      </c>
    </row>
    <row r="6906" spans="1:3" x14ac:dyDescent="0.3">
      <c r="A6906" s="19">
        <v>32000446</v>
      </c>
      <c r="B6906" s="20" t="s">
        <v>6862</v>
      </c>
      <c r="C6906" s="21">
        <v>3794</v>
      </c>
    </row>
    <row r="6907" spans="1:3" x14ac:dyDescent="0.3">
      <c r="A6907" s="19">
        <v>32000448</v>
      </c>
      <c r="B6907" s="20" t="s">
        <v>6863</v>
      </c>
      <c r="C6907" s="21">
        <v>1139</v>
      </c>
    </row>
    <row r="6908" spans="1:3" x14ac:dyDescent="0.3">
      <c r="A6908" s="19">
        <v>32000452</v>
      </c>
      <c r="B6908" s="20" t="s">
        <v>6864</v>
      </c>
      <c r="C6908" s="21">
        <v>407</v>
      </c>
    </row>
    <row r="6909" spans="1:3" x14ac:dyDescent="0.3">
      <c r="A6909" s="19">
        <v>32000453</v>
      </c>
      <c r="B6909" s="20" t="s">
        <v>6865</v>
      </c>
      <c r="C6909" s="21">
        <v>736</v>
      </c>
    </row>
    <row r="6910" spans="1:3" x14ac:dyDescent="0.3">
      <c r="A6910" s="19">
        <v>32000454</v>
      </c>
      <c r="B6910" s="20" t="s">
        <v>6866</v>
      </c>
      <c r="C6910" s="21">
        <v>1510</v>
      </c>
    </row>
    <row r="6911" spans="1:3" x14ac:dyDescent="0.3">
      <c r="A6911" s="19">
        <v>32000455</v>
      </c>
      <c r="B6911" s="20" t="s">
        <v>6867</v>
      </c>
      <c r="C6911" s="21">
        <v>736</v>
      </c>
    </row>
    <row r="6912" spans="1:3" x14ac:dyDescent="0.3">
      <c r="A6912" s="19">
        <v>32000456</v>
      </c>
      <c r="B6912" s="20" t="s">
        <v>6868</v>
      </c>
      <c r="C6912" s="21">
        <v>407</v>
      </c>
    </row>
    <row r="6913" spans="1:3" x14ac:dyDescent="0.3">
      <c r="A6913" s="19">
        <v>32000458</v>
      </c>
      <c r="B6913" s="20" t="s">
        <v>6869</v>
      </c>
      <c r="C6913" s="21">
        <v>7159</v>
      </c>
    </row>
    <row r="6914" spans="1:3" x14ac:dyDescent="0.3">
      <c r="A6914" s="19">
        <v>32000459</v>
      </c>
      <c r="B6914" s="20" t="s">
        <v>6870</v>
      </c>
      <c r="C6914" s="21">
        <v>4060</v>
      </c>
    </row>
    <row r="6915" spans="1:3" x14ac:dyDescent="0.3">
      <c r="A6915" s="19">
        <v>32000460</v>
      </c>
      <c r="B6915" s="20" t="s">
        <v>6871</v>
      </c>
      <c r="C6915" s="21">
        <v>4060</v>
      </c>
    </row>
    <row r="6916" spans="1:3" x14ac:dyDescent="0.3">
      <c r="A6916" s="19">
        <v>32000461</v>
      </c>
      <c r="B6916" s="20" t="s">
        <v>6872</v>
      </c>
      <c r="C6916" s="21">
        <v>9714</v>
      </c>
    </row>
    <row r="6917" spans="1:3" x14ac:dyDescent="0.3">
      <c r="A6917" s="19">
        <v>32000462</v>
      </c>
      <c r="B6917" s="20" t="s">
        <v>6873</v>
      </c>
      <c r="C6917" s="21">
        <v>7162</v>
      </c>
    </row>
    <row r="6918" spans="1:3" x14ac:dyDescent="0.3">
      <c r="A6918" s="19">
        <v>32000463</v>
      </c>
      <c r="B6918" s="20" t="s">
        <v>6874</v>
      </c>
      <c r="C6918" s="21">
        <v>17298</v>
      </c>
    </row>
    <row r="6919" spans="1:3" x14ac:dyDescent="0.3">
      <c r="A6919" s="19">
        <v>32000464</v>
      </c>
      <c r="B6919" s="20" t="s">
        <v>6875</v>
      </c>
      <c r="C6919" s="21">
        <v>17298</v>
      </c>
    </row>
    <row r="6920" spans="1:3" x14ac:dyDescent="0.3">
      <c r="A6920" s="19">
        <v>32000465</v>
      </c>
      <c r="B6920" s="20" t="s">
        <v>6875</v>
      </c>
      <c r="C6920" s="21">
        <v>28659</v>
      </c>
    </row>
    <row r="6921" spans="1:3" x14ac:dyDescent="0.3">
      <c r="A6921" s="19">
        <v>32000466</v>
      </c>
      <c r="B6921" s="20" t="s">
        <v>6876</v>
      </c>
      <c r="C6921" s="21">
        <v>28659</v>
      </c>
    </row>
    <row r="6922" spans="1:3" x14ac:dyDescent="0.3">
      <c r="A6922" s="19">
        <v>32000467</v>
      </c>
      <c r="B6922" s="20" t="s">
        <v>6877</v>
      </c>
      <c r="C6922" s="21">
        <v>17298</v>
      </c>
    </row>
    <row r="6923" spans="1:3" x14ac:dyDescent="0.3">
      <c r="A6923" s="19">
        <v>32000468</v>
      </c>
      <c r="B6923" s="20" t="s">
        <v>6878</v>
      </c>
      <c r="C6923" s="21">
        <v>28659</v>
      </c>
    </row>
    <row r="6924" spans="1:3" x14ac:dyDescent="0.3">
      <c r="A6924" s="19">
        <v>32000469</v>
      </c>
      <c r="B6924" s="20" t="s">
        <v>6879</v>
      </c>
      <c r="C6924" s="21">
        <v>494</v>
      </c>
    </row>
    <row r="6925" spans="1:3" x14ac:dyDescent="0.3">
      <c r="A6925" s="19">
        <v>32000470</v>
      </c>
      <c r="B6925" s="20" t="s">
        <v>6880</v>
      </c>
      <c r="C6925" s="21">
        <v>17298</v>
      </c>
    </row>
    <row r="6926" spans="1:3" x14ac:dyDescent="0.3">
      <c r="A6926" s="19">
        <v>32000471</v>
      </c>
      <c r="B6926" s="20" t="s">
        <v>6881</v>
      </c>
      <c r="C6926" s="21">
        <v>28659</v>
      </c>
    </row>
    <row r="6927" spans="1:3" x14ac:dyDescent="0.3">
      <c r="A6927" s="19">
        <v>32000472</v>
      </c>
      <c r="B6927" s="20" t="s">
        <v>6882</v>
      </c>
      <c r="C6927" s="21">
        <v>17298</v>
      </c>
    </row>
    <row r="6928" spans="1:3" x14ac:dyDescent="0.3">
      <c r="A6928" s="19">
        <v>32000473</v>
      </c>
      <c r="B6928" s="20" t="s">
        <v>6883</v>
      </c>
      <c r="C6928" s="21">
        <v>7162</v>
      </c>
    </row>
    <row r="6929" spans="1:3" x14ac:dyDescent="0.3">
      <c r="A6929" s="19">
        <v>32000474</v>
      </c>
      <c r="B6929" s="20" t="s">
        <v>6884</v>
      </c>
      <c r="C6929" s="21">
        <v>7162</v>
      </c>
    </row>
    <row r="6930" spans="1:3" x14ac:dyDescent="0.3">
      <c r="A6930" s="19">
        <v>32000476</v>
      </c>
      <c r="B6930" s="20" t="s">
        <v>6885</v>
      </c>
      <c r="C6930" s="21">
        <v>736</v>
      </c>
    </row>
    <row r="6931" spans="1:3" x14ac:dyDescent="0.3">
      <c r="A6931" s="19">
        <v>32000477</v>
      </c>
      <c r="B6931" s="20" t="s">
        <v>6886</v>
      </c>
      <c r="C6931" s="21">
        <v>407</v>
      </c>
    </row>
    <row r="6932" spans="1:3" x14ac:dyDescent="0.3">
      <c r="A6932" s="19">
        <v>32000478</v>
      </c>
      <c r="B6932" s="20" t="s">
        <v>6887</v>
      </c>
      <c r="C6932" s="21">
        <v>228</v>
      </c>
    </row>
    <row r="6933" spans="1:3" x14ac:dyDescent="0.3">
      <c r="A6933" s="19">
        <v>32000479</v>
      </c>
      <c r="B6933" s="20" t="s">
        <v>6888</v>
      </c>
      <c r="C6933" s="21">
        <v>736</v>
      </c>
    </row>
    <row r="6934" spans="1:3" x14ac:dyDescent="0.3">
      <c r="A6934" s="19">
        <v>32000480</v>
      </c>
      <c r="B6934" s="20" t="s">
        <v>6889</v>
      </c>
      <c r="C6934" s="21">
        <v>4134</v>
      </c>
    </row>
    <row r="6935" spans="1:3" x14ac:dyDescent="0.3">
      <c r="A6935" s="19">
        <v>32001298</v>
      </c>
      <c r="B6935" s="20" t="s">
        <v>6890</v>
      </c>
      <c r="C6935" s="21">
        <v>407</v>
      </c>
    </row>
    <row r="6936" spans="1:3" x14ac:dyDescent="0.3">
      <c r="A6936" s="19">
        <v>32001299</v>
      </c>
      <c r="B6936" s="20" t="s">
        <v>6891</v>
      </c>
      <c r="C6936" s="21">
        <v>9008</v>
      </c>
    </row>
    <row r="6937" spans="1:3" x14ac:dyDescent="0.3">
      <c r="A6937" s="19">
        <v>32001300</v>
      </c>
      <c r="B6937" s="20" t="s">
        <v>6892</v>
      </c>
      <c r="C6937" s="21">
        <v>63315</v>
      </c>
    </row>
    <row r="6938" spans="1:3" x14ac:dyDescent="0.3">
      <c r="A6938" s="19">
        <v>32001301</v>
      </c>
      <c r="B6938" s="20" t="s">
        <v>6893</v>
      </c>
      <c r="C6938" s="21">
        <v>1577</v>
      </c>
    </row>
    <row r="6939" spans="1:3" x14ac:dyDescent="0.3">
      <c r="A6939" s="19">
        <v>32001302</v>
      </c>
      <c r="B6939" s="20" t="s">
        <v>6894</v>
      </c>
      <c r="C6939" s="21">
        <v>1864</v>
      </c>
    </row>
    <row r="6940" spans="1:3" x14ac:dyDescent="0.3">
      <c r="A6940" s="19">
        <v>32001303</v>
      </c>
      <c r="B6940" s="20" t="s">
        <v>6895</v>
      </c>
      <c r="C6940" s="21">
        <v>7162</v>
      </c>
    </row>
    <row r="6941" spans="1:3" x14ac:dyDescent="0.3">
      <c r="A6941" s="19">
        <v>32001305</v>
      </c>
      <c r="B6941" s="20" t="s">
        <v>6896</v>
      </c>
      <c r="C6941" s="21">
        <v>3794</v>
      </c>
    </row>
    <row r="6942" spans="1:3" x14ac:dyDescent="0.3">
      <c r="A6942" s="19">
        <v>32001311</v>
      </c>
      <c r="B6942" s="20" t="s">
        <v>6897</v>
      </c>
      <c r="C6942" s="21">
        <v>635</v>
      </c>
    </row>
    <row r="6943" spans="1:3" x14ac:dyDescent="0.3">
      <c r="A6943" s="19">
        <v>32001312</v>
      </c>
      <c r="B6943" s="20" t="s">
        <v>6898</v>
      </c>
      <c r="C6943" s="21">
        <v>2056</v>
      </c>
    </row>
    <row r="6944" spans="1:3" x14ac:dyDescent="0.3">
      <c r="A6944" s="19">
        <v>32001313</v>
      </c>
      <c r="B6944" s="20" t="s">
        <v>6899</v>
      </c>
      <c r="C6944" s="21">
        <v>3857</v>
      </c>
    </row>
    <row r="6945" spans="1:3" x14ac:dyDescent="0.3">
      <c r="A6945" s="19">
        <v>32001314</v>
      </c>
      <c r="B6945" s="20" t="s">
        <v>6900</v>
      </c>
      <c r="C6945" s="21">
        <v>407</v>
      </c>
    </row>
    <row r="6946" spans="1:3" x14ac:dyDescent="0.3">
      <c r="A6946" s="19">
        <v>32001315</v>
      </c>
      <c r="B6946" s="20" t="s">
        <v>6901</v>
      </c>
      <c r="C6946" s="21">
        <v>7162</v>
      </c>
    </row>
    <row r="6947" spans="1:3" x14ac:dyDescent="0.3">
      <c r="A6947" s="19">
        <v>32001316</v>
      </c>
      <c r="B6947" s="20" t="s">
        <v>6902</v>
      </c>
      <c r="C6947" s="21">
        <v>407</v>
      </c>
    </row>
    <row r="6948" spans="1:3" x14ac:dyDescent="0.3">
      <c r="A6948" s="19">
        <v>32001317</v>
      </c>
      <c r="B6948" s="20" t="s">
        <v>6903</v>
      </c>
      <c r="C6948" s="21">
        <v>736</v>
      </c>
    </row>
    <row r="6949" spans="1:3" x14ac:dyDescent="0.3">
      <c r="A6949" s="19">
        <v>32001318</v>
      </c>
      <c r="B6949" s="20" t="s">
        <v>6904</v>
      </c>
      <c r="C6949" s="21">
        <v>736</v>
      </c>
    </row>
    <row r="6950" spans="1:3" x14ac:dyDescent="0.3">
      <c r="A6950" s="19">
        <v>32001319</v>
      </c>
      <c r="B6950" s="20" t="s">
        <v>6905</v>
      </c>
      <c r="C6950" s="21">
        <v>736</v>
      </c>
    </row>
    <row r="6951" spans="1:3" x14ac:dyDescent="0.3">
      <c r="A6951" s="19">
        <v>32001320</v>
      </c>
      <c r="B6951" s="20" t="s">
        <v>6906</v>
      </c>
      <c r="C6951" s="21">
        <v>407</v>
      </c>
    </row>
    <row r="6952" spans="1:3" x14ac:dyDescent="0.3">
      <c r="A6952" s="19">
        <v>32001321</v>
      </c>
      <c r="B6952" s="20" t="s">
        <v>6907</v>
      </c>
      <c r="C6952" s="21">
        <v>736</v>
      </c>
    </row>
    <row r="6953" spans="1:3" x14ac:dyDescent="0.3">
      <c r="A6953" s="19">
        <v>32001322</v>
      </c>
      <c r="B6953" s="20" t="s">
        <v>6908</v>
      </c>
      <c r="C6953" s="21">
        <v>736</v>
      </c>
    </row>
    <row r="6954" spans="1:3" x14ac:dyDescent="0.3">
      <c r="A6954" s="19">
        <v>32001323</v>
      </c>
      <c r="B6954" s="20" t="s">
        <v>6909</v>
      </c>
      <c r="C6954" s="21">
        <v>736</v>
      </c>
    </row>
    <row r="6955" spans="1:3" x14ac:dyDescent="0.3">
      <c r="A6955" s="19">
        <v>32001324</v>
      </c>
      <c r="B6955" s="20" t="s">
        <v>6910</v>
      </c>
      <c r="C6955" s="21">
        <v>736</v>
      </c>
    </row>
    <row r="6956" spans="1:3" x14ac:dyDescent="0.3">
      <c r="A6956" s="19">
        <v>32001325</v>
      </c>
      <c r="B6956" s="20" t="s">
        <v>6911</v>
      </c>
      <c r="C6956" s="21">
        <v>407</v>
      </c>
    </row>
    <row r="6957" spans="1:3" x14ac:dyDescent="0.3">
      <c r="A6957" s="19">
        <v>32001326</v>
      </c>
      <c r="B6957" s="20" t="s">
        <v>6912</v>
      </c>
      <c r="C6957" s="21">
        <v>407</v>
      </c>
    </row>
    <row r="6958" spans="1:3" x14ac:dyDescent="0.3">
      <c r="A6958" s="19">
        <v>32001327</v>
      </c>
      <c r="B6958" s="20" t="s">
        <v>6913</v>
      </c>
      <c r="C6958" s="21">
        <v>407</v>
      </c>
    </row>
    <row r="6959" spans="1:3" x14ac:dyDescent="0.3">
      <c r="A6959" s="19">
        <v>32001332</v>
      </c>
      <c r="B6959" s="20" t="s">
        <v>6914</v>
      </c>
      <c r="C6959" s="21">
        <v>19166</v>
      </c>
    </row>
    <row r="6960" spans="1:3" x14ac:dyDescent="0.3">
      <c r="A6960" s="19">
        <v>32001333</v>
      </c>
      <c r="B6960" s="20" t="s">
        <v>6915</v>
      </c>
      <c r="C6960" s="21">
        <v>11393</v>
      </c>
    </row>
    <row r="6961" spans="1:3" x14ac:dyDescent="0.3">
      <c r="A6961" s="19">
        <v>32001334</v>
      </c>
      <c r="B6961" s="20" t="s">
        <v>6916</v>
      </c>
      <c r="C6961" s="21">
        <v>17298</v>
      </c>
    </row>
    <row r="6962" spans="1:3" x14ac:dyDescent="0.3">
      <c r="A6962" s="19">
        <v>32001335</v>
      </c>
      <c r="B6962" s="20" t="s">
        <v>6917</v>
      </c>
      <c r="C6962" s="21">
        <v>7162</v>
      </c>
    </row>
    <row r="6963" spans="1:3" x14ac:dyDescent="0.3">
      <c r="A6963" s="19">
        <v>32001336</v>
      </c>
      <c r="B6963" s="20" t="s">
        <v>6918</v>
      </c>
      <c r="C6963" s="21">
        <v>17298</v>
      </c>
    </row>
    <row r="6964" spans="1:3" x14ac:dyDescent="0.3">
      <c r="A6964" s="19">
        <v>32001337</v>
      </c>
      <c r="B6964" s="20" t="s">
        <v>6919</v>
      </c>
      <c r="C6964" s="21">
        <v>17298</v>
      </c>
    </row>
    <row r="6965" spans="1:3" x14ac:dyDescent="0.3">
      <c r="A6965" s="19">
        <v>32001338</v>
      </c>
      <c r="B6965" s="20" t="s">
        <v>6920</v>
      </c>
      <c r="C6965" s="21">
        <v>30637</v>
      </c>
    </row>
    <row r="6966" spans="1:3" x14ac:dyDescent="0.3">
      <c r="A6966" s="19">
        <v>32001339</v>
      </c>
      <c r="B6966" s="20" t="s">
        <v>6921</v>
      </c>
      <c r="C6966" s="21">
        <v>30637</v>
      </c>
    </row>
    <row r="6967" spans="1:3" x14ac:dyDescent="0.3">
      <c r="A6967" s="19">
        <v>32001340</v>
      </c>
      <c r="B6967" s="20" t="s">
        <v>6922</v>
      </c>
      <c r="C6967" s="21">
        <v>7162</v>
      </c>
    </row>
    <row r="6968" spans="1:3" x14ac:dyDescent="0.3">
      <c r="A6968" s="19">
        <v>32001341</v>
      </c>
      <c r="B6968" s="20" t="s">
        <v>6923</v>
      </c>
      <c r="C6968" s="21">
        <v>30637</v>
      </c>
    </row>
    <row r="6969" spans="1:3" x14ac:dyDescent="0.3">
      <c r="A6969" s="19">
        <v>32001342</v>
      </c>
      <c r="B6969" s="20" t="s">
        <v>6924</v>
      </c>
      <c r="C6969" s="21">
        <v>63315</v>
      </c>
    </row>
    <row r="6970" spans="1:3" x14ac:dyDescent="0.3">
      <c r="A6970" s="19">
        <v>32001343</v>
      </c>
      <c r="B6970" s="20" t="s">
        <v>6925</v>
      </c>
      <c r="C6970" s="21">
        <v>63315</v>
      </c>
    </row>
    <row r="6971" spans="1:3" x14ac:dyDescent="0.3">
      <c r="A6971" s="19">
        <v>32001344</v>
      </c>
      <c r="B6971" s="20" t="s">
        <v>6926</v>
      </c>
      <c r="C6971" s="21">
        <v>100546</v>
      </c>
    </row>
    <row r="6972" spans="1:3" x14ac:dyDescent="0.3">
      <c r="A6972" s="19">
        <v>32001345</v>
      </c>
      <c r="B6972" s="20" t="s">
        <v>6927</v>
      </c>
      <c r="C6972" s="21">
        <v>30637</v>
      </c>
    </row>
    <row r="6973" spans="1:3" x14ac:dyDescent="0.3">
      <c r="A6973" s="19">
        <v>32001346</v>
      </c>
      <c r="B6973" s="20" t="s">
        <v>6928</v>
      </c>
      <c r="C6973" s="21">
        <v>3794</v>
      </c>
    </row>
    <row r="6974" spans="1:3" x14ac:dyDescent="0.3">
      <c r="A6974" s="19">
        <v>32001348</v>
      </c>
      <c r="B6974" s="20" t="s">
        <v>6929</v>
      </c>
      <c r="C6974" s="21">
        <v>4060</v>
      </c>
    </row>
    <row r="6975" spans="1:3" x14ac:dyDescent="0.3">
      <c r="A6975" s="19">
        <v>32001356</v>
      </c>
      <c r="B6975" s="20" t="s">
        <v>6930</v>
      </c>
      <c r="C6975" s="21">
        <v>7247</v>
      </c>
    </row>
    <row r="6976" spans="1:3" x14ac:dyDescent="0.3">
      <c r="A6976" s="19">
        <v>32001357</v>
      </c>
      <c r="B6976" s="20" t="s">
        <v>6931</v>
      </c>
      <c r="C6976" s="21">
        <v>1088</v>
      </c>
    </row>
    <row r="6977" spans="1:3" x14ac:dyDescent="0.3">
      <c r="A6977" s="19">
        <v>32001358</v>
      </c>
      <c r="B6977" s="20" t="s">
        <v>6932</v>
      </c>
      <c r="C6977" s="21">
        <v>3708</v>
      </c>
    </row>
    <row r="6978" spans="1:3" x14ac:dyDescent="0.3">
      <c r="A6978" s="19">
        <v>32001359</v>
      </c>
      <c r="B6978" s="20" t="s">
        <v>6933</v>
      </c>
      <c r="C6978" s="21">
        <v>3214</v>
      </c>
    </row>
    <row r="6979" spans="1:3" x14ac:dyDescent="0.3">
      <c r="A6979" s="19">
        <v>32001360</v>
      </c>
      <c r="B6979" s="20" t="s">
        <v>6934</v>
      </c>
      <c r="C6979" s="21">
        <v>4397</v>
      </c>
    </row>
    <row r="6980" spans="1:3" x14ac:dyDescent="0.3">
      <c r="A6980" s="19">
        <v>32001362</v>
      </c>
      <c r="B6980" s="20" t="s">
        <v>6935</v>
      </c>
      <c r="C6980" s="21">
        <v>407</v>
      </c>
    </row>
    <row r="6981" spans="1:3" x14ac:dyDescent="0.3">
      <c r="A6981" s="19">
        <v>32001363</v>
      </c>
      <c r="B6981" s="20" t="s">
        <v>6936</v>
      </c>
      <c r="C6981" s="21">
        <v>736</v>
      </c>
    </row>
    <row r="6982" spans="1:3" x14ac:dyDescent="0.3">
      <c r="A6982" s="19">
        <v>32001364</v>
      </c>
      <c r="B6982" s="20" t="s">
        <v>6937</v>
      </c>
      <c r="C6982" s="21">
        <v>736</v>
      </c>
    </row>
    <row r="6983" spans="1:3" x14ac:dyDescent="0.3">
      <c r="A6983" s="19">
        <v>32001373</v>
      </c>
      <c r="B6983" s="20" t="s">
        <v>6938</v>
      </c>
      <c r="C6983" s="21">
        <v>17298</v>
      </c>
    </row>
    <row r="6984" spans="1:3" x14ac:dyDescent="0.3">
      <c r="A6984" s="19">
        <v>32001374</v>
      </c>
      <c r="B6984" s="20" t="s">
        <v>6939</v>
      </c>
      <c r="C6984" s="21">
        <v>13824</v>
      </c>
    </row>
    <row r="6985" spans="1:3" x14ac:dyDescent="0.3">
      <c r="A6985" s="19">
        <v>32001375</v>
      </c>
      <c r="B6985" s="20" t="s">
        <v>6940</v>
      </c>
      <c r="C6985" s="21">
        <v>10059</v>
      </c>
    </row>
    <row r="6986" spans="1:3" x14ac:dyDescent="0.3">
      <c r="A6986" s="19">
        <v>32001376</v>
      </c>
      <c r="B6986" s="20" t="s">
        <v>6941</v>
      </c>
      <c r="C6986" s="21">
        <v>63315</v>
      </c>
    </row>
    <row r="6987" spans="1:3" x14ac:dyDescent="0.3">
      <c r="A6987" s="19">
        <v>32001379</v>
      </c>
      <c r="B6987" s="20" t="s">
        <v>6942</v>
      </c>
      <c r="C6987" s="21">
        <v>736</v>
      </c>
    </row>
    <row r="6988" spans="1:3" x14ac:dyDescent="0.3">
      <c r="A6988" s="19">
        <v>32001380</v>
      </c>
      <c r="B6988" s="20" t="s">
        <v>6943</v>
      </c>
      <c r="C6988" s="21">
        <v>10684</v>
      </c>
    </row>
    <row r="6989" spans="1:3" x14ac:dyDescent="0.3">
      <c r="A6989" s="19">
        <v>32001381</v>
      </c>
      <c r="B6989" s="20" t="s">
        <v>6944</v>
      </c>
      <c r="C6989" s="21">
        <v>10684</v>
      </c>
    </row>
    <row r="6990" spans="1:3" x14ac:dyDescent="0.3">
      <c r="A6990" s="19">
        <v>32001382</v>
      </c>
      <c r="B6990" s="20" t="s">
        <v>6945</v>
      </c>
      <c r="C6990" s="21">
        <v>736</v>
      </c>
    </row>
    <row r="6991" spans="1:3" x14ac:dyDescent="0.3">
      <c r="A6991" s="19">
        <v>32001383</v>
      </c>
      <c r="B6991" s="20" t="s">
        <v>6946</v>
      </c>
      <c r="C6991" s="21">
        <v>197</v>
      </c>
    </row>
    <row r="6992" spans="1:3" x14ac:dyDescent="0.3">
      <c r="A6992" s="19">
        <v>32001384</v>
      </c>
      <c r="B6992" s="20" t="s">
        <v>6947</v>
      </c>
      <c r="C6992" s="21">
        <v>407</v>
      </c>
    </row>
    <row r="6993" spans="1:3" x14ac:dyDescent="0.3">
      <c r="A6993" s="19">
        <v>32001385</v>
      </c>
      <c r="B6993" s="20" t="s">
        <v>6948</v>
      </c>
      <c r="C6993" s="21">
        <v>1510</v>
      </c>
    </row>
    <row r="6994" spans="1:3" x14ac:dyDescent="0.3">
      <c r="A6994" s="19">
        <v>32001386</v>
      </c>
      <c r="B6994" s="20" t="s">
        <v>6949</v>
      </c>
      <c r="C6994" s="21">
        <v>63315</v>
      </c>
    </row>
    <row r="6995" spans="1:3" x14ac:dyDescent="0.3">
      <c r="A6995" s="19">
        <v>32001387</v>
      </c>
      <c r="B6995" s="20" t="s">
        <v>6950</v>
      </c>
      <c r="C6995" s="21">
        <v>736</v>
      </c>
    </row>
    <row r="6996" spans="1:3" x14ac:dyDescent="0.3">
      <c r="A6996" s="19">
        <v>32001388</v>
      </c>
      <c r="B6996" s="20" t="s">
        <v>6951</v>
      </c>
      <c r="C6996" s="21">
        <v>736</v>
      </c>
    </row>
    <row r="6997" spans="1:3" x14ac:dyDescent="0.3">
      <c r="A6997" s="19">
        <v>32001389</v>
      </c>
      <c r="B6997" s="20" t="s">
        <v>6952</v>
      </c>
      <c r="C6997" s="21">
        <v>660</v>
      </c>
    </row>
    <row r="6998" spans="1:3" x14ac:dyDescent="0.3">
      <c r="A6998" s="19">
        <v>32001391</v>
      </c>
      <c r="B6998" s="20" t="s">
        <v>6953</v>
      </c>
      <c r="C6998" s="21">
        <v>61471</v>
      </c>
    </row>
    <row r="6999" spans="1:3" x14ac:dyDescent="0.3">
      <c r="A6999" s="19">
        <v>32001392</v>
      </c>
      <c r="B6999" s="20" t="s">
        <v>6954</v>
      </c>
      <c r="C6999" s="21">
        <v>4643</v>
      </c>
    </row>
    <row r="7000" spans="1:3" x14ac:dyDescent="0.3">
      <c r="A7000" s="19">
        <v>32001394</v>
      </c>
      <c r="B7000" s="20" t="s">
        <v>6955</v>
      </c>
      <c r="C7000" s="21">
        <v>0</v>
      </c>
    </row>
    <row r="7001" spans="1:3" x14ac:dyDescent="0.3">
      <c r="A7001" s="19">
        <v>32001395</v>
      </c>
      <c r="B7001" s="20" t="s">
        <v>6956</v>
      </c>
      <c r="C7001" s="21">
        <v>2520</v>
      </c>
    </row>
    <row r="7002" spans="1:3" x14ac:dyDescent="0.3">
      <c r="A7002" s="19">
        <v>32001396</v>
      </c>
      <c r="B7002" s="20" t="s">
        <v>6957</v>
      </c>
      <c r="C7002" s="21">
        <v>11096</v>
      </c>
    </row>
    <row r="7003" spans="1:3" x14ac:dyDescent="0.3">
      <c r="A7003" s="19">
        <v>32001397</v>
      </c>
      <c r="B7003" s="20" t="s">
        <v>6958</v>
      </c>
      <c r="C7003" s="21">
        <v>523</v>
      </c>
    </row>
    <row r="7004" spans="1:3" x14ac:dyDescent="0.3">
      <c r="A7004" s="19">
        <v>32001398</v>
      </c>
      <c r="B7004" s="20" t="s">
        <v>6959</v>
      </c>
      <c r="C7004" s="21">
        <v>523</v>
      </c>
    </row>
    <row r="7005" spans="1:3" x14ac:dyDescent="0.3">
      <c r="A7005" s="19">
        <v>32001399</v>
      </c>
      <c r="B7005" s="20" t="s">
        <v>6960</v>
      </c>
      <c r="C7005" s="21">
        <v>523</v>
      </c>
    </row>
    <row r="7006" spans="1:3" x14ac:dyDescent="0.3">
      <c r="A7006" s="19">
        <v>32001400</v>
      </c>
      <c r="B7006" s="20" t="s">
        <v>6961</v>
      </c>
      <c r="C7006" s="21">
        <v>261</v>
      </c>
    </row>
    <row r="7007" spans="1:3" x14ac:dyDescent="0.3">
      <c r="A7007" s="19">
        <v>32001401</v>
      </c>
      <c r="B7007" s="20" t="s">
        <v>6962</v>
      </c>
      <c r="C7007" s="21">
        <v>2217</v>
      </c>
    </row>
    <row r="7008" spans="1:3" x14ac:dyDescent="0.3">
      <c r="A7008" s="19">
        <v>32001402</v>
      </c>
      <c r="B7008" s="20" t="s">
        <v>6963</v>
      </c>
      <c r="C7008" s="21">
        <v>1487</v>
      </c>
    </row>
    <row r="7009" spans="1:3" x14ac:dyDescent="0.3">
      <c r="A7009" s="19">
        <v>32001403</v>
      </c>
      <c r="B7009" s="20" t="s">
        <v>6964</v>
      </c>
      <c r="C7009" s="21">
        <v>523</v>
      </c>
    </row>
    <row r="7010" spans="1:3" x14ac:dyDescent="0.3">
      <c r="A7010" s="19">
        <v>32001404</v>
      </c>
      <c r="B7010" s="20" t="s">
        <v>6965</v>
      </c>
      <c r="C7010" s="21">
        <v>32687</v>
      </c>
    </row>
    <row r="7011" spans="1:3" x14ac:dyDescent="0.3">
      <c r="A7011" s="19">
        <v>32001405</v>
      </c>
      <c r="B7011" s="20" t="s">
        <v>6966</v>
      </c>
      <c r="C7011" s="21">
        <v>2379</v>
      </c>
    </row>
    <row r="7012" spans="1:3" x14ac:dyDescent="0.3">
      <c r="A7012" s="19">
        <v>32001406</v>
      </c>
      <c r="B7012" s="20" t="s">
        <v>6967</v>
      </c>
      <c r="C7012" s="21">
        <v>4025</v>
      </c>
    </row>
    <row r="7013" spans="1:3" x14ac:dyDescent="0.3">
      <c r="A7013" s="19">
        <v>32001407</v>
      </c>
      <c r="B7013" s="20" t="s">
        <v>6968</v>
      </c>
      <c r="C7013" s="21">
        <v>57536</v>
      </c>
    </row>
    <row r="7014" spans="1:3" x14ac:dyDescent="0.3">
      <c r="A7014" s="19">
        <v>32100001</v>
      </c>
      <c r="B7014" s="20" t="s">
        <v>6969</v>
      </c>
      <c r="C7014" s="21">
        <v>17298</v>
      </c>
    </row>
    <row r="7015" spans="1:3" x14ac:dyDescent="0.3">
      <c r="A7015" s="19">
        <v>32100002</v>
      </c>
      <c r="B7015" s="20" t="s">
        <v>6970</v>
      </c>
      <c r="C7015" s="21">
        <v>445</v>
      </c>
    </row>
    <row r="7016" spans="1:3" x14ac:dyDescent="0.3">
      <c r="A7016" s="19">
        <v>32100003</v>
      </c>
      <c r="B7016" s="20" t="s">
        <v>6971</v>
      </c>
      <c r="C7016" s="21">
        <v>1010</v>
      </c>
    </row>
    <row r="7017" spans="1:3" x14ac:dyDescent="0.3">
      <c r="A7017" s="19">
        <v>32300001</v>
      </c>
      <c r="B7017" s="20" t="s">
        <v>6972</v>
      </c>
      <c r="C7017" s="21">
        <v>736</v>
      </c>
    </row>
    <row r="7018" spans="1:3" x14ac:dyDescent="0.3">
      <c r="A7018" s="19">
        <v>32300002</v>
      </c>
      <c r="B7018" s="20" t="s">
        <v>6973</v>
      </c>
      <c r="C7018" s="21">
        <v>28659</v>
      </c>
    </row>
    <row r="7019" spans="1:3" x14ac:dyDescent="0.3">
      <c r="A7019" s="19">
        <v>32300003</v>
      </c>
      <c r="B7019" s="20" t="s">
        <v>6974</v>
      </c>
      <c r="C7019" s="21">
        <v>17298</v>
      </c>
    </row>
    <row r="7020" spans="1:3" x14ac:dyDescent="0.3">
      <c r="A7020" s="19">
        <v>32300004</v>
      </c>
      <c r="B7020" s="20" t="s">
        <v>6975</v>
      </c>
      <c r="C7020" s="21">
        <v>17298</v>
      </c>
    </row>
    <row r="7021" spans="1:3" x14ac:dyDescent="0.3">
      <c r="A7021" s="19">
        <v>32300011</v>
      </c>
      <c r="B7021" s="20" t="s">
        <v>6976</v>
      </c>
      <c r="C7021" s="21">
        <v>28659</v>
      </c>
    </row>
    <row r="7022" spans="1:3" x14ac:dyDescent="0.3">
      <c r="A7022" s="19">
        <v>32300012</v>
      </c>
      <c r="B7022" s="20" t="s">
        <v>6977</v>
      </c>
      <c r="C7022" s="21">
        <v>17298</v>
      </c>
    </row>
    <row r="7023" spans="1:3" x14ac:dyDescent="0.3">
      <c r="A7023" s="19">
        <v>32300013</v>
      </c>
      <c r="B7023" s="20" t="s">
        <v>6978</v>
      </c>
      <c r="C7023" s="21">
        <v>17298</v>
      </c>
    </row>
    <row r="7024" spans="1:3" x14ac:dyDescent="0.3">
      <c r="A7024" s="19">
        <v>32300014</v>
      </c>
      <c r="B7024" s="20" t="s">
        <v>6979</v>
      </c>
      <c r="C7024" s="21">
        <v>28659</v>
      </c>
    </row>
    <row r="7025" spans="1:3" x14ac:dyDescent="0.3">
      <c r="A7025" s="19">
        <v>32300015</v>
      </c>
      <c r="B7025" s="20" t="s">
        <v>6980</v>
      </c>
      <c r="C7025" s="21">
        <v>28659</v>
      </c>
    </row>
    <row r="7026" spans="1:3" x14ac:dyDescent="0.3">
      <c r="A7026" s="19">
        <v>32300016</v>
      </c>
      <c r="B7026" s="20" t="s">
        <v>6981</v>
      </c>
      <c r="C7026" s="21">
        <v>17298</v>
      </c>
    </row>
    <row r="7027" spans="1:3" x14ac:dyDescent="0.3">
      <c r="A7027" s="19">
        <v>32300017</v>
      </c>
      <c r="B7027" s="20" t="s">
        <v>6982</v>
      </c>
      <c r="C7027" s="21">
        <v>17298</v>
      </c>
    </row>
    <row r="7028" spans="1:3" x14ac:dyDescent="0.3">
      <c r="A7028" s="19">
        <v>32300018</v>
      </c>
      <c r="B7028" s="20" t="s">
        <v>6983</v>
      </c>
      <c r="C7028" s="21">
        <v>7162</v>
      </c>
    </row>
    <row r="7029" spans="1:3" x14ac:dyDescent="0.3">
      <c r="A7029" s="19">
        <v>32300020</v>
      </c>
      <c r="B7029" s="20" t="s">
        <v>6984</v>
      </c>
      <c r="C7029" s="21">
        <v>17298</v>
      </c>
    </row>
    <row r="7030" spans="1:3" x14ac:dyDescent="0.3">
      <c r="A7030" s="19">
        <v>32400007</v>
      </c>
      <c r="B7030" s="20" t="s">
        <v>6985</v>
      </c>
      <c r="C7030" s="21">
        <v>407</v>
      </c>
    </row>
    <row r="7031" spans="1:3" x14ac:dyDescent="0.3">
      <c r="A7031" s="19">
        <v>32400008</v>
      </c>
      <c r="B7031" s="20" t="s">
        <v>6986</v>
      </c>
      <c r="C7031" s="21">
        <v>407</v>
      </c>
    </row>
    <row r="7032" spans="1:3" x14ac:dyDescent="0.3">
      <c r="A7032" s="19">
        <v>32400009</v>
      </c>
      <c r="B7032" s="20" t="s">
        <v>6987</v>
      </c>
      <c r="C7032" s="21">
        <v>407</v>
      </c>
    </row>
    <row r="7033" spans="1:3" x14ac:dyDescent="0.3">
      <c r="A7033" s="19">
        <v>32400010</v>
      </c>
      <c r="B7033" s="20" t="s">
        <v>6988</v>
      </c>
      <c r="C7033" s="21">
        <v>736</v>
      </c>
    </row>
    <row r="7034" spans="1:3" x14ac:dyDescent="0.3">
      <c r="A7034" s="19">
        <v>32900001</v>
      </c>
      <c r="B7034" s="20" t="s">
        <v>6989</v>
      </c>
      <c r="C7034" s="21">
        <v>6721</v>
      </c>
    </row>
    <row r="7035" spans="1:3" x14ac:dyDescent="0.3">
      <c r="A7035" s="19">
        <v>32900006</v>
      </c>
      <c r="B7035" s="20" t="s">
        <v>6990</v>
      </c>
      <c r="C7035" s="21">
        <v>0.01</v>
      </c>
    </row>
    <row r="7036" spans="1:3" x14ac:dyDescent="0.3">
      <c r="A7036" s="19">
        <v>33100001</v>
      </c>
      <c r="B7036" s="20" t="s">
        <v>6991</v>
      </c>
      <c r="C7036" s="21">
        <v>392</v>
      </c>
    </row>
    <row r="7037" spans="1:3" x14ac:dyDescent="0.3">
      <c r="A7037" s="19">
        <v>33100002</v>
      </c>
      <c r="B7037" s="20" t="s">
        <v>6992</v>
      </c>
      <c r="C7037" s="21">
        <v>392</v>
      </c>
    </row>
    <row r="7038" spans="1:3" x14ac:dyDescent="0.3">
      <c r="A7038" s="19">
        <v>33100003</v>
      </c>
      <c r="B7038" s="20" t="s">
        <v>6993</v>
      </c>
      <c r="C7038" s="21">
        <v>392</v>
      </c>
    </row>
    <row r="7039" spans="1:3" x14ac:dyDescent="0.3">
      <c r="A7039" s="19">
        <v>33100004</v>
      </c>
      <c r="B7039" s="20" t="s">
        <v>6994</v>
      </c>
      <c r="C7039" s="21">
        <v>1225</v>
      </c>
    </row>
    <row r="7040" spans="1:3" x14ac:dyDescent="0.3">
      <c r="A7040" s="19">
        <v>33300003</v>
      </c>
      <c r="B7040" s="20" t="s">
        <v>6995</v>
      </c>
      <c r="C7040" s="21">
        <v>586</v>
      </c>
    </row>
    <row r="7041" spans="1:3" x14ac:dyDescent="0.3">
      <c r="A7041" s="19">
        <v>33300004</v>
      </c>
      <c r="B7041" s="20" t="s">
        <v>6996</v>
      </c>
      <c r="C7041" s="21">
        <v>15462</v>
      </c>
    </row>
    <row r="7042" spans="1:3" x14ac:dyDescent="0.3">
      <c r="A7042" s="19">
        <v>33300005</v>
      </c>
      <c r="B7042" s="20" t="s">
        <v>6997</v>
      </c>
      <c r="C7042" s="21">
        <v>812</v>
      </c>
    </row>
    <row r="7043" spans="1:3" x14ac:dyDescent="0.3">
      <c r="A7043" s="19">
        <v>33300006</v>
      </c>
      <c r="B7043" s="20" t="s">
        <v>6998</v>
      </c>
      <c r="C7043" s="21">
        <v>2107</v>
      </c>
    </row>
    <row r="7044" spans="1:3" x14ac:dyDescent="0.3">
      <c r="A7044" s="19">
        <v>33300007</v>
      </c>
      <c r="B7044" s="20" t="s">
        <v>6999</v>
      </c>
      <c r="C7044" s="21">
        <v>2107</v>
      </c>
    </row>
    <row r="7045" spans="1:3" x14ac:dyDescent="0.3">
      <c r="A7045" s="19">
        <v>33300008</v>
      </c>
      <c r="B7045" s="20" t="s">
        <v>7000</v>
      </c>
      <c r="C7045" s="21">
        <v>812</v>
      </c>
    </row>
    <row r="7046" spans="1:3" x14ac:dyDescent="0.3">
      <c r="A7046" s="19">
        <v>33300009</v>
      </c>
      <c r="B7046" s="20" t="s">
        <v>7001</v>
      </c>
      <c r="C7046" s="21">
        <v>7806</v>
      </c>
    </row>
    <row r="7047" spans="1:3" x14ac:dyDescent="0.3">
      <c r="A7047" s="19">
        <v>33300013</v>
      </c>
      <c r="B7047" s="20" t="s">
        <v>7002</v>
      </c>
      <c r="C7047" s="21">
        <v>2107</v>
      </c>
    </row>
    <row r="7048" spans="1:3" x14ac:dyDescent="0.3">
      <c r="A7048" s="19">
        <v>33300017</v>
      </c>
      <c r="B7048" s="20" t="s">
        <v>7003</v>
      </c>
      <c r="C7048" s="21">
        <v>812</v>
      </c>
    </row>
    <row r="7049" spans="1:3" x14ac:dyDescent="0.3">
      <c r="A7049" s="19">
        <v>33300018</v>
      </c>
      <c r="B7049" s="20" t="s">
        <v>7004</v>
      </c>
      <c r="C7049" s="21">
        <v>812</v>
      </c>
    </row>
    <row r="7050" spans="1:3" x14ac:dyDescent="0.3">
      <c r="A7050" s="19">
        <v>33300019</v>
      </c>
      <c r="B7050" s="20" t="s">
        <v>7005</v>
      </c>
      <c r="C7050" s="21">
        <v>812</v>
      </c>
    </row>
    <row r="7051" spans="1:3" x14ac:dyDescent="0.3">
      <c r="A7051" s="19">
        <v>33300020</v>
      </c>
      <c r="B7051" s="20" t="s">
        <v>7006</v>
      </c>
      <c r="C7051" s="21">
        <v>2107</v>
      </c>
    </row>
    <row r="7052" spans="1:3" x14ac:dyDescent="0.3">
      <c r="A7052" s="19">
        <v>33300021</v>
      </c>
      <c r="B7052" s="20" t="s">
        <v>7007</v>
      </c>
      <c r="C7052" s="21">
        <v>812</v>
      </c>
    </row>
    <row r="7053" spans="1:3" x14ac:dyDescent="0.3">
      <c r="A7053" s="19">
        <v>33300022</v>
      </c>
      <c r="B7053" s="20" t="s">
        <v>7008</v>
      </c>
      <c r="C7053" s="21">
        <v>812</v>
      </c>
    </row>
    <row r="7054" spans="1:3" x14ac:dyDescent="0.3">
      <c r="A7054" s="19">
        <v>33300023</v>
      </c>
      <c r="B7054" s="20" t="s">
        <v>7009</v>
      </c>
      <c r="C7054" s="21">
        <v>812</v>
      </c>
    </row>
    <row r="7055" spans="1:3" x14ac:dyDescent="0.3">
      <c r="A7055" s="19">
        <v>33300033</v>
      </c>
      <c r="B7055" s="20" t="s">
        <v>7010</v>
      </c>
      <c r="C7055" s="21">
        <v>55</v>
      </c>
    </row>
    <row r="7056" spans="1:3" x14ac:dyDescent="0.3">
      <c r="A7056" s="19">
        <v>33300036</v>
      </c>
      <c r="B7056" s="20" t="s">
        <v>7011</v>
      </c>
      <c r="C7056" s="21">
        <v>3404</v>
      </c>
    </row>
    <row r="7057" spans="1:3" x14ac:dyDescent="0.3">
      <c r="A7057" s="19">
        <v>33300037</v>
      </c>
      <c r="B7057" s="20" t="s">
        <v>7012</v>
      </c>
      <c r="C7057" s="21">
        <v>767</v>
      </c>
    </row>
    <row r="7058" spans="1:3" x14ac:dyDescent="0.3">
      <c r="A7058" s="19">
        <v>33300038</v>
      </c>
      <c r="B7058" s="20" t="s">
        <v>7013</v>
      </c>
      <c r="C7058" s="21">
        <v>3404</v>
      </c>
    </row>
    <row r="7059" spans="1:3" x14ac:dyDescent="0.3">
      <c r="A7059" s="19">
        <v>33300039</v>
      </c>
      <c r="B7059" s="20" t="s">
        <v>7014</v>
      </c>
      <c r="C7059" s="21">
        <v>3404</v>
      </c>
    </row>
    <row r="7060" spans="1:3" x14ac:dyDescent="0.3">
      <c r="A7060" s="19">
        <v>33300040</v>
      </c>
      <c r="B7060" s="20" t="s">
        <v>7015</v>
      </c>
      <c r="C7060" s="21">
        <v>4615</v>
      </c>
    </row>
    <row r="7061" spans="1:3" x14ac:dyDescent="0.3">
      <c r="A7061" s="19">
        <v>33300043</v>
      </c>
      <c r="B7061" s="20" t="s">
        <v>7016</v>
      </c>
      <c r="C7061" s="21">
        <v>4615</v>
      </c>
    </row>
    <row r="7062" spans="1:3" x14ac:dyDescent="0.3">
      <c r="A7062" s="19">
        <v>33300044</v>
      </c>
      <c r="B7062" s="20" t="s">
        <v>7017</v>
      </c>
      <c r="C7062" s="21">
        <v>7806</v>
      </c>
    </row>
    <row r="7063" spans="1:3" x14ac:dyDescent="0.3">
      <c r="A7063" s="19">
        <v>33300045</v>
      </c>
      <c r="B7063" s="20" t="s">
        <v>7018</v>
      </c>
      <c r="C7063" s="21">
        <v>50058</v>
      </c>
    </row>
    <row r="7064" spans="1:3" x14ac:dyDescent="0.3">
      <c r="A7064" s="19">
        <v>33300047</v>
      </c>
      <c r="B7064" s="20" t="s">
        <v>7019</v>
      </c>
      <c r="C7064" s="21">
        <v>11070</v>
      </c>
    </row>
    <row r="7065" spans="1:3" x14ac:dyDescent="0.3">
      <c r="A7065" s="19">
        <v>33300051</v>
      </c>
      <c r="B7065" s="20" t="s">
        <v>7020</v>
      </c>
      <c r="C7065" s="21">
        <v>1788</v>
      </c>
    </row>
    <row r="7066" spans="1:3" x14ac:dyDescent="0.3">
      <c r="A7066" s="19">
        <v>33300052</v>
      </c>
      <c r="B7066" s="20" t="s">
        <v>7021</v>
      </c>
      <c r="C7066" s="21">
        <v>2986</v>
      </c>
    </row>
    <row r="7067" spans="1:3" x14ac:dyDescent="0.3">
      <c r="A7067" s="19">
        <v>33300093</v>
      </c>
      <c r="B7067" s="20" t="s">
        <v>7022</v>
      </c>
      <c r="C7067" s="21">
        <v>2107</v>
      </c>
    </row>
    <row r="7068" spans="1:3" x14ac:dyDescent="0.3">
      <c r="A7068" s="19">
        <v>33300109</v>
      </c>
      <c r="B7068" s="20" t="s">
        <v>7023</v>
      </c>
      <c r="C7068" s="21">
        <v>1791</v>
      </c>
    </row>
    <row r="7069" spans="1:3" x14ac:dyDescent="0.3">
      <c r="A7069" s="19">
        <v>33300110</v>
      </c>
      <c r="B7069" s="20" t="s">
        <v>7024</v>
      </c>
      <c r="C7069" s="21">
        <v>641</v>
      </c>
    </row>
    <row r="7070" spans="1:3" x14ac:dyDescent="0.3">
      <c r="A7070" s="19">
        <v>33300111</v>
      </c>
      <c r="B7070" s="20" t="s">
        <v>7025</v>
      </c>
      <c r="C7070" s="21">
        <v>716</v>
      </c>
    </row>
    <row r="7071" spans="1:3" x14ac:dyDescent="0.3">
      <c r="A7071" s="19">
        <v>33300112</v>
      </c>
      <c r="B7071" s="20" t="s">
        <v>7026</v>
      </c>
      <c r="C7071" s="21">
        <v>712</v>
      </c>
    </row>
    <row r="7072" spans="1:3" x14ac:dyDescent="0.3">
      <c r="A7072" s="19">
        <v>33300113</v>
      </c>
      <c r="B7072" s="20" t="s">
        <v>7027</v>
      </c>
      <c r="C7072" s="21">
        <v>1470</v>
      </c>
    </row>
    <row r="7073" spans="1:3" x14ac:dyDescent="0.3">
      <c r="A7073" s="19">
        <v>33300116</v>
      </c>
      <c r="B7073" s="20" t="s">
        <v>7028</v>
      </c>
      <c r="C7073" s="21">
        <v>1166</v>
      </c>
    </row>
    <row r="7074" spans="1:3" x14ac:dyDescent="0.3">
      <c r="A7074" s="19">
        <v>33300117</v>
      </c>
      <c r="B7074" s="20" t="s">
        <v>7029</v>
      </c>
      <c r="C7074" s="21">
        <v>1313</v>
      </c>
    </row>
    <row r="7075" spans="1:3" x14ac:dyDescent="0.3">
      <c r="A7075" s="19">
        <v>33300118</v>
      </c>
      <c r="B7075" s="20" t="s">
        <v>7030</v>
      </c>
      <c r="C7075" s="21">
        <v>1313</v>
      </c>
    </row>
    <row r="7076" spans="1:3" x14ac:dyDescent="0.3">
      <c r="A7076" s="19">
        <v>33300119</v>
      </c>
      <c r="B7076" s="20" t="s">
        <v>7031</v>
      </c>
      <c r="C7076" s="21">
        <v>3404</v>
      </c>
    </row>
    <row r="7077" spans="1:3" x14ac:dyDescent="0.3">
      <c r="A7077" s="19">
        <v>33300120</v>
      </c>
      <c r="B7077" s="20" t="s">
        <v>7032</v>
      </c>
      <c r="C7077" s="21">
        <v>2107</v>
      </c>
    </row>
    <row r="7078" spans="1:3" x14ac:dyDescent="0.3">
      <c r="A7078" s="19">
        <v>33300121</v>
      </c>
      <c r="B7078" s="20" t="s">
        <v>7033</v>
      </c>
      <c r="C7078" s="21">
        <v>2107</v>
      </c>
    </row>
    <row r="7079" spans="1:3" x14ac:dyDescent="0.3">
      <c r="A7079" s="19">
        <v>33300122</v>
      </c>
      <c r="B7079" s="20" t="s">
        <v>7034</v>
      </c>
      <c r="C7079" s="21">
        <v>2107</v>
      </c>
    </row>
    <row r="7080" spans="1:3" x14ac:dyDescent="0.3">
      <c r="A7080" s="19">
        <v>33300123</v>
      </c>
      <c r="B7080" s="20" t="s">
        <v>7035</v>
      </c>
      <c r="C7080" s="21">
        <v>2107</v>
      </c>
    </row>
    <row r="7081" spans="1:3" x14ac:dyDescent="0.3">
      <c r="A7081" s="19">
        <v>33300124</v>
      </c>
      <c r="B7081" s="20" t="s">
        <v>7036</v>
      </c>
      <c r="C7081" s="21">
        <v>2107</v>
      </c>
    </row>
    <row r="7082" spans="1:3" x14ac:dyDescent="0.3">
      <c r="A7082" s="19">
        <v>33300131</v>
      </c>
      <c r="B7082" s="20" t="s">
        <v>7037</v>
      </c>
      <c r="C7082" s="21">
        <v>2308</v>
      </c>
    </row>
    <row r="7083" spans="1:3" x14ac:dyDescent="0.3">
      <c r="A7083" s="19">
        <v>33300133</v>
      </c>
      <c r="B7083" s="20" t="s">
        <v>7038</v>
      </c>
      <c r="C7083" s="21">
        <v>767</v>
      </c>
    </row>
    <row r="7084" spans="1:3" x14ac:dyDescent="0.3">
      <c r="A7084" s="19">
        <v>33300134</v>
      </c>
      <c r="B7084" s="20" t="s">
        <v>7039</v>
      </c>
      <c r="C7084" s="21">
        <v>4877</v>
      </c>
    </row>
    <row r="7085" spans="1:3" x14ac:dyDescent="0.3">
      <c r="A7085" s="19">
        <v>33300136</v>
      </c>
      <c r="B7085" s="20" t="s">
        <v>7040</v>
      </c>
      <c r="C7085" s="21">
        <v>812</v>
      </c>
    </row>
    <row r="7086" spans="1:3" x14ac:dyDescent="0.3">
      <c r="A7086" s="19">
        <v>33300140</v>
      </c>
      <c r="B7086" s="20" t="s">
        <v>7041</v>
      </c>
      <c r="C7086" s="21">
        <v>4615</v>
      </c>
    </row>
    <row r="7087" spans="1:3" x14ac:dyDescent="0.3">
      <c r="A7087" s="19">
        <v>33300142</v>
      </c>
      <c r="B7087" s="20" t="s">
        <v>7042</v>
      </c>
      <c r="C7087" s="21">
        <v>4615</v>
      </c>
    </row>
    <row r="7088" spans="1:3" x14ac:dyDescent="0.3">
      <c r="A7088" s="19">
        <v>33300144</v>
      </c>
      <c r="B7088" s="20" t="s">
        <v>7043</v>
      </c>
      <c r="C7088" s="21">
        <v>827</v>
      </c>
    </row>
    <row r="7089" spans="1:3" x14ac:dyDescent="0.3">
      <c r="A7089" s="19">
        <v>33300146</v>
      </c>
      <c r="B7089" s="20" t="s">
        <v>7044</v>
      </c>
      <c r="C7089" s="21">
        <v>3404</v>
      </c>
    </row>
    <row r="7090" spans="1:3" x14ac:dyDescent="0.3">
      <c r="A7090" s="19">
        <v>33300147</v>
      </c>
      <c r="B7090" s="20" t="s">
        <v>7045</v>
      </c>
      <c r="C7090" s="21">
        <v>767</v>
      </c>
    </row>
    <row r="7091" spans="1:3" x14ac:dyDescent="0.3">
      <c r="A7091" s="19">
        <v>33300148</v>
      </c>
      <c r="B7091" s="20" t="s">
        <v>7046</v>
      </c>
      <c r="C7091" s="21">
        <v>1470</v>
      </c>
    </row>
    <row r="7092" spans="1:3" x14ac:dyDescent="0.3">
      <c r="A7092" s="19">
        <v>33300149</v>
      </c>
      <c r="B7092" s="20" t="s">
        <v>7047</v>
      </c>
      <c r="C7092" s="21">
        <v>12304</v>
      </c>
    </row>
    <row r="7093" spans="1:3" x14ac:dyDescent="0.3">
      <c r="A7093" s="19">
        <v>33300150</v>
      </c>
      <c r="B7093" s="20" t="s">
        <v>7048</v>
      </c>
      <c r="C7093" s="21">
        <v>23659</v>
      </c>
    </row>
    <row r="7094" spans="1:3" x14ac:dyDescent="0.3">
      <c r="A7094" s="19">
        <v>33500001</v>
      </c>
      <c r="B7094" s="20" t="s">
        <v>7049</v>
      </c>
      <c r="C7094" s="21">
        <v>1888</v>
      </c>
    </row>
    <row r="7095" spans="1:3" x14ac:dyDescent="0.3">
      <c r="A7095" s="19">
        <v>33500002</v>
      </c>
      <c r="B7095" s="20" t="s">
        <v>7050</v>
      </c>
      <c r="C7095" s="21">
        <v>392</v>
      </c>
    </row>
    <row r="7096" spans="1:3" x14ac:dyDescent="0.3">
      <c r="A7096" s="19">
        <v>33500003</v>
      </c>
      <c r="B7096" s="20" t="s">
        <v>7051</v>
      </c>
      <c r="C7096" s="21">
        <v>1225</v>
      </c>
    </row>
    <row r="7097" spans="1:3" x14ac:dyDescent="0.3">
      <c r="A7097" s="19">
        <v>33500004</v>
      </c>
      <c r="B7097" s="20" t="s">
        <v>7052</v>
      </c>
      <c r="C7097" s="21">
        <v>1888</v>
      </c>
    </row>
    <row r="7098" spans="1:3" x14ac:dyDescent="0.3">
      <c r="A7098" s="19">
        <v>33500005</v>
      </c>
      <c r="B7098" s="20" t="s">
        <v>7053</v>
      </c>
      <c r="C7098" s="21">
        <v>392</v>
      </c>
    </row>
    <row r="7099" spans="1:3" x14ac:dyDescent="0.3">
      <c r="A7099" s="19">
        <v>33500006</v>
      </c>
      <c r="B7099" s="20" t="s">
        <v>7054</v>
      </c>
      <c r="C7099" s="21">
        <v>1888</v>
      </c>
    </row>
    <row r="7100" spans="1:3" x14ac:dyDescent="0.3">
      <c r="A7100" s="19">
        <v>33500007</v>
      </c>
      <c r="B7100" s="20" t="s">
        <v>7055</v>
      </c>
      <c r="C7100" s="21">
        <v>392</v>
      </c>
    </row>
    <row r="7101" spans="1:3" x14ac:dyDescent="0.3">
      <c r="A7101" s="19">
        <v>33500008</v>
      </c>
      <c r="B7101" s="20" t="s">
        <v>7056</v>
      </c>
      <c r="C7101" s="21">
        <v>1225</v>
      </c>
    </row>
    <row r="7102" spans="1:3" x14ac:dyDescent="0.3">
      <c r="A7102" s="19">
        <v>33500009</v>
      </c>
      <c r="B7102" s="20" t="s">
        <v>7057</v>
      </c>
      <c r="C7102" s="21">
        <v>249</v>
      </c>
    </row>
    <row r="7103" spans="1:3" x14ac:dyDescent="0.3">
      <c r="A7103" s="19">
        <v>33500010</v>
      </c>
      <c r="B7103" s="20" t="s">
        <v>7058</v>
      </c>
      <c r="C7103" s="21">
        <v>1888</v>
      </c>
    </row>
    <row r="7104" spans="1:3" x14ac:dyDescent="0.3">
      <c r="A7104" s="19">
        <v>33500011</v>
      </c>
      <c r="B7104" s="20" t="s">
        <v>7059</v>
      </c>
      <c r="C7104" s="21">
        <v>1888</v>
      </c>
    </row>
    <row r="7105" spans="1:3" x14ac:dyDescent="0.3">
      <c r="A7105" s="19">
        <v>34000001</v>
      </c>
      <c r="B7105" s="20" t="s">
        <v>7060</v>
      </c>
      <c r="C7105" s="21">
        <v>4986</v>
      </c>
    </row>
    <row r="7106" spans="1:3" x14ac:dyDescent="0.3">
      <c r="A7106" s="19">
        <v>34000002</v>
      </c>
      <c r="B7106" s="20" t="s">
        <v>7061</v>
      </c>
      <c r="C7106" s="21">
        <v>2314</v>
      </c>
    </row>
    <row r="7107" spans="1:3" x14ac:dyDescent="0.3">
      <c r="A7107" s="19">
        <v>34000003</v>
      </c>
      <c r="B7107" s="20" t="s">
        <v>7062</v>
      </c>
      <c r="C7107" s="21">
        <v>1512</v>
      </c>
    </row>
    <row r="7108" spans="1:3" x14ac:dyDescent="0.3">
      <c r="A7108" s="19">
        <v>34000004</v>
      </c>
      <c r="B7108" s="20" t="s">
        <v>7063</v>
      </c>
      <c r="C7108" s="21">
        <v>2314</v>
      </c>
    </row>
    <row r="7109" spans="1:3" x14ac:dyDescent="0.3">
      <c r="A7109" s="19">
        <v>34000005</v>
      </c>
      <c r="B7109" s="20" t="s">
        <v>7064</v>
      </c>
      <c r="C7109" s="21">
        <v>2983</v>
      </c>
    </row>
    <row r="7110" spans="1:3" x14ac:dyDescent="0.3">
      <c r="A7110" s="19">
        <v>34000006</v>
      </c>
      <c r="B7110" s="20" t="s">
        <v>7065</v>
      </c>
      <c r="C7110" s="21">
        <v>1512</v>
      </c>
    </row>
    <row r="7111" spans="1:3" x14ac:dyDescent="0.3">
      <c r="A7111" s="19">
        <v>34000007</v>
      </c>
      <c r="B7111" s="20" t="s">
        <v>7066</v>
      </c>
      <c r="C7111" s="21">
        <v>2314</v>
      </c>
    </row>
    <row r="7112" spans="1:3" x14ac:dyDescent="0.3">
      <c r="A7112" s="19">
        <v>34000008</v>
      </c>
      <c r="B7112" s="20" t="s">
        <v>7067</v>
      </c>
      <c r="C7112" s="21">
        <v>8050</v>
      </c>
    </row>
    <row r="7113" spans="1:3" x14ac:dyDescent="0.3">
      <c r="A7113" s="19">
        <v>34000009</v>
      </c>
      <c r="B7113" s="20" t="s">
        <v>7068</v>
      </c>
      <c r="C7113" s="21">
        <v>8576</v>
      </c>
    </row>
    <row r="7114" spans="1:3" x14ac:dyDescent="0.3">
      <c r="A7114" s="19">
        <v>34000010</v>
      </c>
      <c r="B7114" s="20" t="s">
        <v>7069</v>
      </c>
      <c r="C7114" s="21">
        <v>9644</v>
      </c>
    </row>
    <row r="7115" spans="1:3" x14ac:dyDescent="0.3">
      <c r="A7115" s="19">
        <v>34100001</v>
      </c>
      <c r="B7115" s="20" t="s">
        <v>7070</v>
      </c>
      <c r="C7115" s="21">
        <v>2314</v>
      </c>
    </row>
    <row r="7116" spans="1:3" x14ac:dyDescent="0.3">
      <c r="A7116" s="19">
        <v>34100002</v>
      </c>
      <c r="B7116" s="20" t="s">
        <v>7071</v>
      </c>
      <c r="C7116" s="21">
        <v>2314</v>
      </c>
    </row>
    <row r="7117" spans="1:3" x14ac:dyDescent="0.3">
      <c r="A7117" s="19">
        <v>34100003</v>
      </c>
      <c r="B7117" s="20" t="s">
        <v>7071</v>
      </c>
      <c r="C7117" s="21">
        <v>2314</v>
      </c>
    </row>
    <row r="7118" spans="1:3" x14ac:dyDescent="0.3">
      <c r="A7118" s="19">
        <v>34100004</v>
      </c>
      <c r="B7118" s="20" t="s">
        <v>7072</v>
      </c>
      <c r="C7118" s="21">
        <v>2314</v>
      </c>
    </row>
    <row r="7119" spans="1:3" x14ac:dyDescent="0.3">
      <c r="A7119" s="19">
        <v>34100005</v>
      </c>
      <c r="B7119" s="20" t="s">
        <v>7073</v>
      </c>
      <c r="C7119" s="21">
        <v>2983</v>
      </c>
    </row>
    <row r="7120" spans="1:3" x14ac:dyDescent="0.3">
      <c r="A7120" s="19">
        <v>34100006</v>
      </c>
      <c r="B7120" s="20" t="s">
        <v>7074</v>
      </c>
      <c r="C7120" s="21">
        <v>2314</v>
      </c>
    </row>
    <row r="7121" spans="1:3" x14ac:dyDescent="0.3">
      <c r="A7121" s="19">
        <v>34100007</v>
      </c>
      <c r="B7121" s="20" t="s">
        <v>7075</v>
      </c>
      <c r="C7121" s="21">
        <v>2314</v>
      </c>
    </row>
    <row r="7122" spans="1:3" x14ac:dyDescent="0.3">
      <c r="A7122" s="19">
        <v>34100008</v>
      </c>
      <c r="B7122" s="20" t="s">
        <v>7076</v>
      </c>
      <c r="C7122" s="21">
        <v>2314</v>
      </c>
    </row>
    <row r="7123" spans="1:3" x14ac:dyDescent="0.3">
      <c r="A7123" s="19">
        <v>34100009</v>
      </c>
      <c r="B7123" s="20" t="s">
        <v>7077</v>
      </c>
      <c r="C7123" s="21">
        <v>2314</v>
      </c>
    </row>
    <row r="7124" spans="1:3" x14ac:dyDescent="0.3">
      <c r="A7124" s="19">
        <v>34100010</v>
      </c>
      <c r="B7124" s="20" t="s">
        <v>7078</v>
      </c>
      <c r="C7124" s="21">
        <v>2983</v>
      </c>
    </row>
    <row r="7125" spans="1:3" x14ac:dyDescent="0.3">
      <c r="A7125" s="19">
        <v>34100011</v>
      </c>
      <c r="B7125" s="20" t="s">
        <v>7079</v>
      </c>
      <c r="C7125" s="21">
        <v>2314</v>
      </c>
    </row>
    <row r="7126" spans="1:3" x14ac:dyDescent="0.3">
      <c r="A7126" s="19">
        <v>34100012</v>
      </c>
      <c r="B7126" s="20" t="s">
        <v>7080</v>
      </c>
      <c r="C7126" s="21">
        <v>2314</v>
      </c>
    </row>
    <row r="7127" spans="1:3" x14ac:dyDescent="0.3">
      <c r="A7127" s="19">
        <v>34100013</v>
      </c>
      <c r="B7127" s="20" t="s">
        <v>7081</v>
      </c>
      <c r="C7127" s="21">
        <v>2983</v>
      </c>
    </row>
    <row r="7128" spans="1:3" x14ac:dyDescent="0.3">
      <c r="A7128" s="19">
        <v>34100014</v>
      </c>
      <c r="B7128" s="20" t="s">
        <v>7082</v>
      </c>
      <c r="C7128" s="21">
        <v>8050</v>
      </c>
    </row>
    <row r="7129" spans="1:3" x14ac:dyDescent="0.3">
      <c r="A7129" s="19">
        <v>34100015</v>
      </c>
      <c r="B7129" s="20" t="s">
        <v>7083</v>
      </c>
      <c r="C7129" s="21">
        <v>2314</v>
      </c>
    </row>
    <row r="7130" spans="1:3" x14ac:dyDescent="0.3">
      <c r="A7130" s="19">
        <v>34100016</v>
      </c>
      <c r="B7130" s="20" t="s">
        <v>7084</v>
      </c>
      <c r="C7130" s="21">
        <v>2314</v>
      </c>
    </row>
    <row r="7131" spans="1:3" x14ac:dyDescent="0.3">
      <c r="A7131" s="19">
        <v>34100017</v>
      </c>
      <c r="B7131" s="20" t="s">
        <v>7085</v>
      </c>
      <c r="C7131" s="21">
        <v>8050</v>
      </c>
    </row>
    <row r="7132" spans="1:3" x14ac:dyDescent="0.3">
      <c r="A7132" s="19">
        <v>34100018</v>
      </c>
      <c r="B7132" s="20" t="s">
        <v>7086</v>
      </c>
      <c r="C7132" s="21">
        <v>2983</v>
      </c>
    </row>
    <row r="7133" spans="1:3" x14ac:dyDescent="0.3">
      <c r="A7133" s="19">
        <v>34100019</v>
      </c>
      <c r="B7133" s="20" t="s">
        <v>7087</v>
      </c>
      <c r="C7133" s="21">
        <v>2983</v>
      </c>
    </row>
    <row r="7134" spans="1:3" x14ac:dyDescent="0.3">
      <c r="A7134" s="19">
        <v>34100020</v>
      </c>
      <c r="B7134" s="20" t="s">
        <v>7088</v>
      </c>
      <c r="C7134" s="21">
        <v>2314</v>
      </c>
    </row>
    <row r="7135" spans="1:3" x14ac:dyDescent="0.3">
      <c r="A7135" s="19">
        <v>34100022</v>
      </c>
      <c r="B7135" s="20" t="s">
        <v>7089</v>
      </c>
      <c r="C7135" s="21">
        <v>2314</v>
      </c>
    </row>
    <row r="7136" spans="1:3" x14ac:dyDescent="0.3">
      <c r="A7136" s="19">
        <v>34100023</v>
      </c>
      <c r="B7136" s="20" t="s">
        <v>7090</v>
      </c>
      <c r="C7136" s="21">
        <v>2314</v>
      </c>
    </row>
    <row r="7137" spans="1:3" x14ac:dyDescent="0.3">
      <c r="A7137" s="19">
        <v>34100024</v>
      </c>
      <c r="B7137" s="20" t="s">
        <v>7091</v>
      </c>
      <c r="C7137" s="21">
        <v>2983</v>
      </c>
    </row>
    <row r="7138" spans="1:3" x14ac:dyDescent="0.3">
      <c r="A7138" s="19">
        <v>34100027</v>
      </c>
      <c r="B7138" s="20" t="s">
        <v>7092</v>
      </c>
      <c r="C7138" s="21">
        <v>2314</v>
      </c>
    </row>
    <row r="7139" spans="1:3" x14ac:dyDescent="0.3">
      <c r="A7139" s="19">
        <v>34100028</v>
      </c>
      <c r="B7139" s="20" t="s">
        <v>7093</v>
      </c>
      <c r="C7139" s="21">
        <v>2314</v>
      </c>
    </row>
    <row r="7140" spans="1:3" x14ac:dyDescent="0.3">
      <c r="A7140" s="19">
        <v>34100029</v>
      </c>
      <c r="B7140" s="20" t="s">
        <v>7094</v>
      </c>
      <c r="C7140" s="21">
        <v>2983</v>
      </c>
    </row>
    <row r="7141" spans="1:3" x14ac:dyDescent="0.3">
      <c r="A7141" s="19">
        <v>34100030</v>
      </c>
      <c r="B7141" s="20" t="s">
        <v>7095</v>
      </c>
      <c r="C7141" s="21">
        <v>2314</v>
      </c>
    </row>
    <row r="7142" spans="1:3" x14ac:dyDescent="0.3">
      <c r="A7142" s="19">
        <v>34100031</v>
      </c>
      <c r="B7142" s="20" t="s">
        <v>7096</v>
      </c>
      <c r="C7142" s="21">
        <v>2314</v>
      </c>
    </row>
    <row r="7143" spans="1:3" x14ac:dyDescent="0.3">
      <c r="A7143" s="19">
        <v>34100032</v>
      </c>
      <c r="B7143" s="20" t="s">
        <v>7097</v>
      </c>
      <c r="C7143" s="21">
        <v>2314</v>
      </c>
    </row>
    <row r="7144" spans="1:3" x14ac:dyDescent="0.3">
      <c r="A7144" s="19">
        <v>34100033</v>
      </c>
      <c r="B7144" s="20" t="s">
        <v>7098</v>
      </c>
      <c r="C7144" s="21">
        <v>2314</v>
      </c>
    </row>
    <row r="7145" spans="1:3" x14ac:dyDescent="0.3">
      <c r="A7145" s="19">
        <v>34100037</v>
      </c>
      <c r="B7145" s="20" t="s">
        <v>7099</v>
      </c>
      <c r="C7145" s="21">
        <v>2314</v>
      </c>
    </row>
    <row r="7146" spans="1:3" x14ac:dyDescent="0.3">
      <c r="A7146" s="19">
        <v>34100038</v>
      </c>
      <c r="B7146" s="20" t="s">
        <v>7100</v>
      </c>
      <c r="C7146" s="21">
        <v>2314</v>
      </c>
    </row>
    <row r="7147" spans="1:3" x14ac:dyDescent="0.3">
      <c r="A7147" s="19">
        <v>34100039</v>
      </c>
      <c r="B7147" s="20" t="s">
        <v>7101</v>
      </c>
      <c r="C7147" s="21">
        <v>2314</v>
      </c>
    </row>
    <row r="7148" spans="1:3" x14ac:dyDescent="0.3">
      <c r="A7148" s="19">
        <v>34100040</v>
      </c>
      <c r="B7148" s="20" t="s">
        <v>7102</v>
      </c>
      <c r="C7148" s="21">
        <v>2314</v>
      </c>
    </row>
    <row r="7149" spans="1:3" x14ac:dyDescent="0.3">
      <c r="A7149" s="19">
        <v>34100041</v>
      </c>
      <c r="B7149" s="20" t="s">
        <v>7103</v>
      </c>
      <c r="C7149" s="21">
        <v>2314</v>
      </c>
    </row>
    <row r="7150" spans="1:3" x14ac:dyDescent="0.3">
      <c r="A7150" s="19">
        <v>34100042</v>
      </c>
      <c r="B7150" s="20" t="s">
        <v>7104</v>
      </c>
      <c r="C7150" s="21">
        <v>2314</v>
      </c>
    </row>
    <row r="7151" spans="1:3" x14ac:dyDescent="0.3">
      <c r="A7151" s="19">
        <v>34100043</v>
      </c>
      <c r="B7151" s="20" t="s">
        <v>7105</v>
      </c>
      <c r="C7151" s="21">
        <v>2314</v>
      </c>
    </row>
    <row r="7152" spans="1:3" x14ac:dyDescent="0.3">
      <c r="A7152" s="19">
        <v>34100044</v>
      </c>
      <c r="B7152" s="20" t="s">
        <v>7106</v>
      </c>
      <c r="C7152" s="21">
        <v>2314</v>
      </c>
    </row>
    <row r="7153" spans="1:3" x14ac:dyDescent="0.3">
      <c r="A7153" s="19">
        <v>34100046</v>
      </c>
      <c r="B7153" s="20" t="s">
        <v>7107</v>
      </c>
      <c r="C7153" s="21">
        <v>2314</v>
      </c>
    </row>
    <row r="7154" spans="1:3" x14ac:dyDescent="0.3">
      <c r="A7154" s="19">
        <v>34100047</v>
      </c>
      <c r="B7154" s="20" t="s">
        <v>7108</v>
      </c>
      <c r="C7154" s="21">
        <v>2314</v>
      </c>
    </row>
    <row r="7155" spans="1:3" x14ac:dyDescent="0.3">
      <c r="A7155" s="19">
        <v>34100048</v>
      </c>
      <c r="B7155" s="20" t="s">
        <v>7109</v>
      </c>
      <c r="C7155" s="21">
        <v>8050</v>
      </c>
    </row>
    <row r="7156" spans="1:3" x14ac:dyDescent="0.3">
      <c r="A7156" s="19">
        <v>34100049</v>
      </c>
      <c r="B7156" s="20" t="s">
        <v>7110</v>
      </c>
      <c r="C7156" s="21">
        <v>2314</v>
      </c>
    </row>
    <row r="7157" spans="1:3" x14ac:dyDescent="0.3">
      <c r="A7157" s="19">
        <v>34100050</v>
      </c>
      <c r="B7157" s="20" t="s">
        <v>7111</v>
      </c>
      <c r="C7157" s="21">
        <v>2314</v>
      </c>
    </row>
    <row r="7158" spans="1:3" x14ac:dyDescent="0.3">
      <c r="A7158" s="19">
        <v>34100051</v>
      </c>
      <c r="B7158" s="20" t="s">
        <v>7112</v>
      </c>
      <c r="C7158" s="21">
        <v>8050</v>
      </c>
    </row>
    <row r="7159" spans="1:3" x14ac:dyDescent="0.3">
      <c r="A7159" s="19">
        <v>34100052</v>
      </c>
      <c r="B7159" s="20" t="s">
        <v>7113</v>
      </c>
      <c r="C7159" s="21">
        <v>2314</v>
      </c>
    </row>
    <row r="7160" spans="1:3" x14ac:dyDescent="0.3">
      <c r="A7160" s="19">
        <v>34100053</v>
      </c>
      <c r="B7160" s="20" t="s">
        <v>7114</v>
      </c>
      <c r="C7160" s="21">
        <v>2314</v>
      </c>
    </row>
    <row r="7161" spans="1:3" x14ac:dyDescent="0.3">
      <c r="A7161" s="19">
        <v>34100054</v>
      </c>
      <c r="B7161" s="20" t="s">
        <v>7115</v>
      </c>
      <c r="C7161" s="21">
        <v>2983</v>
      </c>
    </row>
    <row r="7162" spans="1:3" x14ac:dyDescent="0.3">
      <c r="A7162" s="19">
        <v>34100055</v>
      </c>
      <c r="B7162" s="20" t="s">
        <v>7116</v>
      </c>
      <c r="C7162" s="21">
        <v>2314</v>
      </c>
    </row>
    <row r="7163" spans="1:3" x14ac:dyDescent="0.3">
      <c r="A7163" s="19">
        <v>34100056</v>
      </c>
      <c r="B7163" s="20" t="s">
        <v>7117</v>
      </c>
      <c r="C7163" s="21">
        <v>2314</v>
      </c>
    </row>
    <row r="7164" spans="1:3" x14ac:dyDescent="0.3">
      <c r="A7164" s="19">
        <v>34100057</v>
      </c>
      <c r="B7164" s="20" t="s">
        <v>7118</v>
      </c>
      <c r="C7164" s="21">
        <v>2983</v>
      </c>
    </row>
    <row r="7165" spans="1:3" x14ac:dyDescent="0.3">
      <c r="A7165" s="19">
        <v>34100058</v>
      </c>
      <c r="B7165" s="20" t="s">
        <v>7119</v>
      </c>
      <c r="C7165" s="21">
        <v>2314</v>
      </c>
    </row>
    <row r="7166" spans="1:3" x14ac:dyDescent="0.3">
      <c r="A7166" s="19">
        <v>34100059</v>
      </c>
      <c r="B7166" s="20" t="s">
        <v>7120</v>
      </c>
      <c r="C7166" s="21">
        <v>2983</v>
      </c>
    </row>
    <row r="7167" spans="1:3" x14ac:dyDescent="0.3">
      <c r="A7167" s="19">
        <v>34100060</v>
      </c>
      <c r="B7167" s="20" t="s">
        <v>7121</v>
      </c>
      <c r="C7167" s="21">
        <v>2314</v>
      </c>
    </row>
    <row r="7168" spans="1:3" x14ac:dyDescent="0.3">
      <c r="A7168" s="19">
        <v>34100061</v>
      </c>
      <c r="B7168" s="20" t="s">
        <v>7122</v>
      </c>
      <c r="C7168" s="21">
        <v>2983</v>
      </c>
    </row>
    <row r="7169" spans="1:3" x14ac:dyDescent="0.3">
      <c r="A7169" s="19">
        <v>34100063</v>
      </c>
      <c r="B7169" s="20" t="s">
        <v>7123</v>
      </c>
      <c r="C7169" s="21">
        <v>2983</v>
      </c>
    </row>
    <row r="7170" spans="1:3" x14ac:dyDescent="0.3">
      <c r="A7170" s="19">
        <v>34100064</v>
      </c>
      <c r="B7170" s="20" t="s">
        <v>7124</v>
      </c>
      <c r="C7170" s="21">
        <v>2983</v>
      </c>
    </row>
    <row r="7171" spans="1:3" x14ac:dyDescent="0.3">
      <c r="A7171" s="19">
        <v>34100066</v>
      </c>
      <c r="B7171" s="20" t="s">
        <v>7125</v>
      </c>
      <c r="C7171" s="21">
        <v>8050</v>
      </c>
    </row>
    <row r="7172" spans="1:3" x14ac:dyDescent="0.3">
      <c r="A7172" s="19">
        <v>34100067</v>
      </c>
      <c r="B7172" s="20" t="s">
        <v>7126</v>
      </c>
      <c r="C7172" s="21">
        <v>2314</v>
      </c>
    </row>
    <row r="7173" spans="1:3" x14ac:dyDescent="0.3">
      <c r="A7173" s="19">
        <v>34100068</v>
      </c>
      <c r="B7173" s="20" t="s">
        <v>7127</v>
      </c>
      <c r="C7173" s="21">
        <v>2983</v>
      </c>
    </row>
    <row r="7174" spans="1:3" x14ac:dyDescent="0.3">
      <c r="A7174" s="19">
        <v>34100069</v>
      </c>
      <c r="B7174" s="20" t="s">
        <v>7128</v>
      </c>
      <c r="C7174" s="21">
        <v>2983</v>
      </c>
    </row>
    <row r="7175" spans="1:3" x14ac:dyDescent="0.3">
      <c r="A7175" s="19">
        <v>34100070</v>
      </c>
      <c r="B7175" s="20" t="s">
        <v>7129</v>
      </c>
      <c r="C7175" s="21">
        <v>2983</v>
      </c>
    </row>
    <row r="7176" spans="1:3" x14ac:dyDescent="0.3">
      <c r="A7176" s="19">
        <v>34100072</v>
      </c>
      <c r="B7176" s="20" t="s">
        <v>7130</v>
      </c>
      <c r="C7176" s="21">
        <v>2314</v>
      </c>
    </row>
    <row r="7177" spans="1:3" x14ac:dyDescent="0.3">
      <c r="A7177" s="19">
        <v>34100073</v>
      </c>
      <c r="B7177" s="20" t="s">
        <v>7131</v>
      </c>
      <c r="C7177" s="21">
        <v>2314</v>
      </c>
    </row>
    <row r="7178" spans="1:3" x14ac:dyDescent="0.3">
      <c r="A7178" s="19">
        <v>34100074</v>
      </c>
      <c r="B7178" s="20" t="s">
        <v>7132</v>
      </c>
      <c r="C7178" s="21">
        <v>2314</v>
      </c>
    </row>
    <row r="7179" spans="1:3" x14ac:dyDescent="0.3">
      <c r="A7179" s="19">
        <v>34100075</v>
      </c>
      <c r="B7179" s="20" t="s">
        <v>7133</v>
      </c>
      <c r="C7179" s="21">
        <v>2314</v>
      </c>
    </row>
    <row r="7180" spans="1:3" x14ac:dyDescent="0.3">
      <c r="A7180" s="19">
        <v>34100076</v>
      </c>
      <c r="B7180" s="20" t="s">
        <v>7134</v>
      </c>
      <c r="C7180" s="21">
        <v>8050</v>
      </c>
    </row>
    <row r="7181" spans="1:3" x14ac:dyDescent="0.3">
      <c r="A7181" s="19">
        <v>34100077</v>
      </c>
      <c r="B7181" s="20" t="s">
        <v>7135</v>
      </c>
      <c r="C7181" s="21">
        <v>2983</v>
      </c>
    </row>
    <row r="7182" spans="1:3" x14ac:dyDescent="0.3">
      <c r="A7182" s="19">
        <v>34100078</v>
      </c>
      <c r="B7182" s="20" t="s">
        <v>7136</v>
      </c>
      <c r="C7182" s="21">
        <v>8050</v>
      </c>
    </row>
    <row r="7183" spans="1:3" x14ac:dyDescent="0.3">
      <c r="A7183" s="19">
        <v>34100082</v>
      </c>
      <c r="B7183" s="20" t="s">
        <v>7137</v>
      </c>
      <c r="C7183" s="21">
        <v>2314</v>
      </c>
    </row>
    <row r="7184" spans="1:3" x14ac:dyDescent="0.3">
      <c r="A7184" s="19">
        <v>34100084</v>
      </c>
      <c r="B7184" s="20" t="s">
        <v>7138</v>
      </c>
      <c r="C7184" s="21">
        <v>1512</v>
      </c>
    </row>
    <row r="7185" spans="1:3" x14ac:dyDescent="0.3">
      <c r="A7185" s="19">
        <v>34100085</v>
      </c>
      <c r="B7185" s="20" t="s">
        <v>7139</v>
      </c>
      <c r="C7185" s="21">
        <v>1512</v>
      </c>
    </row>
    <row r="7186" spans="1:3" x14ac:dyDescent="0.3">
      <c r="A7186" s="19">
        <v>34100087</v>
      </c>
      <c r="B7186" s="20" t="s">
        <v>7140</v>
      </c>
      <c r="C7186" s="21">
        <v>1</v>
      </c>
    </row>
    <row r="7187" spans="1:3" x14ac:dyDescent="0.3">
      <c r="A7187" s="19">
        <v>34100088</v>
      </c>
      <c r="B7187" s="20" t="s">
        <v>7141</v>
      </c>
      <c r="C7187" s="21">
        <v>8050</v>
      </c>
    </row>
    <row r="7188" spans="1:3" x14ac:dyDescent="0.3">
      <c r="A7188" s="19">
        <v>34100089</v>
      </c>
      <c r="B7188" s="20" t="s">
        <v>7142</v>
      </c>
      <c r="C7188" s="21">
        <v>163</v>
      </c>
    </row>
    <row r="7189" spans="1:3" x14ac:dyDescent="0.3">
      <c r="A7189" s="19">
        <v>34100090</v>
      </c>
      <c r="B7189" s="20" t="s">
        <v>7143</v>
      </c>
      <c r="C7189" s="21">
        <v>8050</v>
      </c>
    </row>
    <row r="7190" spans="1:3" x14ac:dyDescent="0.3">
      <c r="A7190" s="19">
        <v>34100091</v>
      </c>
      <c r="B7190" s="20" t="s">
        <v>7144</v>
      </c>
      <c r="C7190" s="21">
        <v>2983</v>
      </c>
    </row>
    <row r="7191" spans="1:3" x14ac:dyDescent="0.3">
      <c r="A7191" s="19">
        <v>34100092</v>
      </c>
      <c r="B7191" s="20" t="s">
        <v>7145</v>
      </c>
      <c r="C7191" s="21">
        <v>8050</v>
      </c>
    </row>
    <row r="7192" spans="1:3" x14ac:dyDescent="0.3">
      <c r="A7192" s="19">
        <v>34100093</v>
      </c>
      <c r="B7192" s="20" t="s">
        <v>7146</v>
      </c>
      <c r="C7192" s="21">
        <v>8050</v>
      </c>
    </row>
    <row r="7193" spans="1:3" x14ac:dyDescent="0.3">
      <c r="A7193" s="19">
        <v>34100094</v>
      </c>
      <c r="B7193" s="20" t="s">
        <v>7147</v>
      </c>
      <c r="C7193" s="21">
        <v>8050</v>
      </c>
    </row>
    <row r="7194" spans="1:3" x14ac:dyDescent="0.3">
      <c r="A7194" s="19">
        <v>34200001</v>
      </c>
      <c r="B7194" s="20" t="s">
        <v>7148</v>
      </c>
      <c r="C7194" s="21">
        <v>1512</v>
      </c>
    </row>
    <row r="7195" spans="1:3" x14ac:dyDescent="0.3">
      <c r="A7195" s="19">
        <v>34200002</v>
      </c>
      <c r="B7195" s="20" t="s">
        <v>7149</v>
      </c>
      <c r="C7195" s="21">
        <v>1512</v>
      </c>
    </row>
    <row r="7196" spans="1:3" x14ac:dyDescent="0.3">
      <c r="A7196" s="19">
        <v>34200003</v>
      </c>
      <c r="B7196" s="20" t="s">
        <v>7150</v>
      </c>
      <c r="C7196" s="21">
        <v>1512</v>
      </c>
    </row>
    <row r="7197" spans="1:3" x14ac:dyDescent="0.3">
      <c r="A7197" s="19">
        <v>34300001</v>
      </c>
      <c r="B7197" s="20" t="s">
        <v>7151</v>
      </c>
      <c r="C7197" s="21">
        <v>259</v>
      </c>
    </row>
    <row r="7198" spans="1:3" x14ac:dyDescent="0.3">
      <c r="A7198" s="19">
        <v>34300002</v>
      </c>
      <c r="B7198" s="20" t="s">
        <v>7152</v>
      </c>
      <c r="C7198" s="21">
        <v>1573</v>
      </c>
    </row>
    <row r="7199" spans="1:3" x14ac:dyDescent="0.3">
      <c r="A7199" s="19">
        <v>34300003</v>
      </c>
      <c r="B7199" s="20" t="s">
        <v>7153</v>
      </c>
      <c r="C7199" s="21">
        <v>613</v>
      </c>
    </row>
    <row r="7200" spans="1:3" x14ac:dyDescent="0.3">
      <c r="A7200" s="19">
        <v>34300004</v>
      </c>
      <c r="B7200" s="20" t="s">
        <v>7154</v>
      </c>
      <c r="C7200" s="21">
        <v>194</v>
      </c>
    </row>
    <row r="7201" spans="1:3" x14ac:dyDescent="0.3">
      <c r="A7201" s="19">
        <v>34300005</v>
      </c>
      <c r="B7201" s="20" t="s">
        <v>7155</v>
      </c>
      <c r="C7201" s="21">
        <v>240</v>
      </c>
    </row>
    <row r="7202" spans="1:3" x14ac:dyDescent="0.3">
      <c r="A7202" s="19">
        <v>34300006</v>
      </c>
      <c r="B7202" s="20" t="s">
        <v>7156</v>
      </c>
      <c r="C7202" s="21">
        <v>156</v>
      </c>
    </row>
    <row r="7203" spans="1:3" x14ac:dyDescent="0.3">
      <c r="A7203" s="19">
        <v>34300007</v>
      </c>
      <c r="B7203" s="20" t="s">
        <v>7157</v>
      </c>
      <c r="C7203" s="21">
        <v>1290</v>
      </c>
    </row>
    <row r="7204" spans="1:3" x14ac:dyDescent="0.3">
      <c r="A7204" s="19">
        <v>34300008</v>
      </c>
      <c r="B7204" s="20" t="s">
        <v>7158</v>
      </c>
      <c r="C7204" s="21">
        <v>1184</v>
      </c>
    </row>
    <row r="7205" spans="1:3" x14ac:dyDescent="0.3">
      <c r="A7205" s="19">
        <v>34300009</v>
      </c>
      <c r="B7205" s="20" t="s">
        <v>7159</v>
      </c>
      <c r="C7205" s="21">
        <v>3907</v>
      </c>
    </row>
    <row r="7206" spans="1:3" x14ac:dyDescent="0.3">
      <c r="A7206" s="19">
        <v>34300010</v>
      </c>
      <c r="B7206" s="20" t="s">
        <v>7160</v>
      </c>
      <c r="C7206" s="21">
        <v>259</v>
      </c>
    </row>
    <row r="7207" spans="1:3" x14ac:dyDescent="0.3">
      <c r="A7207" s="19">
        <v>34300011</v>
      </c>
      <c r="B7207" s="20" t="s">
        <v>7161</v>
      </c>
      <c r="C7207" s="21">
        <v>5022</v>
      </c>
    </row>
    <row r="7208" spans="1:3" x14ac:dyDescent="0.3">
      <c r="A7208" s="19">
        <v>34300012</v>
      </c>
      <c r="B7208" s="20" t="s">
        <v>7162</v>
      </c>
      <c r="C7208" s="21">
        <v>3907</v>
      </c>
    </row>
    <row r="7209" spans="1:3" x14ac:dyDescent="0.3">
      <c r="A7209" s="19">
        <v>34300013</v>
      </c>
      <c r="B7209" s="20" t="s">
        <v>7163</v>
      </c>
      <c r="C7209" s="21">
        <v>1961</v>
      </c>
    </row>
    <row r="7210" spans="1:3" x14ac:dyDescent="0.3">
      <c r="A7210" s="19">
        <v>34300014</v>
      </c>
      <c r="B7210" s="20" t="s">
        <v>7164</v>
      </c>
      <c r="C7210" s="21">
        <v>2893</v>
      </c>
    </row>
    <row r="7211" spans="1:3" x14ac:dyDescent="0.3">
      <c r="A7211" s="19">
        <v>34300015</v>
      </c>
      <c r="B7211" s="20" t="s">
        <v>7165</v>
      </c>
      <c r="C7211" s="21">
        <v>147</v>
      </c>
    </row>
    <row r="7212" spans="1:3" x14ac:dyDescent="0.3">
      <c r="A7212" s="19">
        <v>34300017</v>
      </c>
      <c r="B7212" s="20" t="s">
        <v>7166</v>
      </c>
      <c r="C7212" s="21">
        <v>0</v>
      </c>
    </row>
    <row r="7213" spans="1:3" x14ac:dyDescent="0.3">
      <c r="A7213" s="19">
        <v>34300018</v>
      </c>
      <c r="B7213" s="20" t="s">
        <v>7167</v>
      </c>
      <c r="C7213" s="21">
        <v>0</v>
      </c>
    </row>
    <row r="7214" spans="1:3" x14ac:dyDescent="0.3">
      <c r="A7214" s="19">
        <v>34400001</v>
      </c>
      <c r="B7214" s="20" t="s">
        <v>7168</v>
      </c>
      <c r="C7214" s="21">
        <v>58116</v>
      </c>
    </row>
    <row r="7215" spans="1:3" x14ac:dyDescent="0.3">
      <c r="A7215" s="19">
        <v>34400002</v>
      </c>
      <c r="B7215" s="20" t="s">
        <v>7169</v>
      </c>
      <c r="C7215" s="21">
        <v>0</v>
      </c>
    </row>
    <row r="7216" spans="1:3" x14ac:dyDescent="0.3">
      <c r="A7216" s="19">
        <v>34400003</v>
      </c>
      <c r="B7216" s="20" t="s">
        <v>7170</v>
      </c>
      <c r="C7216" s="21">
        <v>0</v>
      </c>
    </row>
    <row r="7217" spans="1:3" x14ac:dyDescent="0.3">
      <c r="A7217" s="19">
        <v>34400004</v>
      </c>
      <c r="B7217" s="20" t="s">
        <v>7171</v>
      </c>
      <c r="C7217" s="21">
        <v>102</v>
      </c>
    </row>
    <row r="7218" spans="1:3" x14ac:dyDescent="0.3">
      <c r="A7218" s="19">
        <v>35000002</v>
      </c>
      <c r="B7218" s="20" t="s">
        <v>7172</v>
      </c>
      <c r="C7218" s="21">
        <v>620</v>
      </c>
    </row>
    <row r="7219" spans="1:3" x14ac:dyDescent="0.3">
      <c r="A7219" s="19">
        <v>35100002</v>
      </c>
      <c r="B7219" s="20" t="s">
        <v>7173</v>
      </c>
      <c r="C7219" s="21">
        <v>1322</v>
      </c>
    </row>
    <row r="7220" spans="1:3" x14ac:dyDescent="0.3">
      <c r="A7220" s="19">
        <v>35100003</v>
      </c>
      <c r="B7220" s="20" t="s">
        <v>7174</v>
      </c>
      <c r="C7220" s="21">
        <v>1322</v>
      </c>
    </row>
    <row r="7221" spans="1:3" x14ac:dyDescent="0.3">
      <c r="A7221" s="19">
        <v>35100005</v>
      </c>
      <c r="B7221" s="20" t="s">
        <v>7175</v>
      </c>
      <c r="C7221" s="21">
        <v>896</v>
      </c>
    </row>
    <row r="7222" spans="1:3" x14ac:dyDescent="0.3">
      <c r="A7222" s="19">
        <v>35100006</v>
      </c>
      <c r="B7222" s="20" t="s">
        <v>7176</v>
      </c>
      <c r="C7222" s="21">
        <v>736</v>
      </c>
    </row>
    <row r="7223" spans="1:3" x14ac:dyDescent="0.3">
      <c r="A7223" s="19">
        <v>35100007</v>
      </c>
      <c r="B7223" s="20" t="s">
        <v>7177</v>
      </c>
      <c r="C7223" s="21">
        <v>736</v>
      </c>
    </row>
    <row r="7224" spans="1:3" x14ac:dyDescent="0.3">
      <c r="A7224" s="19">
        <v>35100008</v>
      </c>
      <c r="B7224" s="20" t="s">
        <v>7178</v>
      </c>
      <c r="C7224" s="21">
        <v>1322</v>
      </c>
    </row>
    <row r="7225" spans="1:3" x14ac:dyDescent="0.3">
      <c r="A7225" s="19">
        <v>35100009</v>
      </c>
      <c r="B7225" s="20" t="s">
        <v>7179</v>
      </c>
      <c r="C7225" s="21">
        <v>736</v>
      </c>
    </row>
    <row r="7226" spans="1:3" x14ac:dyDescent="0.3">
      <c r="A7226" s="19">
        <v>35100010</v>
      </c>
      <c r="B7226" s="20" t="s">
        <v>7180</v>
      </c>
      <c r="C7226" s="21">
        <v>736</v>
      </c>
    </row>
    <row r="7227" spans="1:3" x14ac:dyDescent="0.3">
      <c r="A7227" s="19">
        <v>35100011</v>
      </c>
      <c r="B7227" s="20" t="s">
        <v>7181</v>
      </c>
      <c r="C7227" s="21">
        <v>1322</v>
      </c>
    </row>
    <row r="7228" spans="1:3" x14ac:dyDescent="0.3">
      <c r="A7228" s="19">
        <v>35100012</v>
      </c>
      <c r="B7228" s="20" t="s">
        <v>7182</v>
      </c>
      <c r="C7228" s="21">
        <v>1322</v>
      </c>
    </row>
    <row r="7229" spans="1:3" x14ac:dyDescent="0.3">
      <c r="A7229" s="19">
        <v>35100013</v>
      </c>
      <c r="B7229" s="20" t="s">
        <v>7183</v>
      </c>
      <c r="C7229" s="21">
        <v>1322</v>
      </c>
    </row>
    <row r="7230" spans="1:3" x14ac:dyDescent="0.3">
      <c r="A7230" s="19">
        <v>35100015</v>
      </c>
      <c r="B7230" s="20" t="s">
        <v>7184</v>
      </c>
      <c r="C7230" s="21">
        <v>1322</v>
      </c>
    </row>
    <row r="7231" spans="1:3" x14ac:dyDescent="0.3">
      <c r="A7231" s="19">
        <v>35100016</v>
      </c>
      <c r="B7231" s="20" t="s">
        <v>7185</v>
      </c>
      <c r="C7231" s="21">
        <v>736</v>
      </c>
    </row>
    <row r="7232" spans="1:3" x14ac:dyDescent="0.3">
      <c r="A7232" s="19">
        <v>35100017</v>
      </c>
      <c r="B7232" s="20" t="s">
        <v>7186</v>
      </c>
      <c r="C7232" s="21">
        <v>736</v>
      </c>
    </row>
    <row r="7233" spans="1:3" x14ac:dyDescent="0.3">
      <c r="A7233" s="19">
        <v>35100018</v>
      </c>
      <c r="B7233" s="20" t="s">
        <v>7187</v>
      </c>
      <c r="C7233" s="21">
        <v>1322</v>
      </c>
    </row>
    <row r="7234" spans="1:3" x14ac:dyDescent="0.3">
      <c r="A7234" s="19">
        <v>35100019</v>
      </c>
      <c r="B7234" s="20" t="s">
        <v>7188</v>
      </c>
      <c r="C7234" s="21">
        <v>1322</v>
      </c>
    </row>
    <row r="7235" spans="1:3" x14ac:dyDescent="0.3">
      <c r="A7235" s="19">
        <v>35100020</v>
      </c>
      <c r="B7235" s="20" t="s">
        <v>7189</v>
      </c>
      <c r="C7235" s="21">
        <v>736</v>
      </c>
    </row>
    <row r="7236" spans="1:3" x14ac:dyDescent="0.3">
      <c r="A7236" s="19">
        <v>35100021</v>
      </c>
      <c r="B7236" s="20" t="s">
        <v>7190</v>
      </c>
      <c r="C7236" s="21">
        <v>1322</v>
      </c>
    </row>
    <row r="7237" spans="1:3" x14ac:dyDescent="0.3">
      <c r="A7237" s="19">
        <v>35100022</v>
      </c>
      <c r="B7237" s="20" t="s">
        <v>7191</v>
      </c>
      <c r="C7237" s="21">
        <v>1322</v>
      </c>
    </row>
    <row r="7238" spans="1:3" x14ac:dyDescent="0.3">
      <c r="A7238" s="19">
        <v>35100023</v>
      </c>
      <c r="B7238" s="20" t="s">
        <v>7192</v>
      </c>
      <c r="C7238" s="21">
        <v>1322</v>
      </c>
    </row>
    <row r="7239" spans="1:3" x14ac:dyDescent="0.3">
      <c r="A7239" s="19">
        <v>35100024</v>
      </c>
      <c r="B7239" s="20" t="s">
        <v>7193</v>
      </c>
      <c r="C7239" s="21">
        <v>1322</v>
      </c>
    </row>
    <row r="7240" spans="1:3" x14ac:dyDescent="0.3">
      <c r="A7240" s="19">
        <v>35100025</v>
      </c>
      <c r="B7240" s="20" t="s">
        <v>7194</v>
      </c>
      <c r="C7240" s="21">
        <v>1322</v>
      </c>
    </row>
    <row r="7241" spans="1:3" x14ac:dyDescent="0.3">
      <c r="A7241" s="19">
        <v>35100026</v>
      </c>
      <c r="B7241" s="20" t="s">
        <v>7195</v>
      </c>
      <c r="C7241" s="21">
        <v>1322</v>
      </c>
    </row>
    <row r="7242" spans="1:3" x14ac:dyDescent="0.3">
      <c r="A7242" s="19">
        <v>35100027</v>
      </c>
      <c r="B7242" s="20" t="s">
        <v>7196</v>
      </c>
      <c r="C7242" s="21">
        <v>1322</v>
      </c>
    </row>
    <row r="7243" spans="1:3" x14ac:dyDescent="0.3">
      <c r="A7243" s="19">
        <v>35100028</v>
      </c>
      <c r="B7243" s="20" t="s">
        <v>7197</v>
      </c>
      <c r="C7243" s="21">
        <v>1322</v>
      </c>
    </row>
    <row r="7244" spans="1:3" x14ac:dyDescent="0.3">
      <c r="A7244" s="19">
        <v>35100029</v>
      </c>
      <c r="B7244" s="20" t="s">
        <v>7198</v>
      </c>
      <c r="C7244" s="21">
        <v>1322</v>
      </c>
    </row>
    <row r="7245" spans="1:3" x14ac:dyDescent="0.3">
      <c r="A7245" s="19">
        <v>35100030</v>
      </c>
      <c r="B7245" s="20" t="s">
        <v>7199</v>
      </c>
      <c r="C7245" s="21">
        <v>736</v>
      </c>
    </row>
    <row r="7246" spans="1:3" x14ac:dyDescent="0.3">
      <c r="A7246" s="19">
        <v>35100031</v>
      </c>
      <c r="B7246" s="20" t="s">
        <v>7200</v>
      </c>
      <c r="C7246" s="21">
        <v>1322</v>
      </c>
    </row>
    <row r="7247" spans="1:3" x14ac:dyDescent="0.3">
      <c r="A7247" s="19">
        <v>35100032</v>
      </c>
      <c r="B7247" s="20" t="s">
        <v>7201</v>
      </c>
      <c r="C7247" s="21">
        <v>736</v>
      </c>
    </row>
    <row r="7248" spans="1:3" x14ac:dyDescent="0.3">
      <c r="A7248" s="19">
        <v>35100033</v>
      </c>
      <c r="B7248" s="20" t="s">
        <v>7202</v>
      </c>
      <c r="C7248" s="21">
        <v>8503</v>
      </c>
    </row>
    <row r="7249" spans="1:3" x14ac:dyDescent="0.3">
      <c r="A7249" s="19">
        <v>35200001</v>
      </c>
      <c r="B7249" s="20" t="s">
        <v>7203</v>
      </c>
      <c r="C7249" s="21">
        <v>736</v>
      </c>
    </row>
    <row r="7250" spans="1:3" x14ac:dyDescent="0.3">
      <c r="A7250" s="19">
        <v>35200002</v>
      </c>
      <c r="B7250" s="20" t="s">
        <v>7204</v>
      </c>
      <c r="C7250" s="21">
        <v>1322</v>
      </c>
    </row>
    <row r="7251" spans="1:3" x14ac:dyDescent="0.3">
      <c r="A7251" s="19">
        <v>35200003</v>
      </c>
      <c r="B7251" s="20" t="s">
        <v>7205</v>
      </c>
      <c r="C7251" s="21">
        <v>1322</v>
      </c>
    </row>
    <row r="7252" spans="1:3" x14ac:dyDescent="0.3">
      <c r="A7252" s="19">
        <v>35200004</v>
      </c>
      <c r="B7252" s="20" t="s">
        <v>7206</v>
      </c>
      <c r="C7252" s="21">
        <v>736</v>
      </c>
    </row>
    <row r="7253" spans="1:3" x14ac:dyDescent="0.3">
      <c r="A7253" s="19">
        <v>35200007</v>
      </c>
      <c r="B7253" s="20" t="s">
        <v>7207</v>
      </c>
      <c r="C7253" s="21">
        <v>2526</v>
      </c>
    </row>
    <row r="7254" spans="1:3" x14ac:dyDescent="0.3">
      <c r="A7254" s="19">
        <v>35200008</v>
      </c>
      <c r="B7254" s="20" t="s">
        <v>7208</v>
      </c>
      <c r="C7254" s="21">
        <v>1322</v>
      </c>
    </row>
    <row r="7255" spans="1:3" x14ac:dyDescent="0.3">
      <c r="A7255" s="19">
        <v>35200009</v>
      </c>
      <c r="B7255" s="20" t="s">
        <v>7209</v>
      </c>
      <c r="C7255" s="21">
        <v>736</v>
      </c>
    </row>
    <row r="7256" spans="1:3" x14ac:dyDescent="0.3">
      <c r="A7256" s="19">
        <v>35200011</v>
      </c>
      <c r="B7256" s="20" t="s">
        <v>7210</v>
      </c>
      <c r="C7256" s="21">
        <v>1322</v>
      </c>
    </row>
    <row r="7257" spans="1:3" x14ac:dyDescent="0.3">
      <c r="A7257" s="19">
        <v>35200013</v>
      </c>
      <c r="B7257" s="20" t="s">
        <v>7211</v>
      </c>
      <c r="C7257" s="21">
        <v>1322</v>
      </c>
    </row>
    <row r="7258" spans="1:3" x14ac:dyDescent="0.3">
      <c r="A7258" s="19">
        <v>35200014</v>
      </c>
      <c r="B7258" s="20" t="s">
        <v>7212</v>
      </c>
      <c r="C7258" s="21">
        <v>736</v>
      </c>
    </row>
    <row r="7259" spans="1:3" x14ac:dyDescent="0.3">
      <c r="A7259" s="19">
        <v>35200018</v>
      </c>
      <c r="B7259" s="20" t="s">
        <v>7213</v>
      </c>
      <c r="C7259" s="21">
        <v>1322</v>
      </c>
    </row>
    <row r="7260" spans="1:3" x14ac:dyDescent="0.3">
      <c r="A7260" s="19">
        <v>35200019</v>
      </c>
      <c r="B7260" s="20" t="s">
        <v>7214</v>
      </c>
      <c r="C7260" s="21">
        <v>1322</v>
      </c>
    </row>
    <row r="7261" spans="1:3" x14ac:dyDescent="0.3">
      <c r="A7261" s="19">
        <v>35200020</v>
      </c>
      <c r="B7261" s="20" t="s">
        <v>7215</v>
      </c>
      <c r="C7261" s="21">
        <v>736</v>
      </c>
    </row>
    <row r="7262" spans="1:3" x14ac:dyDescent="0.3">
      <c r="A7262" s="19">
        <v>35200021</v>
      </c>
      <c r="B7262" s="20" t="s">
        <v>7216</v>
      </c>
      <c r="C7262" s="21">
        <v>1322</v>
      </c>
    </row>
    <row r="7263" spans="1:3" x14ac:dyDescent="0.3">
      <c r="A7263" s="19">
        <v>35200022</v>
      </c>
      <c r="B7263" s="20" t="s">
        <v>7217</v>
      </c>
      <c r="C7263" s="21">
        <v>1322</v>
      </c>
    </row>
    <row r="7264" spans="1:3" x14ac:dyDescent="0.3">
      <c r="A7264" s="19">
        <v>35200023</v>
      </c>
      <c r="B7264" s="20" t="s">
        <v>7218</v>
      </c>
      <c r="C7264" s="21">
        <v>736</v>
      </c>
    </row>
    <row r="7265" spans="1:3" x14ac:dyDescent="0.3">
      <c r="A7265" s="19">
        <v>35200024</v>
      </c>
      <c r="B7265" s="20" t="s">
        <v>7219</v>
      </c>
      <c r="C7265" s="21">
        <v>2526</v>
      </c>
    </row>
    <row r="7266" spans="1:3" x14ac:dyDescent="0.3">
      <c r="A7266" s="19">
        <v>35200025</v>
      </c>
      <c r="B7266" s="20" t="s">
        <v>7220</v>
      </c>
      <c r="C7266" s="21">
        <v>1322</v>
      </c>
    </row>
    <row r="7267" spans="1:3" x14ac:dyDescent="0.3">
      <c r="A7267" s="19">
        <v>35200026</v>
      </c>
      <c r="B7267" s="20" t="s">
        <v>7221</v>
      </c>
      <c r="C7267" s="21">
        <v>736</v>
      </c>
    </row>
    <row r="7268" spans="1:3" x14ac:dyDescent="0.3">
      <c r="A7268" s="19">
        <v>35200027</v>
      </c>
      <c r="B7268" s="20" t="s">
        <v>7222</v>
      </c>
      <c r="C7268" s="21">
        <v>1322</v>
      </c>
    </row>
    <row r="7269" spans="1:3" x14ac:dyDescent="0.3">
      <c r="A7269" s="19">
        <v>35200028</v>
      </c>
      <c r="B7269" s="20" t="s">
        <v>7223</v>
      </c>
      <c r="C7269" s="21">
        <v>1322</v>
      </c>
    </row>
    <row r="7270" spans="1:3" x14ac:dyDescent="0.3">
      <c r="A7270" s="19">
        <v>35200029</v>
      </c>
      <c r="B7270" s="20" t="s">
        <v>7224</v>
      </c>
      <c r="C7270" s="21">
        <v>736</v>
      </c>
    </row>
    <row r="7271" spans="1:3" x14ac:dyDescent="0.3">
      <c r="A7271" s="19">
        <v>35200030</v>
      </c>
      <c r="B7271" s="20" t="s">
        <v>7225</v>
      </c>
      <c r="C7271" s="21">
        <v>1322</v>
      </c>
    </row>
    <row r="7272" spans="1:3" x14ac:dyDescent="0.3">
      <c r="A7272" s="19">
        <v>35200031</v>
      </c>
      <c r="B7272" s="20" t="s">
        <v>7226</v>
      </c>
      <c r="C7272" s="21">
        <v>1322</v>
      </c>
    </row>
    <row r="7273" spans="1:3" x14ac:dyDescent="0.3">
      <c r="A7273" s="19">
        <v>35200032</v>
      </c>
      <c r="B7273" s="20" t="s">
        <v>7227</v>
      </c>
      <c r="C7273" s="21">
        <v>2526</v>
      </c>
    </row>
    <row r="7274" spans="1:3" x14ac:dyDescent="0.3">
      <c r="A7274" s="19">
        <v>35200033</v>
      </c>
      <c r="B7274" s="20" t="s">
        <v>7228</v>
      </c>
      <c r="C7274" s="21">
        <v>1322</v>
      </c>
    </row>
    <row r="7275" spans="1:3" x14ac:dyDescent="0.3">
      <c r="A7275" s="19">
        <v>35200034</v>
      </c>
      <c r="B7275" s="20" t="s">
        <v>7229</v>
      </c>
      <c r="C7275" s="21">
        <v>1510</v>
      </c>
    </row>
    <row r="7276" spans="1:3" x14ac:dyDescent="0.3">
      <c r="A7276" s="19">
        <v>35200035</v>
      </c>
      <c r="B7276" s="20" t="s">
        <v>7230</v>
      </c>
      <c r="C7276" s="21">
        <v>2526</v>
      </c>
    </row>
    <row r="7277" spans="1:3" x14ac:dyDescent="0.3">
      <c r="A7277" s="19">
        <v>35200036</v>
      </c>
      <c r="B7277" s="20" t="s">
        <v>7231</v>
      </c>
      <c r="C7277" s="21">
        <v>1322</v>
      </c>
    </row>
    <row r="7278" spans="1:3" x14ac:dyDescent="0.3">
      <c r="A7278" s="19">
        <v>35200037</v>
      </c>
      <c r="B7278" s="20" t="s">
        <v>7232</v>
      </c>
      <c r="C7278" s="21">
        <v>2526</v>
      </c>
    </row>
    <row r="7279" spans="1:3" x14ac:dyDescent="0.3">
      <c r="A7279" s="19">
        <v>35200038</v>
      </c>
      <c r="B7279" s="20" t="s">
        <v>7233</v>
      </c>
      <c r="C7279" s="21">
        <v>736</v>
      </c>
    </row>
    <row r="7280" spans="1:3" x14ac:dyDescent="0.3">
      <c r="A7280" s="19">
        <v>35200039</v>
      </c>
      <c r="B7280" s="20" t="s">
        <v>7234</v>
      </c>
      <c r="C7280" s="21">
        <v>1322</v>
      </c>
    </row>
    <row r="7281" spans="1:3" x14ac:dyDescent="0.3">
      <c r="A7281" s="19">
        <v>35200040</v>
      </c>
      <c r="B7281" s="20" t="s">
        <v>7235</v>
      </c>
      <c r="C7281" s="21">
        <v>407</v>
      </c>
    </row>
    <row r="7282" spans="1:3" x14ac:dyDescent="0.3">
      <c r="A7282" s="19">
        <v>35200041</v>
      </c>
      <c r="B7282" s="20" t="s">
        <v>7236</v>
      </c>
      <c r="C7282" s="21">
        <v>1322</v>
      </c>
    </row>
    <row r="7283" spans="1:3" x14ac:dyDescent="0.3">
      <c r="A7283" s="19">
        <v>35200042</v>
      </c>
      <c r="B7283" s="20" t="s">
        <v>7237</v>
      </c>
      <c r="C7283" s="21">
        <v>1322</v>
      </c>
    </row>
    <row r="7284" spans="1:3" x14ac:dyDescent="0.3">
      <c r="A7284" s="19">
        <v>35200043</v>
      </c>
      <c r="B7284" s="20" t="s">
        <v>7238</v>
      </c>
      <c r="C7284" s="21">
        <v>1322</v>
      </c>
    </row>
    <row r="7285" spans="1:3" x14ac:dyDescent="0.3">
      <c r="A7285" s="19">
        <v>35200044</v>
      </c>
      <c r="B7285" s="20" t="s">
        <v>7239</v>
      </c>
      <c r="C7285" s="21">
        <v>407</v>
      </c>
    </row>
    <row r="7286" spans="1:3" x14ac:dyDescent="0.3">
      <c r="A7286" s="19">
        <v>35200045</v>
      </c>
      <c r="B7286" s="20" t="s">
        <v>7240</v>
      </c>
      <c r="C7286" s="21">
        <v>407</v>
      </c>
    </row>
    <row r="7287" spans="1:3" x14ac:dyDescent="0.3">
      <c r="A7287" s="19">
        <v>35200046</v>
      </c>
      <c r="B7287" s="20" t="s">
        <v>7241</v>
      </c>
      <c r="C7287" s="21">
        <v>1322</v>
      </c>
    </row>
    <row r="7288" spans="1:3" x14ac:dyDescent="0.3">
      <c r="A7288" s="19">
        <v>35200047</v>
      </c>
      <c r="B7288" s="20" t="s">
        <v>7242</v>
      </c>
      <c r="C7288" s="21">
        <v>1322</v>
      </c>
    </row>
    <row r="7289" spans="1:3" x14ac:dyDescent="0.3">
      <c r="A7289" s="19">
        <v>35200049</v>
      </c>
      <c r="B7289" s="20" t="s">
        <v>7243</v>
      </c>
      <c r="C7289" s="21">
        <v>1322</v>
      </c>
    </row>
    <row r="7290" spans="1:3" x14ac:dyDescent="0.3">
      <c r="A7290" s="19">
        <v>35200051</v>
      </c>
      <c r="B7290" s="20" t="s">
        <v>7244</v>
      </c>
      <c r="C7290" s="21">
        <v>407</v>
      </c>
    </row>
    <row r="7291" spans="1:3" x14ac:dyDescent="0.3">
      <c r="A7291" s="19">
        <v>35200052</v>
      </c>
      <c r="B7291" s="20" t="s">
        <v>7245</v>
      </c>
      <c r="C7291" s="21">
        <v>401</v>
      </c>
    </row>
    <row r="7292" spans="1:3" x14ac:dyDescent="0.3">
      <c r="A7292" s="19">
        <v>35900001</v>
      </c>
      <c r="B7292" s="20" t="s">
        <v>7246</v>
      </c>
      <c r="C7292" s="21">
        <v>49</v>
      </c>
    </row>
    <row r="7293" spans="1:3" x14ac:dyDescent="0.3">
      <c r="A7293" s="19">
        <v>35900002</v>
      </c>
      <c r="B7293" s="20" t="s">
        <v>7247</v>
      </c>
      <c r="C7293" s="21">
        <v>204</v>
      </c>
    </row>
    <row r="7294" spans="1:3" x14ac:dyDescent="0.3">
      <c r="A7294" s="19">
        <v>35900003</v>
      </c>
      <c r="B7294" s="20" t="s">
        <v>7248</v>
      </c>
      <c r="C7294" s="21">
        <v>586</v>
      </c>
    </row>
    <row r="7295" spans="1:3" x14ac:dyDescent="0.3">
      <c r="A7295" s="19">
        <v>35900005</v>
      </c>
      <c r="B7295" s="20" t="s">
        <v>7249</v>
      </c>
      <c r="C7295" s="21">
        <v>6291</v>
      </c>
    </row>
    <row r="7296" spans="1:3" x14ac:dyDescent="0.3">
      <c r="A7296" s="19">
        <v>36000002</v>
      </c>
      <c r="B7296" s="20" t="s">
        <v>7250</v>
      </c>
      <c r="C7296" s="21">
        <v>886</v>
      </c>
    </row>
    <row r="7297" spans="1:3" x14ac:dyDescent="0.3">
      <c r="A7297" s="19">
        <v>36000014</v>
      </c>
      <c r="B7297" s="20" t="s">
        <v>7251</v>
      </c>
      <c r="C7297" s="21">
        <v>62</v>
      </c>
    </row>
    <row r="7298" spans="1:3" x14ac:dyDescent="0.3">
      <c r="A7298" s="19">
        <v>36000015</v>
      </c>
      <c r="B7298" s="20" t="s">
        <v>7252</v>
      </c>
      <c r="C7298" s="21">
        <v>62</v>
      </c>
    </row>
    <row r="7299" spans="1:3" x14ac:dyDescent="0.3">
      <c r="A7299" s="19">
        <v>36000016</v>
      </c>
      <c r="B7299" s="20" t="s">
        <v>7253</v>
      </c>
      <c r="C7299" s="21">
        <v>78</v>
      </c>
    </row>
    <row r="7300" spans="1:3" x14ac:dyDescent="0.3">
      <c r="A7300" s="19">
        <v>36000018</v>
      </c>
      <c r="B7300" s="20" t="s">
        <v>7254</v>
      </c>
      <c r="C7300" s="21">
        <v>1363</v>
      </c>
    </row>
    <row r="7301" spans="1:3" x14ac:dyDescent="0.3">
      <c r="A7301" s="19">
        <v>36000019</v>
      </c>
      <c r="B7301" s="20" t="s">
        <v>7255</v>
      </c>
      <c r="C7301" s="21">
        <v>70157</v>
      </c>
    </row>
    <row r="7302" spans="1:3" x14ac:dyDescent="0.3">
      <c r="A7302" s="19">
        <v>36000020</v>
      </c>
      <c r="B7302" s="20" t="s">
        <v>7255</v>
      </c>
      <c r="C7302" s="21">
        <v>8152</v>
      </c>
    </row>
    <row r="7303" spans="1:3" x14ac:dyDescent="0.3">
      <c r="A7303" s="19">
        <v>36000021</v>
      </c>
      <c r="B7303" s="20" t="s">
        <v>7256</v>
      </c>
      <c r="C7303" s="21">
        <v>70157</v>
      </c>
    </row>
    <row r="7304" spans="1:3" x14ac:dyDescent="0.3">
      <c r="A7304" s="19">
        <v>36000022</v>
      </c>
      <c r="B7304" s="20" t="s">
        <v>7257</v>
      </c>
      <c r="C7304" s="21">
        <v>100860</v>
      </c>
    </row>
    <row r="7305" spans="1:3" x14ac:dyDescent="0.3">
      <c r="A7305" s="19">
        <v>36000023</v>
      </c>
      <c r="B7305" s="20" t="s">
        <v>7258</v>
      </c>
      <c r="C7305" s="21">
        <v>33708</v>
      </c>
    </row>
    <row r="7306" spans="1:3" x14ac:dyDescent="0.3">
      <c r="A7306" s="19">
        <v>36000024</v>
      </c>
      <c r="B7306" s="20" t="s">
        <v>7259</v>
      </c>
      <c r="C7306" s="21">
        <v>17947</v>
      </c>
    </row>
    <row r="7307" spans="1:3" x14ac:dyDescent="0.3">
      <c r="A7307" s="19">
        <v>36000025</v>
      </c>
      <c r="B7307" s="20" t="s">
        <v>7260</v>
      </c>
      <c r="C7307" s="21">
        <v>8966</v>
      </c>
    </row>
    <row r="7308" spans="1:3" x14ac:dyDescent="0.3">
      <c r="A7308" s="19">
        <v>36000026</v>
      </c>
      <c r="B7308" s="20" t="s">
        <v>7261</v>
      </c>
      <c r="C7308" s="21">
        <v>365</v>
      </c>
    </row>
    <row r="7309" spans="1:3" x14ac:dyDescent="0.3">
      <c r="A7309" s="19">
        <v>36000027</v>
      </c>
      <c r="B7309" s="20" t="s">
        <v>7262</v>
      </c>
      <c r="C7309" s="21">
        <v>33708</v>
      </c>
    </row>
    <row r="7310" spans="1:3" x14ac:dyDescent="0.3">
      <c r="A7310" s="19">
        <v>36000028</v>
      </c>
      <c r="B7310" s="20" t="s">
        <v>7263</v>
      </c>
      <c r="C7310" s="21">
        <v>33708</v>
      </c>
    </row>
    <row r="7311" spans="1:3" x14ac:dyDescent="0.3">
      <c r="A7311" s="19">
        <v>36000029</v>
      </c>
      <c r="B7311" s="20" t="s">
        <v>7264</v>
      </c>
      <c r="C7311" s="21">
        <v>6009</v>
      </c>
    </row>
    <row r="7312" spans="1:3" x14ac:dyDescent="0.3">
      <c r="A7312" s="19">
        <v>36000030</v>
      </c>
      <c r="B7312" s="20" t="s">
        <v>7265</v>
      </c>
      <c r="C7312" s="21">
        <v>6573</v>
      </c>
    </row>
    <row r="7313" spans="1:3" x14ac:dyDescent="0.3">
      <c r="A7313" s="19">
        <v>36000031</v>
      </c>
      <c r="B7313" s="20" t="s">
        <v>7266</v>
      </c>
      <c r="C7313" s="21">
        <v>6808</v>
      </c>
    </row>
    <row r="7314" spans="1:3" x14ac:dyDescent="0.3">
      <c r="A7314" s="19">
        <v>36000032</v>
      </c>
      <c r="B7314" s="20" t="s">
        <v>7267</v>
      </c>
      <c r="C7314" s="21">
        <v>7253</v>
      </c>
    </row>
    <row r="7315" spans="1:3" x14ac:dyDescent="0.3">
      <c r="A7315" s="19">
        <v>36000033</v>
      </c>
      <c r="B7315" s="20" t="s">
        <v>7268</v>
      </c>
      <c r="C7315" s="21">
        <v>7900</v>
      </c>
    </row>
    <row r="7316" spans="1:3" x14ac:dyDescent="0.3">
      <c r="A7316" s="19">
        <v>36000034</v>
      </c>
      <c r="B7316" s="20" t="s">
        <v>7269</v>
      </c>
      <c r="C7316" s="21">
        <v>2765</v>
      </c>
    </row>
    <row r="7317" spans="1:3" x14ac:dyDescent="0.3">
      <c r="A7317" s="19">
        <v>36000035</v>
      </c>
      <c r="B7317" s="20" t="s">
        <v>7269</v>
      </c>
      <c r="C7317" s="21">
        <v>3351</v>
      </c>
    </row>
    <row r="7318" spans="1:3" x14ac:dyDescent="0.3">
      <c r="A7318" s="19">
        <v>36000036</v>
      </c>
      <c r="B7318" s="20" t="s">
        <v>7269</v>
      </c>
      <c r="C7318" s="21">
        <v>4426</v>
      </c>
    </row>
    <row r="7319" spans="1:3" x14ac:dyDescent="0.3">
      <c r="A7319" s="19">
        <v>36000037</v>
      </c>
      <c r="B7319" s="20" t="s">
        <v>7270</v>
      </c>
      <c r="C7319" s="21">
        <v>1955</v>
      </c>
    </row>
    <row r="7320" spans="1:3" x14ac:dyDescent="0.3">
      <c r="A7320" s="19">
        <v>36000038</v>
      </c>
      <c r="B7320" s="20" t="s">
        <v>7271</v>
      </c>
      <c r="C7320" s="21">
        <v>2849</v>
      </c>
    </row>
    <row r="7321" spans="1:3" x14ac:dyDescent="0.3">
      <c r="A7321" s="19">
        <v>36000039</v>
      </c>
      <c r="B7321" s="20" t="s">
        <v>7272</v>
      </c>
      <c r="C7321" s="21">
        <v>925</v>
      </c>
    </row>
    <row r="7322" spans="1:3" x14ac:dyDescent="0.3">
      <c r="A7322" s="19">
        <v>36000040</v>
      </c>
      <c r="B7322" s="20" t="s">
        <v>7273</v>
      </c>
      <c r="C7322" s="21">
        <v>814</v>
      </c>
    </row>
    <row r="7323" spans="1:3" x14ac:dyDescent="0.3">
      <c r="A7323" s="19">
        <v>36000041</v>
      </c>
      <c r="B7323" s="20" t="s">
        <v>7274</v>
      </c>
      <c r="C7323" s="21">
        <v>9714</v>
      </c>
    </row>
    <row r="7324" spans="1:3" x14ac:dyDescent="0.3">
      <c r="A7324" s="19">
        <v>36000042</v>
      </c>
      <c r="B7324" s="20" t="s">
        <v>7275</v>
      </c>
      <c r="C7324" s="21">
        <v>18497</v>
      </c>
    </row>
    <row r="7325" spans="1:3" x14ac:dyDescent="0.3">
      <c r="A7325" s="19">
        <v>36000043</v>
      </c>
      <c r="B7325" s="20" t="s">
        <v>7276</v>
      </c>
      <c r="C7325" s="21">
        <v>4986</v>
      </c>
    </row>
    <row r="7326" spans="1:3" x14ac:dyDescent="0.3">
      <c r="A7326" s="19">
        <v>36000044</v>
      </c>
      <c r="B7326" s="20" t="s">
        <v>7277</v>
      </c>
      <c r="C7326" s="21">
        <v>11393</v>
      </c>
    </row>
    <row r="7327" spans="1:3" x14ac:dyDescent="0.3">
      <c r="A7327" s="19">
        <v>36000045</v>
      </c>
      <c r="B7327" s="20" t="s">
        <v>7278</v>
      </c>
      <c r="C7327" s="21">
        <v>1621</v>
      </c>
    </row>
    <row r="7328" spans="1:3" x14ac:dyDescent="0.3">
      <c r="A7328" s="19">
        <v>36000046</v>
      </c>
      <c r="B7328" s="20" t="s">
        <v>7279</v>
      </c>
      <c r="C7328" s="21">
        <v>100546</v>
      </c>
    </row>
    <row r="7329" spans="1:3" x14ac:dyDescent="0.3">
      <c r="A7329" s="19">
        <v>36000047</v>
      </c>
      <c r="B7329" s="20" t="s">
        <v>7279</v>
      </c>
      <c r="C7329" s="21">
        <v>50274</v>
      </c>
    </row>
    <row r="7330" spans="1:3" x14ac:dyDescent="0.3">
      <c r="A7330" s="19">
        <v>36000048</v>
      </c>
      <c r="B7330" s="20" t="s">
        <v>7280</v>
      </c>
      <c r="C7330" s="21">
        <v>63315</v>
      </c>
    </row>
    <row r="7331" spans="1:3" x14ac:dyDescent="0.3">
      <c r="A7331" s="19">
        <v>36000049</v>
      </c>
      <c r="B7331" s="20" t="s">
        <v>7281</v>
      </c>
      <c r="C7331" s="21">
        <v>50274</v>
      </c>
    </row>
    <row r="7332" spans="1:3" x14ac:dyDescent="0.3">
      <c r="A7332" s="19">
        <v>36000050</v>
      </c>
      <c r="B7332" s="20" t="s">
        <v>7282</v>
      </c>
      <c r="C7332" s="21">
        <v>3015</v>
      </c>
    </row>
    <row r="7333" spans="1:3" x14ac:dyDescent="0.3">
      <c r="A7333" s="19">
        <v>36000051</v>
      </c>
      <c r="B7333" s="20" t="s">
        <v>7283</v>
      </c>
      <c r="C7333" s="21">
        <v>63315</v>
      </c>
    </row>
    <row r="7334" spans="1:3" x14ac:dyDescent="0.3">
      <c r="A7334" s="19">
        <v>36000052</v>
      </c>
      <c r="B7334" s="20" t="s">
        <v>7284</v>
      </c>
      <c r="C7334" s="21">
        <v>28762</v>
      </c>
    </row>
    <row r="7335" spans="1:3" x14ac:dyDescent="0.3">
      <c r="A7335" s="19">
        <v>36000053</v>
      </c>
      <c r="B7335" s="20" t="s">
        <v>7285</v>
      </c>
      <c r="C7335" s="21">
        <v>861</v>
      </c>
    </row>
    <row r="7336" spans="1:3" x14ac:dyDescent="0.3">
      <c r="A7336" s="19">
        <v>36000054</v>
      </c>
      <c r="B7336" s="20" t="s">
        <v>7286</v>
      </c>
      <c r="C7336" s="21">
        <v>4269</v>
      </c>
    </row>
    <row r="7337" spans="1:3" x14ac:dyDescent="0.3">
      <c r="A7337" s="19">
        <v>36000055</v>
      </c>
      <c r="B7337" s="20" t="s">
        <v>7287</v>
      </c>
      <c r="C7337" s="21">
        <v>0</v>
      </c>
    </row>
    <row r="7338" spans="1:3" x14ac:dyDescent="0.3">
      <c r="A7338" s="19">
        <v>36000056</v>
      </c>
      <c r="B7338" s="20" t="s">
        <v>7288</v>
      </c>
      <c r="C7338" s="21">
        <v>0</v>
      </c>
    </row>
    <row r="7339" spans="1:3" x14ac:dyDescent="0.3">
      <c r="A7339" s="19">
        <v>36000057</v>
      </c>
      <c r="B7339" s="20" t="s">
        <v>7289</v>
      </c>
      <c r="C7339" s="21">
        <v>1268</v>
      </c>
    </row>
    <row r="7340" spans="1:3" x14ac:dyDescent="0.3">
      <c r="A7340" s="19">
        <v>36000058</v>
      </c>
      <c r="B7340" s="20" t="s">
        <v>7290</v>
      </c>
      <c r="C7340" s="21">
        <v>0</v>
      </c>
    </row>
    <row r="7341" spans="1:3" x14ac:dyDescent="0.3">
      <c r="A7341" s="19">
        <v>36000059</v>
      </c>
      <c r="B7341" s="20" t="s">
        <v>7291</v>
      </c>
      <c r="C7341" s="21">
        <v>0</v>
      </c>
    </row>
    <row r="7342" spans="1:3" x14ac:dyDescent="0.3">
      <c r="A7342" s="19">
        <v>36000060</v>
      </c>
      <c r="B7342" s="20" t="s">
        <v>7292</v>
      </c>
      <c r="C7342" s="21">
        <v>1938</v>
      </c>
    </row>
    <row r="7343" spans="1:3" x14ac:dyDescent="0.3">
      <c r="A7343" s="19">
        <v>36000061</v>
      </c>
      <c r="B7343" s="20" t="s">
        <v>7293</v>
      </c>
      <c r="C7343" s="21">
        <v>0</v>
      </c>
    </row>
    <row r="7344" spans="1:3" x14ac:dyDescent="0.3">
      <c r="A7344" s="19">
        <v>36000062</v>
      </c>
      <c r="B7344" s="20" t="s">
        <v>7294</v>
      </c>
      <c r="C7344" s="21">
        <v>0</v>
      </c>
    </row>
    <row r="7345" spans="1:3" x14ac:dyDescent="0.3">
      <c r="A7345" s="19">
        <v>36000063</v>
      </c>
      <c r="B7345" s="20" t="s">
        <v>7295</v>
      </c>
      <c r="C7345" s="21">
        <v>2075</v>
      </c>
    </row>
    <row r="7346" spans="1:3" x14ac:dyDescent="0.3">
      <c r="A7346" s="19">
        <v>36000064</v>
      </c>
      <c r="B7346" s="20" t="s">
        <v>7296</v>
      </c>
      <c r="C7346" s="21">
        <v>0</v>
      </c>
    </row>
    <row r="7347" spans="1:3" x14ac:dyDescent="0.3">
      <c r="A7347" s="19">
        <v>36000065</v>
      </c>
      <c r="B7347" s="20" t="s">
        <v>7297</v>
      </c>
      <c r="C7347" s="21">
        <v>0</v>
      </c>
    </row>
    <row r="7348" spans="1:3" x14ac:dyDescent="0.3">
      <c r="A7348" s="19">
        <v>36000066</v>
      </c>
      <c r="B7348" s="20" t="s">
        <v>7298</v>
      </c>
      <c r="C7348" s="21">
        <v>2291</v>
      </c>
    </row>
    <row r="7349" spans="1:3" x14ac:dyDescent="0.3">
      <c r="A7349" s="19">
        <v>36000067</v>
      </c>
      <c r="B7349" s="20" t="s">
        <v>7299</v>
      </c>
      <c r="C7349" s="21">
        <v>0</v>
      </c>
    </row>
    <row r="7350" spans="1:3" x14ac:dyDescent="0.3">
      <c r="A7350" s="19">
        <v>36000068</v>
      </c>
      <c r="B7350" s="20" t="s">
        <v>7300</v>
      </c>
      <c r="C7350" s="21">
        <v>0</v>
      </c>
    </row>
    <row r="7351" spans="1:3" x14ac:dyDescent="0.3">
      <c r="A7351" s="19">
        <v>36000069</v>
      </c>
      <c r="B7351" s="20" t="s">
        <v>7301</v>
      </c>
      <c r="C7351" s="21">
        <v>2353</v>
      </c>
    </row>
    <row r="7352" spans="1:3" x14ac:dyDescent="0.3">
      <c r="A7352" s="19">
        <v>36000070</v>
      </c>
      <c r="B7352" s="20" t="s">
        <v>7302</v>
      </c>
      <c r="C7352" s="21">
        <v>0</v>
      </c>
    </row>
    <row r="7353" spans="1:3" x14ac:dyDescent="0.3">
      <c r="A7353" s="19">
        <v>36000071</v>
      </c>
      <c r="B7353" s="20" t="s">
        <v>7303</v>
      </c>
      <c r="C7353" s="21">
        <v>0</v>
      </c>
    </row>
    <row r="7354" spans="1:3" x14ac:dyDescent="0.3">
      <c r="A7354" s="19">
        <v>36000072</v>
      </c>
      <c r="B7354" s="20" t="s">
        <v>7304</v>
      </c>
      <c r="C7354" s="21">
        <v>3035</v>
      </c>
    </row>
    <row r="7355" spans="1:3" x14ac:dyDescent="0.3">
      <c r="A7355" s="19">
        <v>36000073</v>
      </c>
      <c r="B7355" s="20" t="s">
        <v>7305</v>
      </c>
      <c r="C7355" s="21">
        <v>1086</v>
      </c>
    </row>
    <row r="7356" spans="1:3" x14ac:dyDescent="0.3">
      <c r="A7356" s="19">
        <v>36000074</v>
      </c>
      <c r="B7356" s="20" t="s">
        <v>7306</v>
      </c>
      <c r="C7356" s="21">
        <v>15462</v>
      </c>
    </row>
    <row r="7357" spans="1:3" x14ac:dyDescent="0.3">
      <c r="A7357" s="19">
        <v>36000075</v>
      </c>
      <c r="B7357" s="20" t="s">
        <v>7307</v>
      </c>
      <c r="C7357" s="21">
        <v>1515</v>
      </c>
    </row>
    <row r="7358" spans="1:3" x14ac:dyDescent="0.3">
      <c r="A7358" s="19">
        <v>36000076</v>
      </c>
      <c r="B7358" s="20" t="s">
        <v>7308</v>
      </c>
      <c r="C7358" s="21">
        <v>890</v>
      </c>
    </row>
    <row r="7359" spans="1:3" x14ac:dyDescent="0.3">
      <c r="A7359" s="19">
        <v>36000077</v>
      </c>
      <c r="B7359" s="20" t="s">
        <v>7309</v>
      </c>
      <c r="C7359" s="21">
        <v>3922</v>
      </c>
    </row>
    <row r="7360" spans="1:3" x14ac:dyDescent="0.3">
      <c r="A7360" s="19">
        <v>36000078</v>
      </c>
      <c r="B7360" s="20" t="s">
        <v>7310</v>
      </c>
      <c r="C7360" s="21">
        <v>12554</v>
      </c>
    </row>
    <row r="7361" spans="1:3" x14ac:dyDescent="0.3">
      <c r="A7361" s="19">
        <v>36000079</v>
      </c>
      <c r="B7361" s="20" t="s">
        <v>7311</v>
      </c>
      <c r="C7361" s="21">
        <v>6417</v>
      </c>
    </row>
    <row r="7362" spans="1:3" x14ac:dyDescent="0.3">
      <c r="A7362" s="19">
        <v>36000082</v>
      </c>
      <c r="B7362" s="20" t="s">
        <v>7312</v>
      </c>
      <c r="C7362" s="21">
        <v>2508</v>
      </c>
    </row>
    <row r="7363" spans="1:3" x14ac:dyDescent="0.3">
      <c r="A7363" s="19">
        <v>36000083</v>
      </c>
      <c r="B7363" s="20" t="s">
        <v>7313</v>
      </c>
      <c r="C7363" s="21">
        <v>3794</v>
      </c>
    </row>
    <row r="7364" spans="1:3" x14ac:dyDescent="0.3">
      <c r="A7364" s="19">
        <v>36000084</v>
      </c>
      <c r="B7364" s="20" t="s">
        <v>7314</v>
      </c>
      <c r="C7364" s="21">
        <v>9008</v>
      </c>
    </row>
    <row r="7365" spans="1:3" x14ac:dyDescent="0.3">
      <c r="A7365" s="19">
        <v>36000085</v>
      </c>
      <c r="B7365" s="20" t="s">
        <v>7315</v>
      </c>
      <c r="C7365" s="21">
        <v>2934</v>
      </c>
    </row>
    <row r="7366" spans="1:3" x14ac:dyDescent="0.3">
      <c r="A7366" s="19">
        <v>36000086</v>
      </c>
      <c r="B7366" s="20" t="s">
        <v>7316</v>
      </c>
      <c r="C7366" s="21">
        <v>9008</v>
      </c>
    </row>
    <row r="7367" spans="1:3" x14ac:dyDescent="0.3">
      <c r="A7367" s="19">
        <v>36000087</v>
      </c>
      <c r="B7367" s="20" t="s">
        <v>7317</v>
      </c>
      <c r="C7367" s="21">
        <v>2822</v>
      </c>
    </row>
    <row r="7368" spans="1:3" x14ac:dyDescent="0.3">
      <c r="A7368" s="19">
        <v>36000088</v>
      </c>
      <c r="B7368" s="20" t="s">
        <v>7318</v>
      </c>
      <c r="C7368" s="21">
        <v>9008</v>
      </c>
    </row>
    <row r="7369" spans="1:3" x14ac:dyDescent="0.3">
      <c r="A7369" s="19">
        <v>36000089</v>
      </c>
      <c r="B7369" s="20" t="s">
        <v>7319</v>
      </c>
      <c r="C7369" s="21">
        <v>432</v>
      </c>
    </row>
    <row r="7370" spans="1:3" x14ac:dyDescent="0.3">
      <c r="A7370" s="19">
        <v>36000090</v>
      </c>
      <c r="B7370" s="20" t="s">
        <v>7320</v>
      </c>
      <c r="C7370" s="21">
        <v>3794</v>
      </c>
    </row>
    <row r="7371" spans="1:3" x14ac:dyDescent="0.3">
      <c r="A7371" s="19">
        <v>36000091</v>
      </c>
      <c r="B7371" s="20" t="s">
        <v>7321</v>
      </c>
      <c r="C7371" s="21">
        <v>844</v>
      </c>
    </row>
    <row r="7372" spans="1:3" x14ac:dyDescent="0.3">
      <c r="A7372" s="19">
        <v>36000092</v>
      </c>
      <c r="B7372" s="20" t="s">
        <v>7322</v>
      </c>
      <c r="C7372" s="21">
        <v>3794</v>
      </c>
    </row>
    <row r="7373" spans="1:3" x14ac:dyDescent="0.3">
      <c r="A7373" s="19">
        <v>36000093</v>
      </c>
      <c r="B7373" s="20" t="s">
        <v>7323</v>
      </c>
      <c r="C7373" s="21">
        <v>1037</v>
      </c>
    </row>
    <row r="7374" spans="1:3" x14ac:dyDescent="0.3">
      <c r="A7374" s="19">
        <v>36000094</v>
      </c>
      <c r="B7374" s="20" t="s">
        <v>7324</v>
      </c>
      <c r="C7374" s="21">
        <v>3794</v>
      </c>
    </row>
    <row r="7375" spans="1:3" x14ac:dyDescent="0.3">
      <c r="A7375" s="19">
        <v>36000095</v>
      </c>
      <c r="B7375" s="20" t="s">
        <v>7325</v>
      </c>
      <c r="C7375" s="21">
        <v>2329</v>
      </c>
    </row>
    <row r="7376" spans="1:3" x14ac:dyDescent="0.3">
      <c r="A7376" s="19">
        <v>36000096</v>
      </c>
      <c r="B7376" s="20" t="s">
        <v>7326</v>
      </c>
      <c r="C7376" s="21">
        <v>3794</v>
      </c>
    </row>
    <row r="7377" spans="1:3" x14ac:dyDescent="0.3">
      <c r="A7377" s="19">
        <v>36000097</v>
      </c>
      <c r="B7377" s="20" t="s">
        <v>7327</v>
      </c>
      <c r="C7377" s="21">
        <v>308</v>
      </c>
    </row>
    <row r="7378" spans="1:3" x14ac:dyDescent="0.3">
      <c r="A7378" s="19">
        <v>36000098</v>
      </c>
      <c r="B7378" s="20" t="s">
        <v>7328</v>
      </c>
      <c r="C7378" s="21">
        <v>8951</v>
      </c>
    </row>
    <row r="7379" spans="1:3" x14ac:dyDescent="0.3">
      <c r="A7379" s="19">
        <v>36000099</v>
      </c>
      <c r="B7379" s="20" t="s">
        <v>7329</v>
      </c>
      <c r="C7379" s="21">
        <v>9158</v>
      </c>
    </row>
    <row r="7380" spans="1:3" x14ac:dyDescent="0.3">
      <c r="A7380" s="19">
        <v>36000100</v>
      </c>
      <c r="B7380" s="20" t="s">
        <v>7330</v>
      </c>
      <c r="C7380" s="21">
        <v>9158</v>
      </c>
    </row>
    <row r="7381" spans="1:3" x14ac:dyDescent="0.3">
      <c r="A7381" s="19">
        <v>36000101</v>
      </c>
      <c r="B7381" s="20" t="s">
        <v>7331</v>
      </c>
      <c r="C7381" s="21">
        <v>9158</v>
      </c>
    </row>
    <row r="7382" spans="1:3" x14ac:dyDescent="0.3">
      <c r="A7382" s="19">
        <v>36000102</v>
      </c>
      <c r="B7382" s="20" t="s">
        <v>7332</v>
      </c>
      <c r="C7382" s="21">
        <v>9158</v>
      </c>
    </row>
    <row r="7383" spans="1:3" x14ac:dyDescent="0.3">
      <c r="A7383" s="19">
        <v>36000103</v>
      </c>
      <c r="B7383" s="20" t="s">
        <v>7333</v>
      </c>
      <c r="C7383" s="21">
        <v>9158</v>
      </c>
    </row>
    <row r="7384" spans="1:3" x14ac:dyDescent="0.3">
      <c r="A7384" s="19">
        <v>36000104</v>
      </c>
      <c r="B7384" s="20" t="s">
        <v>7334</v>
      </c>
      <c r="C7384" s="21">
        <v>9158</v>
      </c>
    </row>
    <row r="7385" spans="1:3" x14ac:dyDescent="0.3">
      <c r="A7385" s="19">
        <v>36000105</v>
      </c>
      <c r="B7385" s="20" t="s">
        <v>7335</v>
      </c>
      <c r="C7385" s="21">
        <v>9158</v>
      </c>
    </row>
    <row r="7386" spans="1:3" x14ac:dyDescent="0.3">
      <c r="A7386" s="19">
        <v>36000106</v>
      </c>
      <c r="B7386" s="20" t="s">
        <v>7336</v>
      </c>
      <c r="C7386" s="21">
        <v>9158</v>
      </c>
    </row>
    <row r="7387" spans="1:3" x14ac:dyDescent="0.3">
      <c r="A7387" s="19">
        <v>36000107</v>
      </c>
      <c r="B7387" s="20" t="s">
        <v>7337</v>
      </c>
      <c r="C7387" s="21">
        <v>5284</v>
      </c>
    </row>
    <row r="7388" spans="1:3" x14ac:dyDescent="0.3">
      <c r="A7388" s="19">
        <v>36000108</v>
      </c>
      <c r="B7388" s="20" t="s">
        <v>7338</v>
      </c>
      <c r="C7388" s="21">
        <v>63315</v>
      </c>
    </row>
    <row r="7389" spans="1:3" x14ac:dyDescent="0.3">
      <c r="A7389" s="19">
        <v>36000109</v>
      </c>
      <c r="B7389" s="20" t="s">
        <v>7339</v>
      </c>
      <c r="C7389" s="21">
        <v>1017</v>
      </c>
    </row>
    <row r="7390" spans="1:3" x14ac:dyDescent="0.3">
      <c r="A7390" s="19">
        <v>36000110</v>
      </c>
      <c r="B7390" s="20" t="s">
        <v>7340</v>
      </c>
      <c r="C7390" s="21">
        <v>63315</v>
      </c>
    </row>
    <row r="7391" spans="1:3" x14ac:dyDescent="0.3">
      <c r="A7391" s="19">
        <v>36000111</v>
      </c>
      <c r="B7391" s="20" t="s">
        <v>7341</v>
      </c>
      <c r="C7391" s="21">
        <v>710</v>
      </c>
    </row>
    <row r="7392" spans="1:3" x14ac:dyDescent="0.3">
      <c r="A7392" s="19">
        <v>36000112</v>
      </c>
      <c r="B7392" s="20" t="s">
        <v>7342</v>
      </c>
      <c r="C7392" s="21">
        <v>63315</v>
      </c>
    </row>
    <row r="7393" spans="1:3" x14ac:dyDescent="0.3">
      <c r="A7393" s="19">
        <v>36000113</v>
      </c>
      <c r="B7393" s="20" t="s">
        <v>7343</v>
      </c>
      <c r="C7393" s="21">
        <v>63315</v>
      </c>
    </row>
    <row r="7394" spans="1:3" x14ac:dyDescent="0.3">
      <c r="A7394" s="19">
        <v>36000114</v>
      </c>
      <c r="B7394" s="20" t="s">
        <v>7344</v>
      </c>
      <c r="C7394" s="21">
        <v>63315</v>
      </c>
    </row>
    <row r="7395" spans="1:3" x14ac:dyDescent="0.3">
      <c r="A7395" s="19">
        <v>36000115</v>
      </c>
      <c r="B7395" s="20" t="s">
        <v>7345</v>
      </c>
      <c r="C7395" s="21">
        <v>63315</v>
      </c>
    </row>
    <row r="7396" spans="1:3" x14ac:dyDescent="0.3">
      <c r="A7396" s="19">
        <v>36000116</v>
      </c>
      <c r="B7396" s="20" t="s">
        <v>7346</v>
      </c>
      <c r="C7396" s="21">
        <v>9008</v>
      </c>
    </row>
    <row r="7397" spans="1:3" x14ac:dyDescent="0.3">
      <c r="A7397" s="19">
        <v>36000117</v>
      </c>
      <c r="B7397" s="20" t="s">
        <v>7347</v>
      </c>
      <c r="C7397" s="21">
        <v>9008</v>
      </c>
    </row>
    <row r="7398" spans="1:3" x14ac:dyDescent="0.3">
      <c r="A7398" s="19">
        <v>36000120</v>
      </c>
      <c r="B7398" s="20" t="s">
        <v>7348</v>
      </c>
      <c r="C7398" s="21">
        <v>9008</v>
      </c>
    </row>
    <row r="7399" spans="1:3" x14ac:dyDescent="0.3">
      <c r="A7399" s="19">
        <v>36000122</v>
      </c>
      <c r="B7399" s="20" t="s">
        <v>7349</v>
      </c>
      <c r="C7399" s="21">
        <v>9008</v>
      </c>
    </row>
    <row r="7400" spans="1:3" x14ac:dyDescent="0.3">
      <c r="A7400" s="19">
        <v>36000123</v>
      </c>
      <c r="B7400" s="20" t="s">
        <v>7350</v>
      </c>
      <c r="C7400" s="21">
        <v>9008</v>
      </c>
    </row>
    <row r="7401" spans="1:3" x14ac:dyDescent="0.3">
      <c r="A7401" s="19">
        <v>36000124</v>
      </c>
      <c r="B7401" s="20" t="s">
        <v>7351</v>
      </c>
      <c r="C7401" s="21">
        <v>3794</v>
      </c>
    </row>
    <row r="7402" spans="1:3" x14ac:dyDescent="0.3">
      <c r="A7402" s="19">
        <v>36000125</v>
      </c>
      <c r="B7402" s="20" t="s">
        <v>7352</v>
      </c>
      <c r="C7402" s="21">
        <v>1515</v>
      </c>
    </row>
    <row r="7403" spans="1:3" x14ac:dyDescent="0.3">
      <c r="A7403" s="19">
        <v>36000126</v>
      </c>
      <c r="B7403" s="20" t="s">
        <v>7353</v>
      </c>
      <c r="C7403" s="21">
        <v>2508</v>
      </c>
    </row>
    <row r="7404" spans="1:3" x14ac:dyDescent="0.3">
      <c r="A7404" s="19">
        <v>36000127</v>
      </c>
      <c r="B7404" s="20" t="s">
        <v>7354</v>
      </c>
      <c r="C7404" s="21">
        <v>5009</v>
      </c>
    </row>
    <row r="7405" spans="1:3" x14ac:dyDescent="0.3">
      <c r="A7405" s="19">
        <v>36000128</v>
      </c>
      <c r="B7405" s="20" t="s">
        <v>7355</v>
      </c>
      <c r="C7405" s="21">
        <v>2503</v>
      </c>
    </row>
    <row r="7406" spans="1:3" x14ac:dyDescent="0.3">
      <c r="A7406" s="19">
        <v>36000129</v>
      </c>
      <c r="B7406" s="20" t="s">
        <v>7356</v>
      </c>
      <c r="C7406" s="21">
        <v>1253</v>
      </c>
    </row>
    <row r="7407" spans="1:3" x14ac:dyDescent="0.3">
      <c r="A7407" s="19">
        <v>36000130</v>
      </c>
      <c r="B7407" s="20" t="s">
        <v>7357</v>
      </c>
      <c r="C7407" s="21">
        <v>5009</v>
      </c>
    </row>
    <row r="7408" spans="1:3" x14ac:dyDescent="0.3">
      <c r="A7408" s="19">
        <v>36000131</v>
      </c>
      <c r="B7408" s="20" t="s">
        <v>7358</v>
      </c>
      <c r="C7408" s="21">
        <v>2503</v>
      </c>
    </row>
    <row r="7409" spans="1:3" x14ac:dyDescent="0.3">
      <c r="A7409" s="19">
        <v>36000132</v>
      </c>
      <c r="B7409" s="20" t="s">
        <v>7359</v>
      </c>
      <c r="C7409" s="21">
        <v>1253</v>
      </c>
    </row>
    <row r="7410" spans="1:3" x14ac:dyDescent="0.3">
      <c r="A7410" s="19">
        <v>36000137</v>
      </c>
      <c r="B7410" s="20" t="s">
        <v>7360</v>
      </c>
      <c r="C7410" s="21">
        <v>28972</v>
      </c>
    </row>
    <row r="7411" spans="1:3" x14ac:dyDescent="0.3">
      <c r="A7411" s="19">
        <v>36000138</v>
      </c>
      <c r="B7411" s="20" t="s">
        <v>7361</v>
      </c>
      <c r="C7411" s="21">
        <v>3794</v>
      </c>
    </row>
    <row r="7412" spans="1:3" x14ac:dyDescent="0.3">
      <c r="A7412" s="19">
        <v>36000139</v>
      </c>
      <c r="B7412" s="20" t="s">
        <v>7362</v>
      </c>
      <c r="C7412" s="21">
        <v>3794</v>
      </c>
    </row>
    <row r="7413" spans="1:3" x14ac:dyDescent="0.3">
      <c r="A7413" s="19">
        <v>36000140</v>
      </c>
      <c r="B7413" s="20" t="s">
        <v>7363</v>
      </c>
      <c r="C7413" s="21">
        <v>27018</v>
      </c>
    </row>
    <row r="7414" spans="1:3" x14ac:dyDescent="0.3">
      <c r="A7414" s="19">
        <v>36000141</v>
      </c>
      <c r="B7414" s="20" t="s">
        <v>7364</v>
      </c>
      <c r="C7414" s="21">
        <v>19166</v>
      </c>
    </row>
    <row r="7415" spans="1:3" x14ac:dyDescent="0.3">
      <c r="A7415" s="19">
        <v>36000142</v>
      </c>
      <c r="B7415" s="20" t="s">
        <v>7365</v>
      </c>
      <c r="C7415" s="21">
        <v>11393</v>
      </c>
    </row>
    <row r="7416" spans="1:3" x14ac:dyDescent="0.3">
      <c r="A7416" s="19">
        <v>36000145</v>
      </c>
      <c r="B7416" s="20" t="s">
        <v>7366</v>
      </c>
      <c r="C7416" s="21">
        <v>2349</v>
      </c>
    </row>
    <row r="7417" spans="1:3" x14ac:dyDescent="0.3">
      <c r="A7417" s="19">
        <v>36000146</v>
      </c>
      <c r="B7417" s="20" t="s">
        <v>7367</v>
      </c>
      <c r="C7417" s="21">
        <v>37322</v>
      </c>
    </row>
    <row r="7418" spans="1:3" x14ac:dyDescent="0.3">
      <c r="A7418" s="19">
        <v>36000147</v>
      </c>
      <c r="B7418" s="20" t="s">
        <v>7368</v>
      </c>
      <c r="C7418" s="21">
        <v>37322</v>
      </c>
    </row>
    <row r="7419" spans="1:3" x14ac:dyDescent="0.3">
      <c r="A7419" s="19">
        <v>36000148</v>
      </c>
      <c r="B7419" s="20" t="s">
        <v>7369</v>
      </c>
      <c r="C7419" s="21">
        <v>12554</v>
      </c>
    </row>
    <row r="7420" spans="1:3" x14ac:dyDescent="0.3">
      <c r="A7420" s="19">
        <v>36000149</v>
      </c>
      <c r="B7420" s="20" t="s">
        <v>7370</v>
      </c>
      <c r="C7420" s="21">
        <v>27</v>
      </c>
    </row>
    <row r="7421" spans="1:3" x14ac:dyDescent="0.3">
      <c r="A7421" s="19">
        <v>36000150</v>
      </c>
      <c r="B7421" s="20" t="s">
        <v>7371</v>
      </c>
      <c r="C7421" s="21">
        <v>20</v>
      </c>
    </row>
    <row r="7422" spans="1:3" x14ac:dyDescent="0.3">
      <c r="A7422" s="19">
        <v>36000151</v>
      </c>
      <c r="B7422" s="20" t="s">
        <v>7372</v>
      </c>
      <c r="C7422" s="21">
        <v>44</v>
      </c>
    </row>
    <row r="7423" spans="1:3" x14ac:dyDescent="0.3">
      <c r="A7423" s="19">
        <v>36000152</v>
      </c>
      <c r="B7423" s="20" t="s">
        <v>7373</v>
      </c>
      <c r="C7423" s="21">
        <v>28</v>
      </c>
    </row>
    <row r="7424" spans="1:3" x14ac:dyDescent="0.3">
      <c r="A7424" s="19">
        <v>36000153</v>
      </c>
      <c r="B7424" s="20" t="s">
        <v>7374</v>
      </c>
      <c r="C7424" s="21">
        <v>14</v>
      </c>
    </row>
    <row r="7425" spans="1:3" x14ac:dyDescent="0.3">
      <c r="A7425" s="19">
        <v>36000154</v>
      </c>
      <c r="B7425" s="20" t="s">
        <v>7375</v>
      </c>
      <c r="C7425" s="21">
        <v>61</v>
      </c>
    </row>
    <row r="7426" spans="1:3" x14ac:dyDescent="0.3">
      <c r="A7426" s="19">
        <v>36000156</v>
      </c>
      <c r="B7426" s="20" t="s">
        <v>7376</v>
      </c>
      <c r="C7426" s="21">
        <v>20</v>
      </c>
    </row>
    <row r="7427" spans="1:3" x14ac:dyDescent="0.3">
      <c r="A7427" s="19">
        <v>36000157</v>
      </c>
      <c r="B7427" s="20" t="s">
        <v>7377</v>
      </c>
      <c r="C7427" s="21">
        <v>20</v>
      </c>
    </row>
    <row r="7428" spans="1:3" x14ac:dyDescent="0.3">
      <c r="A7428" s="19">
        <v>36000158</v>
      </c>
      <c r="B7428" s="20" t="s">
        <v>7378</v>
      </c>
      <c r="C7428" s="21">
        <v>23</v>
      </c>
    </row>
    <row r="7429" spans="1:3" x14ac:dyDescent="0.3">
      <c r="A7429" s="19">
        <v>36000159</v>
      </c>
      <c r="B7429" s="20" t="s">
        <v>7379</v>
      </c>
      <c r="C7429" s="21">
        <v>55</v>
      </c>
    </row>
    <row r="7430" spans="1:3" x14ac:dyDescent="0.3">
      <c r="A7430" s="19">
        <v>36000160</v>
      </c>
      <c r="B7430" s="20" t="s">
        <v>7380</v>
      </c>
      <c r="C7430" s="21">
        <v>24</v>
      </c>
    </row>
    <row r="7431" spans="1:3" x14ac:dyDescent="0.3">
      <c r="A7431" s="19">
        <v>36000161</v>
      </c>
      <c r="B7431" s="20" t="s">
        <v>7381</v>
      </c>
      <c r="C7431" s="21">
        <v>47</v>
      </c>
    </row>
    <row r="7432" spans="1:3" x14ac:dyDescent="0.3">
      <c r="A7432" s="19">
        <v>36000162</v>
      </c>
      <c r="B7432" s="20" t="s">
        <v>7382</v>
      </c>
      <c r="C7432" s="21">
        <v>92</v>
      </c>
    </row>
    <row r="7433" spans="1:3" x14ac:dyDescent="0.3">
      <c r="A7433" s="19">
        <v>36000163</v>
      </c>
      <c r="B7433" s="20" t="s">
        <v>7383</v>
      </c>
      <c r="C7433" s="21">
        <v>27</v>
      </c>
    </row>
    <row r="7434" spans="1:3" x14ac:dyDescent="0.3">
      <c r="A7434" s="19">
        <v>36000164</v>
      </c>
      <c r="B7434" s="20" t="s">
        <v>7384</v>
      </c>
      <c r="C7434" s="21">
        <v>33</v>
      </c>
    </row>
    <row r="7435" spans="1:3" x14ac:dyDescent="0.3">
      <c r="A7435" s="19">
        <v>36000165</v>
      </c>
      <c r="B7435" s="20" t="s">
        <v>7385</v>
      </c>
      <c r="C7435" s="21">
        <v>33</v>
      </c>
    </row>
    <row r="7436" spans="1:3" x14ac:dyDescent="0.3">
      <c r="A7436" s="19">
        <v>36000166</v>
      </c>
      <c r="B7436" s="20" t="s">
        <v>7386</v>
      </c>
      <c r="C7436" s="21">
        <v>37322</v>
      </c>
    </row>
    <row r="7437" spans="1:3" x14ac:dyDescent="0.3">
      <c r="A7437" s="19">
        <v>36000167</v>
      </c>
      <c r="B7437" s="20" t="s">
        <v>7387</v>
      </c>
      <c r="C7437" s="21">
        <v>7806</v>
      </c>
    </row>
    <row r="7438" spans="1:3" x14ac:dyDescent="0.3">
      <c r="A7438" s="19">
        <v>36000168</v>
      </c>
      <c r="B7438" s="20" t="s">
        <v>7388</v>
      </c>
      <c r="C7438" s="21">
        <v>29899</v>
      </c>
    </row>
    <row r="7439" spans="1:3" x14ac:dyDescent="0.3">
      <c r="A7439" s="19">
        <v>36000170</v>
      </c>
      <c r="B7439" s="20" t="s">
        <v>7389</v>
      </c>
      <c r="C7439" s="21">
        <v>15462</v>
      </c>
    </row>
    <row r="7440" spans="1:3" x14ac:dyDescent="0.3">
      <c r="A7440" s="19">
        <v>36000171</v>
      </c>
      <c r="B7440" s="20" t="s">
        <v>7390</v>
      </c>
      <c r="C7440" s="21">
        <v>26328</v>
      </c>
    </row>
    <row r="7441" spans="1:3" x14ac:dyDescent="0.3">
      <c r="A7441" s="19">
        <v>36000172</v>
      </c>
      <c r="B7441" s="20" t="s">
        <v>7391</v>
      </c>
      <c r="C7441" s="21">
        <v>8966</v>
      </c>
    </row>
    <row r="7442" spans="1:3" x14ac:dyDescent="0.3">
      <c r="A7442" s="19">
        <v>36000173</v>
      </c>
      <c r="B7442" s="20" t="s">
        <v>7392</v>
      </c>
      <c r="C7442" s="21">
        <v>8601</v>
      </c>
    </row>
    <row r="7443" spans="1:3" x14ac:dyDescent="0.3">
      <c r="A7443" s="19">
        <v>36000174</v>
      </c>
      <c r="B7443" s="20" t="s">
        <v>7393</v>
      </c>
      <c r="C7443" s="21">
        <v>37322</v>
      </c>
    </row>
    <row r="7444" spans="1:3" x14ac:dyDescent="0.3">
      <c r="A7444" s="19">
        <v>36000175</v>
      </c>
      <c r="B7444" s="20" t="s">
        <v>7394</v>
      </c>
      <c r="C7444" s="21">
        <v>17179</v>
      </c>
    </row>
    <row r="7445" spans="1:3" x14ac:dyDescent="0.3">
      <c r="A7445" s="19">
        <v>36000176</v>
      </c>
      <c r="B7445" s="20" t="s">
        <v>7395</v>
      </c>
      <c r="C7445" s="21">
        <v>17298</v>
      </c>
    </row>
    <row r="7446" spans="1:3" x14ac:dyDescent="0.3">
      <c r="A7446" s="19">
        <v>36000177</v>
      </c>
      <c r="B7446" s="20" t="s">
        <v>7396</v>
      </c>
      <c r="C7446" s="21">
        <v>41544</v>
      </c>
    </row>
    <row r="7447" spans="1:3" x14ac:dyDescent="0.3">
      <c r="A7447" s="19">
        <v>36000178</v>
      </c>
      <c r="B7447" s="20" t="s">
        <v>7363</v>
      </c>
      <c r="C7447" s="21">
        <v>27018</v>
      </c>
    </row>
    <row r="7448" spans="1:3" x14ac:dyDescent="0.3">
      <c r="A7448" s="19">
        <v>36000179</v>
      </c>
      <c r="B7448" s="20" t="s">
        <v>7397</v>
      </c>
      <c r="C7448" s="21">
        <v>23837</v>
      </c>
    </row>
    <row r="7449" spans="1:3" x14ac:dyDescent="0.3">
      <c r="A7449" s="19">
        <v>36000180</v>
      </c>
      <c r="B7449" s="20" t="s">
        <v>7398</v>
      </c>
      <c r="C7449" s="21">
        <v>23837</v>
      </c>
    </row>
    <row r="7450" spans="1:3" x14ac:dyDescent="0.3">
      <c r="A7450" s="19">
        <v>36000181</v>
      </c>
      <c r="B7450" s="20" t="s">
        <v>7399</v>
      </c>
      <c r="C7450" s="21">
        <v>23837</v>
      </c>
    </row>
    <row r="7451" spans="1:3" x14ac:dyDescent="0.3">
      <c r="A7451" s="19">
        <v>36000182</v>
      </c>
      <c r="B7451" s="20" t="s">
        <v>7400</v>
      </c>
      <c r="C7451" s="21">
        <v>11870</v>
      </c>
    </row>
    <row r="7452" spans="1:3" x14ac:dyDescent="0.3">
      <c r="A7452" s="19">
        <v>36000183</v>
      </c>
      <c r="B7452" s="20" t="s">
        <v>7401</v>
      </c>
      <c r="C7452" s="21">
        <v>11870</v>
      </c>
    </row>
    <row r="7453" spans="1:3" x14ac:dyDescent="0.3">
      <c r="A7453" s="19">
        <v>36000184</v>
      </c>
      <c r="B7453" s="20" t="s">
        <v>7402</v>
      </c>
      <c r="C7453" s="21">
        <v>11870</v>
      </c>
    </row>
    <row r="7454" spans="1:3" x14ac:dyDescent="0.3">
      <c r="A7454" s="19">
        <v>36000185</v>
      </c>
      <c r="B7454" s="20" t="s">
        <v>7403</v>
      </c>
      <c r="C7454" s="21">
        <v>2531</v>
      </c>
    </row>
    <row r="7455" spans="1:3" x14ac:dyDescent="0.3">
      <c r="A7455" s="19">
        <v>36000186</v>
      </c>
      <c r="B7455" s="20" t="s">
        <v>7404</v>
      </c>
      <c r="C7455" s="21">
        <v>3681</v>
      </c>
    </row>
    <row r="7456" spans="1:3" x14ac:dyDescent="0.3">
      <c r="A7456" s="19">
        <v>36000187</v>
      </c>
      <c r="B7456" s="20" t="s">
        <v>7405</v>
      </c>
      <c r="C7456" s="21">
        <v>3681</v>
      </c>
    </row>
    <row r="7457" spans="1:3" x14ac:dyDescent="0.3">
      <c r="A7457" s="19">
        <v>36000188</v>
      </c>
      <c r="B7457" s="20" t="s">
        <v>7406</v>
      </c>
      <c r="C7457" s="21">
        <v>11393</v>
      </c>
    </row>
    <row r="7458" spans="1:3" x14ac:dyDescent="0.3">
      <c r="A7458" s="19">
        <v>36000189</v>
      </c>
      <c r="B7458" s="20" t="s">
        <v>7407</v>
      </c>
      <c r="C7458" s="21">
        <v>11393</v>
      </c>
    </row>
    <row r="7459" spans="1:3" x14ac:dyDescent="0.3">
      <c r="A7459" s="19">
        <v>36000190</v>
      </c>
      <c r="B7459" s="20" t="s">
        <v>7408</v>
      </c>
      <c r="C7459" s="21">
        <v>30096</v>
      </c>
    </row>
    <row r="7460" spans="1:3" x14ac:dyDescent="0.3">
      <c r="A7460" s="19">
        <v>36000191</v>
      </c>
      <c r="B7460" s="20" t="s">
        <v>7409</v>
      </c>
      <c r="C7460" s="21">
        <v>30096</v>
      </c>
    </row>
    <row r="7461" spans="1:3" x14ac:dyDescent="0.3">
      <c r="A7461" s="19">
        <v>36000192</v>
      </c>
      <c r="B7461" s="20" t="s">
        <v>7410</v>
      </c>
      <c r="C7461" s="21">
        <v>1474</v>
      </c>
    </row>
    <row r="7462" spans="1:3" x14ac:dyDescent="0.3">
      <c r="A7462" s="19">
        <v>36000193</v>
      </c>
      <c r="B7462" s="20" t="s">
        <v>7411</v>
      </c>
      <c r="C7462" s="21">
        <v>366</v>
      </c>
    </row>
    <row r="7463" spans="1:3" x14ac:dyDescent="0.3">
      <c r="A7463" s="19">
        <v>36000194</v>
      </c>
      <c r="B7463" s="20" t="s">
        <v>7412</v>
      </c>
      <c r="C7463" s="21">
        <v>1474</v>
      </c>
    </row>
    <row r="7464" spans="1:3" x14ac:dyDescent="0.3">
      <c r="A7464" s="19">
        <v>36000195</v>
      </c>
      <c r="B7464" s="20" t="s">
        <v>7413</v>
      </c>
      <c r="C7464" s="21">
        <v>1474</v>
      </c>
    </row>
    <row r="7465" spans="1:3" x14ac:dyDescent="0.3">
      <c r="A7465" s="19">
        <v>36000196</v>
      </c>
      <c r="B7465" s="20" t="s">
        <v>7414</v>
      </c>
      <c r="C7465" s="21">
        <v>9008</v>
      </c>
    </row>
    <row r="7466" spans="1:3" x14ac:dyDescent="0.3">
      <c r="A7466" s="19">
        <v>36000197</v>
      </c>
      <c r="B7466" s="20" t="s">
        <v>7415</v>
      </c>
      <c r="C7466" s="21">
        <v>1621</v>
      </c>
    </row>
    <row r="7467" spans="1:3" x14ac:dyDescent="0.3">
      <c r="A7467" s="19">
        <v>36000198</v>
      </c>
      <c r="B7467" s="20" t="s">
        <v>7416</v>
      </c>
      <c r="C7467" s="21">
        <v>9008</v>
      </c>
    </row>
    <row r="7468" spans="1:3" x14ac:dyDescent="0.3">
      <c r="A7468" s="19">
        <v>36000199</v>
      </c>
      <c r="B7468" s="20" t="s">
        <v>7417</v>
      </c>
      <c r="C7468" s="21">
        <v>9008</v>
      </c>
    </row>
    <row r="7469" spans="1:3" x14ac:dyDescent="0.3">
      <c r="A7469" s="19">
        <v>36000201</v>
      </c>
      <c r="B7469" s="20" t="s">
        <v>7418</v>
      </c>
      <c r="C7469" s="21">
        <v>0</v>
      </c>
    </row>
    <row r="7470" spans="1:3" x14ac:dyDescent="0.3">
      <c r="A7470" s="19">
        <v>36000202</v>
      </c>
      <c r="B7470" s="20" t="s">
        <v>7419</v>
      </c>
      <c r="C7470" s="21">
        <v>0</v>
      </c>
    </row>
    <row r="7471" spans="1:3" x14ac:dyDescent="0.3">
      <c r="A7471" s="19">
        <v>36000203</v>
      </c>
      <c r="B7471" s="20" t="s">
        <v>7420</v>
      </c>
      <c r="C7471" s="21">
        <v>0</v>
      </c>
    </row>
    <row r="7472" spans="1:3" x14ac:dyDescent="0.3">
      <c r="A7472" s="19">
        <v>36000204</v>
      </c>
      <c r="B7472" s="20" t="s">
        <v>7421</v>
      </c>
      <c r="C7472" s="21">
        <v>0</v>
      </c>
    </row>
    <row r="7473" spans="1:3" x14ac:dyDescent="0.3">
      <c r="A7473" s="19">
        <v>36000205</v>
      </c>
      <c r="B7473" s="20" t="s">
        <v>7422</v>
      </c>
      <c r="C7473" s="21">
        <v>0</v>
      </c>
    </row>
    <row r="7474" spans="1:3" x14ac:dyDescent="0.3">
      <c r="A7474" s="19">
        <v>36000206</v>
      </c>
      <c r="B7474" s="20" t="s">
        <v>7423</v>
      </c>
      <c r="C7474" s="21">
        <v>0</v>
      </c>
    </row>
    <row r="7475" spans="1:3" x14ac:dyDescent="0.3">
      <c r="A7475" s="19">
        <v>36000207</v>
      </c>
      <c r="B7475" s="20" t="s">
        <v>7424</v>
      </c>
      <c r="C7475" s="21">
        <v>0</v>
      </c>
    </row>
    <row r="7476" spans="1:3" x14ac:dyDescent="0.3">
      <c r="A7476" s="19">
        <v>36000208</v>
      </c>
      <c r="B7476" s="20" t="s">
        <v>7425</v>
      </c>
      <c r="C7476" s="21">
        <v>634</v>
      </c>
    </row>
    <row r="7477" spans="1:3" x14ac:dyDescent="0.3">
      <c r="A7477" s="19">
        <v>36000209</v>
      </c>
      <c r="B7477" s="20" t="s">
        <v>7426</v>
      </c>
      <c r="C7477" s="21">
        <v>968</v>
      </c>
    </row>
    <row r="7478" spans="1:3" x14ac:dyDescent="0.3">
      <c r="A7478" s="19">
        <v>36000210</v>
      </c>
      <c r="B7478" s="20" t="s">
        <v>7427</v>
      </c>
      <c r="C7478" s="21">
        <v>1037</v>
      </c>
    </row>
    <row r="7479" spans="1:3" x14ac:dyDescent="0.3">
      <c r="A7479" s="19">
        <v>36000211</v>
      </c>
      <c r="B7479" s="20" t="s">
        <v>7428</v>
      </c>
      <c r="C7479" s="21">
        <v>1147</v>
      </c>
    </row>
    <row r="7480" spans="1:3" x14ac:dyDescent="0.3">
      <c r="A7480" s="19">
        <v>36000212</v>
      </c>
      <c r="B7480" s="20" t="s">
        <v>7429</v>
      </c>
      <c r="C7480" s="21">
        <v>1177</v>
      </c>
    </row>
    <row r="7481" spans="1:3" x14ac:dyDescent="0.3">
      <c r="A7481" s="19">
        <v>36000213</v>
      </c>
      <c r="B7481" s="20" t="s">
        <v>7430</v>
      </c>
      <c r="C7481" s="21">
        <v>1518</v>
      </c>
    </row>
    <row r="7482" spans="1:3" x14ac:dyDescent="0.3">
      <c r="A7482" s="19">
        <v>36000214</v>
      </c>
      <c r="B7482" s="20" t="s">
        <v>7431</v>
      </c>
      <c r="C7482" s="21">
        <v>40</v>
      </c>
    </row>
    <row r="7483" spans="1:3" x14ac:dyDescent="0.3">
      <c r="A7483" s="19">
        <v>36000215</v>
      </c>
      <c r="B7483" s="20" t="s">
        <v>7432</v>
      </c>
      <c r="C7483" s="21">
        <v>0</v>
      </c>
    </row>
    <row r="7484" spans="1:3" x14ac:dyDescent="0.3">
      <c r="A7484" s="19">
        <v>36000216</v>
      </c>
      <c r="B7484" s="20" t="s">
        <v>7433</v>
      </c>
      <c r="C7484" s="21">
        <v>0</v>
      </c>
    </row>
    <row r="7485" spans="1:3" x14ac:dyDescent="0.3">
      <c r="A7485" s="19">
        <v>36000217</v>
      </c>
      <c r="B7485" s="20" t="s">
        <v>7434</v>
      </c>
      <c r="C7485" s="21">
        <v>0</v>
      </c>
    </row>
    <row r="7486" spans="1:3" x14ac:dyDescent="0.3">
      <c r="A7486" s="19">
        <v>36000218</v>
      </c>
      <c r="B7486" s="20" t="s">
        <v>7435</v>
      </c>
      <c r="C7486" s="21">
        <v>1772</v>
      </c>
    </row>
    <row r="7487" spans="1:3" x14ac:dyDescent="0.3">
      <c r="A7487" s="19">
        <v>36000219</v>
      </c>
      <c r="B7487" s="20" t="s">
        <v>7436</v>
      </c>
      <c r="C7487" s="21">
        <v>0</v>
      </c>
    </row>
    <row r="7488" spans="1:3" x14ac:dyDescent="0.3">
      <c r="A7488" s="19">
        <v>36000220</v>
      </c>
      <c r="B7488" s="20" t="s">
        <v>7437</v>
      </c>
      <c r="C7488" s="21">
        <v>0</v>
      </c>
    </row>
    <row r="7489" spans="1:3" x14ac:dyDescent="0.3">
      <c r="A7489" s="19">
        <v>36000221</v>
      </c>
      <c r="B7489" s="20" t="s">
        <v>7438</v>
      </c>
      <c r="C7489" s="21">
        <v>0</v>
      </c>
    </row>
    <row r="7490" spans="1:3" x14ac:dyDescent="0.3">
      <c r="A7490" s="19">
        <v>36000222</v>
      </c>
      <c r="B7490" s="20" t="s">
        <v>7439</v>
      </c>
      <c r="C7490" s="21">
        <v>1772</v>
      </c>
    </row>
    <row r="7491" spans="1:3" x14ac:dyDescent="0.3">
      <c r="A7491" s="19">
        <v>36000223</v>
      </c>
      <c r="B7491" s="20" t="s">
        <v>7440</v>
      </c>
      <c r="C7491" s="21">
        <v>0</v>
      </c>
    </row>
    <row r="7492" spans="1:3" x14ac:dyDescent="0.3">
      <c r="A7492" s="19">
        <v>36000224</v>
      </c>
      <c r="B7492" s="20" t="s">
        <v>7441</v>
      </c>
      <c r="C7492" s="21">
        <v>0</v>
      </c>
    </row>
    <row r="7493" spans="1:3" x14ac:dyDescent="0.3">
      <c r="A7493" s="19">
        <v>36000225</v>
      </c>
      <c r="B7493" s="20" t="s">
        <v>7442</v>
      </c>
      <c r="C7493" s="21">
        <v>608</v>
      </c>
    </row>
    <row r="7494" spans="1:3" x14ac:dyDescent="0.3">
      <c r="A7494" s="19">
        <v>36000226</v>
      </c>
      <c r="B7494" s="20" t="s">
        <v>7443</v>
      </c>
      <c r="C7494" s="21">
        <v>14610</v>
      </c>
    </row>
    <row r="7495" spans="1:3" x14ac:dyDescent="0.3">
      <c r="A7495" s="19">
        <v>36000227</v>
      </c>
      <c r="B7495" s="20" t="s">
        <v>7444</v>
      </c>
      <c r="C7495" s="21">
        <v>15574</v>
      </c>
    </row>
    <row r="7496" spans="1:3" x14ac:dyDescent="0.3">
      <c r="A7496" s="19">
        <v>36000228</v>
      </c>
      <c r="B7496" s="20" t="s">
        <v>7445</v>
      </c>
      <c r="C7496" s="21">
        <v>1636</v>
      </c>
    </row>
    <row r="7497" spans="1:3" x14ac:dyDescent="0.3">
      <c r="A7497" s="19">
        <v>36000229</v>
      </c>
      <c r="B7497" s="20" t="s">
        <v>7446</v>
      </c>
      <c r="C7497" s="21">
        <v>1636</v>
      </c>
    </row>
    <row r="7498" spans="1:3" x14ac:dyDescent="0.3">
      <c r="A7498" s="19">
        <v>36000230</v>
      </c>
      <c r="B7498" s="20" t="s">
        <v>7447</v>
      </c>
      <c r="C7498" s="21">
        <v>28972</v>
      </c>
    </row>
    <row r="7499" spans="1:3" x14ac:dyDescent="0.3">
      <c r="A7499" s="19">
        <v>36000231</v>
      </c>
      <c r="B7499" s="20" t="s">
        <v>7448</v>
      </c>
      <c r="C7499" s="21">
        <v>9008</v>
      </c>
    </row>
    <row r="7500" spans="1:3" x14ac:dyDescent="0.3">
      <c r="A7500" s="19">
        <v>36000232</v>
      </c>
      <c r="B7500" s="20" t="s">
        <v>7449</v>
      </c>
      <c r="C7500" s="21">
        <v>19300</v>
      </c>
    </row>
    <row r="7501" spans="1:3" x14ac:dyDescent="0.3">
      <c r="A7501" s="19">
        <v>36000233</v>
      </c>
      <c r="B7501" s="20" t="s">
        <v>7450</v>
      </c>
      <c r="C7501" s="21">
        <v>100546</v>
      </c>
    </row>
    <row r="7502" spans="1:3" x14ac:dyDescent="0.3">
      <c r="A7502" s="19">
        <v>36000235</v>
      </c>
      <c r="B7502" s="20" t="s">
        <v>7451</v>
      </c>
      <c r="C7502" s="21">
        <v>18114</v>
      </c>
    </row>
    <row r="7503" spans="1:3" x14ac:dyDescent="0.3">
      <c r="A7503" s="19">
        <v>36000236</v>
      </c>
      <c r="B7503" s="20" t="s">
        <v>7452</v>
      </c>
      <c r="C7503" s="21">
        <v>1474</v>
      </c>
    </row>
    <row r="7504" spans="1:3" x14ac:dyDescent="0.3">
      <c r="A7504" s="19">
        <v>36000237</v>
      </c>
      <c r="B7504" s="20" t="s">
        <v>7453</v>
      </c>
      <c r="C7504" s="21">
        <v>3922</v>
      </c>
    </row>
    <row r="7505" spans="1:3" x14ac:dyDescent="0.3">
      <c r="A7505" s="19">
        <v>36000238</v>
      </c>
      <c r="B7505" s="20" t="s">
        <v>7454</v>
      </c>
      <c r="C7505" s="21">
        <v>3922</v>
      </c>
    </row>
    <row r="7506" spans="1:3" x14ac:dyDescent="0.3">
      <c r="A7506" s="19">
        <v>36000239</v>
      </c>
      <c r="B7506" s="20" t="s">
        <v>7455</v>
      </c>
      <c r="C7506" s="21">
        <v>5009</v>
      </c>
    </row>
    <row r="7507" spans="1:3" x14ac:dyDescent="0.3">
      <c r="A7507" s="19">
        <v>36000240</v>
      </c>
      <c r="B7507" s="20" t="s">
        <v>7456</v>
      </c>
      <c r="C7507" s="21">
        <v>5009</v>
      </c>
    </row>
    <row r="7508" spans="1:3" x14ac:dyDescent="0.3">
      <c r="A7508" s="19">
        <v>36000241</v>
      </c>
      <c r="B7508" s="20" t="s">
        <v>7457</v>
      </c>
      <c r="C7508" s="21">
        <v>2176</v>
      </c>
    </row>
    <row r="7509" spans="1:3" x14ac:dyDescent="0.3">
      <c r="A7509" s="19">
        <v>36000244</v>
      </c>
      <c r="B7509" s="20" t="s">
        <v>7458</v>
      </c>
      <c r="C7509" s="21">
        <v>15462</v>
      </c>
    </row>
    <row r="7510" spans="1:3" x14ac:dyDescent="0.3">
      <c r="A7510" s="19">
        <v>36000245</v>
      </c>
      <c r="B7510" s="20" t="s">
        <v>7459</v>
      </c>
      <c r="C7510" s="21">
        <v>15462</v>
      </c>
    </row>
    <row r="7511" spans="1:3" x14ac:dyDescent="0.3">
      <c r="A7511" s="19">
        <v>36000246</v>
      </c>
      <c r="B7511" s="20" t="s">
        <v>7460</v>
      </c>
      <c r="C7511" s="21">
        <v>4515</v>
      </c>
    </row>
    <row r="7512" spans="1:3" x14ac:dyDescent="0.3">
      <c r="A7512" s="19">
        <v>36000247</v>
      </c>
      <c r="B7512" s="20" t="s">
        <v>7461</v>
      </c>
      <c r="C7512" s="21">
        <v>19166</v>
      </c>
    </row>
    <row r="7513" spans="1:3" x14ac:dyDescent="0.3">
      <c r="A7513" s="19">
        <v>36000248</v>
      </c>
      <c r="B7513" s="20" t="s">
        <v>7462</v>
      </c>
      <c r="C7513" s="21">
        <v>50694</v>
      </c>
    </row>
    <row r="7514" spans="1:3" x14ac:dyDescent="0.3">
      <c r="A7514" s="19">
        <v>36000249</v>
      </c>
      <c r="B7514" s="20" t="s">
        <v>7463</v>
      </c>
      <c r="C7514" s="21">
        <v>70157</v>
      </c>
    </row>
    <row r="7515" spans="1:3" x14ac:dyDescent="0.3">
      <c r="A7515" s="19">
        <v>36000250</v>
      </c>
      <c r="B7515" s="20" t="s">
        <v>7464</v>
      </c>
      <c r="C7515" s="21">
        <v>23837</v>
      </c>
    </row>
    <row r="7516" spans="1:3" x14ac:dyDescent="0.3">
      <c r="A7516" s="19">
        <v>36000251</v>
      </c>
      <c r="B7516" s="20" t="s">
        <v>7465</v>
      </c>
      <c r="C7516" s="21">
        <v>14610</v>
      </c>
    </row>
    <row r="7517" spans="1:3" x14ac:dyDescent="0.3">
      <c r="A7517" s="19">
        <v>36000252</v>
      </c>
      <c r="B7517" s="20" t="s">
        <v>7466</v>
      </c>
      <c r="C7517" s="21">
        <v>33708</v>
      </c>
    </row>
    <row r="7518" spans="1:3" x14ac:dyDescent="0.3">
      <c r="A7518" s="19">
        <v>36000253</v>
      </c>
      <c r="B7518" s="20" t="s">
        <v>7467</v>
      </c>
      <c r="C7518" s="21">
        <v>19166</v>
      </c>
    </row>
    <row r="7519" spans="1:3" x14ac:dyDescent="0.3">
      <c r="A7519" s="19">
        <v>36000254</v>
      </c>
      <c r="B7519" s="20" t="s">
        <v>7468</v>
      </c>
      <c r="C7519" s="21">
        <v>37322</v>
      </c>
    </row>
    <row r="7520" spans="1:3" x14ac:dyDescent="0.3">
      <c r="A7520" s="19">
        <v>36000255</v>
      </c>
      <c r="B7520" s="20" t="s">
        <v>7469</v>
      </c>
      <c r="C7520" s="21">
        <v>17179</v>
      </c>
    </row>
    <row r="7521" spans="1:3" x14ac:dyDescent="0.3">
      <c r="A7521" s="19">
        <v>36000256</v>
      </c>
      <c r="B7521" s="20" t="s">
        <v>7470</v>
      </c>
      <c r="C7521" s="21">
        <v>3386</v>
      </c>
    </row>
    <row r="7522" spans="1:3" x14ac:dyDescent="0.3">
      <c r="A7522" s="19">
        <v>36000257</v>
      </c>
      <c r="B7522" s="20" t="s">
        <v>7471</v>
      </c>
      <c r="C7522" s="21">
        <v>30096</v>
      </c>
    </row>
    <row r="7523" spans="1:3" x14ac:dyDescent="0.3">
      <c r="A7523" s="19">
        <v>36000258</v>
      </c>
      <c r="B7523" s="20" t="s">
        <v>7472</v>
      </c>
      <c r="C7523" s="21">
        <v>1997</v>
      </c>
    </row>
    <row r="7524" spans="1:3" x14ac:dyDescent="0.3">
      <c r="A7524" s="19">
        <v>36000259</v>
      </c>
      <c r="B7524" s="20" t="s">
        <v>7473</v>
      </c>
      <c r="C7524" s="21">
        <v>9008</v>
      </c>
    </row>
    <row r="7525" spans="1:3" x14ac:dyDescent="0.3">
      <c r="A7525" s="19">
        <v>36000260</v>
      </c>
      <c r="B7525" s="20" t="s">
        <v>7474</v>
      </c>
      <c r="C7525" s="21">
        <v>5009</v>
      </c>
    </row>
    <row r="7526" spans="1:3" x14ac:dyDescent="0.3">
      <c r="A7526" s="19">
        <v>36000261</v>
      </c>
      <c r="B7526" s="20" t="s">
        <v>7475</v>
      </c>
      <c r="C7526" s="21">
        <v>1621</v>
      </c>
    </row>
    <row r="7527" spans="1:3" x14ac:dyDescent="0.3">
      <c r="A7527" s="19">
        <v>36000262</v>
      </c>
      <c r="B7527" s="20" t="s">
        <v>7476</v>
      </c>
      <c r="C7527" s="21">
        <v>890</v>
      </c>
    </row>
    <row r="7528" spans="1:3" x14ac:dyDescent="0.3">
      <c r="A7528" s="19">
        <v>36000263</v>
      </c>
      <c r="B7528" s="20" t="s">
        <v>7477</v>
      </c>
      <c r="C7528" s="21">
        <v>1652</v>
      </c>
    </row>
    <row r="7529" spans="1:3" x14ac:dyDescent="0.3">
      <c r="A7529" s="19">
        <v>36000264</v>
      </c>
      <c r="B7529" s="20" t="s">
        <v>7478</v>
      </c>
      <c r="C7529" s="21">
        <v>5009</v>
      </c>
    </row>
    <row r="7530" spans="1:3" x14ac:dyDescent="0.3">
      <c r="A7530" s="19">
        <v>36000265</v>
      </c>
      <c r="B7530" s="20" t="s">
        <v>7479</v>
      </c>
      <c r="C7530" s="21">
        <v>5009</v>
      </c>
    </row>
    <row r="7531" spans="1:3" x14ac:dyDescent="0.3">
      <c r="A7531" s="19">
        <v>36000266</v>
      </c>
      <c r="B7531" s="20" t="s">
        <v>7480</v>
      </c>
      <c r="C7531" s="21">
        <v>5009</v>
      </c>
    </row>
    <row r="7532" spans="1:3" x14ac:dyDescent="0.3">
      <c r="A7532" s="19">
        <v>36000267</v>
      </c>
      <c r="B7532" s="20" t="s">
        <v>7481</v>
      </c>
      <c r="C7532" s="21">
        <v>5739</v>
      </c>
    </row>
    <row r="7533" spans="1:3" x14ac:dyDescent="0.3">
      <c r="A7533" s="19">
        <v>36000268</v>
      </c>
      <c r="B7533" s="20" t="s">
        <v>7482</v>
      </c>
      <c r="C7533" s="21">
        <v>8570</v>
      </c>
    </row>
    <row r="7534" spans="1:3" x14ac:dyDescent="0.3">
      <c r="A7534" s="19">
        <v>36000269</v>
      </c>
      <c r="B7534" s="20" t="s">
        <v>7483</v>
      </c>
      <c r="C7534" s="21">
        <v>6433</v>
      </c>
    </row>
    <row r="7535" spans="1:3" x14ac:dyDescent="0.3">
      <c r="A7535" s="19">
        <v>36000270</v>
      </c>
      <c r="B7535" s="20" t="s">
        <v>7484</v>
      </c>
      <c r="C7535" s="21">
        <v>10702</v>
      </c>
    </row>
    <row r="7536" spans="1:3" x14ac:dyDescent="0.3">
      <c r="A7536" s="19">
        <v>36000271</v>
      </c>
      <c r="B7536" s="20" t="s">
        <v>7485</v>
      </c>
      <c r="C7536" s="21">
        <v>7113</v>
      </c>
    </row>
    <row r="7537" spans="1:3" x14ac:dyDescent="0.3">
      <c r="A7537" s="19">
        <v>36000272</v>
      </c>
      <c r="B7537" s="20" t="s">
        <v>7486</v>
      </c>
      <c r="C7537" s="21">
        <v>10691</v>
      </c>
    </row>
    <row r="7538" spans="1:3" x14ac:dyDescent="0.3">
      <c r="A7538" s="19">
        <v>36000273</v>
      </c>
      <c r="B7538" s="20" t="s">
        <v>7487</v>
      </c>
      <c r="C7538" s="21">
        <v>5346</v>
      </c>
    </row>
    <row r="7539" spans="1:3" x14ac:dyDescent="0.3">
      <c r="A7539" s="19">
        <v>36000274</v>
      </c>
      <c r="B7539" s="20" t="s">
        <v>7488</v>
      </c>
      <c r="C7539" s="21">
        <v>8592</v>
      </c>
    </row>
    <row r="7540" spans="1:3" x14ac:dyDescent="0.3">
      <c r="A7540" s="19">
        <v>36000275</v>
      </c>
      <c r="B7540" s="20" t="s">
        <v>7489</v>
      </c>
      <c r="C7540" s="21">
        <v>1493</v>
      </c>
    </row>
    <row r="7541" spans="1:3" x14ac:dyDescent="0.3">
      <c r="A7541" s="19">
        <v>36000276</v>
      </c>
      <c r="B7541" s="20" t="s">
        <v>7490</v>
      </c>
      <c r="C7541" s="21">
        <v>3745</v>
      </c>
    </row>
    <row r="7542" spans="1:3" x14ac:dyDescent="0.3">
      <c r="A7542" s="19">
        <v>36000277</v>
      </c>
      <c r="B7542" s="20" t="s">
        <v>7491</v>
      </c>
      <c r="C7542" s="21">
        <v>1378</v>
      </c>
    </row>
    <row r="7543" spans="1:3" x14ac:dyDescent="0.3">
      <c r="A7543" s="19">
        <v>36000278</v>
      </c>
      <c r="B7543" s="20" t="s">
        <v>7492</v>
      </c>
      <c r="C7543" s="21">
        <v>9008</v>
      </c>
    </row>
    <row r="7544" spans="1:3" x14ac:dyDescent="0.3">
      <c r="A7544" s="19">
        <v>36000279</v>
      </c>
      <c r="B7544" s="20" t="s">
        <v>7493</v>
      </c>
      <c r="C7544" s="21">
        <v>1037</v>
      </c>
    </row>
    <row r="7545" spans="1:3" x14ac:dyDescent="0.3">
      <c r="A7545" s="19">
        <v>36000281</v>
      </c>
      <c r="B7545" s="20" t="s">
        <v>7494</v>
      </c>
      <c r="C7545" s="21">
        <v>5009</v>
      </c>
    </row>
    <row r="7546" spans="1:3" x14ac:dyDescent="0.3">
      <c r="A7546" s="19">
        <v>36000285</v>
      </c>
      <c r="B7546" s="20" t="s">
        <v>7495</v>
      </c>
      <c r="C7546" s="21">
        <v>8601</v>
      </c>
    </row>
    <row r="7547" spans="1:3" x14ac:dyDescent="0.3">
      <c r="A7547" s="19">
        <v>36000286</v>
      </c>
      <c r="B7547" s="20" t="s">
        <v>7496</v>
      </c>
      <c r="C7547" s="21">
        <v>95</v>
      </c>
    </row>
    <row r="7548" spans="1:3" x14ac:dyDescent="0.3">
      <c r="A7548" s="19">
        <v>36000287</v>
      </c>
      <c r="B7548" s="20" t="s">
        <v>7497</v>
      </c>
      <c r="C7548" s="21">
        <v>33708</v>
      </c>
    </row>
    <row r="7549" spans="1:3" x14ac:dyDescent="0.3">
      <c r="A7549" s="19">
        <v>36000288</v>
      </c>
      <c r="B7549" s="20" t="s">
        <v>7498</v>
      </c>
      <c r="C7549" s="21">
        <v>33708</v>
      </c>
    </row>
    <row r="7550" spans="1:3" x14ac:dyDescent="0.3">
      <c r="A7550" s="19">
        <v>36000289</v>
      </c>
      <c r="B7550" s="20" t="s">
        <v>7499</v>
      </c>
      <c r="C7550" s="21">
        <v>5475</v>
      </c>
    </row>
    <row r="7551" spans="1:3" x14ac:dyDescent="0.3">
      <c r="A7551" s="19">
        <v>36000290</v>
      </c>
      <c r="B7551" s="20" t="s">
        <v>7500</v>
      </c>
      <c r="C7551" s="21">
        <v>200747</v>
      </c>
    </row>
    <row r="7552" spans="1:3" x14ac:dyDescent="0.3">
      <c r="A7552" s="19">
        <v>36000291</v>
      </c>
      <c r="B7552" s="20" t="s">
        <v>7501</v>
      </c>
      <c r="C7552" s="21">
        <v>9008</v>
      </c>
    </row>
    <row r="7553" spans="1:3" x14ac:dyDescent="0.3">
      <c r="A7553" s="19">
        <v>36000292</v>
      </c>
      <c r="B7553" s="20" t="s">
        <v>7502</v>
      </c>
      <c r="C7553" s="21">
        <v>8601</v>
      </c>
    </row>
    <row r="7554" spans="1:3" x14ac:dyDescent="0.3">
      <c r="A7554" s="19">
        <v>36000293</v>
      </c>
      <c r="B7554" s="20" t="s">
        <v>7503</v>
      </c>
      <c r="C7554" s="21">
        <v>17179</v>
      </c>
    </row>
    <row r="7555" spans="1:3" x14ac:dyDescent="0.3">
      <c r="A7555" s="19">
        <v>36000294</v>
      </c>
      <c r="B7555" s="20" t="s">
        <v>7504</v>
      </c>
      <c r="C7555" s="21">
        <v>29899</v>
      </c>
    </row>
    <row r="7556" spans="1:3" x14ac:dyDescent="0.3">
      <c r="A7556" s="19">
        <v>36000295</v>
      </c>
      <c r="B7556" s="20" t="s">
        <v>7505</v>
      </c>
      <c r="C7556" s="21">
        <v>744</v>
      </c>
    </row>
    <row r="7557" spans="1:3" x14ac:dyDescent="0.3">
      <c r="A7557" s="19">
        <v>36000296</v>
      </c>
      <c r="B7557" s="20" t="s">
        <v>7506</v>
      </c>
      <c r="C7557" s="21">
        <v>33708</v>
      </c>
    </row>
    <row r="7558" spans="1:3" x14ac:dyDescent="0.3">
      <c r="A7558" s="19">
        <v>36000297</v>
      </c>
      <c r="B7558" s="20" t="s">
        <v>7507</v>
      </c>
      <c r="C7558" s="21">
        <v>5805</v>
      </c>
    </row>
    <row r="7559" spans="1:3" x14ac:dyDescent="0.3">
      <c r="A7559" s="19">
        <v>36000298</v>
      </c>
      <c r="B7559" s="20" t="s">
        <v>7508</v>
      </c>
      <c r="C7559" s="21">
        <v>5009</v>
      </c>
    </row>
    <row r="7560" spans="1:3" x14ac:dyDescent="0.3">
      <c r="A7560" s="19">
        <v>36000299</v>
      </c>
      <c r="B7560" s="20" t="s">
        <v>7509</v>
      </c>
      <c r="C7560" s="21">
        <v>17179</v>
      </c>
    </row>
    <row r="7561" spans="1:3" x14ac:dyDescent="0.3">
      <c r="A7561" s="19">
        <v>36000300</v>
      </c>
      <c r="B7561" s="20" t="s">
        <v>7510</v>
      </c>
      <c r="C7561" s="21">
        <v>28659</v>
      </c>
    </row>
    <row r="7562" spans="1:3" x14ac:dyDescent="0.3">
      <c r="A7562" s="19">
        <v>36000301</v>
      </c>
      <c r="B7562" s="20" t="s">
        <v>7511</v>
      </c>
      <c r="C7562" s="21">
        <v>29442</v>
      </c>
    </row>
    <row r="7563" spans="1:3" x14ac:dyDescent="0.3">
      <c r="A7563" s="19">
        <v>36000302</v>
      </c>
      <c r="B7563" s="20" t="s">
        <v>7512</v>
      </c>
      <c r="C7563" s="21">
        <v>28659</v>
      </c>
    </row>
    <row r="7564" spans="1:3" x14ac:dyDescent="0.3">
      <c r="A7564" s="19">
        <v>36000303</v>
      </c>
      <c r="B7564" s="20" t="s">
        <v>7513</v>
      </c>
      <c r="C7564" s="21">
        <v>3794</v>
      </c>
    </row>
    <row r="7565" spans="1:3" x14ac:dyDescent="0.3">
      <c r="A7565" s="19">
        <v>36000304</v>
      </c>
      <c r="B7565" s="20" t="s">
        <v>7514</v>
      </c>
      <c r="C7565" s="21">
        <v>289</v>
      </c>
    </row>
    <row r="7566" spans="1:3" x14ac:dyDescent="0.3">
      <c r="A7566" s="19">
        <v>36000305</v>
      </c>
      <c r="B7566" s="20" t="s">
        <v>7515</v>
      </c>
      <c r="C7566" s="21">
        <v>3794</v>
      </c>
    </row>
    <row r="7567" spans="1:3" x14ac:dyDescent="0.3">
      <c r="A7567" s="19">
        <v>36000306</v>
      </c>
      <c r="B7567" s="20" t="s">
        <v>7516</v>
      </c>
      <c r="C7567" s="21">
        <v>812</v>
      </c>
    </row>
    <row r="7568" spans="1:3" x14ac:dyDescent="0.3">
      <c r="A7568" s="19">
        <v>36000307</v>
      </c>
      <c r="B7568" s="20" t="s">
        <v>7517</v>
      </c>
      <c r="C7568" s="21">
        <v>3794</v>
      </c>
    </row>
    <row r="7569" spans="1:3" x14ac:dyDescent="0.3">
      <c r="A7569" s="19">
        <v>36000308</v>
      </c>
      <c r="B7569" s="20" t="s">
        <v>7518</v>
      </c>
      <c r="C7569" s="21">
        <v>1431</v>
      </c>
    </row>
    <row r="7570" spans="1:3" x14ac:dyDescent="0.3">
      <c r="A7570" s="19">
        <v>36000309</v>
      </c>
      <c r="B7570" s="20" t="s">
        <v>7519</v>
      </c>
      <c r="C7570" s="21">
        <v>3794</v>
      </c>
    </row>
    <row r="7571" spans="1:3" x14ac:dyDescent="0.3">
      <c r="A7571" s="19">
        <v>36000310</v>
      </c>
      <c r="B7571" s="20" t="s">
        <v>7520</v>
      </c>
      <c r="C7571" s="21">
        <v>3794</v>
      </c>
    </row>
    <row r="7572" spans="1:3" x14ac:dyDescent="0.3">
      <c r="A7572" s="19">
        <v>36000311</v>
      </c>
      <c r="B7572" s="20" t="s">
        <v>7521</v>
      </c>
      <c r="C7572" s="21">
        <v>11393</v>
      </c>
    </row>
    <row r="7573" spans="1:3" x14ac:dyDescent="0.3">
      <c r="A7573" s="19">
        <v>36000312</v>
      </c>
      <c r="B7573" s="20" t="s">
        <v>7522</v>
      </c>
      <c r="C7573" s="21">
        <v>19166</v>
      </c>
    </row>
    <row r="7574" spans="1:3" x14ac:dyDescent="0.3">
      <c r="A7574" s="19">
        <v>36000313</v>
      </c>
      <c r="B7574" s="20" t="s">
        <v>7523</v>
      </c>
      <c r="C7574" s="21">
        <v>251</v>
      </c>
    </row>
    <row r="7575" spans="1:3" x14ac:dyDescent="0.3">
      <c r="A7575" s="19">
        <v>36000314</v>
      </c>
      <c r="B7575" s="20" t="s">
        <v>7524</v>
      </c>
      <c r="C7575" s="21">
        <v>4060</v>
      </c>
    </row>
    <row r="7576" spans="1:3" x14ac:dyDescent="0.3">
      <c r="A7576" s="19">
        <v>36000315</v>
      </c>
      <c r="B7576" s="20" t="s">
        <v>7525</v>
      </c>
      <c r="C7576" s="21">
        <v>7162</v>
      </c>
    </row>
    <row r="7577" spans="1:3" x14ac:dyDescent="0.3">
      <c r="A7577" s="19">
        <v>36000316</v>
      </c>
      <c r="B7577" s="20" t="s">
        <v>7526</v>
      </c>
      <c r="C7577" s="21">
        <v>18441</v>
      </c>
    </row>
    <row r="7578" spans="1:3" x14ac:dyDescent="0.3">
      <c r="A7578" s="19">
        <v>36000317</v>
      </c>
      <c r="B7578" s="20" t="s">
        <v>7527</v>
      </c>
      <c r="C7578" s="21">
        <v>11393</v>
      </c>
    </row>
    <row r="7579" spans="1:3" x14ac:dyDescent="0.3">
      <c r="A7579" s="19">
        <v>36000318</v>
      </c>
      <c r="B7579" s="20" t="s">
        <v>7528</v>
      </c>
      <c r="C7579" s="21">
        <v>2056</v>
      </c>
    </row>
    <row r="7580" spans="1:3" x14ac:dyDescent="0.3">
      <c r="A7580" s="19">
        <v>36000319</v>
      </c>
      <c r="B7580" s="20" t="s">
        <v>7529</v>
      </c>
      <c r="C7580" s="21">
        <v>1029</v>
      </c>
    </row>
    <row r="7581" spans="1:3" x14ac:dyDescent="0.3">
      <c r="A7581" s="19">
        <v>36000320</v>
      </c>
      <c r="B7581" s="20" t="s">
        <v>7530</v>
      </c>
      <c r="C7581" s="21">
        <v>28659</v>
      </c>
    </row>
    <row r="7582" spans="1:3" x14ac:dyDescent="0.3">
      <c r="A7582" s="19">
        <v>36000321</v>
      </c>
      <c r="B7582" s="20" t="s">
        <v>7531</v>
      </c>
      <c r="C7582" s="21">
        <v>17179</v>
      </c>
    </row>
    <row r="7583" spans="1:3" x14ac:dyDescent="0.3">
      <c r="A7583" s="19">
        <v>36000322</v>
      </c>
      <c r="B7583" s="20" t="s">
        <v>7532</v>
      </c>
      <c r="C7583" s="21">
        <v>17298</v>
      </c>
    </row>
    <row r="7584" spans="1:3" x14ac:dyDescent="0.3">
      <c r="A7584" s="19">
        <v>36000323</v>
      </c>
      <c r="B7584" s="20" t="s">
        <v>7533</v>
      </c>
      <c r="C7584" s="21">
        <v>2056</v>
      </c>
    </row>
    <row r="7585" spans="1:3" x14ac:dyDescent="0.3">
      <c r="A7585" s="19">
        <v>36000324</v>
      </c>
      <c r="B7585" s="20" t="s">
        <v>7534</v>
      </c>
      <c r="C7585" s="21">
        <v>10143</v>
      </c>
    </row>
    <row r="7586" spans="1:3" x14ac:dyDescent="0.3">
      <c r="A7586" s="19">
        <v>36000325</v>
      </c>
      <c r="B7586" s="20" t="s">
        <v>7535</v>
      </c>
      <c r="C7586" s="21">
        <v>10143</v>
      </c>
    </row>
    <row r="7587" spans="1:3" x14ac:dyDescent="0.3">
      <c r="A7587" s="19">
        <v>36000326</v>
      </c>
      <c r="B7587" s="20" t="s">
        <v>7536</v>
      </c>
      <c r="C7587" s="21">
        <v>10143</v>
      </c>
    </row>
    <row r="7588" spans="1:3" x14ac:dyDescent="0.3">
      <c r="A7588" s="19">
        <v>36000327</v>
      </c>
      <c r="B7588" s="20" t="s">
        <v>7537</v>
      </c>
      <c r="C7588" s="21">
        <v>3804</v>
      </c>
    </row>
    <row r="7589" spans="1:3" x14ac:dyDescent="0.3">
      <c r="A7589" s="19">
        <v>36000328</v>
      </c>
      <c r="B7589" s="20" t="s">
        <v>7538</v>
      </c>
      <c r="C7589" s="21">
        <v>10143</v>
      </c>
    </row>
    <row r="7590" spans="1:3" x14ac:dyDescent="0.3">
      <c r="A7590" s="19">
        <v>36000329</v>
      </c>
      <c r="B7590" s="20" t="s">
        <v>7539</v>
      </c>
      <c r="C7590" s="21">
        <v>10143</v>
      </c>
    </row>
    <row r="7591" spans="1:3" x14ac:dyDescent="0.3">
      <c r="A7591" s="19">
        <v>36000330</v>
      </c>
      <c r="B7591" s="20" t="s">
        <v>7540</v>
      </c>
      <c r="C7591" s="21">
        <v>10143</v>
      </c>
    </row>
    <row r="7592" spans="1:3" x14ac:dyDescent="0.3">
      <c r="A7592" s="19">
        <v>36000331</v>
      </c>
      <c r="B7592" s="20" t="s">
        <v>7541</v>
      </c>
      <c r="C7592" s="21">
        <v>3794</v>
      </c>
    </row>
    <row r="7593" spans="1:3" x14ac:dyDescent="0.3">
      <c r="A7593" s="19">
        <v>36000332</v>
      </c>
      <c r="B7593" s="20" t="s">
        <v>7542</v>
      </c>
      <c r="C7593" s="21">
        <v>15574</v>
      </c>
    </row>
    <row r="7594" spans="1:3" x14ac:dyDescent="0.3">
      <c r="A7594" s="19">
        <v>36000333</v>
      </c>
      <c r="B7594" s="20" t="s">
        <v>7543</v>
      </c>
      <c r="C7594" s="21">
        <v>1349</v>
      </c>
    </row>
    <row r="7595" spans="1:3" x14ac:dyDescent="0.3">
      <c r="A7595" s="19">
        <v>36000334</v>
      </c>
      <c r="B7595" s="20" t="s">
        <v>7544</v>
      </c>
      <c r="C7595" s="21">
        <v>1474</v>
      </c>
    </row>
    <row r="7596" spans="1:3" x14ac:dyDescent="0.3">
      <c r="A7596" s="19">
        <v>36000335</v>
      </c>
      <c r="B7596" s="20" t="s">
        <v>7545</v>
      </c>
      <c r="C7596" s="21">
        <v>9008</v>
      </c>
    </row>
    <row r="7597" spans="1:3" x14ac:dyDescent="0.3">
      <c r="A7597" s="19">
        <v>36000336</v>
      </c>
      <c r="B7597" s="20" t="s">
        <v>7546</v>
      </c>
      <c r="C7597" s="21">
        <v>9008</v>
      </c>
    </row>
    <row r="7598" spans="1:3" x14ac:dyDescent="0.3">
      <c r="A7598" s="19">
        <v>36000337</v>
      </c>
      <c r="B7598" s="20" t="s">
        <v>7547</v>
      </c>
      <c r="C7598" s="21">
        <v>17947</v>
      </c>
    </row>
    <row r="7599" spans="1:3" x14ac:dyDescent="0.3">
      <c r="A7599" s="19">
        <v>36000338</v>
      </c>
      <c r="B7599" s="20" t="s">
        <v>7548</v>
      </c>
      <c r="C7599" s="21">
        <v>33708</v>
      </c>
    </row>
    <row r="7600" spans="1:3" x14ac:dyDescent="0.3">
      <c r="A7600" s="19">
        <v>36000339</v>
      </c>
      <c r="B7600" s="20" t="s">
        <v>7549</v>
      </c>
      <c r="C7600" s="21">
        <v>1255</v>
      </c>
    </row>
    <row r="7601" spans="1:3" x14ac:dyDescent="0.3">
      <c r="A7601" s="19">
        <v>36000340</v>
      </c>
      <c r="B7601" s="20" t="s">
        <v>7550</v>
      </c>
      <c r="C7601" s="21">
        <v>6487</v>
      </c>
    </row>
    <row r="7602" spans="1:3" x14ac:dyDescent="0.3">
      <c r="A7602" s="19">
        <v>36000341</v>
      </c>
      <c r="B7602" s="20" t="s">
        <v>7551</v>
      </c>
      <c r="C7602" s="21">
        <v>17298</v>
      </c>
    </row>
    <row r="7603" spans="1:3" x14ac:dyDescent="0.3">
      <c r="A7603" s="19">
        <v>36000342</v>
      </c>
      <c r="B7603" s="20" t="s">
        <v>7552</v>
      </c>
      <c r="C7603" s="21">
        <v>17298</v>
      </c>
    </row>
    <row r="7604" spans="1:3" x14ac:dyDescent="0.3">
      <c r="A7604" s="19">
        <v>36000343</v>
      </c>
      <c r="B7604" s="20" t="s">
        <v>7553</v>
      </c>
      <c r="C7604" s="21">
        <v>28659</v>
      </c>
    </row>
    <row r="7605" spans="1:3" x14ac:dyDescent="0.3">
      <c r="A7605" s="19">
        <v>36000344</v>
      </c>
      <c r="B7605" s="20" t="s">
        <v>7554</v>
      </c>
      <c r="C7605" s="21">
        <v>28659</v>
      </c>
    </row>
    <row r="7606" spans="1:3" x14ac:dyDescent="0.3">
      <c r="A7606" s="19">
        <v>36000345</v>
      </c>
      <c r="B7606" s="20" t="s">
        <v>7555</v>
      </c>
      <c r="C7606" s="21">
        <v>14610</v>
      </c>
    </row>
    <row r="7607" spans="1:3" x14ac:dyDescent="0.3">
      <c r="A7607" s="19">
        <v>36000346</v>
      </c>
      <c r="B7607" s="20" t="s">
        <v>7556</v>
      </c>
      <c r="C7607" s="21">
        <v>1349</v>
      </c>
    </row>
    <row r="7608" spans="1:3" x14ac:dyDescent="0.3">
      <c r="A7608" s="19">
        <v>36000347</v>
      </c>
      <c r="B7608" s="20" t="s">
        <v>7557</v>
      </c>
      <c r="C7608" s="21">
        <v>18114</v>
      </c>
    </row>
    <row r="7609" spans="1:3" x14ac:dyDescent="0.3">
      <c r="A7609" s="19">
        <v>36000348</v>
      </c>
      <c r="B7609" s="20" t="s">
        <v>7558</v>
      </c>
      <c r="C7609" s="21">
        <v>19300</v>
      </c>
    </row>
    <row r="7610" spans="1:3" x14ac:dyDescent="0.3">
      <c r="A7610" s="19">
        <v>36000349</v>
      </c>
      <c r="B7610" s="20" t="s">
        <v>7559</v>
      </c>
      <c r="C7610" s="21">
        <v>4458</v>
      </c>
    </row>
    <row r="7611" spans="1:3" x14ac:dyDescent="0.3">
      <c r="A7611" s="19">
        <v>36000350</v>
      </c>
      <c r="B7611" s="20" t="s">
        <v>7560</v>
      </c>
      <c r="C7611" s="21">
        <v>15462</v>
      </c>
    </row>
    <row r="7612" spans="1:3" x14ac:dyDescent="0.3">
      <c r="A7612" s="19">
        <v>36000351</v>
      </c>
      <c r="B7612" s="20" t="s">
        <v>7561</v>
      </c>
      <c r="C7612" s="21">
        <v>30096</v>
      </c>
    </row>
    <row r="7613" spans="1:3" x14ac:dyDescent="0.3">
      <c r="A7613" s="19">
        <v>36000352</v>
      </c>
      <c r="B7613" s="20" t="s">
        <v>7562</v>
      </c>
      <c r="C7613" s="21">
        <v>105215</v>
      </c>
    </row>
    <row r="7614" spans="1:3" x14ac:dyDescent="0.3">
      <c r="A7614" s="19">
        <v>36000353</v>
      </c>
      <c r="B7614" s="20" t="s">
        <v>7563</v>
      </c>
      <c r="C7614" s="21">
        <v>1888</v>
      </c>
    </row>
    <row r="7615" spans="1:3" x14ac:dyDescent="0.3">
      <c r="A7615" s="19">
        <v>36000354</v>
      </c>
      <c r="B7615" s="20" t="s">
        <v>7564</v>
      </c>
      <c r="C7615" s="21">
        <v>1078</v>
      </c>
    </row>
    <row r="7616" spans="1:3" x14ac:dyDescent="0.3">
      <c r="A7616" s="19">
        <v>36000355</v>
      </c>
      <c r="B7616" s="20" t="s">
        <v>7565</v>
      </c>
      <c r="C7616" s="21">
        <v>1125</v>
      </c>
    </row>
    <row r="7617" spans="1:3" x14ac:dyDescent="0.3">
      <c r="A7617" s="19">
        <v>36000356</v>
      </c>
      <c r="B7617" s="20" t="s">
        <v>7566</v>
      </c>
      <c r="C7617" s="21">
        <v>712</v>
      </c>
    </row>
    <row r="7618" spans="1:3" x14ac:dyDescent="0.3">
      <c r="A7618" s="19">
        <v>36000357</v>
      </c>
      <c r="B7618" s="20" t="s">
        <v>7567</v>
      </c>
      <c r="C7618" s="21">
        <v>6792</v>
      </c>
    </row>
    <row r="7619" spans="1:3" x14ac:dyDescent="0.3">
      <c r="A7619" s="19">
        <v>36000358</v>
      </c>
      <c r="B7619" s="20" t="s">
        <v>7568</v>
      </c>
      <c r="C7619" s="21">
        <v>15574</v>
      </c>
    </row>
    <row r="7620" spans="1:3" x14ac:dyDescent="0.3">
      <c r="A7620" s="19">
        <v>36000359</v>
      </c>
      <c r="B7620" s="20" t="s">
        <v>7569</v>
      </c>
      <c r="C7620" s="21">
        <v>9008</v>
      </c>
    </row>
    <row r="7621" spans="1:3" x14ac:dyDescent="0.3">
      <c r="A7621" s="19">
        <v>36000360</v>
      </c>
      <c r="B7621" s="20" t="s">
        <v>7570</v>
      </c>
      <c r="C7621" s="21">
        <v>8601</v>
      </c>
    </row>
    <row r="7622" spans="1:3" x14ac:dyDescent="0.3">
      <c r="A7622" s="19">
        <v>36000361</v>
      </c>
      <c r="B7622" s="20" t="s">
        <v>7571</v>
      </c>
      <c r="C7622" s="21">
        <v>17945</v>
      </c>
    </row>
    <row r="7623" spans="1:3" x14ac:dyDescent="0.3">
      <c r="A7623" s="19">
        <v>36000362</v>
      </c>
      <c r="B7623" s="20" t="s">
        <v>7572</v>
      </c>
      <c r="C7623" s="21">
        <v>9287</v>
      </c>
    </row>
    <row r="7624" spans="1:3" x14ac:dyDescent="0.3">
      <c r="A7624" s="19">
        <v>36000363</v>
      </c>
      <c r="B7624" s="20" t="s">
        <v>7573</v>
      </c>
      <c r="C7624" s="21">
        <v>28659</v>
      </c>
    </row>
    <row r="7625" spans="1:3" x14ac:dyDescent="0.3">
      <c r="A7625" s="19">
        <v>36000364</v>
      </c>
      <c r="B7625" s="20" t="s">
        <v>7574</v>
      </c>
      <c r="C7625" s="21">
        <v>17179</v>
      </c>
    </row>
    <row r="7626" spans="1:3" x14ac:dyDescent="0.3">
      <c r="A7626" s="19">
        <v>36000365</v>
      </c>
      <c r="B7626" s="20" t="s">
        <v>7575</v>
      </c>
      <c r="C7626" s="21">
        <v>17179</v>
      </c>
    </row>
    <row r="7627" spans="1:3" x14ac:dyDescent="0.3">
      <c r="A7627" s="19">
        <v>36000366</v>
      </c>
      <c r="B7627" s="20" t="s">
        <v>7576</v>
      </c>
      <c r="C7627" s="21">
        <v>18438</v>
      </c>
    </row>
    <row r="7628" spans="1:3" x14ac:dyDescent="0.3">
      <c r="A7628" s="19">
        <v>36000367</v>
      </c>
      <c r="B7628" s="20" t="s">
        <v>7577</v>
      </c>
      <c r="C7628" s="21">
        <v>4986</v>
      </c>
    </row>
    <row r="7629" spans="1:3" x14ac:dyDescent="0.3">
      <c r="A7629" s="19">
        <v>36000368</v>
      </c>
      <c r="B7629" s="20" t="s">
        <v>7578</v>
      </c>
      <c r="C7629" s="21">
        <v>3922</v>
      </c>
    </row>
    <row r="7630" spans="1:3" x14ac:dyDescent="0.3">
      <c r="A7630" s="19">
        <v>36000369</v>
      </c>
      <c r="B7630" s="20" t="s">
        <v>7579</v>
      </c>
      <c r="C7630" s="21">
        <v>30096</v>
      </c>
    </row>
    <row r="7631" spans="1:3" x14ac:dyDescent="0.3">
      <c r="A7631" s="19">
        <v>36000370</v>
      </c>
      <c r="B7631" s="20" t="s">
        <v>7580</v>
      </c>
      <c r="C7631" s="21">
        <v>3794</v>
      </c>
    </row>
    <row r="7632" spans="1:3" x14ac:dyDescent="0.3">
      <c r="A7632" s="19">
        <v>36000371</v>
      </c>
      <c r="B7632" s="20" t="s">
        <v>7581</v>
      </c>
      <c r="C7632" s="21">
        <v>3794</v>
      </c>
    </row>
    <row r="7633" spans="1:3" x14ac:dyDescent="0.3">
      <c r="A7633" s="19">
        <v>36000372</v>
      </c>
      <c r="B7633" s="20" t="s">
        <v>7582</v>
      </c>
      <c r="C7633" s="21">
        <v>9008</v>
      </c>
    </row>
    <row r="7634" spans="1:3" x14ac:dyDescent="0.3">
      <c r="A7634" s="19">
        <v>36000373</v>
      </c>
      <c r="B7634" s="20" t="s">
        <v>7583</v>
      </c>
      <c r="C7634" s="21">
        <v>15574</v>
      </c>
    </row>
    <row r="7635" spans="1:3" x14ac:dyDescent="0.3">
      <c r="A7635" s="19">
        <v>36000374</v>
      </c>
      <c r="B7635" s="20" t="s">
        <v>7584</v>
      </c>
      <c r="C7635" s="21">
        <v>10143</v>
      </c>
    </row>
    <row r="7636" spans="1:3" x14ac:dyDescent="0.3">
      <c r="A7636" s="19">
        <v>36000375</v>
      </c>
      <c r="B7636" s="20" t="s">
        <v>7585</v>
      </c>
      <c r="C7636" s="21">
        <v>10143</v>
      </c>
    </row>
    <row r="7637" spans="1:3" x14ac:dyDescent="0.3">
      <c r="A7637" s="19">
        <v>36000376</v>
      </c>
      <c r="B7637" s="20" t="s">
        <v>7586</v>
      </c>
      <c r="C7637" s="21">
        <v>3163</v>
      </c>
    </row>
    <row r="7638" spans="1:3" x14ac:dyDescent="0.3">
      <c r="A7638" s="19">
        <v>36000377</v>
      </c>
      <c r="B7638" s="20" t="s">
        <v>7587</v>
      </c>
      <c r="C7638" s="21">
        <v>2056</v>
      </c>
    </row>
    <row r="7639" spans="1:3" x14ac:dyDescent="0.3">
      <c r="A7639" s="19">
        <v>36000378</v>
      </c>
      <c r="B7639" s="20" t="s">
        <v>7588</v>
      </c>
      <c r="C7639" s="21">
        <v>9008</v>
      </c>
    </row>
    <row r="7640" spans="1:3" x14ac:dyDescent="0.3">
      <c r="A7640" s="19">
        <v>36000379</v>
      </c>
      <c r="B7640" s="20" t="s">
        <v>7589</v>
      </c>
      <c r="C7640" s="21">
        <v>3191</v>
      </c>
    </row>
    <row r="7641" spans="1:3" x14ac:dyDescent="0.3">
      <c r="A7641" s="19">
        <v>36000380</v>
      </c>
      <c r="B7641" s="20" t="s">
        <v>7590</v>
      </c>
      <c r="C7641" s="21">
        <v>15574</v>
      </c>
    </row>
    <row r="7642" spans="1:3" x14ac:dyDescent="0.3">
      <c r="A7642" s="19">
        <v>36000381</v>
      </c>
      <c r="B7642" s="20" t="s">
        <v>7591</v>
      </c>
      <c r="C7642" s="21">
        <v>3794</v>
      </c>
    </row>
    <row r="7643" spans="1:3" x14ac:dyDescent="0.3">
      <c r="A7643" s="19">
        <v>36000382</v>
      </c>
      <c r="B7643" s="20" t="s">
        <v>7592</v>
      </c>
      <c r="C7643" s="21">
        <v>8376</v>
      </c>
    </row>
    <row r="7644" spans="1:3" x14ac:dyDescent="0.3">
      <c r="A7644" s="19">
        <v>36000383</v>
      </c>
      <c r="B7644" s="20" t="s">
        <v>7593</v>
      </c>
      <c r="C7644" s="21">
        <v>8376</v>
      </c>
    </row>
    <row r="7645" spans="1:3" x14ac:dyDescent="0.3">
      <c r="A7645" s="19">
        <v>36000384</v>
      </c>
      <c r="B7645" s="20" t="s">
        <v>7594</v>
      </c>
      <c r="C7645" s="21">
        <v>1474</v>
      </c>
    </row>
    <row r="7646" spans="1:3" x14ac:dyDescent="0.3">
      <c r="A7646" s="19">
        <v>36000385</v>
      </c>
      <c r="B7646" s="20" t="s">
        <v>7595</v>
      </c>
      <c r="C7646" s="21">
        <v>15574</v>
      </c>
    </row>
    <row r="7647" spans="1:3" x14ac:dyDescent="0.3">
      <c r="A7647" s="19">
        <v>36000386</v>
      </c>
      <c r="B7647" s="20" t="s">
        <v>7596</v>
      </c>
      <c r="C7647" s="21">
        <v>8601</v>
      </c>
    </row>
    <row r="7648" spans="1:3" x14ac:dyDescent="0.3">
      <c r="A7648" s="19">
        <v>36000387</v>
      </c>
      <c r="B7648" s="20" t="s">
        <v>7597</v>
      </c>
      <c r="C7648" s="21">
        <v>8601</v>
      </c>
    </row>
    <row r="7649" spans="1:3" x14ac:dyDescent="0.3">
      <c r="A7649" s="19">
        <v>36000388</v>
      </c>
      <c r="B7649" s="20" t="s">
        <v>7598</v>
      </c>
      <c r="C7649" s="21">
        <v>1474</v>
      </c>
    </row>
    <row r="7650" spans="1:3" x14ac:dyDescent="0.3">
      <c r="A7650" s="19">
        <v>36000389</v>
      </c>
      <c r="B7650" s="20" t="s">
        <v>7599</v>
      </c>
      <c r="C7650" s="21">
        <v>1474</v>
      </c>
    </row>
    <row r="7651" spans="1:3" x14ac:dyDescent="0.3">
      <c r="A7651" s="19">
        <v>36000390</v>
      </c>
      <c r="B7651" s="20" t="s">
        <v>7600</v>
      </c>
      <c r="C7651" s="21">
        <v>8601</v>
      </c>
    </row>
    <row r="7652" spans="1:3" x14ac:dyDescent="0.3">
      <c r="A7652" s="19">
        <v>36000391</v>
      </c>
      <c r="B7652" s="20" t="s">
        <v>7601</v>
      </c>
      <c r="C7652" s="21">
        <v>9008</v>
      </c>
    </row>
    <row r="7653" spans="1:3" x14ac:dyDescent="0.3">
      <c r="A7653" s="19">
        <v>36000392</v>
      </c>
      <c r="B7653" s="20" t="s">
        <v>7602</v>
      </c>
      <c r="C7653" s="21">
        <v>15574</v>
      </c>
    </row>
    <row r="7654" spans="1:3" x14ac:dyDescent="0.3">
      <c r="A7654" s="19">
        <v>36000393</v>
      </c>
      <c r="B7654" s="20" t="s">
        <v>7603</v>
      </c>
      <c r="C7654" s="21">
        <v>8601</v>
      </c>
    </row>
    <row r="7655" spans="1:3" x14ac:dyDescent="0.3">
      <c r="A7655" s="19">
        <v>36000394</v>
      </c>
      <c r="B7655" s="20" t="s">
        <v>7604</v>
      </c>
      <c r="C7655" s="21">
        <v>8601</v>
      </c>
    </row>
    <row r="7656" spans="1:3" x14ac:dyDescent="0.3">
      <c r="A7656" s="19">
        <v>36000395</v>
      </c>
      <c r="B7656" s="20" t="s">
        <v>7605</v>
      </c>
      <c r="C7656" s="21">
        <v>8601</v>
      </c>
    </row>
    <row r="7657" spans="1:3" x14ac:dyDescent="0.3">
      <c r="A7657" s="19">
        <v>36000396</v>
      </c>
      <c r="B7657" s="20" t="s">
        <v>7606</v>
      </c>
      <c r="C7657" s="21">
        <v>8601</v>
      </c>
    </row>
    <row r="7658" spans="1:3" x14ac:dyDescent="0.3">
      <c r="A7658" s="19">
        <v>36000397</v>
      </c>
      <c r="B7658" s="20" t="s">
        <v>7607</v>
      </c>
      <c r="C7658" s="21">
        <v>8601</v>
      </c>
    </row>
    <row r="7659" spans="1:3" x14ac:dyDescent="0.3">
      <c r="A7659" s="19">
        <v>36000398</v>
      </c>
      <c r="B7659" s="20" t="s">
        <v>7608</v>
      </c>
      <c r="C7659" s="21">
        <v>1474</v>
      </c>
    </row>
    <row r="7660" spans="1:3" x14ac:dyDescent="0.3">
      <c r="A7660" s="19">
        <v>36000399</v>
      </c>
      <c r="B7660" s="20" t="s">
        <v>7609</v>
      </c>
      <c r="C7660" s="21">
        <v>8601</v>
      </c>
    </row>
    <row r="7661" spans="1:3" x14ac:dyDescent="0.3">
      <c r="A7661" s="19">
        <v>36000400</v>
      </c>
      <c r="B7661" s="20" t="s">
        <v>7610</v>
      </c>
      <c r="C7661" s="21">
        <v>8601</v>
      </c>
    </row>
    <row r="7662" spans="1:3" x14ac:dyDescent="0.3">
      <c r="A7662" s="19">
        <v>36000401</v>
      </c>
      <c r="B7662" s="20" t="s">
        <v>7611</v>
      </c>
      <c r="C7662" s="21">
        <v>17179</v>
      </c>
    </row>
    <row r="7663" spans="1:3" x14ac:dyDescent="0.3">
      <c r="A7663" s="19">
        <v>36000402</v>
      </c>
      <c r="B7663" s="20" t="s">
        <v>7612</v>
      </c>
      <c r="C7663" s="21">
        <v>17179</v>
      </c>
    </row>
    <row r="7664" spans="1:3" x14ac:dyDescent="0.3">
      <c r="A7664" s="19">
        <v>36000403</v>
      </c>
      <c r="B7664" s="20" t="s">
        <v>7613</v>
      </c>
      <c r="C7664" s="21">
        <v>8601</v>
      </c>
    </row>
    <row r="7665" spans="1:3" x14ac:dyDescent="0.3">
      <c r="A7665" s="19">
        <v>36000404</v>
      </c>
      <c r="B7665" s="20" t="s">
        <v>7614</v>
      </c>
      <c r="C7665" s="21">
        <v>1474</v>
      </c>
    </row>
    <row r="7666" spans="1:3" x14ac:dyDescent="0.3">
      <c r="A7666" s="19">
        <v>36000405</v>
      </c>
      <c r="B7666" s="20" t="s">
        <v>7615</v>
      </c>
      <c r="C7666" s="21">
        <v>8601</v>
      </c>
    </row>
    <row r="7667" spans="1:3" x14ac:dyDescent="0.3">
      <c r="A7667" s="19">
        <v>36000406</v>
      </c>
      <c r="B7667" s="20" t="s">
        <v>7616</v>
      </c>
      <c r="C7667" s="21">
        <v>17179</v>
      </c>
    </row>
    <row r="7668" spans="1:3" x14ac:dyDescent="0.3">
      <c r="A7668" s="19">
        <v>36000407</v>
      </c>
      <c r="B7668" s="20" t="s">
        <v>7617</v>
      </c>
      <c r="C7668" s="21">
        <v>9008</v>
      </c>
    </row>
    <row r="7669" spans="1:3" x14ac:dyDescent="0.3">
      <c r="A7669" s="19">
        <v>36000408</v>
      </c>
      <c r="B7669" s="20" t="s">
        <v>7618</v>
      </c>
      <c r="C7669" s="21">
        <v>17179</v>
      </c>
    </row>
    <row r="7670" spans="1:3" x14ac:dyDescent="0.3">
      <c r="A7670" s="19">
        <v>36000409</v>
      </c>
      <c r="B7670" s="20" t="s">
        <v>7619</v>
      </c>
      <c r="C7670" s="21">
        <v>1474</v>
      </c>
    </row>
    <row r="7671" spans="1:3" x14ac:dyDescent="0.3">
      <c r="A7671" s="19">
        <v>36000410</v>
      </c>
      <c r="B7671" s="20" t="s">
        <v>7620</v>
      </c>
      <c r="C7671" s="21">
        <v>1474</v>
      </c>
    </row>
    <row r="7672" spans="1:3" x14ac:dyDescent="0.3">
      <c r="A7672" s="19">
        <v>36000411</v>
      </c>
      <c r="B7672" s="20" t="s">
        <v>7621</v>
      </c>
      <c r="C7672" s="21">
        <v>8601</v>
      </c>
    </row>
    <row r="7673" spans="1:3" x14ac:dyDescent="0.3">
      <c r="A7673" s="19">
        <v>36000412</v>
      </c>
      <c r="B7673" s="20" t="s">
        <v>7622</v>
      </c>
      <c r="C7673" s="21">
        <v>1474</v>
      </c>
    </row>
    <row r="7674" spans="1:3" x14ac:dyDescent="0.3">
      <c r="A7674" s="19">
        <v>36000413</v>
      </c>
      <c r="B7674" s="20" t="s">
        <v>7623</v>
      </c>
      <c r="C7674" s="21">
        <v>1474</v>
      </c>
    </row>
    <row r="7675" spans="1:3" x14ac:dyDescent="0.3">
      <c r="A7675" s="19">
        <v>36000414</v>
      </c>
      <c r="B7675" s="20" t="s">
        <v>7624</v>
      </c>
      <c r="C7675" s="21">
        <v>17179</v>
      </c>
    </row>
    <row r="7676" spans="1:3" x14ac:dyDescent="0.3">
      <c r="A7676" s="19">
        <v>36000415</v>
      </c>
      <c r="B7676" s="20" t="s">
        <v>7625</v>
      </c>
      <c r="C7676" s="21">
        <v>15574</v>
      </c>
    </row>
    <row r="7677" spans="1:3" x14ac:dyDescent="0.3">
      <c r="A7677" s="19">
        <v>36000416</v>
      </c>
      <c r="B7677" s="20" t="s">
        <v>7626</v>
      </c>
      <c r="C7677" s="21">
        <v>17179</v>
      </c>
    </row>
    <row r="7678" spans="1:3" x14ac:dyDescent="0.3">
      <c r="A7678" s="19">
        <v>36000417</v>
      </c>
      <c r="B7678" s="20" t="s">
        <v>7627</v>
      </c>
      <c r="C7678" s="21">
        <v>15574</v>
      </c>
    </row>
    <row r="7679" spans="1:3" x14ac:dyDescent="0.3">
      <c r="A7679" s="19">
        <v>36000418</v>
      </c>
      <c r="B7679" s="20" t="s">
        <v>7628</v>
      </c>
      <c r="C7679" s="21">
        <v>8601</v>
      </c>
    </row>
    <row r="7680" spans="1:3" x14ac:dyDescent="0.3">
      <c r="A7680" s="19">
        <v>36000419</v>
      </c>
      <c r="B7680" s="20" t="s">
        <v>7629</v>
      </c>
      <c r="C7680" s="21">
        <v>17179</v>
      </c>
    </row>
    <row r="7681" spans="1:3" x14ac:dyDescent="0.3">
      <c r="A7681" s="19">
        <v>36000420</v>
      </c>
      <c r="B7681" s="20" t="s">
        <v>7630</v>
      </c>
      <c r="C7681" s="21">
        <v>1474</v>
      </c>
    </row>
    <row r="7682" spans="1:3" x14ac:dyDescent="0.3">
      <c r="A7682" s="19">
        <v>36000421</v>
      </c>
      <c r="B7682" s="20" t="s">
        <v>7631</v>
      </c>
      <c r="C7682" s="21">
        <v>15574</v>
      </c>
    </row>
    <row r="7683" spans="1:3" x14ac:dyDescent="0.3">
      <c r="A7683" s="19">
        <v>36000422</v>
      </c>
      <c r="B7683" s="20" t="s">
        <v>7632</v>
      </c>
      <c r="C7683" s="21">
        <v>17179</v>
      </c>
    </row>
    <row r="7684" spans="1:3" x14ac:dyDescent="0.3">
      <c r="A7684" s="19">
        <v>36000423</v>
      </c>
      <c r="B7684" s="20" t="s">
        <v>7633</v>
      </c>
      <c r="C7684" s="21">
        <v>8601</v>
      </c>
    </row>
    <row r="7685" spans="1:3" x14ac:dyDescent="0.3">
      <c r="A7685" s="19">
        <v>36000424</v>
      </c>
      <c r="B7685" s="20" t="s">
        <v>7634</v>
      </c>
      <c r="C7685" s="21">
        <v>9008</v>
      </c>
    </row>
    <row r="7686" spans="1:3" x14ac:dyDescent="0.3">
      <c r="A7686" s="19">
        <v>36000426</v>
      </c>
      <c r="B7686" s="20" t="s">
        <v>7635</v>
      </c>
      <c r="C7686" s="21">
        <v>17179</v>
      </c>
    </row>
    <row r="7687" spans="1:3" x14ac:dyDescent="0.3">
      <c r="A7687" s="19">
        <v>36000427</v>
      </c>
      <c r="B7687" s="20" t="s">
        <v>7636</v>
      </c>
      <c r="C7687" s="21">
        <v>17179</v>
      </c>
    </row>
    <row r="7688" spans="1:3" x14ac:dyDescent="0.3">
      <c r="A7688" s="19">
        <v>36000428</v>
      </c>
      <c r="B7688" s="20" t="s">
        <v>7637</v>
      </c>
      <c r="C7688" s="21">
        <v>17179</v>
      </c>
    </row>
    <row r="7689" spans="1:3" x14ac:dyDescent="0.3">
      <c r="A7689" s="19">
        <v>36000429</v>
      </c>
      <c r="B7689" s="20" t="s">
        <v>7638</v>
      </c>
      <c r="C7689" s="21">
        <v>8601</v>
      </c>
    </row>
    <row r="7690" spans="1:3" x14ac:dyDescent="0.3">
      <c r="A7690" s="19">
        <v>36000430</v>
      </c>
      <c r="B7690" s="20" t="s">
        <v>7639</v>
      </c>
      <c r="C7690" s="21">
        <v>1474</v>
      </c>
    </row>
    <row r="7691" spans="1:3" x14ac:dyDescent="0.3">
      <c r="A7691" s="19">
        <v>36000431</v>
      </c>
      <c r="B7691" s="20" t="s">
        <v>7640</v>
      </c>
      <c r="C7691" s="21">
        <v>1474</v>
      </c>
    </row>
    <row r="7692" spans="1:3" x14ac:dyDescent="0.3">
      <c r="A7692" s="19">
        <v>36000432</v>
      </c>
      <c r="B7692" s="20" t="s">
        <v>7641</v>
      </c>
      <c r="C7692" s="21">
        <v>1474</v>
      </c>
    </row>
    <row r="7693" spans="1:3" x14ac:dyDescent="0.3">
      <c r="A7693" s="19">
        <v>36000433</v>
      </c>
      <c r="B7693" s="20" t="s">
        <v>7642</v>
      </c>
      <c r="C7693" s="21">
        <v>8601</v>
      </c>
    </row>
    <row r="7694" spans="1:3" x14ac:dyDescent="0.3">
      <c r="A7694" s="19">
        <v>36000434</v>
      </c>
      <c r="B7694" s="20" t="s">
        <v>7643</v>
      </c>
      <c r="C7694" s="21">
        <v>1544</v>
      </c>
    </row>
    <row r="7695" spans="1:3" x14ac:dyDescent="0.3">
      <c r="A7695" s="19">
        <v>36000435</v>
      </c>
      <c r="B7695" s="20" t="s">
        <v>7644</v>
      </c>
      <c r="C7695" s="21">
        <v>1544</v>
      </c>
    </row>
    <row r="7696" spans="1:3" x14ac:dyDescent="0.3">
      <c r="A7696" s="19">
        <v>36000437</v>
      </c>
      <c r="B7696" s="20" t="s">
        <v>7645</v>
      </c>
      <c r="C7696" s="21">
        <v>697</v>
      </c>
    </row>
    <row r="7697" spans="1:3" x14ac:dyDescent="0.3">
      <c r="A7697" s="19">
        <v>36000438</v>
      </c>
      <c r="B7697" s="20" t="s">
        <v>7646</v>
      </c>
      <c r="C7697" s="21">
        <v>366</v>
      </c>
    </row>
    <row r="7698" spans="1:3" x14ac:dyDescent="0.3">
      <c r="A7698" s="19">
        <v>36000439</v>
      </c>
      <c r="B7698" s="20" t="s">
        <v>7647</v>
      </c>
      <c r="C7698" s="21">
        <v>1544</v>
      </c>
    </row>
    <row r="7699" spans="1:3" x14ac:dyDescent="0.3">
      <c r="A7699" s="19">
        <v>36000440</v>
      </c>
      <c r="B7699" s="20" t="s">
        <v>7648</v>
      </c>
      <c r="C7699" s="21">
        <v>1349</v>
      </c>
    </row>
    <row r="7700" spans="1:3" x14ac:dyDescent="0.3">
      <c r="A7700" s="19">
        <v>36000441</v>
      </c>
      <c r="B7700" s="20" t="s">
        <v>7649</v>
      </c>
      <c r="C7700" s="21">
        <v>2531</v>
      </c>
    </row>
    <row r="7701" spans="1:3" x14ac:dyDescent="0.3">
      <c r="A7701" s="19">
        <v>36000442</v>
      </c>
      <c r="B7701" s="20" t="s">
        <v>7650</v>
      </c>
      <c r="C7701" s="21">
        <v>17298</v>
      </c>
    </row>
    <row r="7702" spans="1:3" x14ac:dyDescent="0.3">
      <c r="A7702" s="19">
        <v>36000443</v>
      </c>
      <c r="B7702" s="20" t="s">
        <v>7651</v>
      </c>
      <c r="C7702" s="21">
        <v>17298</v>
      </c>
    </row>
    <row r="7703" spans="1:3" x14ac:dyDescent="0.3">
      <c r="A7703" s="19">
        <v>36000444</v>
      </c>
      <c r="B7703" s="20" t="s">
        <v>7652</v>
      </c>
      <c r="C7703" s="21">
        <v>3794</v>
      </c>
    </row>
    <row r="7704" spans="1:3" x14ac:dyDescent="0.3">
      <c r="A7704" s="19">
        <v>36000445</v>
      </c>
      <c r="B7704" s="20" t="s">
        <v>7653</v>
      </c>
      <c r="C7704" s="21">
        <v>2508</v>
      </c>
    </row>
    <row r="7705" spans="1:3" x14ac:dyDescent="0.3">
      <c r="A7705" s="19">
        <v>36000446</v>
      </c>
      <c r="B7705" s="20" t="s">
        <v>7654</v>
      </c>
      <c r="C7705" s="21">
        <v>3191</v>
      </c>
    </row>
    <row r="7706" spans="1:3" x14ac:dyDescent="0.3">
      <c r="A7706" s="19">
        <v>36000447</v>
      </c>
      <c r="B7706" s="20" t="s">
        <v>7655</v>
      </c>
      <c r="C7706" s="21">
        <v>3191</v>
      </c>
    </row>
    <row r="7707" spans="1:3" x14ac:dyDescent="0.3">
      <c r="A7707" s="19">
        <v>36000448</v>
      </c>
      <c r="B7707" s="20" t="s">
        <v>7656</v>
      </c>
      <c r="C7707" s="21">
        <v>1349</v>
      </c>
    </row>
    <row r="7708" spans="1:3" x14ac:dyDescent="0.3">
      <c r="A7708" s="19">
        <v>36000449</v>
      </c>
      <c r="B7708" s="20" t="s">
        <v>7657</v>
      </c>
      <c r="C7708" s="21">
        <v>3191</v>
      </c>
    </row>
    <row r="7709" spans="1:3" x14ac:dyDescent="0.3">
      <c r="A7709" s="19">
        <v>36000450</v>
      </c>
      <c r="B7709" s="20" t="s">
        <v>7658</v>
      </c>
      <c r="C7709" s="21">
        <v>28972</v>
      </c>
    </row>
    <row r="7710" spans="1:3" x14ac:dyDescent="0.3">
      <c r="A7710" s="19">
        <v>36000451</v>
      </c>
      <c r="B7710" s="20" t="s">
        <v>7659</v>
      </c>
      <c r="C7710" s="21">
        <v>3191</v>
      </c>
    </row>
    <row r="7711" spans="1:3" x14ac:dyDescent="0.3">
      <c r="A7711" s="19">
        <v>36000452</v>
      </c>
      <c r="B7711" s="20" t="s">
        <v>7660</v>
      </c>
      <c r="C7711" s="21">
        <v>6417</v>
      </c>
    </row>
    <row r="7712" spans="1:3" x14ac:dyDescent="0.3">
      <c r="A7712" s="19">
        <v>36000453</v>
      </c>
      <c r="B7712" s="20" t="s">
        <v>7661</v>
      </c>
      <c r="C7712" s="21">
        <v>5978</v>
      </c>
    </row>
    <row r="7713" spans="1:3" x14ac:dyDescent="0.3">
      <c r="A7713" s="19">
        <v>36000454</v>
      </c>
      <c r="B7713" s="20" t="s">
        <v>7662</v>
      </c>
      <c r="C7713" s="21">
        <v>11393</v>
      </c>
    </row>
    <row r="7714" spans="1:3" x14ac:dyDescent="0.3">
      <c r="A7714" s="19">
        <v>36000455</v>
      </c>
      <c r="B7714" s="20" t="s">
        <v>7663</v>
      </c>
      <c r="C7714" s="21">
        <v>11393</v>
      </c>
    </row>
    <row r="7715" spans="1:3" x14ac:dyDescent="0.3">
      <c r="A7715" s="19">
        <v>36000456</v>
      </c>
      <c r="B7715" s="20" t="s">
        <v>7664</v>
      </c>
      <c r="C7715" s="21">
        <v>15462</v>
      </c>
    </row>
    <row r="7716" spans="1:3" x14ac:dyDescent="0.3">
      <c r="A7716" s="19">
        <v>36000457</v>
      </c>
      <c r="B7716" s="20" t="s">
        <v>7665</v>
      </c>
      <c r="C7716" s="21">
        <v>15462</v>
      </c>
    </row>
    <row r="7717" spans="1:3" x14ac:dyDescent="0.3">
      <c r="A7717" s="19">
        <v>36000458</v>
      </c>
      <c r="B7717" s="20" t="s">
        <v>7666</v>
      </c>
      <c r="C7717" s="21">
        <v>5009</v>
      </c>
    </row>
    <row r="7718" spans="1:3" x14ac:dyDescent="0.3">
      <c r="A7718" s="19">
        <v>36000459</v>
      </c>
      <c r="B7718" s="20" t="s">
        <v>7667</v>
      </c>
      <c r="C7718" s="21">
        <v>1857</v>
      </c>
    </row>
    <row r="7719" spans="1:3" x14ac:dyDescent="0.3">
      <c r="A7719" s="19">
        <v>36000460</v>
      </c>
      <c r="B7719" s="20" t="s">
        <v>7668</v>
      </c>
      <c r="C7719" s="21">
        <v>33708</v>
      </c>
    </row>
    <row r="7720" spans="1:3" x14ac:dyDescent="0.3">
      <c r="A7720" s="19">
        <v>36000461</v>
      </c>
      <c r="B7720" s="20" t="s">
        <v>7669</v>
      </c>
      <c r="C7720" s="21">
        <v>6022</v>
      </c>
    </row>
    <row r="7721" spans="1:3" x14ac:dyDescent="0.3">
      <c r="A7721" s="19">
        <v>36000462</v>
      </c>
      <c r="B7721" s="20" t="s">
        <v>7670</v>
      </c>
      <c r="C7721" s="21">
        <v>17298</v>
      </c>
    </row>
    <row r="7722" spans="1:3" x14ac:dyDescent="0.3">
      <c r="A7722" s="19">
        <v>36000463</v>
      </c>
      <c r="B7722" s="20" t="s">
        <v>7671</v>
      </c>
      <c r="C7722" s="21">
        <v>8649</v>
      </c>
    </row>
    <row r="7723" spans="1:3" x14ac:dyDescent="0.3">
      <c r="A7723" s="19">
        <v>36000464</v>
      </c>
      <c r="B7723" s="20" t="s">
        <v>7672</v>
      </c>
      <c r="C7723" s="21">
        <v>1852</v>
      </c>
    </row>
    <row r="7724" spans="1:3" x14ac:dyDescent="0.3">
      <c r="A7724" s="19">
        <v>36000465</v>
      </c>
      <c r="B7724" s="20" t="s">
        <v>7673</v>
      </c>
      <c r="C7724" s="21">
        <v>28659</v>
      </c>
    </row>
    <row r="7725" spans="1:3" x14ac:dyDescent="0.3">
      <c r="A7725" s="19">
        <v>36000466</v>
      </c>
      <c r="B7725" s="20" t="s">
        <v>7674</v>
      </c>
      <c r="C7725" s="21">
        <v>17179</v>
      </c>
    </row>
    <row r="7726" spans="1:3" x14ac:dyDescent="0.3">
      <c r="A7726" s="19">
        <v>36000467</v>
      </c>
      <c r="B7726" s="20" t="s">
        <v>7675</v>
      </c>
      <c r="C7726" s="21">
        <v>10996</v>
      </c>
    </row>
    <row r="7727" spans="1:3" x14ac:dyDescent="0.3">
      <c r="A7727" s="19">
        <v>36000468</v>
      </c>
      <c r="B7727" s="20" t="s">
        <v>7676</v>
      </c>
      <c r="C7727" s="21">
        <v>1155</v>
      </c>
    </row>
    <row r="7728" spans="1:3" x14ac:dyDescent="0.3">
      <c r="A7728" s="19">
        <v>36000469</v>
      </c>
      <c r="B7728" s="20" t="s">
        <v>7677</v>
      </c>
      <c r="C7728" s="21">
        <v>4214</v>
      </c>
    </row>
    <row r="7729" spans="1:3" x14ac:dyDescent="0.3">
      <c r="A7729" s="19">
        <v>36000470</v>
      </c>
      <c r="B7729" s="20" t="s">
        <v>7678</v>
      </c>
      <c r="C7729" s="21">
        <v>6248</v>
      </c>
    </row>
    <row r="7730" spans="1:3" x14ac:dyDescent="0.3">
      <c r="A7730" s="19">
        <v>36000471</v>
      </c>
      <c r="B7730" s="20" t="s">
        <v>7679</v>
      </c>
      <c r="C7730" s="21">
        <v>6636</v>
      </c>
    </row>
    <row r="7731" spans="1:3" x14ac:dyDescent="0.3">
      <c r="A7731" s="19">
        <v>36000473</v>
      </c>
      <c r="B7731" s="20" t="s">
        <v>7680</v>
      </c>
      <c r="C7731" s="21">
        <v>3163</v>
      </c>
    </row>
    <row r="7732" spans="1:3" x14ac:dyDescent="0.3">
      <c r="A7732" s="19">
        <v>36000474</v>
      </c>
      <c r="B7732" s="20" t="s">
        <v>7681</v>
      </c>
      <c r="C7732" s="21">
        <v>1155</v>
      </c>
    </row>
    <row r="7733" spans="1:3" x14ac:dyDescent="0.3">
      <c r="A7733" s="19">
        <v>36000475</v>
      </c>
      <c r="B7733" s="20" t="s">
        <v>7682</v>
      </c>
      <c r="C7733" s="21">
        <v>2056</v>
      </c>
    </row>
    <row r="7734" spans="1:3" x14ac:dyDescent="0.3">
      <c r="A7734" s="19">
        <v>36000476</v>
      </c>
      <c r="B7734" s="20" t="s">
        <v>7683</v>
      </c>
      <c r="C7734" s="21">
        <v>2056</v>
      </c>
    </row>
    <row r="7735" spans="1:3" x14ac:dyDescent="0.3">
      <c r="A7735" s="19">
        <v>36000477</v>
      </c>
      <c r="B7735" s="20" t="s">
        <v>7684</v>
      </c>
      <c r="C7735" s="21">
        <v>9008</v>
      </c>
    </row>
    <row r="7736" spans="1:3" x14ac:dyDescent="0.3">
      <c r="A7736" s="19">
        <v>36000478</v>
      </c>
      <c r="B7736" s="20" t="s">
        <v>7685</v>
      </c>
      <c r="C7736" s="21">
        <v>3794</v>
      </c>
    </row>
    <row r="7737" spans="1:3" x14ac:dyDescent="0.3">
      <c r="A7737" s="19">
        <v>36000479</v>
      </c>
      <c r="B7737" s="20" t="s">
        <v>7686</v>
      </c>
      <c r="C7737" s="21">
        <v>15574</v>
      </c>
    </row>
    <row r="7738" spans="1:3" x14ac:dyDescent="0.3">
      <c r="A7738" s="19">
        <v>36000480</v>
      </c>
      <c r="B7738" s="20" t="s">
        <v>7687</v>
      </c>
      <c r="C7738" s="21">
        <v>1155</v>
      </c>
    </row>
    <row r="7739" spans="1:3" x14ac:dyDescent="0.3">
      <c r="A7739" s="19">
        <v>36000481</v>
      </c>
      <c r="B7739" s="20" t="s">
        <v>7688</v>
      </c>
      <c r="C7739" s="21">
        <v>1142</v>
      </c>
    </row>
    <row r="7740" spans="1:3" x14ac:dyDescent="0.3">
      <c r="A7740" s="19">
        <v>36000482</v>
      </c>
      <c r="B7740" s="20" t="s">
        <v>7689</v>
      </c>
      <c r="C7740" s="21">
        <v>1142</v>
      </c>
    </row>
    <row r="7741" spans="1:3" x14ac:dyDescent="0.3">
      <c r="A7741" s="19">
        <v>36000483</v>
      </c>
      <c r="B7741" s="20" t="s">
        <v>7690</v>
      </c>
      <c r="C7741" s="21">
        <v>1142</v>
      </c>
    </row>
    <row r="7742" spans="1:3" x14ac:dyDescent="0.3">
      <c r="A7742" s="19">
        <v>36000484</v>
      </c>
      <c r="B7742" s="20" t="s">
        <v>7691</v>
      </c>
      <c r="C7742" s="21">
        <v>1142</v>
      </c>
    </row>
    <row r="7743" spans="1:3" x14ac:dyDescent="0.3">
      <c r="A7743" s="19">
        <v>36000485</v>
      </c>
      <c r="B7743" s="20" t="s">
        <v>7692</v>
      </c>
      <c r="C7743" s="21">
        <v>1142</v>
      </c>
    </row>
    <row r="7744" spans="1:3" x14ac:dyDescent="0.3">
      <c r="A7744" s="19">
        <v>36000486</v>
      </c>
      <c r="B7744" s="20" t="s">
        <v>7693</v>
      </c>
      <c r="C7744" s="21">
        <v>1142</v>
      </c>
    </row>
    <row r="7745" spans="1:3" x14ac:dyDescent="0.3">
      <c r="A7745" s="19">
        <v>36000487</v>
      </c>
      <c r="B7745" s="20" t="s">
        <v>7694</v>
      </c>
      <c r="C7745" s="21">
        <v>20073</v>
      </c>
    </row>
    <row r="7746" spans="1:3" x14ac:dyDescent="0.3">
      <c r="A7746" s="19">
        <v>36000488</v>
      </c>
      <c r="B7746" s="20" t="s">
        <v>7694</v>
      </c>
      <c r="C7746" s="21">
        <v>10036</v>
      </c>
    </row>
    <row r="7747" spans="1:3" x14ac:dyDescent="0.3">
      <c r="A7747" s="19">
        <v>36000489</v>
      </c>
      <c r="B7747" s="20" t="s">
        <v>7694</v>
      </c>
      <c r="C7747" s="21">
        <v>10940</v>
      </c>
    </row>
    <row r="7748" spans="1:3" x14ac:dyDescent="0.3">
      <c r="A7748" s="19">
        <v>36000490</v>
      </c>
      <c r="B7748" s="20" t="s">
        <v>7694</v>
      </c>
      <c r="C7748" s="21">
        <v>5471</v>
      </c>
    </row>
    <row r="7749" spans="1:3" x14ac:dyDescent="0.3">
      <c r="A7749" s="19">
        <v>36000491</v>
      </c>
      <c r="B7749" s="20" t="s">
        <v>7695</v>
      </c>
      <c r="C7749" s="21">
        <v>4214</v>
      </c>
    </row>
    <row r="7750" spans="1:3" x14ac:dyDescent="0.3">
      <c r="A7750" s="19">
        <v>36000492</v>
      </c>
      <c r="B7750" s="20" t="s">
        <v>7696</v>
      </c>
      <c r="C7750" s="21">
        <v>18456</v>
      </c>
    </row>
    <row r="7751" spans="1:3" x14ac:dyDescent="0.3">
      <c r="A7751" s="19">
        <v>36000493</v>
      </c>
      <c r="B7751" s="20" t="s">
        <v>7697</v>
      </c>
      <c r="C7751" s="21">
        <v>2280</v>
      </c>
    </row>
    <row r="7752" spans="1:3" x14ac:dyDescent="0.3">
      <c r="A7752" s="19">
        <v>36000494</v>
      </c>
      <c r="B7752" s="20" t="s">
        <v>7698</v>
      </c>
      <c r="C7752" s="21">
        <v>1474</v>
      </c>
    </row>
    <row r="7753" spans="1:3" x14ac:dyDescent="0.3">
      <c r="A7753" s="19">
        <v>36000495</v>
      </c>
      <c r="B7753" s="20" t="s">
        <v>7699</v>
      </c>
      <c r="C7753" s="21">
        <v>20073</v>
      </c>
    </row>
    <row r="7754" spans="1:3" x14ac:dyDescent="0.3">
      <c r="A7754" s="19">
        <v>36000496</v>
      </c>
      <c r="B7754" s="20" t="s">
        <v>7700</v>
      </c>
      <c r="C7754" s="21">
        <v>5805</v>
      </c>
    </row>
    <row r="7755" spans="1:3" x14ac:dyDescent="0.3">
      <c r="A7755" s="19">
        <v>36000497</v>
      </c>
      <c r="B7755" s="20" t="s">
        <v>7701</v>
      </c>
      <c r="C7755" s="21">
        <v>3343</v>
      </c>
    </row>
    <row r="7756" spans="1:3" x14ac:dyDescent="0.3">
      <c r="A7756" s="19">
        <v>36000498</v>
      </c>
      <c r="B7756" s="20" t="s">
        <v>7702</v>
      </c>
      <c r="C7756" s="21">
        <v>10940</v>
      </c>
    </row>
    <row r="7757" spans="1:3" x14ac:dyDescent="0.3">
      <c r="A7757" s="19">
        <v>36000499</v>
      </c>
      <c r="B7757" s="20" t="s">
        <v>7703</v>
      </c>
      <c r="C7757" s="21">
        <v>6636</v>
      </c>
    </row>
    <row r="7758" spans="1:3" x14ac:dyDescent="0.3">
      <c r="A7758" s="19">
        <v>36000500</v>
      </c>
      <c r="B7758" s="20" t="s">
        <v>7704</v>
      </c>
      <c r="C7758" s="21">
        <v>5904</v>
      </c>
    </row>
    <row r="7759" spans="1:3" x14ac:dyDescent="0.3">
      <c r="A7759" s="19">
        <v>36000501</v>
      </c>
      <c r="B7759" s="20" t="s">
        <v>7705</v>
      </c>
      <c r="C7759" s="21">
        <v>6636</v>
      </c>
    </row>
    <row r="7760" spans="1:3" x14ac:dyDescent="0.3">
      <c r="A7760" s="19">
        <v>36000502</v>
      </c>
      <c r="B7760" s="20" t="s">
        <v>7706</v>
      </c>
      <c r="C7760" s="21">
        <v>1070</v>
      </c>
    </row>
    <row r="7761" spans="1:3" x14ac:dyDescent="0.3">
      <c r="A7761" s="19">
        <v>36000503</v>
      </c>
      <c r="B7761" s="20" t="s">
        <v>7707</v>
      </c>
      <c r="C7761" s="21">
        <v>30988</v>
      </c>
    </row>
    <row r="7762" spans="1:3" x14ac:dyDescent="0.3">
      <c r="A7762" s="19">
        <v>36000504</v>
      </c>
      <c r="B7762" s="20" t="s">
        <v>7708</v>
      </c>
      <c r="C7762" s="21">
        <v>3557</v>
      </c>
    </row>
    <row r="7763" spans="1:3" x14ac:dyDescent="0.3">
      <c r="A7763" s="19">
        <v>36000505</v>
      </c>
      <c r="B7763" s="20" t="s">
        <v>7709</v>
      </c>
      <c r="C7763" s="21">
        <v>3557</v>
      </c>
    </row>
    <row r="7764" spans="1:3" x14ac:dyDescent="0.3">
      <c r="A7764" s="19">
        <v>36000506</v>
      </c>
      <c r="B7764" s="20" t="s">
        <v>7710</v>
      </c>
      <c r="C7764" s="21">
        <v>5095</v>
      </c>
    </row>
    <row r="7765" spans="1:3" x14ac:dyDescent="0.3">
      <c r="A7765" s="19">
        <v>36000507</v>
      </c>
      <c r="B7765" s="20" t="s">
        <v>7711</v>
      </c>
      <c r="C7765" s="21">
        <v>2072</v>
      </c>
    </row>
    <row r="7766" spans="1:3" x14ac:dyDescent="0.3">
      <c r="A7766" s="19">
        <v>36000508</v>
      </c>
      <c r="B7766" s="20" t="s">
        <v>7712</v>
      </c>
      <c r="C7766" s="21">
        <v>5817</v>
      </c>
    </row>
    <row r="7767" spans="1:3" x14ac:dyDescent="0.3">
      <c r="A7767" s="19">
        <v>36000509</v>
      </c>
      <c r="B7767" s="20" t="s">
        <v>7713</v>
      </c>
      <c r="C7767" s="21">
        <v>17695</v>
      </c>
    </row>
    <row r="7768" spans="1:3" x14ac:dyDescent="0.3">
      <c r="A7768" s="19">
        <v>36000510</v>
      </c>
      <c r="B7768" s="20" t="s">
        <v>7714</v>
      </c>
      <c r="C7768" s="21">
        <v>4283</v>
      </c>
    </row>
    <row r="7769" spans="1:3" x14ac:dyDescent="0.3">
      <c r="A7769" s="19">
        <v>36000511</v>
      </c>
      <c r="B7769" s="20" t="s">
        <v>7715</v>
      </c>
      <c r="C7769" s="21">
        <v>6732</v>
      </c>
    </row>
    <row r="7770" spans="1:3" x14ac:dyDescent="0.3">
      <c r="A7770" s="19">
        <v>36000512</v>
      </c>
      <c r="B7770" s="20" t="s">
        <v>7716</v>
      </c>
      <c r="C7770" s="21">
        <v>55068</v>
      </c>
    </row>
    <row r="7771" spans="1:3" x14ac:dyDescent="0.3">
      <c r="A7771" s="19">
        <v>36000513</v>
      </c>
      <c r="B7771" s="20" t="s">
        <v>7717</v>
      </c>
      <c r="C7771" s="21">
        <v>0</v>
      </c>
    </row>
    <row r="7772" spans="1:3" x14ac:dyDescent="0.3">
      <c r="A7772" s="19">
        <v>36000514</v>
      </c>
      <c r="B7772" s="20" t="s">
        <v>7718</v>
      </c>
      <c r="C7772" s="21">
        <v>17918</v>
      </c>
    </row>
    <row r="7773" spans="1:3" x14ac:dyDescent="0.3">
      <c r="A7773" s="19">
        <v>36000515</v>
      </c>
      <c r="B7773" s="20" t="s">
        <v>7719</v>
      </c>
      <c r="C7773" s="21">
        <v>30085</v>
      </c>
    </row>
    <row r="7774" spans="1:3" x14ac:dyDescent="0.3">
      <c r="A7774" s="19">
        <v>36000516</v>
      </c>
      <c r="B7774" s="20" t="s">
        <v>7720</v>
      </c>
      <c r="C7774" s="21">
        <v>4091</v>
      </c>
    </row>
    <row r="7775" spans="1:3" x14ac:dyDescent="0.3">
      <c r="A7775" s="19">
        <v>36000517</v>
      </c>
      <c r="B7775" s="20" t="s">
        <v>7721</v>
      </c>
      <c r="C7775" s="21">
        <v>5315</v>
      </c>
    </row>
    <row r="7776" spans="1:3" x14ac:dyDescent="0.3">
      <c r="A7776" s="19">
        <v>36000518</v>
      </c>
      <c r="B7776" s="20" t="s">
        <v>7722</v>
      </c>
      <c r="C7776" s="21">
        <v>3445</v>
      </c>
    </row>
    <row r="7777" spans="1:3" x14ac:dyDescent="0.3">
      <c r="A7777" s="19">
        <v>36000519</v>
      </c>
      <c r="B7777" s="20" t="s">
        <v>7723</v>
      </c>
      <c r="C7777" s="21">
        <v>30085</v>
      </c>
    </row>
    <row r="7778" spans="1:3" x14ac:dyDescent="0.3">
      <c r="A7778" s="19">
        <v>36000520</v>
      </c>
      <c r="B7778" s="20" t="s">
        <v>7724</v>
      </c>
      <c r="C7778" s="21">
        <v>6773</v>
      </c>
    </row>
    <row r="7779" spans="1:3" x14ac:dyDescent="0.3">
      <c r="A7779" s="19">
        <v>36000521</v>
      </c>
      <c r="B7779" s="20" t="s">
        <v>7725</v>
      </c>
      <c r="C7779" s="21">
        <v>33134</v>
      </c>
    </row>
    <row r="7780" spans="1:3" x14ac:dyDescent="0.3">
      <c r="A7780" s="19">
        <v>36000522</v>
      </c>
      <c r="B7780" s="20" t="s">
        <v>7726</v>
      </c>
      <c r="C7780" s="21">
        <v>28755</v>
      </c>
    </row>
    <row r="7781" spans="1:3" x14ac:dyDescent="0.3">
      <c r="A7781" s="19">
        <v>36000523</v>
      </c>
      <c r="B7781" s="20" t="s">
        <v>7727</v>
      </c>
      <c r="C7781" s="21">
        <v>33134</v>
      </c>
    </row>
    <row r="7782" spans="1:3" x14ac:dyDescent="0.3">
      <c r="A7782" s="19">
        <v>36000524</v>
      </c>
      <c r="B7782" s="20" t="s">
        <v>7728</v>
      </c>
      <c r="C7782" s="21">
        <v>33134</v>
      </c>
    </row>
    <row r="7783" spans="1:3" x14ac:dyDescent="0.3">
      <c r="A7783" s="19">
        <v>36000525</v>
      </c>
      <c r="B7783" s="20" t="s">
        <v>7729</v>
      </c>
      <c r="C7783" s="21">
        <v>20636</v>
      </c>
    </row>
    <row r="7784" spans="1:3" x14ac:dyDescent="0.3">
      <c r="A7784" s="19">
        <v>36000526</v>
      </c>
      <c r="B7784" s="20" t="s">
        <v>7730</v>
      </c>
      <c r="C7784" s="21">
        <v>9071</v>
      </c>
    </row>
    <row r="7785" spans="1:3" x14ac:dyDescent="0.3">
      <c r="A7785" s="19">
        <v>36000527</v>
      </c>
      <c r="B7785" s="20" t="s">
        <v>7731</v>
      </c>
      <c r="C7785" s="21">
        <v>20182</v>
      </c>
    </row>
    <row r="7786" spans="1:3" x14ac:dyDescent="0.3">
      <c r="A7786" s="19">
        <v>36000528</v>
      </c>
      <c r="B7786" s="20" t="s">
        <v>7732</v>
      </c>
      <c r="C7786" s="21">
        <v>9748</v>
      </c>
    </row>
    <row r="7787" spans="1:3" x14ac:dyDescent="0.3">
      <c r="A7787" s="19">
        <v>36000547</v>
      </c>
      <c r="B7787" s="20" t="s">
        <v>7733</v>
      </c>
      <c r="C7787" s="21">
        <v>186232</v>
      </c>
    </row>
    <row r="7788" spans="1:3" x14ac:dyDescent="0.3">
      <c r="A7788" s="19">
        <v>36000548</v>
      </c>
      <c r="B7788" s="20" t="s">
        <v>7734</v>
      </c>
      <c r="C7788" s="21">
        <v>8984</v>
      </c>
    </row>
    <row r="7789" spans="1:3" x14ac:dyDescent="0.3">
      <c r="A7789" s="19">
        <v>36000549</v>
      </c>
      <c r="B7789" s="20" t="s">
        <v>7735</v>
      </c>
      <c r="C7789" s="21">
        <v>8984</v>
      </c>
    </row>
    <row r="7790" spans="1:3" x14ac:dyDescent="0.3">
      <c r="A7790" s="19">
        <v>36000550</v>
      </c>
      <c r="B7790" s="20" t="s">
        <v>7736</v>
      </c>
      <c r="C7790" s="21">
        <v>6573</v>
      </c>
    </row>
    <row r="7791" spans="1:3" x14ac:dyDescent="0.3">
      <c r="A7791" s="19">
        <v>36000551</v>
      </c>
      <c r="B7791" s="20" t="s">
        <v>7737</v>
      </c>
      <c r="C7791" s="21">
        <v>12909</v>
      </c>
    </row>
    <row r="7792" spans="1:3" x14ac:dyDescent="0.3">
      <c r="A7792" s="19">
        <v>36000552</v>
      </c>
      <c r="B7792" s="20" t="s">
        <v>7738</v>
      </c>
      <c r="C7792" s="21">
        <v>11187</v>
      </c>
    </row>
    <row r="7793" spans="1:3" x14ac:dyDescent="0.3">
      <c r="A7793" s="19">
        <v>36000553</v>
      </c>
      <c r="B7793" s="20" t="s">
        <v>7739</v>
      </c>
      <c r="C7793" s="21">
        <v>77889</v>
      </c>
    </row>
    <row r="7794" spans="1:3" x14ac:dyDescent="0.3">
      <c r="A7794" s="19">
        <v>36000554</v>
      </c>
      <c r="B7794" s="20" t="s">
        <v>7740</v>
      </c>
      <c r="C7794" s="21">
        <v>935</v>
      </c>
    </row>
    <row r="7795" spans="1:3" x14ac:dyDescent="0.3">
      <c r="A7795" s="19">
        <v>36000555</v>
      </c>
      <c r="B7795" s="20" t="s">
        <v>7741</v>
      </c>
      <c r="C7795" s="21">
        <v>1064</v>
      </c>
    </row>
    <row r="7796" spans="1:3" x14ac:dyDescent="0.3">
      <c r="A7796" s="19">
        <v>36000556</v>
      </c>
      <c r="B7796" s="20" t="s">
        <v>7742</v>
      </c>
      <c r="C7796" s="21">
        <v>74193</v>
      </c>
    </row>
    <row r="7797" spans="1:3" x14ac:dyDescent="0.3">
      <c r="A7797" s="19">
        <v>36000557</v>
      </c>
      <c r="B7797" s="20" t="s">
        <v>7743</v>
      </c>
      <c r="C7797" s="21">
        <v>28500</v>
      </c>
    </row>
    <row r="7798" spans="1:3" x14ac:dyDescent="0.3">
      <c r="A7798" s="19">
        <v>36000558</v>
      </c>
      <c r="B7798" s="20" t="s">
        <v>7744</v>
      </c>
      <c r="C7798" s="21">
        <v>19861</v>
      </c>
    </row>
    <row r="7799" spans="1:3" x14ac:dyDescent="0.3">
      <c r="A7799" s="19">
        <v>36000559</v>
      </c>
      <c r="B7799" s="20" t="s">
        <v>7745</v>
      </c>
      <c r="C7799" s="21">
        <v>1719</v>
      </c>
    </row>
    <row r="7800" spans="1:3" x14ac:dyDescent="0.3">
      <c r="A7800" s="19">
        <v>36000560</v>
      </c>
      <c r="B7800" s="20" t="s">
        <v>7746</v>
      </c>
      <c r="C7800" s="21">
        <v>5183</v>
      </c>
    </row>
    <row r="7801" spans="1:3" x14ac:dyDescent="0.3">
      <c r="A7801" s="19">
        <v>36000561</v>
      </c>
      <c r="B7801" s="20" t="s">
        <v>7747</v>
      </c>
      <c r="C7801" s="21">
        <v>6154</v>
      </c>
    </row>
    <row r="7802" spans="1:3" x14ac:dyDescent="0.3">
      <c r="A7802" s="19">
        <v>36000562</v>
      </c>
      <c r="B7802" s="20" t="s">
        <v>7748</v>
      </c>
      <c r="C7802" s="21">
        <v>1423</v>
      </c>
    </row>
    <row r="7803" spans="1:3" x14ac:dyDescent="0.3">
      <c r="A7803" s="19">
        <v>36000563</v>
      </c>
      <c r="B7803" s="20" t="s">
        <v>7749</v>
      </c>
      <c r="C7803" s="21">
        <v>1067</v>
      </c>
    </row>
    <row r="7804" spans="1:3" x14ac:dyDescent="0.3">
      <c r="A7804" s="19">
        <v>36000564</v>
      </c>
      <c r="B7804" s="20" t="s">
        <v>7750</v>
      </c>
      <c r="C7804" s="21">
        <v>190155</v>
      </c>
    </row>
    <row r="7805" spans="1:3" x14ac:dyDescent="0.3">
      <c r="A7805" s="19">
        <v>36000565</v>
      </c>
      <c r="B7805" s="20" t="s">
        <v>7751</v>
      </c>
      <c r="C7805" s="21">
        <v>72634</v>
      </c>
    </row>
    <row r="7806" spans="1:3" x14ac:dyDescent="0.3">
      <c r="A7806" s="19">
        <v>36000566</v>
      </c>
      <c r="B7806" s="20" t="s">
        <v>7752</v>
      </c>
      <c r="C7806" s="21">
        <v>36837</v>
      </c>
    </row>
    <row r="7807" spans="1:3" x14ac:dyDescent="0.3">
      <c r="A7807" s="19">
        <v>36000567</v>
      </c>
      <c r="B7807" s="20" t="s">
        <v>7753</v>
      </c>
      <c r="C7807" s="21">
        <v>79654</v>
      </c>
    </row>
    <row r="7808" spans="1:3" x14ac:dyDescent="0.3">
      <c r="A7808" s="19">
        <v>36000568</v>
      </c>
      <c r="B7808" s="20" t="s">
        <v>7754</v>
      </c>
      <c r="C7808" s="21">
        <v>1209</v>
      </c>
    </row>
    <row r="7809" spans="1:3" x14ac:dyDescent="0.3">
      <c r="A7809" s="19">
        <v>36000569</v>
      </c>
      <c r="B7809" s="20" t="s">
        <v>7755</v>
      </c>
      <c r="C7809" s="21">
        <v>26885</v>
      </c>
    </row>
    <row r="7810" spans="1:3" x14ac:dyDescent="0.3">
      <c r="A7810" s="19">
        <v>36000570</v>
      </c>
      <c r="B7810" s="20" t="s">
        <v>7756</v>
      </c>
      <c r="C7810" s="21">
        <v>26885</v>
      </c>
    </row>
    <row r="7811" spans="1:3" x14ac:dyDescent="0.3">
      <c r="A7811" s="19">
        <v>36000571</v>
      </c>
      <c r="B7811" s="20" t="s">
        <v>7757</v>
      </c>
      <c r="C7811" s="21">
        <v>2060</v>
      </c>
    </row>
    <row r="7812" spans="1:3" x14ac:dyDescent="0.3">
      <c r="A7812" s="19">
        <v>36000572</v>
      </c>
      <c r="B7812" s="20" t="s">
        <v>7758</v>
      </c>
      <c r="C7812" s="21">
        <v>79654</v>
      </c>
    </row>
    <row r="7813" spans="1:3" x14ac:dyDescent="0.3">
      <c r="A7813" s="19">
        <v>36000573</v>
      </c>
      <c r="B7813" s="20" t="s">
        <v>7759</v>
      </c>
      <c r="C7813" s="21">
        <v>79654</v>
      </c>
    </row>
    <row r="7814" spans="1:3" x14ac:dyDescent="0.3">
      <c r="A7814" s="19">
        <v>36000574</v>
      </c>
      <c r="B7814" s="20" t="s">
        <v>7760</v>
      </c>
      <c r="C7814" s="21">
        <v>18294</v>
      </c>
    </row>
    <row r="7815" spans="1:3" x14ac:dyDescent="0.3">
      <c r="A7815" s="19">
        <v>36000575</v>
      </c>
      <c r="B7815" s="20" t="s">
        <v>7761</v>
      </c>
      <c r="C7815" s="21">
        <v>18294</v>
      </c>
    </row>
    <row r="7816" spans="1:3" x14ac:dyDescent="0.3">
      <c r="A7816" s="19">
        <v>36000576</v>
      </c>
      <c r="B7816" s="20" t="s">
        <v>7762</v>
      </c>
      <c r="C7816" s="21">
        <v>13415</v>
      </c>
    </row>
    <row r="7817" spans="1:3" x14ac:dyDescent="0.3">
      <c r="A7817" s="19">
        <v>36000577</v>
      </c>
      <c r="B7817" s="20" t="s">
        <v>7763</v>
      </c>
      <c r="C7817" s="21">
        <v>9089</v>
      </c>
    </row>
    <row r="7818" spans="1:3" x14ac:dyDescent="0.3">
      <c r="A7818" s="19">
        <v>36000578</v>
      </c>
      <c r="B7818" s="20" t="s">
        <v>7764</v>
      </c>
      <c r="C7818" s="21">
        <v>72634</v>
      </c>
    </row>
    <row r="7819" spans="1:3" x14ac:dyDescent="0.3">
      <c r="A7819" s="19">
        <v>36000579</v>
      </c>
      <c r="B7819" s="20" t="s">
        <v>7765</v>
      </c>
      <c r="C7819" s="21">
        <v>72634</v>
      </c>
    </row>
    <row r="7820" spans="1:3" x14ac:dyDescent="0.3">
      <c r="A7820" s="19">
        <v>36000580</v>
      </c>
      <c r="B7820" s="20" t="s">
        <v>7766</v>
      </c>
      <c r="C7820" s="21">
        <v>36317</v>
      </c>
    </row>
    <row r="7821" spans="1:3" x14ac:dyDescent="0.3">
      <c r="A7821" s="19">
        <v>36000581</v>
      </c>
      <c r="B7821" s="20" t="s">
        <v>7767</v>
      </c>
      <c r="C7821" s="21">
        <v>21162</v>
      </c>
    </row>
    <row r="7822" spans="1:3" x14ac:dyDescent="0.3">
      <c r="A7822" s="19">
        <v>36000582</v>
      </c>
      <c r="B7822" s="20" t="s">
        <v>7768</v>
      </c>
      <c r="C7822" s="21">
        <v>10581</v>
      </c>
    </row>
    <row r="7823" spans="1:3" x14ac:dyDescent="0.3">
      <c r="A7823" s="19">
        <v>36000583</v>
      </c>
      <c r="B7823" s="20" t="s">
        <v>7769</v>
      </c>
      <c r="C7823" s="21">
        <v>21162</v>
      </c>
    </row>
    <row r="7824" spans="1:3" x14ac:dyDescent="0.3">
      <c r="A7824" s="19">
        <v>36000584</v>
      </c>
      <c r="B7824" s="20" t="s">
        <v>7770</v>
      </c>
      <c r="C7824" s="21">
        <v>190155</v>
      </c>
    </row>
    <row r="7825" spans="1:3" x14ac:dyDescent="0.3">
      <c r="A7825" s="19">
        <v>36000585</v>
      </c>
      <c r="B7825" s="20" t="s">
        <v>7771</v>
      </c>
      <c r="C7825" s="21">
        <v>190155</v>
      </c>
    </row>
    <row r="7826" spans="1:3" x14ac:dyDescent="0.3">
      <c r="A7826" s="19">
        <v>36000586</v>
      </c>
      <c r="B7826" s="20" t="s">
        <v>7772</v>
      </c>
      <c r="C7826" s="21">
        <v>21162</v>
      </c>
    </row>
    <row r="7827" spans="1:3" x14ac:dyDescent="0.3">
      <c r="A7827" s="19">
        <v>36000587</v>
      </c>
      <c r="B7827" s="20" t="s">
        <v>7773</v>
      </c>
      <c r="C7827" s="21">
        <v>79067</v>
      </c>
    </row>
    <row r="7828" spans="1:3" x14ac:dyDescent="0.3">
      <c r="A7828" s="19">
        <v>36000588</v>
      </c>
      <c r="B7828" s="20" t="s">
        <v>7774</v>
      </c>
      <c r="C7828" s="21">
        <v>13415</v>
      </c>
    </row>
    <row r="7829" spans="1:3" x14ac:dyDescent="0.3">
      <c r="A7829" s="19">
        <v>36000589</v>
      </c>
      <c r="B7829" s="20" t="s">
        <v>7775</v>
      </c>
      <c r="C7829" s="21">
        <v>18294</v>
      </c>
    </row>
    <row r="7830" spans="1:3" x14ac:dyDescent="0.3">
      <c r="A7830" s="19">
        <v>36000590</v>
      </c>
      <c r="B7830" s="20" t="s">
        <v>7776</v>
      </c>
      <c r="C7830" s="21">
        <v>77889</v>
      </c>
    </row>
    <row r="7831" spans="1:3" x14ac:dyDescent="0.3">
      <c r="A7831" s="19">
        <v>36000591</v>
      </c>
      <c r="B7831" s="20" t="s">
        <v>7777</v>
      </c>
      <c r="C7831" s="21">
        <v>3489</v>
      </c>
    </row>
    <row r="7832" spans="1:3" x14ac:dyDescent="0.3">
      <c r="A7832" s="19">
        <v>36000592</v>
      </c>
      <c r="B7832" s="20" t="s">
        <v>7778</v>
      </c>
      <c r="C7832" s="21">
        <v>6305</v>
      </c>
    </row>
    <row r="7833" spans="1:3" x14ac:dyDescent="0.3">
      <c r="A7833" s="19">
        <v>36000593</v>
      </c>
      <c r="B7833" s="20" t="s">
        <v>7779</v>
      </c>
      <c r="C7833" s="21">
        <v>9539</v>
      </c>
    </row>
    <row r="7834" spans="1:3" x14ac:dyDescent="0.3">
      <c r="A7834" s="19">
        <v>36000594</v>
      </c>
      <c r="B7834" s="20" t="s">
        <v>7780</v>
      </c>
      <c r="C7834" s="21">
        <v>18843</v>
      </c>
    </row>
    <row r="7835" spans="1:3" x14ac:dyDescent="0.3">
      <c r="A7835" s="19">
        <v>36000595</v>
      </c>
      <c r="B7835" s="20" t="s">
        <v>7781</v>
      </c>
      <c r="C7835" s="21">
        <v>4134</v>
      </c>
    </row>
    <row r="7836" spans="1:3" x14ac:dyDescent="0.3">
      <c r="A7836" s="19">
        <v>36000596</v>
      </c>
      <c r="B7836" s="20" t="s">
        <v>7782</v>
      </c>
      <c r="C7836" s="21">
        <v>31077</v>
      </c>
    </row>
    <row r="7837" spans="1:3" x14ac:dyDescent="0.3">
      <c r="A7837" s="19">
        <v>36000597</v>
      </c>
      <c r="B7837" s="20" t="s">
        <v>7783</v>
      </c>
      <c r="C7837" s="21">
        <v>58030</v>
      </c>
    </row>
    <row r="7838" spans="1:3" x14ac:dyDescent="0.3">
      <c r="A7838" s="19">
        <v>36000599</v>
      </c>
      <c r="B7838" s="20" t="s">
        <v>7784</v>
      </c>
      <c r="C7838" s="21">
        <v>80225</v>
      </c>
    </row>
    <row r="7839" spans="1:3" x14ac:dyDescent="0.3">
      <c r="A7839" s="19">
        <v>36000600</v>
      </c>
      <c r="B7839" s="20" t="s">
        <v>7785</v>
      </c>
      <c r="C7839" s="21">
        <v>11429</v>
      </c>
    </row>
    <row r="7840" spans="1:3" x14ac:dyDescent="0.3">
      <c r="A7840" s="19">
        <v>36000601</v>
      </c>
      <c r="B7840" s="20" t="s">
        <v>7786</v>
      </c>
      <c r="C7840" s="21">
        <v>15439</v>
      </c>
    </row>
    <row r="7841" spans="1:3" x14ac:dyDescent="0.3">
      <c r="A7841" s="19">
        <v>36000602</v>
      </c>
      <c r="B7841" s="20" t="s">
        <v>7787</v>
      </c>
      <c r="C7841" s="21">
        <v>40814</v>
      </c>
    </row>
    <row r="7842" spans="1:3" x14ac:dyDescent="0.3">
      <c r="A7842" s="19">
        <v>36000603</v>
      </c>
      <c r="B7842" s="20" t="s">
        <v>7788</v>
      </c>
      <c r="C7842" s="21">
        <v>8016</v>
      </c>
    </row>
    <row r="7843" spans="1:3" x14ac:dyDescent="0.3">
      <c r="A7843" s="19">
        <v>36000604</v>
      </c>
      <c r="B7843" s="20" t="s">
        <v>7789</v>
      </c>
      <c r="C7843" s="21">
        <v>2608</v>
      </c>
    </row>
    <row r="7844" spans="1:3" x14ac:dyDescent="0.3">
      <c r="A7844" s="19">
        <v>36000605</v>
      </c>
      <c r="B7844" s="20" t="s">
        <v>7790</v>
      </c>
      <c r="C7844" s="21">
        <v>4134</v>
      </c>
    </row>
    <row r="7845" spans="1:3" x14ac:dyDescent="0.3">
      <c r="A7845" s="19">
        <v>36000606</v>
      </c>
      <c r="B7845" s="20" t="s">
        <v>7791</v>
      </c>
      <c r="C7845" s="21">
        <v>40814</v>
      </c>
    </row>
    <row r="7846" spans="1:3" x14ac:dyDescent="0.3">
      <c r="A7846" s="19">
        <v>36000607</v>
      </c>
      <c r="B7846" s="20" t="s">
        <v>7792</v>
      </c>
      <c r="C7846" s="21">
        <v>40814</v>
      </c>
    </row>
    <row r="7847" spans="1:3" x14ac:dyDescent="0.3">
      <c r="A7847" s="19">
        <v>36000608</v>
      </c>
      <c r="B7847" s="20" t="s">
        <v>7793</v>
      </c>
      <c r="C7847" s="21">
        <v>40814</v>
      </c>
    </row>
    <row r="7848" spans="1:3" x14ac:dyDescent="0.3">
      <c r="A7848" s="19">
        <v>36000609</v>
      </c>
      <c r="B7848" s="20" t="s">
        <v>7794</v>
      </c>
      <c r="C7848" s="21">
        <v>40814</v>
      </c>
    </row>
    <row r="7849" spans="1:3" x14ac:dyDescent="0.3">
      <c r="A7849" s="19">
        <v>36000610</v>
      </c>
      <c r="B7849" s="20" t="s">
        <v>7795</v>
      </c>
      <c r="C7849" s="21">
        <v>8251</v>
      </c>
    </row>
    <row r="7850" spans="1:3" x14ac:dyDescent="0.3">
      <c r="A7850" s="19">
        <v>36000611</v>
      </c>
      <c r="B7850" s="20" t="s">
        <v>7796</v>
      </c>
      <c r="C7850" s="21">
        <v>5308</v>
      </c>
    </row>
    <row r="7851" spans="1:3" x14ac:dyDescent="0.3">
      <c r="A7851" s="19">
        <v>36000612</v>
      </c>
      <c r="B7851" s="20" t="s">
        <v>7797</v>
      </c>
      <c r="C7851" s="21">
        <v>5851</v>
      </c>
    </row>
    <row r="7852" spans="1:3" x14ac:dyDescent="0.3">
      <c r="A7852" s="19">
        <v>36000613</v>
      </c>
      <c r="B7852" s="20" t="s">
        <v>7798</v>
      </c>
      <c r="C7852" s="21">
        <v>32967</v>
      </c>
    </row>
    <row r="7853" spans="1:3" x14ac:dyDescent="0.3">
      <c r="A7853" s="19">
        <v>36000614</v>
      </c>
      <c r="B7853" s="20" t="s">
        <v>7799</v>
      </c>
      <c r="C7853" s="21">
        <v>1722</v>
      </c>
    </row>
    <row r="7854" spans="1:3" x14ac:dyDescent="0.3">
      <c r="A7854" s="19">
        <v>36000615</v>
      </c>
      <c r="B7854" s="20" t="s">
        <v>7800</v>
      </c>
      <c r="C7854" s="21">
        <v>1722</v>
      </c>
    </row>
    <row r="7855" spans="1:3" x14ac:dyDescent="0.3">
      <c r="A7855" s="19">
        <v>36000616</v>
      </c>
      <c r="B7855" s="20" t="s">
        <v>7801</v>
      </c>
      <c r="C7855" s="21">
        <v>3946</v>
      </c>
    </row>
    <row r="7856" spans="1:3" x14ac:dyDescent="0.3">
      <c r="A7856" s="19">
        <v>36000618</v>
      </c>
      <c r="B7856" s="20" t="s">
        <v>7802</v>
      </c>
      <c r="C7856" s="21">
        <v>33134</v>
      </c>
    </row>
    <row r="7857" spans="1:3" x14ac:dyDescent="0.3">
      <c r="A7857" s="19">
        <v>36000619</v>
      </c>
      <c r="B7857" s="20" t="s">
        <v>7803</v>
      </c>
      <c r="C7857" s="21">
        <v>9071</v>
      </c>
    </row>
    <row r="7858" spans="1:3" x14ac:dyDescent="0.3">
      <c r="A7858" s="19">
        <v>36000620</v>
      </c>
      <c r="B7858" s="20" t="s">
        <v>7803</v>
      </c>
      <c r="C7858" s="21">
        <v>40814</v>
      </c>
    </row>
    <row r="7859" spans="1:3" x14ac:dyDescent="0.3">
      <c r="A7859" s="19">
        <v>36000621</v>
      </c>
      <c r="B7859" s="20" t="s">
        <v>7804</v>
      </c>
      <c r="C7859" s="21">
        <v>33134</v>
      </c>
    </row>
    <row r="7860" spans="1:3" x14ac:dyDescent="0.3">
      <c r="A7860" s="19">
        <v>36000622</v>
      </c>
      <c r="B7860" s="20" t="s">
        <v>7805</v>
      </c>
      <c r="C7860" s="21">
        <v>219</v>
      </c>
    </row>
    <row r="7861" spans="1:3" x14ac:dyDescent="0.3">
      <c r="A7861" s="19">
        <v>36000623</v>
      </c>
      <c r="B7861" s="20" t="s">
        <v>7806</v>
      </c>
      <c r="C7861" s="21">
        <v>1776</v>
      </c>
    </row>
    <row r="7862" spans="1:3" x14ac:dyDescent="0.3">
      <c r="A7862" s="19">
        <v>36000624</v>
      </c>
      <c r="B7862" s="20" t="s">
        <v>7807</v>
      </c>
      <c r="C7862" s="21">
        <v>1776</v>
      </c>
    </row>
    <row r="7863" spans="1:3" x14ac:dyDescent="0.3">
      <c r="A7863" s="19">
        <v>36000625</v>
      </c>
      <c r="B7863" s="20" t="s">
        <v>7808</v>
      </c>
      <c r="C7863" s="21">
        <v>1093</v>
      </c>
    </row>
    <row r="7864" spans="1:3" x14ac:dyDescent="0.3">
      <c r="A7864" s="19">
        <v>36000626</v>
      </c>
      <c r="B7864" s="20" t="s">
        <v>7809</v>
      </c>
      <c r="C7864" s="21">
        <v>15918</v>
      </c>
    </row>
    <row r="7865" spans="1:3" x14ac:dyDescent="0.3">
      <c r="A7865" s="19">
        <v>36000627</v>
      </c>
      <c r="B7865" s="20" t="s">
        <v>7810</v>
      </c>
      <c r="C7865" s="21">
        <v>80226</v>
      </c>
    </row>
    <row r="7866" spans="1:3" x14ac:dyDescent="0.3">
      <c r="A7866" s="19">
        <v>36000628</v>
      </c>
      <c r="B7866" s="20" t="s">
        <v>7811</v>
      </c>
      <c r="C7866" s="21">
        <v>4538</v>
      </c>
    </row>
    <row r="7867" spans="1:3" x14ac:dyDescent="0.3">
      <c r="A7867" s="19">
        <v>36000629</v>
      </c>
      <c r="B7867" s="20" t="s">
        <v>7812</v>
      </c>
      <c r="C7867" s="21">
        <v>1833</v>
      </c>
    </row>
    <row r="7868" spans="1:3" x14ac:dyDescent="0.3">
      <c r="A7868" s="19">
        <v>36000630</v>
      </c>
      <c r="B7868" s="20" t="s">
        <v>7813</v>
      </c>
      <c r="C7868" s="21">
        <v>33134</v>
      </c>
    </row>
    <row r="7869" spans="1:3" x14ac:dyDescent="0.3">
      <c r="A7869" s="19">
        <v>36000631</v>
      </c>
      <c r="B7869" s="20" t="s">
        <v>7814</v>
      </c>
      <c r="C7869" s="19"/>
    </row>
    <row r="7870" spans="1:3" x14ac:dyDescent="0.3">
      <c r="A7870" s="19">
        <v>36000632</v>
      </c>
      <c r="B7870" s="20" t="s">
        <v>7815</v>
      </c>
      <c r="C7870" s="21">
        <v>31077</v>
      </c>
    </row>
    <row r="7871" spans="1:3" x14ac:dyDescent="0.3">
      <c r="A7871" s="19">
        <v>36000633</v>
      </c>
      <c r="B7871" s="20" t="s">
        <v>7816</v>
      </c>
      <c r="C7871" s="21">
        <v>22747</v>
      </c>
    </row>
    <row r="7872" spans="1:3" x14ac:dyDescent="0.3">
      <c r="A7872" s="19">
        <v>36000634</v>
      </c>
      <c r="B7872" s="20" t="s">
        <v>7817</v>
      </c>
      <c r="C7872" s="21">
        <v>11064</v>
      </c>
    </row>
    <row r="7873" spans="1:3" x14ac:dyDescent="0.3">
      <c r="A7873" s="19">
        <v>36000635</v>
      </c>
      <c r="B7873" s="20" t="s">
        <v>7818</v>
      </c>
      <c r="C7873" s="21">
        <v>22747</v>
      </c>
    </row>
    <row r="7874" spans="1:3" x14ac:dyDescent="0.3">
      <c r="A7874" s="19">
        <v>36000636</v>
      </c>
      <c r="B7874" s="20" t="s">
        <v>7819</v>
      </c>
      <c r="C7874" s="21">
        <v>22747</v>
      </c>
    </row>
    <row r="7875" spans="1:3" x14ac:dyDescent="0.3">
      <c r="A7875" s="19">
        <v>36000637</v>
      </c>
      <c r="B7875" s="20" t="s">
        <v>7820</v>
      </c>
      <c r="C7875" s="21">
        <v>22747</v>
      </c>
    </row>
    <row r="7876" spans="1:3" x14ac:dyDescent="0.3">
      <c r="A7876" s="19">
        <v>36000638</v>
      </c>
      <c r="B7876" s="20" t="s">
        <v>7821</v>
      </c>
      <c r="C7876" s="21">
        <v>22747</v>
      </c>
    </row>
    <row r="7877" spans="1:3" x14ac:dyDescent="0.3">
      <c r="A7877" s="19">
        <v>36000639</v>
      </c>
      <c r="B7877" s="20" t="s">
        <v>7822</v>
      </c>
      <c r="C7877" s="21">
        <v>15317</v>
      </c>
    </row>
    <row r="7878" spans="1:3" x14ac:dyDescent="0.3">
      <c r="A7878" s="19">
        <v>36000640</v>
      </c>
      <c r="B7878" s="20" t="s">
        <v>7823</v>
      </c>
      <c r="C7878" s="21">
        <v>15317</v>
      </c>
    </row>
    <row r="7879" spans="1:3" x14ac:dyDescent="0.3">
      <c r="A7879" s="19">
        <v>36000641</v>
      </c>
      <c r="B7879" s="20" t="s">
        <v>7824</v>
      </c>
      <c r="C7879" s="21">
        <v>7659</v>
      </c>
    </row>
    <row r="7880" spans="1:3" x14ac:dyDescent="0.3">
      <c r="A7880" s="19">
        <v>36000642</v>
      </c>
      <c r="B7880" s="20" t="s">
        <v>7825</v>
      </c>
      <c r="C7880" s="21">
        <v>11064</v>
      </c>
    </row>
    <row r="7881" spans="1:3" x14ac:dyDescent="0.3">
      <c r="A7881" s="19">
        <v>36000643</v>
      </c>
      <c r="B7881" s="20" t="s">
        <v>7826</v>
      </c>
      <c r="C7881" s="21">
        <v>22747</v>
      </c>
    </row>
    <row r="7882" spans="1:3" x14ac:dyDescent="0.3">
      <c r="A7882" s="19">
        <v>36000644</v>
      </c>
      <c r="B7882" s="20" t="s">
        <v>7827</v>
      </c>
      <c r="C7882" s="21">
        <v>35750</v>
      </c>
    </row>
    <row r="7883" spans="1:3" x14ac:dyDescent="0.3">
      <c r="A7883" s="19">
        <v>36000645</v>
      </c>
      <c r="B7883" s="20" t="s">
        <v>7828</v>
      </c>
      <c r="C7883" s="21">
        <v>20399</v>
      </c>
    </row>
    <row r="7884" spans="1:3" x14ac:dyDescent="0.3">
      <c r="A7884" s="19">
        <v>36000646</v>
      </c>
      <c r="B7884" s="20" t="s">
        <v>7829</v>
      </c>
      <c r="C7884" s="21">
        <v>32854</v>
      </c>
    </row>
    <row r="7885" spans="1:3" x14ac:dyDescent="0.3">
      <c r="A7885" s="19">
        <v>36000647</v>
      </c>
      <c r="B7885" s="20" t="s">
        <v>7830</v>
      </c>
      <c r="C7885" s="21">
        <v>79654</v>
      </c>
    </row>
    <row r="7886" spans="1:3" x14ac:dyDescent="0.3">
      <c r="A7886" s="19">
        <v>36000649</v>
      </c>
      <c r="B7886" s="20" t="s">
        <v>7831</v>
      </c>
      <c r="C7886" s="21">
        <v>7258</v>
      </c>
    </row>
    <row r="7887" spans="1:3" x14ac:dyDescent="0.3">
      <c r="A7887" s="19">
        <v>36000650</v>
      </c>
      <c r="B7887" s="20" t="s">
        <v>7832</v>
      </c>
      <c r="C7887" s="21">
        <v>3383</v>
      </c>
    </row>
    <row r="7888" spans="1:3" x14ac:dyDescent="0.3">
      <c r="A7888" s="19">
        <v>36000651</v>
      </c>
      <c r="B7888" s="20" t="s">
        <v>7833</v>
      </c>
      <c r="C7888" s="21">
        <v>17673</v>
      </c>
    </row>
    <row r="7889" spans="1:3" x14ac:dyDescent="0.3">
      <c r="A7889" s="19">
        <v>36000652</v>
      </c>
      <c r="B7889" s="20" t="s">
        <v>7834</v>
      </c>
      <c r="C7889" s="21">
        <v>18294</v>
      </c>
    </row>
    <row r="7890" spans="1:3" x14ac:dyDescent="0.3">
      <c r="A7890" s="19">
        <v>36000653</v>
      </c>
      <c r="B7890" s="20" t="s">
        <v>7835</v>
      </c>
      <c r="C7890" s="21">
        <v>79654</v>
      </c>
    </row>
    <row r="7891" spans="1:3" x14ac:dyDescent="0.3">
      <c r="A7891" s="19">
        <v>36000654</v>
      </c>
      <c r="B7891" s="20" t="s">
        <v>7835</v>
      </c>
      <c r="C7891" s="21">
        <v>79654</v>
      </c>
    </row>
    <row r="7892" spans="1:3" x14ac:dyDescent="0.3">
      <c r="A7892" s="19">
        <v>36000655</v>
      </c>
      <c r="B7892" s="20" t="s">
        <v>7835</v>
      </c>
      <c r="C7892" s="21">
        <v>79654</v>
      </c>
    </row>
    <row r="7893" spans="1:3" x14ac:dyDescent="0.3">
      <c r="A7893" s="19">
        <v>36000656</v>
      </c>
      <c r="B7893" s="20" t="s">
        <v>7835</v>
      </c>
      <c r="C7893" s="21">
        <v>79654</v>
      </c>
    </row>
    <row r="7894" spans="1:3" x14ac:dyDescent="0.3">
      <c r="A7894" s="19">
        <v>36000657</v>
      </c>
      <c r="B7894" s="20" t="s">
        <v>7836</v>
      </c>
      <c r="C7894" s="21">
        <v>18294</v>
      </c>
    </row>
    <row r="7895" spans="1:3" x14ac:dyDescent="0.3">
      <c r="A7895" s="19">
        <v>36000658</v>
      </c>
      <c r="B7895" s="20" t="s">
        <v>7837</v>
      </c>
      <c r="C7895" s="21">
        <v>18493</v>
      </c>
    </row>
    <row r="7896" spans="1:3" x14ac:dyDescent="0.3">
      <c r="A7896" s="19">
        <v>36000659</v>
      </c>
      <c r="B7896" s="20" t="s">
        <v>7835</v>
      </c>
      <c r="C7896" s="21">
        <v>79654</v>
      </c>
    </row>
    <row r="7897" spans="1:3" x14ac:dyDescent="0.3">
      <c r="A7897" s="19">
        <v>36000660</v>
      </c>
      <c r="B7897" s="20" t="s">
        <v>7838</v>
      </c>
      <c r="C7897" s="21">
        <v>4020</v>
      </c>
    </row>
    <row r="7898" spans="1:3" x14ac:dyDescent="0.3">
      <c r="A7898" s="19">
        <v>36000661</v>
      </c>
      <c r="B7898" s="20" t="s">
        <v>7839</v>
      </c>
      <c r="C7898" s="21">
        <v>2046</v>
      </c>
    </row>
    <row r="7899" spans="1:3" x14ac:dyDescent="0.3">
      <c r="A7899" s="19">
        <v>36000662</v>
      </c>
      <c r="B7899" s="20" t="s">
        <v>7840</v>
      </c>
      <c r="C7899" s="21">
        <v>78</v>
      </c>
    </row>
    <row r="7900" spans="1:3" x14ac:dyDescent="0.3">
      <c r="A7900" s="19">
        <v>36000663</v>
      </c>
      <c r="B7900" s="20" t="s">
        <v>7841</v>
      </c>
      <c r="C7900" s="21">
        <v>109</v>
      </c>
    </row>
    <row r="7901" spans="1:3" x14ac:dyDescent="0.3">
      <c r="A7901" s="19">
        <v>36000664</v>
      </c>
      <c r="B7901" s="20" t="s">
        <v>7842</v>
      </c>
      <c r="C7901" s="21">
        <v>9991</v>
      </c>
    </row>
    <row r="7902" spans="1:3" x14ac:dyDescent="0.3">
      <c r="A7902" s="19">
        <v>36000665</v>
      </c>
      <c r="B7902" s="20" t="s">
        <v>7843</v>
      </c>
      <c r="C7902" s="21">
        <v>32568</v>
      </c>
    </row>
    <row r="7903" spans="1:3" x14ac:dyDescent="0.3">
      <c r="A7903" s="19">
        <v>36000666</v>
      </c>
      <c r="B7903" s="20" t="s">
        <v>7844</v>
      </c>
      <c r="C7903" s="21">
        <v>64746</v>
      </c>
    </row>
    <row r="7904" spans="1:3" x14ac:dyDescent="0.3">
      <c r="A7904" s="19">
        <v>36000667</v>
      </c>
      <c r="B7904" s="20" t="s">
        <v>7845</v>
      </c>
      <c r="C7904" s="21">
        <v>64746</v>
      </c>
    </row>
    <row r="7905" spans="1:3" x14ac:dyDescent="0.3">
      <c r="A7905" s="19">
        <v>36000668</v>
      </c>
      <c r="B7905" s="20" t="s">
        <v>7846</v>
      </c>
      <c r="C7905" s="21">
        <v>104771</v>
      </c>
    </row>
    <row r="7906" spans="1:3" x14ac:dyDescent="0.3">
      <c r="A7906" s="19">
        <v>36000669</v>
      </c>
      <c r="B7906" s="20" t="s">
        <v>7847</v>
      </c>
      <c r="C7906" s="21">
        <v>64746</v>
      </c>
    </row>
    <row r="7907" spans="1:3" x14ac:dyDescent="0.3">
      <c r="A7907" s="19">
        <v>36000670</v>
      </c>
      <c r="B7907" s="20" t="s">
        <v>7848</v>
      </c>
      <c r="C7907" s="21">
        <v>1537</v>
      </c>
    </row>
    <row r="7908" spans="1:3" x14ac:dyDescent="0.3">
      <c r="A7908" s="19">
        <v>36000671</v>
      </c>
      <c r="B7908" s="20" t="s">
        <v>7849</v>
      </c>
      <c r="C7908" s="21">
        <v>104771</v>
      </c>
    </row>
    <row r="7909" spans="1:3" x14ac:dyDescent="0.3">
      <c r="A7909" s="19">
        <v>36000672</v>
      </c>
      <c r="B7909" s="20" t="s">
        <v>7850</v>
      </c>
      <c r="C7909" s="21">
        <v>104771</v>
      </c>
    </row>
    <row r="7910" spans="1:3" x14ac:dyDescent="0.3">
      <c r="A7910" s="19">
        <v>36000673</v>
      </c>
      <c r="B7910" s="20" t="s">
        <v>7851</v>
      </c>
      <c r="C7910" s="21">
        <v>10622</v>
      </c>
    </row>
    <row r="7911" spans="1:3" x14ac:dyDescent="0.3">
      <c r="A7911" s="19">
        <v>36000674</v>
      </c>
      <c r="B7911" s="20" t="s">
        <v>7852</v>
      </c>
      <c r="C7911" s="21">
        <v>5035</v>
      </c>
    </row>
    <row r="7912" spans="1:3" x14ac:dyDescent="0.3">
      <c r="A7912" s="19">
        <v>36000675</v>
      </c>
      <c r="B7912" s="20" t="s">
        <v>7853</v>
      </c>
      <c r="C7912" s="21">
        <v>3965</v>
      </c>
    </row>
    <row r="7913" spans="1:3" x14ac:dyDescent="0.3">
      <c r="A7913" s="19">
        <v>36000676</v>
      </c>
      <c r="B7913" s="20" t="s">
        <v>7854</v>
      </c>
      <c r="C7913" s="21">
        <v>4885</v>
      </c>
    </row>
    <row r="7914" spans="1:3" x14ac:dyDescent="0.3">
      <c r="A7914" s="19">
        <v>36000677</v>
      </c>
      <c r="B7914" s="20" t="s">
        <v>7855</v>
      </c>
      <c r="C7914" s="21">
        <v>1047</v>
      </c>
    </row>
    <row r="7915" spans="1:3" x14ac:dyDescent="0.3">
      <c r="A7915" s="19">
        <v>36000678</v>
      </c>
      <c r="B7915" s="20" t="s">
        <v>7856</v>
      </c>
      <c r="C7915" s="21">
        <v>55426</v>
      </c>
    </row>
    <row r="7916" spans="1:3" x14ac:dyDescent="0.3">
      <c r="A7916" s="19">
        <v>36000679</v>
      </c>
      <c r="B7916" s="20" t="s">
        <v>7857</v>
      </c>
      <c r="C7916" s="21">
        <v>18155</v>
      </c>
    </row>
    <row r="7917" spans="1:3" x14ac:dyDescent="0.3">
      <c r="A7917" s="19">
        <v>36000680</v>
      </c>
      <c r="B7917" s="20" t="s">
        <v>7858</v>
      </c>
      <c r="C7917" s="21">
        <v>79584</v>
      </c>
    </row>
    <row r="7918" spans="1:3" x14ac:dyDescent="0.3">
      <c r="A7918" s="19">
        <v>36000681</v>
      </c>
      <c r="B7918" s="20" t="s">
        <v>7859</v>
      </c>
      <c r="C7918" s="21">
        <v>79584</v>
      </c>
    </row>
    <row r="7919" spans="1:3" x14ac:dyDescent="0.3">
      <c r="A7919" s="19">
        <v>36000682</v>
      </c>
      <c r="B7919" s="20" t="s">
        <v>7860</v>
      </c>
      <c r="C7919" s="21">
        <v>31349</v>
      </c>
    </row>
    <row r="7920" spans="1:3" x14ac:dyDescent="0.3">
      <c r="A7920" s="19">
        <v>36000684</v>
      </c>
      <c r="B7920" s="20" t="s">
        <v>7861</v>
      </c>
      <c r="C7920" s="21">
        <v>9287</v>
      </c>
    </row>
    <row r="7921" spans="1:3" x14ac:dyDescent="0.3">
      <c r="A7921" s="19">
        <v>36000685</v>
      </c>
      <c r="B7921" s="20" t="s">
        <v>7862</v>
      </c>
      <c r="C7921" s="21">
        <v>9287</v>
      </c>
    </row>
    <row r="7922" spans="1:3" x14ac:dyDescent="0.3">
      <c r="A7922" s="19">
        <v>36000686</v>
      </c>
      <c r="B7922" s="20" t="s">
        <v>7863</v>
      </c>
      <c r="C7922" s="21">
        <v>4881</v>
      </c>
    </row>
    <row r="7923" spans="1:3" x14ac:dyDescent="0.3">
      <c r="A7923" s="19">
        <v>36000687</v>
      </c>
      <c r="B7923" s="20" t="s">
        <v>7864</v>
      </c>
      <c r="C7923" s="21">
        <v>19146</v>
      </c>
    </row>
    <row r="7924" spans="1:3" x14ac:dyDescent="0.3">
      <c r="A7924" s="19">
        <v>36000688</v>
      </c>
      <c r="B7924" s="20" t="s">
        <v>7865</v>
      </c>
      <c r="C7924" s="21">
        <v>18294</v>
      </c>
    </row>
    <row r="7925" spans="1:3" x14ac:dyDescent="0.3">
      <c r="A7925" s="19">
        <v>36000689</v>
      </c>
      <c r="B7925" s="20" t="s">
        <v>7866</v>
      </c>
      <c r="C7925" s="21">
        <v>7241</v>
      </c>
    </row>
    <row r="7926" spans="1:3" x14ac:dyDescent="0.3">
      <c r="A7926" s="19">
        <v>36000690</v>
      </c>
      <c r="B7926" s="20" t="s">
        <v>7867</v>
      </c>
      <c r="C7926" s="21">
        <v>6010</v>
      </c>
    </row>
    <row r="7927" spans="1:3" x14ac:dyDescent="0.3">
      <c r="A7927" s="19">
        <v>36000691</v>
      </c>
      <c r="B7927" s="20" t="s">
        <v>7868</v>
      </c>
      <c r="C7927" s="21">
        <v>18294</v>
      </c>
    </row>
    <row r="7928" spans="1:3" x14ac:dyDescent="0.3">
      <c r="A7928" s="19">
        <v>36000692</v>
      </c>
      <c r="B7928" s="20" t="s">
        <v>7869</v>
      </c>
      <c r="C7928" s="21">
        <v>18294</v>
      </c>
    </row>
    <row r="7929" spans="1:3" x14ac:dyDescent="0.3">
      <c r="A7929" s="19">
        <v>36000693</v>
      </c>
      <c r="B7929" s="20" t="s">
        <v>7870</v>
      </c>
      <c r="C7929" s="21">
        <v>1086</v>
      </c>
    </row>
    <row r="7930" spans="1:3" x14ac:dyDescent="0.3">
      <c r="A7930" s="19">
        <v>36000694</v>
      </c>
      <c r="B7930" s="20" t="s">
        <v>7871</v>
      </c>
      <c r="C7930" s="21">
        <v>5969</v>
      </c>
    </row>
    <row r="7931" spans="1:3" x14ac:dyDescent="0.3">
      <c r="A7931" s="19">
        <v>36000725</v>
      </c>
      <c r="B7931" s="20" t="s">
        <v>7872</v>
      </c>
      <c r="C7931" s="21">
        <v>8998</v>
      </c>
    </row>
    <row r="7932" spans="1:3" x14ac:dyDescent="0.3">
      <c r="A7932" s="19">
        <v>36000726</v>
      </c>
      <c r="B7932" s="20" t="s">
        <v>7873</v>
      </c>
      <c r="C7932" s="21">
        <v>64886</v>
      </c>
    </row>
    <row r="7933" spans="1:3" x14ac:dyDescent="0.3">
      <c r="A7933" s="19">
        <v>36000727</v>
      </c>
      <c r="B7933" s="20" t="s">
        <v>7874</v>
      </c>
      <c r="C7933" s="21">
        <v>110010</v>
      </c>
    </row>
    <row r="7934" spans="1:3" x14ac:dyDescent="0.3">
      <c r="A7934" s="19">
        <v>36000728</v>
      </c>
      <c r="B7934" s="20" t="s">
        <v>7875</v>
      </c>
      <c r="C7934" s="21">
        <v>103747</v>
      </c>
    </row>
    <row r="7935" spans="1:3" x14ac:dyDescent="0.3">
      <c r="A7935" s="19">
        <v>36000729</v>
      </c>
      <c r="B7935" s="20" t="s">
        <v>7876</v>
      </c>
      <c r="C7935" s="21">
        <v>103747</v>
      </c>
    </row>
    <row r="7936" spans="1:3" x14ac:dyDescent="0.3">
      <c r="A7936" s="19">
        <v>36000730</v>
      </c>
      <c r="B7936" s="20" t="s">
        <v>7877</v>
      </c>
      <c r="C7936" s="21">
        <v>19078</v>
      </c>
    </row>
    <row r="7937" spans="1:3" x14ac:dyDescent="0.3">
      <c r="A7937" s="19">
        <v>36000731</v>
      </c>
      <c r="B7937" s="20" t="s">
        <v>7878</v>
      </c>
      <c r="C7937" s="21">
        <v>1741</v>
      </c>
    </row>
    <row r="7938" spans="1:3" x14ac:dyDescent="0.3">
      <c r="A7938" s="19">
        <v>36000733</v>
      </c>
      <c r="B7938" s="20" t="s">
        <v>7879</v>
      </c>
      <c r="C7938" s="21">
        <v>19063</v>
      </c>
    </row>
    <row r="7939" spans="1:3" x14ac:dyDescent="0.3">
      <c r="A7939" s="19">
        <v>36000734</v>
      </c>
      <c r="B7939" s="20" t="s">
        <v>7880</v>
      </c>
      <c r="C7939" s="21">
        <v>4127</v>
      </c>
    </row>
    <row r="7940" spans="1:3" x14ac:dyDescent="0.3">
      <c r="A7940" s="19">
        <v>36000735</v>
      </c>
      <c r="B7940" s="20" t="s">
        <v>7881</v>
      </c>
      <c r="C7940" s="21">
        <v>5801</v>
      </c>
    </row>
    <row r="7941" spans="1:3" x14ac:dyDescent="0.3">
      <c r="A7941" s="19">
        <v>36000736</v>
      </c>
      <c r="B7941" s="20" t="s">
        <v>7882</v>
      </c>
      <c r="C7941" s="21">
        <v>4127</v>
      </c>
    </row>
    <row r="7942" spans="1:3" x14ac:dyDescent="0.3">
      <c r="A7942" s="19">
        <v>36000738</v>
      </c>
      <c r="B7942" s="20" t="s">
        <v>7883</v>
      </c>
      <c r="C7942" s="21">
        <v>4800</v>
      </c>
    </row>
    <row r="7943" spans="1:3" x14ac:dyDescent="0.3">
      <c r="A7943" s="19">
        <v>36000739</v>
      </c>
      <c r="B7943" s="20" t="s">
        <v>7884</v>
      </c>
      <c r="C7943" s="21">
        <v>2038</v>
      </c>
    </row>
    <row r="7944" spans="1:3" x14ac:dyDescent="0.3">
      <c r="A7944" s="19">
        <v>36000740</v>
      </c>
      <c r="B7944" s="20" t="s">
        <v>7885</v>
      </c>
      <c r="C7944" s="21">
        <v>582</v>
      </c>
    </row>
    <row r="7945" spans="1:3" x14ac:dyDescent="0.3">
      <c r="A7945" s="19">
        <v>36000741</v>
      </c>
      <c r="B7945" s="20" t="s">
        <v>7886</v>
      </c>
      <c r="C7945" s="21">
        <v>582</v>
      </c>
    </row>
    <row r="7946" spans="1:3" x14ac:dyDescent="0.3">
      <c r="A7946" s="19">
        <v>36000742</v>
      </c>
      <c r="B7946" s="20" t="s">
        <v>7887</v>
      </c>
      <c r="C7946" s="21">
        <v>795</v>
      </c>
    </row>
    <row r="7947" spans="1:3" x14ac:dyDescent="0.3">
      <c r="A7947" s="19">
        <v>36000743</v>
      </c>
      <c r="B7947" s="20" t="s">
        <v>7888</v>
      </c>
      <c r="C7947" s="21">
        <v>227</v>
      </c>
    </row>
    <row r="7948" spans="1:3" x14ac:dyDescent="0.3">
      <c r="A7948" s="19">
        <v>36000744</v>
      </c>
      <c r="B7948" s="20" t="s">
        <v>7889</v>
      </c>
      <c r="C7948" s="21">
        <v>5454</v>
      </c>
    </row>
    <row r="7949" spans="1:3" x14ac:dyDescent="0.3">
      <c r="A7949" s="19">
        <v>36000745</v>
      </c>
      <c r="B7949" s="20" t="s">
        <v>7890</v>
      </c>
      <c r="C7949" s="21">
        <v>0</v>
      </c>
    </row>
    <row r="7950" spans="1:3" x14ac:dyDescent="0.3">
      <c r="A7950" s="19">
        <v>36000746</v>
      </c>
      <c r="B7950" s="20" t="s">
        <v>7891</v>
      </c>
      <c r="C7950" s="21">
        <v>0</v>
      </c>
    </row>
    <row r="7951" spans="1:3" x14ac:dyDescent="0.3">
      <c r="A7951" s="19">
        <v>36000747</v>
      </c>
      <c r="B7951" s="20" t="s">
        <v>7892</v>
      </c>
      <c r="C7951" s="21">
        <v>0</v>
      </c>
    </row>
    <row r="7952" spans="1:3" x14ac:dyDescent="0.3">
      <c r="A7952" s="19">
        <v>36000748</v>
      </c>
      <c r="B7952" s="20" t="s">
        <v>7893</v>
      </c>
      <c r="C7952" s="21">
        <v>0</v>
      </c>
    </row>
    <row r="7953" spans="1:3" x14ac:dyDescent="0.3">
      <c r="A7953" s="19">
        <v>36000749</v>
      </c>
      <c r="B7953" s="20" t="s">
        <v>7894</v>
      </c>
      <c r="C7953" s="21">
        <v>0</v>
      </c>
    </row>
    <row r="7954" spans="1:3" x14ac:dyDescent="0.3">
      <c r="A7954" s="19">
        <v>36000750</v>
      </c>
      <c r="B7954" s="20" t="s">
        <v>7895</v>
      </c>
      <c r="C7954" s="21">
        <v>117236</v>
      </c>
    </row>
    <row r="7955" spans="1:3" x14ac:dyDescent="0.3">
      <c r="A7955" s="19">
        <v>36000751</v>
      </c>
      <c r="B7955" s="20" t="s">
        <v>7896</v>
      </c>
      <c r="C7955" s="21">
        <v>19178</v>
      </c>
    </row>
    <row r="7956" spans="1:3" x14ac:dyDescent="0.3">
      <c r="A7956" s="19">
        <v>36000752</v>
      </c>
      <c r="B7956" s="20" t="s">
        <v>7897</v>
      </c>
      <c r="C7956" s="21">
        <v>117236</v>
      </c>
    </row>
    <row r="7957" spans="1:3" x14ac:dyDescent="0.3">
      <c r="A7957" s="19">
        <v>36000753</v>
      </c>
      <c r="B7957" s="20" t="s">
        <v>7898</v>
      </c>
      <c r="C7957" s="21">
        <v>227</v>
      </c>
    </row>
    <row r="7958" spans="1:3" x14ac:dyDescent="0.3">
      <c r="A7958" s="19">
        <v>36000754</v>
      </c>
      <c r="B7958" s="20" t="s">
        <v>7899</v>
      </c>
      <c r="C7958" s="21">
        <v>0</v>
      </c>
    </row>
    <row r="7959" spans="1:3" x14ac:dyDescent="0.3">
      <c r="A7959" s="19">
        <v>36000755</v>
      </c>
      <c r="B7959" s="20" t="s">
        <v>7900</v>
      </c>
      <c r="C7959" s="21">
        <v>29</v>
      </c>
    </row>
    <row r="7960" spans="1:3" x14ac:dyDescent="0.3">
      <c r="A7960" s="19">
        <v>36000756</v>
      </c>
      <c r="B7960" s="20" t="s">
        <v>7901</v>
      </c>
      <c r="C7960" s="21">
        <v>0</v>
      </c>
    </row>
    <row r="7961" spans="1:3" x14ac:dyDescent="0.3">
      <c r="A7961" s="19">
        <v>36000757</v>
      </c>
      <c r="B7961" s="20" t="s">
        <v>7902</v>
      </c>
      <c r="C7961" s="21">
        <v>23628</v>
      </c>
    </row>
    <row r="7962" spans="1:3" x14ac:dyDescent="0.3">
      <c r="A7962" s="19">
        <v>36000758</v>
      </c>
      <c r="B7962" s="20" t="s">
        <v>7903</v>
      </c>
      <c r="C7962" s="21">
        <v>23628</v>
      </c>
    </row>
    <row r="7963" spans="1:3" x14ac:dyDescent="0.3">
      <c r="A7963" s="19">
        <v>36000759</v>
      </c>
      <c r="B7963" s="20" t="s">
        <v>7904</v>
      </c>
      <c r="C7963" s="21">
        <v>10972</v>
      </c>
    </row>
    <row r="7964" spans="1:3" x14ac:dyDescent="0.3">
      <c r="A7964" s="19">
        <v>36000760</v>
      </c>
      <c r="B7964" s="20" t="s">
        <v>7905</v>
      </c>
      <c r="C7964" s="21">
        <v>1487</v>
      </c>
    </row>
    <row r="7965" spans="1:3" x14ac:dyDescent="0.3">
      <c r="A7965" s="19">
        <v>36000761</v>
      </c>
      <c r="B7965" s="20" t="s">
        <v>7906</v>
      </c>
      <c r="C7965" s="21">
        <v>1474</v>
      </c>
    </row>
    <row r="7966" spans="1:3" x14ac:dyDescent="0.3">
      <c r="A7966" s="19">
        <v>36000762</v>
      </c>
      <c r="B7966" s="20" t="s">
        <v>7907</v>
      </c>
      <c r="C7966" s="21">
        <v>1474</v>
      </c>
    </row>
    <row r="7967" spans="1:3" x14ac:dyDescent="0.3">
      <c r="A7967" s="19">
        <v>36000763</v>
      </c>
      <c r="B7967" s="20" t="s">
        <v>7908</v>
      </c>
      <c r="C7967" s="21">
        <v>31132</v>
      </c>
    </row>
    <row r="7968" spans="1:3" x14ac:dyDescent="0.3">
      <c r="A7968" s="19">
        <v>36000764</v>
      </c>
      <c r="B7968" s="20" t="s">
        <v>7909</v>
      </c>
      <c r="C7968" s="21">
        <v>45465</v>
      </c>
    </row>
    <row r="7969" spans="1:3" x14ac:dyDescent="0.3">
      <c r="A7969" s="19">
        <v>36000765</v>
      </c>
      <c r="B7969" s="20" t="s">
        <v>7910</v>
      </c>
      <c r="C7969" s="21">
        <v>0</v>
      </c>
    </row>
    <row r="7970" spans="1:3" x14ac:dyDescent="0.3">
      <c r="A7970" s="19">
        <v>36000768</v>
      </c>
      <c r="B7970" s="20" t="s">
        <v>7911</v>
      </c>
      <c r="C7970" s="21">
        <v>545</v>
      </c>
    </row>
    <row r="7971" spans="1:3" x14ac:dyDescent="0.3">
      <c r="A7971" s="19">
        <v>36000773</v>
      </c>
      <c r="B7971" s="20" t="s">
        <v>7912</v>
      </c>
      <c r="C7971" s="21">
        <v>9660</v>
      </c>
    </row>
    <row r="7972" spans="1:3" x14ac:dyDescent="0.3">
      <c r="A7972" s="19">
        <v>36000778</v>
      </c>
      <c r="B7972" s="20" t="s">
        <v>7913</v>
      </c>
      <c r="C7972" s="21">
        <v>3776</v>
      </c>
    </row>
    <row r="7973" spans="1:3" x14ac:dyDescent="0.3">
      <c r="A7973" s="19">
        <v>36000779</v>
      </c>
      <c r="B7973" s="20" t="s">
        <v>7914</v>
      </c>
      <c r="C7973" s="21">
        <v>79104</v>
      </c>
    </row>
    <row r="7974" spans="1:3" x14ac:dyDescent="0.3">
      <c r="A7974" s="19">
        <v>36100001</v>
      </c>
      <c r="B7974" s="20" t="s">
        <v>7915</v>
      </c>
      <c r="C7974" s="21">
        <v>922</v>
      </c>
    </row>
    <row r="7975" spans="1:3" x14ac:dyDescent="0.3">
      <c r="A7975" s="19">
        <v>36100002</v>
      </c>
      <c r="B7975" s="20" t="s">
        <v>7916</v>
      </c>
      <c r="C7975" s="21">
        <v>303</v>
      </c>
    </row>
    <row r="7976" spans="1:3" x14ac:dyDescent="0.3">
      <c r="A7976" s="19">
        <v>36100005</v>
      </c>
      <c r="B7976" s="20" t="s">
        <v>7917</v>
      </c>
      <c r="C7976" s="21">
        <v>10143</v>
      </c>
    </row>
    <row r="7977" spans="1:3" x14ac:dyDescent="0.3">
      <c r="A7977" s="19">
        <v>36100006</v>
      </c>
      <c r="B7977" s="20" t="s">
        <v>7918</v>
      </c>
      <c r="C7977" s="21">
        <v>3922</v>
      </c>
    </row>
    <row r="7978" spans="1:3" x14ac:dyDescent="0.3">
      <c r="A7978" s="19">
        <v>36100007</v>
      </c>
      <c r="B7978" s="20" t="s">
        <v>7919</v>
      </c>
      <c r="C7978" s="21">
        <v>337</v>
      </c>
    </row>
    <row r="7979" spans="1:3" x14ac:dyDescent="0.3">
      <c r="A7979" s="19">
        <v>36100008</v>
      </c>
      <c r="B7979" s="20" t="s">
        <v>7920</v>
      </c>
      <c r="C7979" s="21">
        <v>3922</v>
      </c>
    </row>
    <row r="7980" spans="1:3" x14ac:dyDescent="0.3">
      <c r="A7980" s="19">
        <v>36100009</v>
      </c>
      <c r="B7980" s="20" t="s">
        <v>7921</v>
      </c>
      <c r="C7980" s="21">
        <v>385</v>
      </c>
    </row>
    <row r="7981" spans="1:3" x14ac:dyDescent="0.3">
      <c r="A7981" s="19">
        <v>36100010</v>
      </c>
      <c r="B7981" s="20" t="s">
        <v>7922</v>
      </c>
      <c r="C7981" s="21">
        <v>3922</v>
      </c>
    </row>
    <row r="7982" spans="1:3" x14ac:dyDescent="0.3">
      <c r="A7982" s="19">
        <v>36100011</v>
      </c>
      <c r="B7982" s="20" t="s">
        <v>7923</v>
      </c>
      <c r="C7982" s="21">
        <v>18114</v>
      </c>
    </row>
    <row r="7983" spans="1:3" x14ac:dyDescent="0.3">
      <c r="A7983" s="19">
        <v>36100012</v>
      </c>
      <c r="B7983" s="20" t="s">
        <v>7924</v>
      </c>
      <c r="C7983" s="21">
        <v>15574</v>
      </c>
    </row>
    <row r="7984" spans="1:3" x14ac:dyDescent="0.3">
      <c r="A7984" s="19">
        <v>36100013</v>
      </c>
      <c r="B7984" s="20" t="s">
        <v>7925</v>
      </c>
      <c r="C7984" s="21">
        <v>18441</v>
      </c>
    </row>
    <row r="7985" spans="1:3" x14ac:dyDescent="0.3">
      <c r="A7985" s="19">
        <v>36100014</v>
      </c>
      <c r="B7985" s="20" t="s">
        <v>7926</v>
      </c>
      <c r="C7985" s="21">
        <v>11393</v>
      </c>
    </row>
    <row r="7986" spans="1:3" x14ac:dyDescent="0.3">
      <c r="A7986" s="19">
        <v>36100015</v>
      </c>
      <c r="B7986" s="20" t="s">
        <v>7927</v>
      </c>
      <c r="C7986" s="21">
        <v>30096</v>
      </c>
    </row>
    <row r="7987" spans="1:3" x14ac:dyDescent="0.3">
      <c r="A7987" s="19">
        <v>36100016</v>
      </c>
      <c r="B7987" s="20" t="s">
        <v>7928</v>
      </c>
      <c r="C7987" s="21">
        <v>50694</v>
      </c>
    </row>
    <row r="7988" spans="1:3" x14ac:dyDescent="0.3">
      <c r="A7988" s="19">
        <v>36100017</v>
      </c>
      <c r="B7988" s="20" t="s">
        <v>7929</v>
      </c>
      <c r="C7988" s="21">
        <v>366</v>
      </c>
    </row>
    <row r="7989" spans="1:3" x14ac:dyDescent="0.3">
      <c r="A7989" s="19">
        <v>36100018</v>
      </c>
      <c r="B7989" s="20" t="s">
        <v>7930</v>
      </c>
      <c r="C7989" s="21">
        <v>1474</v>
      </c>
    </row>
    <row r="7990" spans="1:3" x14ac:dyDescent="0.3">
      <c r="A7990" s="19">
        <v>36100019</v>
      </c>
      <c r="B7990" s="20" t="s">
        <v>7931</v>
      </c>
      <c r="C7990" s="21">
        <v>3922</v>
      </c>
    </row>
    <row r="7991" spans="1:3" x14ac:dyDescent="0.3">
      <c r="A7991" s="19">
        <v>36100020</v>
      </c>
      <c r="B7991" s="20" t="s">
        <v>7932</v>
      </c>
      <c r="C7991" s="21">
        <v>8601</v>
      </c>
    </row>
    <row r="7992" spans="1:3" x14ac:dyDescent="0.3">
      <c r="A7992" s="19">
        <v>36100021</v>
      </c>
      <c r="B7992" s="20" t="s">
        <v>7933</v>
      </c>
      <c r="C7992" s="21">
        <v>33708</v>
      </c>
    </row>
    <row r="7993" spans="1:3" x14ac:dyDescent="0.3">
      <c r="A7993" s="19">
        <v>36100022</v>
      </c>
      <c r="B7993" s="20" t="s">
        <v>7934</v>
      </c>
      <c r="C7993" s="21">
        <v>28972</v>
      </c>
    </row>
    <row r="7994" spans="1:3" x14ac:dyDescent="0.3">
      <c r="A7994" s="19">
        <v>36100023</v>
      </c>
      <c r="B7994" s="20" t="s">
        <v>7935</v>
      </c>
      <c r="C7994" s="21">
        <v>50099</v>
      </c>
    </row>
    <row r="7995" spans="1:3" x14ac:dyDescent="0.3">
      <c r="A7995" s="19">
        <v>36100024</v>
      </c>
      <c r="B7995" s="20" t="s">
        <v>7936</v>
      </c>
      <c r="C7995" s="21">
        <v>11393</v>
      </c>
    </row>
    <row r="7996" spans="1:3" x14ac:dyDescent="0.3">
      <c r="A7996" s="19">
        <v>36100025</v>
      </c>
      <c r="B7996" s="20" t="s">
        <v>7937</v>
      </c>
      <c r="C7996" s="21">
        <v>19166</v>
      </c>
    </row>
    <row r="7997" spans="1:3" x14ac:dyDescent="0.3">
      <c r="A7997" s="19">
        <v>36100026</v>
      </c>
      <c r="B7997" s="20" t="s">
        <v>7938</v>
      </c>
      <c r="C7997" s="21">
        <v>26328</v>
      </c>
    </row>
    <row r="7998" spans="1:3" x14ac:dyDescent="0.3">
      <c r="A7998" s="19">
        <v>36100027</v>
      </c>
      <c r="B7998" s="20" t="s">
        <v>7939</v>
      </c>
      <c r="C7998" s="21">
        <v>30096</v>
      </c>
    </row>
    <row r="7999" spans="1:3" x14ac:dyDescent="0.3">
      <c r="A7999" s="19">
        <v>36100030</v>
      </c>
      <c r="B7999" s="20" t="s">
        <v>7940</v>
      </c>
      <c r="C7999" s="21">
        <v>37322</v>
      </c>
    </row>
    <row r="8000" spans="1:3" x14ac:dyDescent="0.3">
      <c r="A8000" s="19">
        <v>36100031</v>
      </c>
      <c r="B8000" s="20" t="s">
        <v>7941</v>
      </c>
      <c r="C8000" s="21">
        <v>100546</v>
      </c>
    </row>
    <row r="8001" spans="1:3" x14ac:dyDescent="0.3">
      <c r="A8001" s="19">
        <v>36100032</v>
      </c>
      <c r="B8001" s="20" t="s">
        <v>7942</v>
      </c>
      <c r="C8001" s="21">
        <v>18441</v>
      </c>
    </row>
    <row r="8002" spans="1:3" x14ac:dyDescent="0.3">
      <c r="A8002" s="19">
        <v>36100033</v>
      </c>
      <c r="B8002" s="20" t="s">
        <v>7943</v>
      </c>
      <c r="C8002" s="21">
        <v>15574</v>
      </c>
    </row>
    <row r="8003" spans="1:3" x14ac:dyDescent="0.3">
      <c r="A8003" s="19">
        <v>36100034</v>
      </c>
      <c r="B8003" s="20" t="s">
        <v>7944</v>
      </c>
      <c r="C8003" s="21">
        <v>37322</v>
      </c>
    </row>
    <row r="8004" spans="1:3" x14ac:dyDescent="0.3">
      <c r="A8004" s="19">
        <v>36100035</v>
      </c>
      <c r="B8004" s="20" t="s">
        <v>7945</v>
      </c>
      <c r="C8004" s="21">
        <v>37322</v>
      </c>
    </row>
    <row r="8005" spans="1:3" x14ac:dyDescent="0.3">
      <c r="A8005" s="19">
        <v>36100036</v>
      </c>
      <c r="B8005" s="20" t="s">
        <v>7946</v>
      </c>
      <c r="C8005" s="21">
        <v>17179</v>
      </c>
    </row>
    <row r="8006" spans="1:3" x14ac:dyDescent="0.3">
      <c r="A8006" s="19">
        <v>36100037</v>
      </c>
      <c r="B8006" s="20" t="s">
        <v>7947</v>
      </c>
      <c r="C8006" s="21">
        <v>28972</v>
      </c>
    </row>
    <row r="8007" spans="1:3" x14ac:dyDescent="0.3">
      <c r="A8007" s="19">
        <v>36100038</v>
      </c>
      <c r="B8007" s="20" t="s">
        <v>7948</v>
      </c>
      <c r="C8007" s="21">
        <v>8376</v>
      </c>
    </row>
    <row r="8008" spans="1:3" x14ac:dyDescent="0.3">
      <c r="A8008" s="19">
        <v>36100039</v>
      </c>
      <c r="B8008" s="20" t="s">
        <v>7949</v>
      </c>
      <c r="C8008" s="21">
        <v>14610</v>
      </c>
    </row>
    <row r="8009" spans="1:3" x14ac:dyDescent="0.3">
      <c r="A8009" s="19">
        <v>36100040</v>
      </c>
      <c r="B8009" s="20" t="s">
        <v>7950</v>
      </c>
      <c r="C8009" s="21">
        <v>28972</v>
      </c>
    </row>
    <row r="8010" spans="1:3" x14ac:dyDescent="0.3">
      <c r="A8010" s="19">
        <v>36100041</v>
      </c>
      <c r="B8010" s="20" t="s">
        <v>7951</v>
      </c>
      <c r="C8010" s="21">
        <v>17947</v>
      </c>
    </row>
    <row r="8011" spans="1:3" x14ac:dyDescent="0.3">
      <c r="A8011" s="19">
        <v>36100042</v>
      </c>
      <c r="B8011" s="20" t="s">
        <v>7952</v>
      </c>
      <c r="C8011" s="21">
        <v>17947</v>
      </c>
    </row>
    <row r="8012" spans="1:3" x14ac:dyDescent="0.3">
      <c r="A8012" s="19">
        <v>36100043</v>
      </c>
      <c r="B8012" s="20" t="s">
        <v>7953</v>
      </c>
      <c r="C8012" s="21">
        <v>14610</v>
      </c>
    </row>
    <row r="8013" spans="1:3" x14ac:dyDescent="0.3">
      <c r="A8013" s="19">
        <v>36100044</v>
      </c>
      <c r="B8013" s="20" t="s">
        <v>7954</v>
      </c>
      <c r="C8013" s="21">
        <v>15288</v>
      </c>
    </row>
    <row r="8014" spans="1:3" x14ac:dyDescent="0.3">
      <c r="A8014" s="19">
        <v>36100045</v>
      </c>
      <c r="B8014" s="20" t="s">
        <v>7955</v>
      </c>
      <c r="C8014" s="21">
        <v>15288</v>
      </c>
    </row>
    <row r="8015" spans="1:3" x14ac:dyDescent="0.3">
      <c r="A8015" s="19">
        <v>36100046</v>
      </c>
      <c r="B8015" s="20" t="s">
        <v>7956</v>
      </c>
      <c r="C8015" s="21">
        <v>30096</v>
      </c>
    </row>
    <row r="8016" spans="1:3" x14ac:dyDescent="0.3">
      <c r="A8016" s="19">
        <v>36100047</v>
      </c>
      <c r="B8016" s="20" t="s">
        <v>7957</v>
      </c>
      <c r="C8016" s="21">
        <v>30096</v>
      </c>
    </row>
    <row r="8017" spans="1:3" x14ac:dyDescent="0.3">
      <c r="A8017" s="19">
        <v>36100048</v>
      </c>
      <c r="B8017" s="20" t="s">
        <v>7958</v>
      </c>
      <c r="C8017" s="21">
        <v>30096</v>
      </c>
    </row>
    <row r="8018" spans="1:3" x14ac:dyDescent="0.3">
      <c r="A8018" s="19">
        <v>36100049</v>
      </c>
      <c r="B8018" s="20" t="s">
        <v>7959</v>
      </c>
      <c r="C8018" s="21">
        <v>30096</v>
      </c>
    </row>
    <row r="8019" spans="1:3" x14ac:dyDescent="0.3">
      <c r="A8019" s="19">
        <v>36100050</v>
      </c>
      <c r="B8019" s="20" t="s">
        <v>7960</v>
      </c>
      <c r="C8019" s="21">
        <v>30096</v>
      </c>
    </row>
    <row r="8020" spans="1:3" x14ac:dyDescent="0.3">
      <c r="A8020" s="19">
        <v>36100051</v>
      </c>
      <c r="B8020" s="20" t="s">
        <v>7961</v>
      </c>
      <c r="C8020" s="21">
        <v>10684</v>
      </c>
    </row>
    <row r="8021" spans="1:3" x14ac:dyDescent="0.3">
      <c r="A8021" s="19">
        <v>36100052</v>
      </c>
      <c r="B8021" s="20" t="s">
        <v>7962</v>
      </c>
      <c r="C8021" s="21">
        <v>9008</v>
      </c>
    </row>
    <row r="8022" spans="1:3" x14ac:dyDescent="0.3">
      <c r="A8022" s="19">
        <v>36100053</v>
      </c>
      <c r="B8022" s="20" t="s">
        <v>7963</v>
      </c>
      <c r="C8022" s="21">
        <v>1621</v>
      </c>
    </row>
    <row r="8023" spans="1:3" x14ac:dyDescent="0.3">
      <c r="A8023" s="19">
        <v>36100054</v>
      </c>
      <c r="B8023" s="20" t="s">
        <v>7964</v>
      </c>
      <c r="C8023" s="21">
        <v>7806</v>
      </c>
    </row>
    <row r="8024" spans="1:3" x14ac:dyDescent="0.3">
      <c r="A8024" s="19">
        <v>36100055</v>
      </c>
      <c r="B8024" s="20" t="s">
        <v>7965</v>
      </c>
      <c r="C8024" s="21">
        <v>1621</v>
      </c>
    </row>
    <row r="8025" spans="1:3" x14ac:dyDescent="0.3">
      <c r="A8025" s="19">
        <v>36100056</v>
      </c>
      <c r="B8025" s="20" t="s">
        <v>7966</v>
      </c>
      <c r="C8025" s="21">
        <v>1621</v>
      </c>
    </row>
    <row r="8026" spans="1:3" x14ac:dyDescent="0.3">
      <c r="A8026" s="19">
        <v>36100057</v>
      </c>
      <c r="B8026" s="20" t="s">
        <v>7967</v>
      </c>
      <c r="C8026" s="21">
        <v>1151</v>
      </c>
    </row>
    <row r="8027" spans="1:3" x14ac:dyDescent="0.3">
      <c r="A8027" s="19">
        <v>36100058</v>
      </c>
      <c r="B8027" s="20" t="s">
        <v>7968</v>
      </c>
      <c r="C8027" s="21">
        <v>8601</v>
      </c>
    </row>
    <row r="8028" spans="1:3" x14ac:dyDescent="0.3">
      <c r="A8028" s="19">
        <v>36100059</v>
      </c>
      <c r="B8028" s="20" t="s">
        <v>7969</v>
      </c>
      <c r="C8028" s="21">
        <v>37322</v>
      </c>
    </row>
    <row r="8029" spans="1:3" x14ac:dyDescent="0.3">
      <c r="A8029" s="19">
        <v>36100060</v>
      </c>
      <c r="B8029" s="20" t="s">
        <v>7970</v>
      </c>
      <c r="C8029" s="21">
        <v>37322</v>
      </c>
    </row>
    <row r="8030" spans="1:3" x14ac:dyDescent="0.3">
      <c r="A8030" s="19">
        <v>36100061</v>
      </c>
      <c r="B8030" s="20" t="s">
        <v>7971</v>
      </c>
      <c r="C8030" s="21">
        <v>37322</v>
      </c>
    </row>
    <row r="8031" spans="1:3" x14ac:dyDescent="0.3">
      <c r="A8031" s="19">
        <v>36100062</v>
      </c>
      <c r="B8031" s="20" t="s">
        <v>7972</v>
      </c>
      <c r="C8031" s="21">
        <v>30096</v>
      </c>
    </row>
    <row r="8032" spans="1:3" x14ac:dyDescent="0.3">
      <c r="A8032" s="19">
        <v>36100063</v>
      </c>
      <c r="B8032" s="20" t="s">
        <v>7973</v>
      </c>
      <c r="C8032" s="21">
        <v>15288</v>
      </c>
    </row>
    <row r="8033" spans="1:3" x14ac:dyDescent="0.3">
      <c r="A8033" s="19">
        <v>36100064</v>
      </c>
      <c r="B8033" s="20" t="s">
        <v>7974</v>
      </c>
      <c r="C8033" s="21">
        <v>19300</v>
      </c>
    </row>
    <row r="8034" spans="1:3" x14ac:dyDescent="0.3">
      <c r="A8034" s="19">
        <v>36100066</v>
      </c>
      <c r="B8034" s="20" t="s">
        <v>7975</v>
      </c>
      <c r="C8034" s="21">
        <v>4515</v>
      </c>
    </row>
    <row r="8035" spans="1:3" x14ac:dyDescent="0.3">
      <c r="A8035" s="19">
        <v>36100067</v>
      </c>
      <c r="B8035" s="20" t="s">
        <v>7976</v>
      </c>
      <c r="C8035" s="21">
        <v>15462</v>
      </c>
    </row>
    <row r="8036" spans="1:3" x14ac:dyDescent="0.3">
      <c r="A8036" s="19">
        <v>36100068</v>
      </c>
      <c r="B8036" s="20" t="s">
        <v>7977</v>
      </c>
      <c r="C8036" s="21">
        <v>15462</v>
      </c>
    </row>
    <row r="8037" spans="1:3" x14ac:dyDescent="0.3">
      <c r="A8037" s="19">
        <v>36100069</v>
      </c>
      <c r="B8037" s="20" t="s">
        <v>7978</v>
      </c>
      <c r="C8037" s="21">
        <v>29899</v>
      </c>
    </row>
    <row r="8038" spans="1:3" x14ac:dyDescent="0.3">
      <c r="A8038" s="19">
        <v>36100070</v>
      </c>
      <c r="B8038" s="20" t="s">
        <v>7979</v>
      </c>
      <c r="C8038" s="21">
        <v>23837</v>
      </c>
    </row>
    <row r="8039" spans="1:3" x14ac:dyDescent="0.3">
      <c r="A8039" s="19">
        <v>36100071</v>
      </c>
      <c r="B8039" s="20" t="s">
        <v>7980</v>
      </c>
      <c r="C8039" s="21">
        <v>37322</v>
      </c>
    </row>
    <row r="8040" spans="1:3" x14ac:dyDescent="0.3">
      <c r="A8040" s="19">
        <v>36100072</v>
      </c>
      <c r="B8040" s="20" t="s">
        <v>7981</v>
      </c>
      <c r="C8040" s="21">
        <v>19166</v>
      </c>
    </row>
    <row r="8041" spans="1:3" x14ac:dyDescent="0.3">
      <c r="A8041" s="19">
        <v>36100074</v>
      </c>
      <c r="B8041" s="20" t="s">
        <v>7982</v>
      </c>
      <c r="C8041" s="21">
        <v>18441</v>
      </c>
    </row>
    <row r="8042" spans="1:3" x14ac:dyDescent="0.3">
      <c r="A8042" s="19">
        <v>36100075</v>
      </c>
      <c r="B8042" s="20" t="s">
        <v>7983</v>
      </c>
      <c r="C8042" s="21">
        <v>17179</v>
      </c>
    </row>
    <row r="8043" spans="1:3" x14ac:dyDescent="0.3">
      <c r="A8043" s="19">
        <v>36100076</v>
      </c>
      <c r="B8043" s="20" t="s">
        <v>7984</v>
      </c>
      <c r="C8043" s="21">
        <v>37322</v>
      </c>
    </row>
    <row r="8044" spans="1:3" x14ac:dyDescent="0.3">
      <c r="A8044" s="19">
        <v>36100077</v>
      </c>
      <c r="B8044" s="20" t="s">
        <v>7985</v>
      </c>
      <c r="C8044" s="21">
        <v>33708</v>
      </c>
    </row>
    <row r="8045" spans="1:3" x14ac:dyDescent="0.3">
      <c r="A8045" s="19">
        <v>36100078</v>
      </c>
      <c r="B8045" s="20" t="s">
        <v>7986</v>
      </c>
      <c r="C8045" s="21">
        <v>17298</v>
      </c>
    </row>
    <row r="8046" spans="1:3" x14ac:dyDescent="0.3">
      <c r="A8046" s="19">
        <v>36100079</v>
      </c>
      <c r="B8046" s="20" t="s">
        <v>7987</v>
      </c>
      <c r="C8046" s="21">
        <v>1593</v>
      </c>
    </row>
    <row r="8047" spans="1:3" x14ac:dyDescent="0.3">
      <c r="A8047" s="19">
        <v>36100081</v>
      </c>
      <c r="B8047" s="20" t="s">
        <v>7988</v>
      </c>
      <c r="C8047" s="21">
        <v>19166</v>
      </c>
    </row>
    <row r="8048" spans="1:3" x14ac:dyDescent="0.3">
      <c r="A8048" s="19">
        <v>36100082</v>
      </c>
      <c r="B8048" s="20" t="s">
        <v>7989</v>
      </c>
      <c r="C8048" s="21">
        <v>27018</v>
      </c>
    </row>
    <row r="8049" spans="1:3" x14ac:dyDescent="0.3">
      <c r="A8049" s="19">
        <v>36100083</v>
      </c>
      <c r="B8049" s="20" t="s">
        <v>7990</v>
      </c>
      <c r="C8049" s="21">
        <v>50694</v>
      </c>
    </row>
    <row r="8050" spans="1:3" x14ac:dyDescent="0.3">
      <c r="A8050" s="19">
        <v>36100085</v>
      </c>
      <c r="B8050" s="20" t="s">
        <v>7991</v>
      </c>
      <c r="C8050" s="21">
        <v>37322</v>
      </c>
    </row>
    <row r="8051" spans="1:3" x14ac:dyDescent="0.3">
      <c r="A8051" s="19">
        <v>36100087</v>
      </c>
      <c r="B8051" s="20" t="s">
        <v>7992</v>
      </c>
      <c r="C8051" s="21">
        <v>17179</v>
      </c>
    </row>
    <row r="8052" spans="1:3" x14ac:dyDescent="0.3">
      <c r="A8052" s="19">
        <v>36100089</v>
      </c>
      <c r="B8052" s="20" t="s">
        <v>7993</v>
      </c>
      <c r="C8052" s="21">
        <v>17179</v>
      </c>
    </row>
    <row r="8053" spans="1:3" x14ac:dyDescent="0.3">
      <c r="A8053" s="19">
        <v>36100091</v>
      </c>
      <c r="B8053" s="20" t="s">
        <v>7994</v>
      </c>
      <c r="C8053" s="21">
        <v>8601</v>
      </c>
    </row>
    <row r="8054" spans="1:3" x14ac:dyDescent="0.3">
      <c r="A8054" s="19">
        <v>36100093</v>
      </c>
      <c r="B8054" s="20" t="s">
        <v>7995</v>
      </c>
      <c r="C8054" s="21">
        <v>6334</v>
      </c>
    </row>
    <row r="8055" spans="1:3" x14ac:dyDescent="0.3">
      <c r="A8055" s="19">
        <v>36100095</v>
      </c>
      <c r="B8055" s="20" t="s">
        <v>7996</v>
      </c>
      <c r="C8055" s="21">
        <v>4898</v>
      </c>
    </row>
    <row r="8056" spans="1:3" x14ac:dyDescent="0.3">
      <c r="A8056" s="19">
        <v>36100097</v>
      </c>
      <c r="B8056" s="20" t="s">
        <v>7997</v>
      </c>
      <c r="C8056" s="21">
        <v>280</v>
      </c>
    </row>
    <row r="8057" spans="1:3" x14ac:dyDescent="0.3">
      <c r="A8057" s="19">
        <v>36100099</v>
      </c>
      <c r="B8057" s="20" t="s">
        <v>7998</v>
      </c>
      <c r="C8057" s="21">
        <v>323</v>
      </c>
    </row>
    <row r="8058" spans="1:3" x14ac:dyDescent="0.3">
      <c r="A8058" s="19">
        <v>36100101</v>
      </c>
      <c r="B8058" s="20" t="s">
        <v>7999</v>
      </c>
      <c r="C8058" s="21">
        <v>350</v>
      </c>
    </row>
    <row r="8059" spans="1:3" x14ac:dyDescent="0.3">
      <c r="A8059" s="19">
        <v>36100103</v>
      </c>
      <c r="B8059" s="20" t="s">
        <v>8000</v>
      </c>
      <c r="C8059" s="21">
        <v>394</v>
      </c>
    </row>
    <row r="8060" spans="1:3" x14ac:dyDescent="0.3">
      <c r="A8060" s="19">
        <v>36100105</v>
      </c>
      <c r="B8060" s="20" t="s">
        <v>8001</v>
      </c>
      <c r="C8060" s="21">
        <v>23837</v>
      </c>
    </row>
    <row r="8061" spans="1:3" x14ac:dyDescent="0.3">
      <c r="A8061" s="19">
        <v>36100107</v>
      </c>
      <c r="B8061" s="20" t="s">
        <v>8002</v>
      </c>
      <c r="C8061" s="21">
        <v>12554</v>
      </c>
    </row>
    <row r="8062" spans="1:3" x14ac:dyDescent="0.3">
      <c r="A8062" s="19">
        <v>36100109</v>
      </c>
      <c r="B8062" s="20" t="s">
        <v>8003</v>
      </c>
      <c r="C8062" s="21">
        <v>100860</v>
      </c>
    </row>
    <row r="8063" spans="1:3" x14ac:dyDescent="0.3">
      <c r="A8063" s="19">
        <v>36100111</v>
      </c>
      <c r="B8063" s="20" t="s">
        <v>8004</v>
      </c>
      <c r="C8063" s="21">
        <v>4530</v>
      </c>
    </row>
    <row r="8064" spans="1:3" x14ac:dyDescent="0.3">
      <c r="A8064" s="19">
        <v>36100113</v>
      </c>
      <c r="B8064" s="20" t="s">
        <v>8005</v>
      </c>
      <c r="C8064" s="21">
        <v>4530</v>
      </c>
    </row>
    <row r="8065" spans="1:3" x14ac:dyDescent="0.3">
      <c r="A8065" s="19">
        <v>36100115</v>
      </c>
      <c r="B8065" s="20" t="s">
        <v>8006</v>
      </c>
      <c r="C8065" s="21">
        <v>4530</v>
      </c>
    </row>
    <row r="8066" spans="1:3" x14ac:dyDescent="0.3">
      <c r="A8066" s="19">
        <v>36100117</v>
      </c>
      <c r="B8066" s="20" t="s">
        <v>8007</v>
      </c>
      <c r="C8066" s="21">
        <v>4530</v>
      </c>
    </row>
    <row r="8067" spans="1:3" x14ac:dyDescent="0.3">
      <c r="A8067" s="19">
        <v>36100119</v>
      </c>
      <c r="B8067" s="20" t="s">
        <v>8008</v>
      </c>
      <c r="C8067" s="21">
        <v>37322</v>
      </c>
    </row>
    <row r="8068" spans="1:3" x14ac:dyDescent="0.3">
      <c r="A8068" s="19">
        <v>36100121</v>
      </c>
      <c r="B8068" s="20" t="s">
        <v>8009</v>
      </c>
      <c r="C8068" s="21">
        <v>1086</v>
      </c>
    </row>
    <row r="8069" spans="1:3" x14ac:dyDescent="0.3">
      <c r="A8069" s="19">
        <v>36100122</v>
      </c>
      <c r="B8069" s="20" t="s">
        <v>8010</v>
      </c>
      <c r="C8069" s="21">
        <v>3922</v>
      </c>
    </row>
    <row r="8070" spans="1:3" x14ac:dyDescent="0.3">
      <c r="A8070" s="19">
        <v>36100123</v>
      </c>
      <c r="B8070" s="20" t="s">
        <v>8010</v>
      </c>
      <c r="C8070" s="21">
        <v>1621</v>
      </c>
    </row>
    <row r="8071" spans="1:3" x14ac:dyDescent="0.3">
      <c r="A8071" s="19">
        <v>36100124</v>
      </c>
      <c r="B8071" s="20" t="s">
        <v>8011</v>
      </c>
      <c r="C8071" s="21">
        <v>890</v>
      </c>
    </row>
    <row r="8072" spans="1:3" x14ac:dyDescent="0.3">
      <c r="A8072" s="19">
        <v>36100126</v>
      </c>
      <c r="B8072" s="20" t="s">
        <v>8012</v>
      </c>
      <c r="C8072" s="21">
        <v>28972</v>
      </c>
    </row>
    <row r="8073" spans="1:3" x14ac:dyDescent="0.3">
      <c r="A8073" s="19">
        <v>36100127</v>
      </c>
      <c r="B8073" s="20" t="s">
        <v>8013</v>
      </c>
      <c r="C8073" s="21">
        <v>9714</v>
      </c>
    </row>
    <row r="8074" spans="1:3" x14ac:dyDescent="0.3">
      <c r="A8074" s="19">
        <v>36100128</v>
      </c>
      <c r="B8074" s="20" t="s">
        <v>8014</v>
      </c>
      <c r="C8074" s="21">
        <v>18497</v>
      </c>
    </row>
    <row r="8075" spans="1:3" x14ac:dyDescent="0.3">
      <c r="A8075" s="19">
        <v>36100129</v>
      </c>
      <c r="B8075" s="20" t="s">
        <v>8015</v>
      </c>
      <c r="C8075" s="21">
        <v>6417</v>
      </c>
    </row>
    <row r="8076" spans="1:3" x14ac:dyDescent="0.3">
      <c r="A8076" s="19">
        <v>36100130</v>
      </c>
      <c r="B8076" s="20" t="s">
        <v>8016</v>
      </c>
      <c r="C8076" s="21">
        <v>29442</v>
      </c>
    </row>
    <row r="8077" spans="1:3" x14ac:dyDescent="0.3">
      <c r="A8077" s="19">
        <v>36100131</v>
      </c>
      <c r="B8077" s="20" t="s">
        <v>8017</v>
      </c>
      <c r="C8077" s="21">
        <v>6417</v>
      </c>
    </row>
    <row r="8078" spans="1:3" x14ac:dyDescent="0.3">
      <c r="A8078" s="19">
        <v>36100132</v>
      </c>
      <c r="B8078" s="20" t="s">
        <v>8018</v>
      </c>
      <c r="C8078" s="21">
        <v>6417</v>
      </c>
    </row>
    <row r="8079" spans="1:3" x14ac:dyDescent="0.3">
      <c r="A8079" s="19">
        <v>36100133</v>
      </c>
      <c r="B8079" s="20" t="s">
        <v>8019</v>
      </c>
      <c r="C8079" s="21">
        <v>6417</v>
      </c>
    </row>
    <row r="8080" spans="1:3" x14ac:dyDescent="0.3">
      <c r="A8080" s="19">
        <v>36100134</v>
      </c>
      <c r="B8080" s="20" t="s">
        <v>8020</v>
      </c>
      <c r="C8080" s="21">
        <v>6417</v>
      </c>
    </row>
    <row r="8081" spans="1:3" x14ac:dyDescent="0.3">
      <c r="A8081" s="19">
        <v>36100135</v>
      </c>
      <c r="B8081" s="20" t="s">
        <v>8021</v>
      </c>
      <c r="C8081" s="21">
        <v>6417</v>
      </c>
    </row>
    <row r="8082" spans="1:3" x14ac:dyDescent="0.3">
      <c r="A8082" s="19">
        <v>36100136</v>
      </c>
      <c r="B8082" s="20" t="s">
        <v>8022</v>
      </c>
      <c r="C8082" s="21">
        <v>4877</v>
      </c>
    </row>
    <row r="8083" spans="1:3" x14ac:dyDescent="0.3">
      <c r="A8083" s="19">
        <v>36100137</v>
      </c>
      <c r="B8083" s="20" t="s">
        <v>8023</v>
      </c>
      <c r="C8083" s="21">
        <v>6417</v>
      </c>
    </row>
    <row r="8084" spans="1:3" x14ac:dyDescent="0.3">
      <c r="A8084" s="19">
        <v>36100138</v>
      </c>
      <c r="B8084" s="20" t="s">
        <v>8024</v>
      </c>
      <c r="C8084" s="21">
        <v>29442</v>
      </c>
    </row>
    <row r="8085" spans="1:3" x14ac:dyDescent="0.3">
      <c r="A8085" s="19">
        <v>36100139</v>
      </c>
      <c r="B8085" s="20" t="s">
        <v>8025</v>
      </c>
      <c r="C8085" s="21">
        <v>6417</v>
      </c>
    </row>
    <row r="8086" spans="1:3" x14ac:dyDescent="0.3">
      <c r="A8086" s="19">
        <v>36100140</v>
      </c>
      <c r="B8086" s="20" t="s">
        <v>8026</v>
      </c>
      <c r="C8086" s="21">
        <v>6417</v>
      </c>
    </row>
    <row r="8087" spans="1:3" x14ac:dyDescent="0.3">
      <c r="A8087" s="19">
        <v>36100141</v>
      </c>
      <c r="B8087" s="20" t="s">
        <v>8027</v>
      </c>
      <c r="C8087" s="21">
        <v>6417</v>
      </c>
    </row>
    <row r="8088" spans="1:3" x14ac:dyDescent="0.3">
      <c r="A8088" s="19">
        <v>36100142</v>
      </c>
      <c r="B8088" s="20" t="s">
        <v>8028</v>
      </c>
      <c r="C8088" s="21">
        <v>29442</v>
      </c>
    </row>
    <row r="8089" spans="1:3" x14ac:dyDescent="0.3">
      <c r="A8089" s="19">
        <v>36100143</v>
      </c>
      <c r="B8089" s="20" t="s">
        <v>8029</v>
      </c>
      <c r="C8089" s="21">
        <v>6417</v>
      </c>
    </row>
    <row r="8090" spans="1:3" x14ac:dyDescent="0.3">
      <c r="A8090" s="19">
        <v>36100144</v>
      </c>
      <c r="B8090" s="20" t="s">
        <v>8030</v>
      </c>
      <c r="C8090" s="21">
        <v>6417</v>
      </c>
    </row>
    <row r="8091" spans="1:3" x14ac:dyDescent="0.3">
      <c r="A8091" s="19">
        <v>36100145</v>
      </c>
      <c r="B8091" s="20" t="s">
        <v>8031</v>
      </c>
      <c r="C8091" s="21">
        <v>6417</v>
      </c>
    </row>
    <row r="8092" spans="1:3" x14ac:dyDescent="0.3">
      <c r="A8092" s="19">
        <v>36100146</v>
      </c>
      <c r="B8092" s="20" t="s">
        <v>8032</v>
      </c>
      <c r="C8092" s="21">
        <v>697</v>
      </c>
    </row>
    <row r="8093" spans="1:3" x14ac:dyDescent="0.3">
      <c r="A8093" s="19">
        <v>36100147</v>
      </c>
      <c r="B8093" s="20" t="s">
        <v>8033</v>
      </c>
      <c r="C8093" s="21">
        <v>6417</v>
      </c>
    </row>
    <row r="8094" spans="1:3" x14ac:dyDescent="0.3">
      <c r="A8094" s="19">
        <v>36100148</v>
      </c>
      <c r="B8094" s="20" t="s">
        <v>8034</v>
      </c>
      <c r="C8094" s="21">
        <v>30096</v>
      </c>
    </row>
    <row r="8095" spans="1:3" x14ac:dyDescent="0.3">
      <c r="A8095" s="19">
        <v>36100149</v>
      </c>
      <c r="B8095" s="20" t="s">
        <v>8035</v>
      </c>
      <c r="C8095" s="21">
        <v>37322</v>
      </c>
    </row>
    <row r="8096" spans="1:3" x14ac:dyDescent="0.3">
      <c r="A8096" s="19">
        <v>36100150</v>
      </c>
      <c r="B8096" s="20" t="s">
        <v>8036</v>
      </c>
      <c r="C8096" s="21">
        <v>37322</v>
      </c>
    </row>
    <row r="8097" spans="1:3" x14ac:dyDescent="0.3">
      <c r="A8097" s="19">
        <v>36100151</v>
      </c>
      <c r="B8097" s="20" t="s">
        <v>8037</v>
      </c>
      <c r="C8097" s="21">
        <v>17179</v>
      </c>
    </row>
    <row r="8098" spans="1:3" x14ac:dyDescent="0.3">
      <c r="A8098" s="19">
        <v>36100152</v>
      </c>
      <c r="B8098" s="20" t="s">
        <v>8038</v>
      </c>
      <c r="C8098" s="21">
        <v>17179</v>
      </c>
    </row>
    <row r="8099" spans="1:3" x14ac:dyDescent="0.3">
      <c r="A8099" s="19">
        <v>36100153</v>
      </c>
      <c r="B8099" s="20" t="s">
        <v>8039</v>
      </c>
      <c r="C8099" s="21">
        <v>1011</v>
      </c>
    </row>
    <row r="8100" spans="1:3" x14ac:dyDescent="0.3">
      <c r="A8100" s="19">
        <v>36100154</v>
      </c>
      <c r="B8100" s="20" t="s">
        <v>8040</v>
      </c>
      <c r="C8100" s="21">
        <v>37322</v>
      </c>
    </row>
    <row r="8101" spans="1:3" x14ac:dyDescent="0.3">
      <c r="A8101" s="19">
        <v>36100191</v>
      </c>
      <c r="B8101" s="20" t="s">
        <v>8041</v>
      </c>
      <c r="C8101" s="21">
        <v>18114</v>
      </c>
    </row>
    <row r="8102" spans="1:3" x14ac:dyDescent="0.3">
      <c r="A8102" s="19">
        <v>36100192</v>
      </c>
      <c r="B8102" s="20" t="s">
        <v>8042</v>
      </c>
      <c r="C8102" s="21">
        <v>18441</v>
      </c>
    </row>
    <row r="8103" spans="1:3" x14ac:dyDescent="0.3">
      <c r="A8103" s="19">
        <v>36100193</v>
      </c>
      <c r="B8103" s="20" t="s">
        <v>8043</v>
      </c>
      <c r="C8103" s="21">
        <v>32187</v>
      </c>
    </row>
    <row r="8104" spans="1:3" x14ac:dyDescent="0.3">
      <c r="A8104" s="19">
        <v>36100194</v>
      </c>
      <c r="B8104" s="20" t="s">
        <v>8044</v>
      </c>
      <c r="C8104" s="21">
        <v>18441</v>
      </c>
    </row>
    <row r="8105" spans="1:3" x14ac:dyDescent="0.3">
      <c r="A8105" s="19">
        <v>36100195</v>
      </c>
      <c r="B8105" s="20" t="s">
        <v>8045</v>
      </c>
      <c r="C8105" s="21">
        <v>18441</v>
      </c>
    </row>
    <row r="8106" spans="1:3" x14ac:dyDescent="0.3">
      <c r="A8106" s="19">
        <v>36100196</v>
      </c>
      <c r="B8106" s="20" t="s">
        <v>8046</v>
      </c>
      <c r="C8106" s="21">
        <v>8601</v>
      </c>
    </row>
    <row r="8107" spans="1:3" x14ac:dyDescent="0.3">
      <c r="A8107" s="19">
        <v>36100197</v>
      </c>
      <c r="B8107" s="20" t="s">
        <v>8047</v>
      </c>
      <c r="C8107" s="21">
        <v>17179</v>
      </c>
    </row>
    <row r="8108" spans="1:3" x14ac:dyDescent="0.3">
      <c r="A8108" s="19">
        <v>36100198</v>
      </c>
      <c r="B8108" s="20" t="s">
        <v>8048</v>
      </c>
      <c r="C8108" s="21">
        <v>15574</v>
      </c>
    </row>
    <row r="8109" spans="1:3" x14ac:dyDescent="0.3">
      <c r="A8109" s="19">
        <v>36100199</v>
      </c>
      <c r="B8109" s="20" t="s">
        <v>8049</v>
      </c>
      <c r="C8109" s="21">
        <v>17179</v>
      </c>
    </row>
    <row r="8110" spans="1:3" x14ac:dyDescent="0.3">
      <c r="A8110" s="19">
        <v>36100200</v>
      </c>
      <c r="B8110" s="20" t="s">
        <v>8050</v>
      </c>
      <c r="C8110" s="21">
        <v>413</v>
      </c>
    </row>
    <row r="8111" spans="1:3" x14ac:dyDescent="0.3">
      <c r="A8111" s="19">
        <v>36100201</v>
      </c>
      <c r="B8111" s="20" t="s">
        <v>8051</v>
      </c>
      <c r="C8111" s="21">
        <v>11393</v>
      </c>
    </row>
    <row r="8112" spans="1:3" x14ac:dyDescent="0.3">
      <c r="A8112" s="19">
        <v>36100202</v>
      </c>
      <c r="B8112" s="20" t="s">
        <v>8052</v>
      </c>
      <c r="C8112" s="21">
        <v>30096</v>
      </c>
    </row>
    <row r="8113" spans="1:3" x14ac:dyDescent="0.3">
      <c r="A8113" s="19">
        <v>36100203</v>
      </c>
      <c r="B8113" s="20" t="s">
        <v>8053</v>
      </c>
      <c r="C8113" s="21">
        <v>28972</v>
      </c>
    </row>
    <row r="8114" spans="1:3" x14ac:dyDescent="0.3">
      <c r="A8114" s="19">
        <v>36100204</v>
      </c>
      <c r="B8114" s="20" t="s">
        <v>8054</v>
      </c>
      <c r="C8114" s="21">
        <v>981</v>
      </c>
    </row>
    <row r="8115" spans="1:3" x14ac:dyDescent="0.3">
      <c r="A8115" s="19">
        <v>36100205</v>
      </c>
      <c r="B8115" s="20" t="s">
        <v>8055</v>
      </c>
      <c r="C8115" s="21">
        <v>29899</v>
      </c>
    </row>
    <row r="8116" spans="1:3" x14ac:dyDescent="0.3">
      <c r="A8116" s="19">
        <v>36100206</v>
      </c>
      <c r="B8116" s="20" t="s">
        <v>8056</v>
      </c>
      <c r="C8116" s="21">
        <v>11870</v>
      </c>
    </row>
    <row r="8117" spans="1:3" x14ac:dyDescent="0.3">
      <c r="A8117" s="19">
        <v>36100207</v>
      </c>
      <c r="B8117" s="20" t="s">
        <v>8057</v>
      </c>
      <c r="C8117" s="21">
        <v>11870</v>
      </c>
    </row>
    <row r="8118" spans="1:3" x14ac:dyDescent="0.3">
      <c r="A8118" s="19">
        <v>36100208</v>
      </c>
      <c r="B8118" s="20" t="s">
        <v>8058</v>
      </c>
      <c r="C8118" s="21">
        <v>106865</v>
      </c>
    </row>
    <row r="8119" spans="1:3" x14ac:dyDescent="0.3">
      <c r="A8119" s="19">
        <v>36100209</v>
      </c>
      <c r="B8119" s="20" t="s">
        <v>8059</v>
      </c>
      <c r="C8119" s="21">
        <v>15574</v>
      </c>
    </row>
    <row r="8120" spans="1:3" x14ac:dyDescent="0.3">
      <c r="A8120" s="19">
        <v>36100210</v>
      </c>
      <c r="B8120" s="20" t="s">
        <v>8060</v>
      </c>
      <c r="C8120" s="21">
        <v>28972</v>
      </c>
    </row>
    <row r="8121" spans="1:3" x14ac:dyDescent="0.3">
      <c r="A8121" s="19">
        <v>36100211</v>
      </c>
      <c r="B8121" s="20" t="s">
        <v>8061</v>
      </c>
      <c r="C8121" s="21">
        <v>14610</v>
      </c>
    </row>
    <row r="8122" spans="1:3" x14ac:dyDescent="0.3">
      <c r="A8122" s="19">
        <v>36100212</v>
      </c>
      <c r="B8122" s="20" t="s">
        <v>8062</v>
      </c>
      <c r="C8122" s="21">
        <v>15462</v>
      </c>
    </row>
    <row r="8123" spans="1:3" x14ac:dyDescent="0.3">
      <c r="A8123" s="19">
        <v>36100213</v>
      </c>
      <c r="B8123" s="20" t="s">
        <v>8063</v>
      </c>
      <c r="C8123" s="21">
        <v>1349</v>
      </c>
    </row>
    <row r="8124" spans="1:3" x14ac:dyDescent="0.3">
      <c r="A8124" s="19">
        <v>36100214</v>
      </c>
      <c r="B8124" s="20" t="s">
        <v>8064</v>
      </c>
      <c r="C8124" s="21">
        <v>32187</v>
      </c>
    </row>
    <row r="8125" spans="1:3" x14ac:dyDescent="0.3">
      <c r="A8125" s="19">
        <v>36100215</v>
      </c>
      <c r="B8125" s="20" t="s">
        <v>8065</v>
      </c>
      <c r="C8125" s="21">
        <v>37322</v>
      </c>
    </row>
    <row r="8126" spans="1:3" x14ac:dyDescent="0.3">
      <c r="A8126" s="19">
        <v>36100216</v>
      </c>
      <c r="B8126" s="20" t="s">
        <v>8066</v>
      </c>
      <c r="C8126" s="21">
        <v>14610</v>
      </c>
    </row>
    <row r="8127" spans="1:3" x14ac:dyDescent="0.3">
      <c r="A8127" s="19">
        <v>36100217</v>
      </c>
      <c r="B8127" s="20" t="s">
        <v>8067</v>
      </c>
      <c r="C8127" s="21">
        <v>14610</v>
      </c>
    </row>
    <row r="8128" spans="1:3" x14ac:dyDescent="0.3">
      <c r="A8128" s="19">
        <v>36100218</v>
      </c>
      <c r="B8128" s="20" t="s">
        <v>8068</v>
      </c>
      <c r="C8128" s="21">
        <v>15288</v>
      </c>
    </row>
    <row r="8129" spans="1:3" x14ac:dyDescent="0.3">
      <c r="A8129" s="19">
        <v>36100219</v>
      </c>
      <c r="B8129" s="20" t="s">
        <v>8069</v>
      </c>
      <c r="C8129" s="21">
        <v>19300</v>
      </c>
    </row>
    <row r="8130" spans="1:3" x14ac:dyDescent="0.3">
      <c r="A8130" s="19">
        <v>36100220</v>
      </c>
      <c r="B8130" s="20" t="s">
        <v>8070</v>
      </c>
      <c r="C8130" s="21">
        <v>28972</v>
      </c>
    </row>
    <row r="8131" spans="1:3" x14ac:dyDescent="0.3">
      <c r="A8131" s="19">
        <v>36100221</v>
      </c>
      <c r="B8131" s="20" t="s">
        <v>8071</v>
      </c>
      <c r="C8131" s="21">
        <v>3922</v>
      </c>
    </row>
    <row r="8132" spans="1:3" x14ac:dyDescent="0.3">
      <c r="A8132" s="19">
        <v>36100223</v>
      </c>
      <c r="B8132" s="20" t="s">
        <v>8072</v>
      </c>
      <c r="C8132" s="21">
        <v>30096</v>
      </c>
    </row>
    <row r="8133" spans="1:3" x14ac:dyDescent="0.3">
      <c r="A8133" s="19">
        <v>36100225</v>
      </c>
      <c r="B8133" s="20" t="s">
        <v>8073</v>
      </c>
      <c r="C8133" s="21">
        <v>27018</v>
      </c>
    </row>
    <row r="8134" spans="1:3" x14ac:dyDescent="0.3">
      <c r="A8134" s="19">
        <v>36100226</v>
      </c>
      <c r="B8134" s="20" t="s">
        <v>8074</v>
      </c>
      <c r="C8134" s="21">
        <v>37322</v>
      </c>
    </row>
    <row r="8135" spans="1:3" x14ac:dyDescent="0.3">
      <c r="A8135" s="19">
        <v>36100227</v>
      </c>
      <c r="B8135" s="20" t="s">
        <v>8075</v>
      </c>
      <c r="C8135" s="21">
        <v>30096</v>
      </c>
    </row>
    <row r="8136" spans="1:3" x14ac:dyDescent="0.3">
      <c r="A8136" s="19">
        <v>36100228</v>
      </c>
      <c r="B8136" s="20" t="s">
        <v>8076</v>
      </c>
      <c r="C8136" s="21">
        <v>19300</v>
      </c>
    </row>
    <row r="8137" spans="1:3" x14ac:dyDescent="0.3">
      <c r="A8137" s="19">
        <v>36100229</v>
      </c>
      <c r="B8137" s="20" t="s">
        <v>8077</v>
      </c>
      <c r="C8137" s="21">
        <v>14610</v>
      </c>
    </row>
    <row r="8138" spans="1:3" x14ac:dyDescent="0.3">
      <c r="A8138" s="19">
        <v>36100401</v>
      </c>
      <c r="B8138" s="20" t="s">
        <v>8078</v>
      </c>
      <c r="C8138" s="21">
        <v>8601</v>
      </c>
    </row>
    <row r="8139" spans="1:3" x14ac:dyDescent="0.3">
      <c r="A8139" s="19">
        <v>36100402</v>
      </c>
      <c r="B8139" s="20" t="s">
        <v>8079</v>
      </c>
      <c r="C8139" s="21">
        <v>17179</v>
      </c>
    </row>
    <row r="8140" spans="1:3" x14ac:dyDescent="0.3">
      <c r="A8140" s="19">
        <v>36100404</v>
      </c>
      <c r="B8140" s="20" t="s">
        <v>8080</v>
      </c>
      <c r="C8140" s="21">
        <v>17179</v>
      </c>
    </row>
    <row r="8141" spans="1:3" x14ac:dyDescent="0.3">
      <c r="A8141" s="19">
        <v>36100405</v>
      </c>
      <c r="B8141" s="20" t="s">
        <v>8081</v>
      </c>
      <c r="C8141" s="21">
        <v>17179</v>
      </c>
    </row>
    <row r="8142" spans="1:3" x14ac:dyDescent="0.3">
      <c r="A8142" s="19">
        <v>36100406</v>
      </c>
      <c r="B8142" s="20" t="s">
        <v>8082</v>
      </c>
      <c r="C8142" s="21">
        <v>8601</v>
      </c>
    </row>
    <row r="8143" spans="1:3" x14ac:dyDescent="0.3">
      <c r="A8143" s="19">
        <v>36100407</v>
      </c>
      <c r="B8143" s="20" t="s">
        <v>8083</v>
      </c>
      <c r="C8143" s="21">
        <v>1474</v>
      </c>
    </row>
    <row r="8144" spans="1:3" x14ac:dyDescent="0.3">
      <c r="A8144" s="19">
        <v>36100408</v>
      </c>
      <c r="B8144" s="20" t="s">
        <v>8084</v>
      </c>
      <c r="C8144" s="21">
        <v>8966</v>
      </c>
    </row>
    <row r="8145" spans="1:3" x14ac:dyDescent="0.3">
      <c r="A8145" s="19">
        <v>36100409</v>
      </c>
      <c r="B8145" s="20" t="s">
        <v>8085</v>
      </c>
      <c r="C8145" s="21">
        <v>8966</v>
      </c>
    </row>
    <row r="8146" spans="1:3" x14ac:dyDescent="0.3">
      <c r="A8146" s="19">
        <v>36100410</v>
      </c>
      <c r="B8146" s="20" t="s">
        <v>8086</v>
      </c>
      <c r="C8146" s="21">
        <v>14610</v>
      </c>
    </row>
    <row r="8147" spans="1:3" x14ac:dyDescent="0.3">
      <c r="A8147" s="19">
        <v>36100411</v>
      </c>
      <c r="B8147" s="20" t="s">
        <v>8087</v>
      </c>
      <c r="C8147" s="21">
        <v>18441</v>
      </c>
    </row>
    <row r="8148" spans="1:3" x14ac:dyDescent="0.3">
      <c r="A8148" s="19">
        <v>36100414</v>
      </c>
      <c r="B8148" s="20" t="s">
        <v>8088</v>
      </c>
      <c r="C8148" s="21">
        <v>26328</v>
      </c>
    </row>
    <row r="8149" spans="1:3" x14ac:dyDescent="0.3">
      <c r="A8149" s="19">
        <v>36100415</v>
      </c>
      <c r="B8149" s="20" t="s">
        <v>8089</v>
      </c>
      <c r="C8149" s="21">
        <v>19166</v>
      </c>
    </row>
    <row r="8150" spans="1:3" x14ac:dyDescent="0.3">
      <c r="A8150" s="19">
        <v>36100416</v>
      </c>
      <c r="B8150" s="20" t="s">
        <v>8090</v>
      </c>
      <c r="C8150" s="21">
        <v>26328</v>
      </c>
    </row>
    <row r="8151" spans="1:3" x14ac:dyDescent="0.3">
      <c r="A8151" s="19">
        <v>36100417</v>
      </c>
      <c r="B8151" s="20" t="s">
        <v>8091</v>
      </c>
      <c r="C8151" s="21">
        <v>26328</v>
      </c>
    </row>
    <row r="8152" spans="1:3" x14ac:dyDescent="0.3">
      <c r="A8152" s="19">
        <v>36100418</v>
      </c>
      <c r="B8152" s="20" t="s">
        <v>8092</v>
      </c>
      <c r="C8152" s="21">
        <v>29899</v>
      </c>
    </row>
    <row r="8153" spans="1:3" x14ac:dyDescent="0.3">
      <c r="A8153" s="19">
        <v>36100419</v>
      </c>
      <c r="B8153" s="20" t="s">
        <v>8093</v>
      </c>
      <c r="C8153" s="21">
        <v>8601</v>
      </c>
    </row>
    <row r="8154" spans="1:3" x14ac:dyDescent="0.3">
      <c r="A8154" s="19">
        <v>36100420</v>
      </c>
      <c r="B8154" s="20" t="s">
        <v>8094</v>
      </c>
      <c r="C8154" s="21">
        <v>33708</v>
      </c>
    </row>
    <row r="8155" spans="1:3" x14ac:dyDescent="0.3">
      <c r="A8155" s="19">
        <v>36100421</v>
      </c>
      <c r="B8155" s="20" t="s">
        <v>8095</v>
      </c>
      <c r="C8155" s="21">
        <v>33708</v>
      </c>
    </row>
    <row r="8156" spans="1:3" x14ac:dyDescent="0.3">
      <c r="A8156" s="19">
        <v>36100422</v>
      </c>
      <c r="B8156" s="20" t="s">
        <v>8096</v>
      </c>
      <c r="C8156" s="21">
        <v>33708</v>
      </c>
    </row>
    <row r="8157" spans="1:3" x14ac:dyDescent="0.3">
      <c r="A8157" s="19">
        <v>36100423</v>
      </c>
      <c r="B8157" s="20" t="s">
        <v>8097</v>
      </c>
      <c r="C8157" s="21">
        <v>15288</v>
      </c>
    </row>
    <row r="8158" spans="1:3" x14ac:dyDescent="0.3">
      <c r="A8158" s="19">
        <v>36100424</v>
      </c>
      <c r="B8158" s="20" t="s">
        <v>8098</v>
      </c>
      <c r="C8158" s="21">
        <v>19300</v>
      </c>
    </row>
    <row r="8159" spans="1:3" x14ac:dyDescent="0.3">
      <c r="A8159" s="19">
        <v>36100425</v>
      </c>
      <c r="B8159" s="20" t="s">
        <v>8099</v>
      </c>
      <c r="C8159" s="21">
        <v>5784</v>
      </c>
    </row>
    <row r="8160" spans="1:3" x14ac:dyDescent="0.3">
      <c r="A8160" s="19">
        <v>36100426</v>
      </c>
      <c r="B8160" s="20" t="s">
        <v>8100</v>
      </c>
      <c r="C8160" s="21">
        <v>27018</v>
      </c>
    </row>
    <row r="8161" spans="1:3" x14ac:dyDescent="0.3">
      <c r="A8161" s="19">
        <v>36100427</v>
      </c>
      <c r="B8161" s="20" t="s">
        <v>8101</v>
      </c>
      <c r="C8161" s="21">
        <v>27018</v>
      </c>
    </row>
    <row r="8162" spans="1:3" x14ac:dyDescent="0.3">
      <c r="A8162" s="19">
        <v>36100428</v>
      </c>
      <c r="B8162" s="20" t="s">
        <v>8102</v>
      </c>
      <c r="C8162" s="21">
        <v>15462</v>
      </c>
    </row>
    <row r="8163" spans="1:3" x14ac:dyDescent="0.3">
      <c r="A8163" s="19">
        <v>36100429</v>
      </c>
      <c r="B8163" s="20" t="s">
        <v>8103</v>
      </c>
      <c r="C8163" s="21">
        <v>30096</v>
      </c>
    </row>
    <row r="8164" spans="1:3" x14ac:dyDescent="0.3">
      <c r="A8164" s="19">
        <v>36100430</v>
      </c>
      <c r="B8164" s="20" t="s">
        <v>8104</v>
      </c>
      <c r="C8164" s="21">
        <v>30096</v>
      </c>
    </row>
    <row r="8165" spans="1:3" x14ac:dyDescent="0.3">
      <c r="A8165" s="19">
        <v>36100431</v>
      </c>
      <c r="B8165" s="20" t="s">
        <v>8105</v>
      </c>
      <c r="C8165" s="21">
        <v>37322</v>
      </c>
    </row>
    <row r="8166" spans="1:3" x14ac:dyDescent="0.3">
      <c r="A8166" s="19">
        <v>36100432</v>
      </c>
      <c r="B8166" s="20" t="s">
        <v>8106</v>
      </c>
      <c r="C8166" s="21">
        <v>32187</v>
      </c>
    </row>
    <row r="8167" spans="1:3" x14ac:dyDescent="0.3">
      <c r="A8167" s="19">
        <v>36100433</v>
      </c>
      <c r="B8167" s="20" t="s">
        <v>8107</v>
      </c>
      <c r="C8167" s="21">
        <v>37322</v>
      </c>
    </row>
    <row r="8168" spans="1:3" x14ac:dyDescent="0.3">
      <c r="A8168" s="19">
        <v>36100434</v>
      </c>
      <c r="B8168" s="20" t="s">
        <v>8108</v>
      </c>
      <c r="C8168" s="21">
        <v>19300</v>
      </c>
    </row>
    <row r="8169" spans="1:3" x14ac:dyDescent="0.3">
      <c r="A8169" s="19">
        <v>36100436</v>
      </c>
      <c r="B8169" s="20" t="s">
        <v>8109</v>
      </c>
      <c r="C8169" s="21">
        <v>1086</v>
      </c>
    </row>
    <row r="8170" spans="1:3" x14ac:dyDescent="0.3">
      <c r="A8170" s="19">
        <v>36100437</v>
      </c>
      <c r="B8170" s="20" t="s">
        <v>8110</v>
      </c>
      <c r="C8170" s="21">
        <v>8601</v>
      </c>
    </row>
    <row r="8171" spans="1:3" x14ac:dyDescent="0.3">
      <c r="A8171" s="19">
        <v>36100438</v>
      </c>
      <c r="B8171" s="20" t="s">
        <v>8111</v>
      </c>
      <c r="C8171" s="21">
        <v>8601</v>
      </c>
    </row>
    <row r="8172" spans="1:3" x14ac:dyDescent="0.3">
      <c r="A8172" s="19">
        <v>36100439</v>
      </c>
      <c r="B8172" s="20" t="s">
        <v>8112</v>
      </c>
      <c r="C8172" s="21">
        <v>19300</v>
      </c>
    </row>
    <row r="8173" spans="1:3" x14ac:dyDescent="0.3">
      <c r="A8173" s="19">
        <v>36100440</v>
      </c>
      <c r="B8173" s="20" t="s">
        <v>8113</v>
      </c>
      <c r="C8173" s="21">
        <v>11393</v>
      </c>
    </row>
    <row r="8174" spans="1:3" x14ac:dyDescent="0.3">
      <c r="A8174" s="19">
        <v>36100441</v>
      </c>
      <c r="B8174" s="20" t="s">
        <v>8114</v>
      </c>
      <c r="C8174" s="21">
        <v>28972</v>
      </c>
    </row>
    <row r="8175" spans="1:3" x14ac:dyDescent="0.3">
      <c r="A8175" s="19">
        <v>36100442</v>
      </c>
      <c r="B8175" s="20" t="s">
        <v>8115</v>
      </c>
      <c r="C8175" s="21">
        <v>37322</v>
      </c>
    </row>
    <row r="8176" spans="1:3" x14ac:dyDescent="0.3">
      <c r="A8176" s="19">
        <v>36100443</v>
      </c>
      <c r="B8176" s="20" t="s">
        <v>8116</v>
      </c>
      <c r="C8176" s="21">
        <v>11870</v>
      </c>
    </row>
    <row r="8177" spans="1:3" x14ac:dyDescent="0.3">
      <c r="A8177" s="19">
        <v>36100444</v>
      </c>
      <c r="B8177" s="20" t="s">
        <v>8117</v>
      </c>
      <c r="C8177" s="21">
        <v>12554</v>
      </c>
    </row>
    <row r="8178" spans="1:3" x14ac:dyDescent="0.3">
      <c r="A8178" s="19">
        <v>36100445</v>
      </c>
      <c r="B8178" s="20" t="s">
        <v>8118</v>
      </c>
      <c r="C8178" s="21">
        <v>37322</v>
      </c>
    </row>
    <row r="8179" spans="1:3" x14ac:dyDescent="0.3">
      <c r="A8179" s="19">
        <v>36100446</v>
      </c>
      <c r="B8179" s="20" t="s">
        <v>8119</v>
      </c>
      <c r="C8179" s="21">
        <v>17179</v>
      </c>
    </row>
    <row r="8180" spans="1:3" x14ac:dyDescent="0.3">
      <c r="A8180" s="19">
        <v>36100447</v>
      </c>
      <c r="B8180" s="20" t="s">
        <v>8120</v>
      </c>
      <c r="C8180" s="21">
        <v>27018</v>
      </c>
    </row>
    <row r="8181" spans="1:3" x14ac:dyDescent="0.3">
      <c r="A8181" s="19">
        <v>36100448</v>
      </c>
      <c r="B8181" s="20" t="s">
        <v>8121</v>
      </c>
      <c r="C8181" s="21">
        <v>8376</v>
      </c>
    </row>
    <row r="8182" spans="1:3" x14ac:dyDescent="0.3">
      <c r="A8182" s="19">
        <v>36100449</v>
      </c>
      <c r="B8182" s="20" t="s">
        <v>8122</v>
      </c>
      <c r="C8182" s="21">
        <v>672</v>
      </c>
    </row>
    <row r="8183" spans="1:3" x14ac:dyDescent="0.3">
      <c r="A8183" s="19">
        <v>36100450</v>
      </c>
      <c r="B8183" s="20" t="s">
        <v>8123</v>
      </c>
      <c r="C8183" s="21">
        <v>32187</v>
      </c>
    </row>
    <row r="8184" spans="1:3" x14ac:dyDescent="0.3">
      <c r="A8184" s="19">
        <v>36100451</v>
      </c>
      <c r="B8184" s="20" t="s">
        <v>8124</v>
      </c>
      <c r="C8184" s="21">
        <v>79413</v>
      </c>
    </row>
    <row r="8185" spans="1:3" x14ac:dyDescent="0.3">
      <c r="A8185" s="19">
        <v>36100452</v>
      </c>
      <c r="B8185" s="20" t="s">
        <v>8125</v>
      </c>
      <c r="C8185" s="21">
        <v>28972</v>
      </c>
    </row>
    <row r="8186" spans="1:3" x14ac:dyDescent="0.3">
      <c r="A8186" s="19">
        <v>36100453</v>
      </c>
      <c r="B8186" s="20" t="s">
        <v>8126</v>
      </c>
      <c r="C8186" s="21">
        <v>17179</v>
      </c>
    </row>
    <row r="8187" spans="1:3" x14ac:dyDescent="0.3">
      <c r="A8187" s="19">
        <v>36100454</v>
      </c>
      <c r="B8187" s="20" t="s">
        <v>8127</v>
      </c>
      <c r="C8187" s="21">
        <v>17179</v>
      </c>
    </row>
    <row r="8188" spans="1:3" x14ac:dyDescent="0.3">
      <c r="A8188" s="19">
        <v>36100455</v>
      </c>
      <c r="B8188" s="20" t="s">
        <v>8128</v>
      </c>
      <c r="C8188" s="21">
        <v>17179</v>
      </c>
    </row>
    <row r="8189" spans="1:3" x14ac:dyDescent="0.3">
      <c r="A8189" s="19">
        <v>36100456</v>
      </c>
      <c r="B8189" s="20" t="s">
        <v>8129</v>
      </c>
      <c r="C8189" s="21">
        <v>8601</v>
      </c>
    </row>
    <row r="8190" spans="1:3" x14ac:dyDescent="0.3">
      <c r="A8190" s="19">
        <v>36100457</v>
      </c>
      <c r="B8190" s="20" t="s">
        <v>8130</v>
      </c>
      <c r="C8190" s="21">
        <v>1474</v>
      </c>
    </row>
    <row r="8191" spans="1:3" x14ac:dyDescent="0.3">
      <c r="A8191" s="19">
        <v>36100458</v>
      </c>
      <c r="B8191" s="20" t="s">
        <v>8131</v>
      </c>
      <c r="C8191" s="21">
        <v>8966</v>
      </c>
    </row>
    <row r="8192" spans="1:3" x14ac:dyDescent="0.3">
      <c r="A8192" s="19">
        <v>36100459</v>
      </c>
      <c r="B8192" s="20" t="s">
        <v>8132</v>
      </c>
      <c r="C8192" s="21">
        <v>17947</v>
      </c>
    </row>
    <row r="8193" spans="1:3" x14ac:dyDescent="0.3">
      <c r="A8193" s="19">
        <v>36100460</v>
      </c>
      <c r="B8193" s="20" t="s">
        <v>8133</v>
      </c>
      <c r="C8193" s="21">
        <v>17298</v>
      </c>
    </row>
    <row r="8194" spans="1:3" x14ac:dyDescent="0.3">
      <c r="A8194" s="19">
        <v>36100461</v>
      </c>
      <c r="B8194" s="20" t="s">
        <v>8134</v>
      </c>
      <c r="C8194" s="21">
        <v>15288</v>
      </c>
    </row>
    <row r="8195" spans="1:3" x14ac:dyDescent="0.3">
      <c r="A8195" s="19">
        <v>36100462</v>
      </c>
      <c r="B8195" s="20" t="s">
        <v>8135</v>
      </c>
      <c r="C8195" s="21">
        <v>19300</v>
      </c>
    </row>
    <row r="8196" spans="1:3" x14ac:dyDescent="0.3">
      <c r="A8196" s="19">
        <v>36100463</v>
      </c>
      <c r="B8196" s="20" t="s">
        <v>8136</v>
      </c>
      <c r="C8196" s="21">
        <v>11393</v>
      </c>
    </row>
    <row r="8197" spans="1:3" x14ac:dyDescent="0.3">
      <c r="A8197" s="19">
        <v>36100464</v>
      </c>
      <c r="B8197" s="20" t="s">
        <v>8137</v>
      </c>
      <c r="C8197" s="21">
        <v>19300</v>
      </c>
    </row>
    <row r="8198" spans="1:3" x14ac:dyDescent="0.3">
      <c r="A8198" s="19">
        <v>36100465</v>
      </c>
      <c r="B8198" s="20" t="s">
        <v>8138</v>
      </c>
      <c r="C8198" s="21">
        <v>5009</v>
      </c>
    </row>
    <row r="8199" spans="1:3" x14ac:dyDescent="0.3">
      <c r="A8199" s="19">
        <v>36100466</v>
      </c>
      <c r="B8199" s="20" t="s">
        <v>8139</v>
      </c>
      <c r="C8199" s="21">
        <v>23837</v>
      </c>
    </row>
    <row r="8200" spans="1:3" x14ac:dyDescent="0.3">
      <c r="A8200" s="19">
        <v>36100467</v>
      </c>
      <c r="B8200" s="20" t="s">
        <v>8140</v>
      </c>
      <c r="C8200" s="21">
        <v>3794</v>
      </c>
    </row>
    <row r="8201" spans="1:3" x14ac:dyDescent="0.3">
      <c r="A8201" s="19">
        <v>36100468</v>
      </c>
      <c r="B8201" s="20" t="s">
        <v>8141</v>
      </c>
      <c r="C8201" s="21">
        <v>12554</v>
      </c>
    </row>
    <row r="8202" spans="1:3" x14ac:dyDescent="0.3">
      <c r="A8202" s="19">
        <v>36100469</v>
      </c>
      <c r="B8202" s="20" t="s">
        <v>8142</v>
      </c>
      <c r="C8202" s="21">
        <v>3191</v>
      </c>
    </row>
    <row r="8203" spans="1:3" x14ac:dyDescent="0.3">
      <c r="A8203" s="19">
        <v>36100470</v>
      </c>
      <c r="B8203" s="20" t="s">
        <v>8143</v>
      </c>
      <c r="C8203" s="21">
        <v>14610</v>
      </c>
    </row>
    <row r="8204" spans="1:3" x14ac:dyDescent="0.3">
      <c r="A8204" s="19">
        <v>36100472</v>
      </c>
      <c r="B8204" s="20" t="s">
        <v>8144</v>
      </c>
      <c r="C8204" s="21">
        <v>1474</v>
      </c>
    </row>
    <row r="8205" spans="1:3" x14ac:dyDescent="0.3">
      <c r="A8205" s="19">
        <v>36100473</v>
      </c>
      <c r="B8205" s="20" t="s">
        <v>8145</v>
      </c>
      <c r="C8205" s="21">
        <v>4250</v>
      </c>
    </row>
    <row r="8206" spans="1:3" x14ac:dyDescent="0.3">
      <c r="A8206" s="19">
        <v>36100474</v>
      </c>
      <c r="B8206" s="20" t="s">
        <v>8146</v>
      </c>
      <c r="C8206" s="21">
        <v>17179</v>
      </c>
    </row>
    <row r="8207" spans="1:3" x14ac:dyDescent="0.3">
      <c r="A8207" s="19">
        <v>36100475</v>
      </c>
      <c r="B8207" s="20" t="s">
        <v>8147</v>
      </c>
      <c r="C8207" s="21">
        <v>17179</v>
      </c>
    </row>
    <row r="8208" spans="1:3" x14ac:dyDescent="0.3">
      <c r="A8208" s="19">
        <v>36100478</v>
      </c>
      <c r="B8208" s="20" t="s">
        <v>8148</v>
      </c>
      <c r="C8208" s="21">
        <v>18441</v>
      </c>
    </row>
    <row r="8209" spans="1:3" x14ac:dyDescent="0.3">
      <c r="A8209" s="19">
        <v>36100479</v>
      </c>
      <c r="B8209" s="20" t="s">
        <v>8149</v>
      </c>
      <c r="C8209" s="21">
        <v>1621</v>
      </c>
    </row>
    <row r="8210" spans="1:3" x14ac:dyDescent="0.3">
      <c r="A8210" s="19">
        <v>36100483</v>
      </c>
      <c r="B8210" s="20" t="s">
        <v>8150</v>
      </c>
      <c r="C8210" s="21">
        <v>8601</v>
      </c>
    </row>
    <row r="8211" spans="1:3" x14ac:dyDescent="0.3">
      <c r="A8211" s="19">
        <v>36100488</v>
      </c>
      <c r="B8211" s="20" t="s">
        <v>8151</v>
      </c>
      <c r="C8211" s="21">
        <v>8601</v>
      </c>
    </row>
    <row r="8212" spans="1:3" x14ac:dyDescent="0.3">
      <c r="A8212" s="19">
        <v>36100489</v>
      </c>
      <c r="B8212" s="20" t="s">
        <v>8152</v>
      </c>
      <c r="C8212" s="21">
        <v>14610</v>
      </c>
    </row>
    <row r="8213" spans="1:3" x14ac:dyDescent="0.3">
      <c r="A8213" s="19">
        <v>36100490</v>
      </c>
      <c r="B8213" s="20" t="s">
        <v>8153</v>
      </c>
      <c r="C8213" s="21">
        <v>1155</v>
      </c>
    </row>
    <row r="8214" spans="1:3" x14ac:dyDescent="0.3">
      <c r="A8214" s="19">
        <v>36100491</v>
      </c>
      <c r="B8214" s="20" t="s">
        <v>8154</v>
      </c>
      <c r="C8214" s="21">
        <v>1155</v>
      </c>
    </row>
    <row r="8215" spans="1:3" x14ac:dyDescent="0.3">
      <c r="A8215" s="19">
        <v>36100492</v>
      </c>
      <c r="B8215" s="20" t="s">
        <v>8155</v>
      </c>
      <c r="C8215" s="21">
        <v>2056</v>
      </c>
    </row>
    <row r="8216" spans="1:3" x14ac:dyDescent="0.3">
      <c r="A8216" s="19">
        <v>36100493</v>
      </c>
      <c r="B8216" s="20" t="s">
        <v>8156</v>
      </c>
      <c r="C8216" s="21">
        <v>267</v>
      </c>
    </row>
    <row r="8217" spans="1:3" x14ac:dyDescent="0.3">
      <c r="A8217" s="19">
        <v>36100494</v>
      </c>
      <c r="B8217" s="20" t="s">
        <v>8157</v>
      </c>
      <c r="C8217" s="21">
        <v>305</v>
      </c>
    </row>
    <row r="8218" spans="1:3" x14ac:dyDescent="0.3">
      <c r="A8218" s="19">
        <v>36100495</v>
      </c>
      <c r="B8218" s="20" t="s">
        <v>8158</v>
      </c>
      <c r="C8218" s="21">
        <v>361</v>
      </c>
    </row>
    <row r="8219" spans="1:3" x14ac:dyDescent="0.3">
      <c r="A8219" s="19">
        <v>36100496</v>
      </c>
      <c r="B8219" s="20" t="s">
        <v>8159</v>
      </c>
      <c r="C8219" s="21">
        <v>3681</v>
      </c>
    </row>
    <row r="8220" spans="1:3" x14ac:dyDescent="0.3">
      <c r="A8220" s="19">
        <v>36100497</v>
      </c>
      <c r="B8220" s="20" t="s">
        <v>8160</v>
      </c>
      <c r="C8220" s="21">
        <v>3794</v>
      </c>
    </row>
    <row r="8221" spans="1:3" x14ac:dyDescent="0.3">
      <c r="A8221" s="19">
        <v>36100498</v>
      </c>
      <c r="B8221" s="20" t="s">
        <v>8161</v>
      </c>
      <c r="C8221" s="21">
        <v>2526</v>
      </c>
    </row>
    <row r="8222" spans="1:3" x14ac:dyDescent="0.3">
      <c r="A8222" s="19">
        <v>36100499</v>
      </c>
      <c r="B8222" s="20" t="s">
        <v>8162</v>
      </c>
      <c r="C8222" s="21">
        <v>1609</v>
      </c>
    </row>
    <row r="8223" spans="1:3" x14ac:dyDescent="0.3">
      <c r="A8223" s="19">
        <v>36100500</v>
      </c>
      <c r="B8223" s="20" t="s">
        <v>8163</v>
      </c>
      <c r="C8223" s="21">
        <v>17298</v>
      </c>
    </row>
    <row r="8224" spans="1:3" x14ac:dyDescent="0.3">
      <c r="A8224" s="19">
        <v>36100501</v>
      </c>
      <c r="B8224" s="20" t="s">
        <v>8164</v>
      </c>
      <c r="C8224" s="21">
        <v>8376</v>
      </c>
    </row>
    <row r="8225" spans="1:3" x14ac:dyDescent="0.3">
      <c r="A8225" s="19">
        <v>36100502</v>
      </c>
      <c r="B8225" s="20" t="s">
        <v>8165</v>
      </c>
      <c r="C8225" s="21">
        <v>406</v>
      </c>
    </row>
    <row r="8226" spans="1:3" x14ac:dyDescent="0.3">
      <c r="A8226" s="19">
        <v>36100503</v>
      </c>
      <c r="B8226" s="20" t="s">
        <v>8166</v>
      </c>
      <c r="C8226" s="21">
        <v>3163</v>
      </c>
    </row>
    <row r="8227" spans="1:3" x14ac:dyDescent="0.3">
      <c r="A8227" s="19">
        <v>36100504</v>
      </c>
      <c r="B8227" s="20" t="s">
        <v>8167</v>
      </c>
      <c r="C8227" s="21">
        <v>1187</v>
      </c>
    </row>
    <row r="8228" spans="1:3" x14ac:dyDescent="0.3">
      <c r="A8228" s="19">
        <v>36100505</v>
      </c>
      <c r="B8228" s="20" t="s">
        <v>8168</v>
      </c>
      <c r="C8228" s="21">
        <v>10143</v>
      </c>
    </row>
    <row r="8229" spans="1:3" x14ac:dyDescent="0.3">
      <c r="A8229" s="19">
        <v>36100506</v>
      </c>
      <c r="B8229" s="20" t="s">
        <v>8169</v>
      </c>
      <c r="C8229" s="21">
        <v>366</v>
      </c>
    </row>
    <row r="8230" spans="1:3" x14ac:dyDescent="0.3">
      <c r="A8230" s="19">
        <v>36100507</v>
      </c>
      <c r="B8230" s="20" t="s">
        <v>8170</v>
      </c>
      <c r="C8230" s="21">
        <v>10143</v>
      </c>
    </row>
    <row r="8231" spans="1:3" x14ac:dyDescent="0.3">
      <c r="A8231" s="19">
        <v>36100508</v>
      </c>
      <c r="B8231" s="20" t="s">
        <v>8171</v>
      </c>
      <c r="C8231" s="21">
        <v>1788</v>
      </c>
    </row>
    <row r="8232" spans="1:3" x14ac:dyDescent="0.3">
      <c r="A8232" s="19">
        <v>36100509</v>
      </c>
      <c r="B8232" s="20" t="s">
        <v>8172</v>
      </c>
      <c r="C8232" s="21">
        <v>8376</v>
      </c>
    </row>
    <row r="8233" spans="1:3" x14ac:dyDescent="0.3">
      <c r="A8233" s="19">
        <v>36100510</v>
      </c>
      <c r="B8233" s="20" t="s">
        <v>8173</v>
      </c>
      <c r="C8233" s="21">
        <v>1621</v>
      </c>
    </row>
    <row r="8234" spans="1:3" x14ac:dyDescent="0.3">
      <c r="A8234" s="19">
        <v>36100511</v>
      </c>
      <c r="B8234" s="20" t="s">
        <v>8174</v>
      </c>
      <c r="C8234" s="21">
        <v>9097</v>
      </c>
    </row>
    <row r="8235" spans="1:3" x14ac:dyDescent="0.3">
      <c r="A8235" s="19">
        <v>36100512</v>
      </c>
      <c r="B8235" s="20" t="s">
        <v>8175</v>
      </c>
      <c r="C8235" s="21">
        <v>9097</v>
      </c>
    </row>
    <row r="8236" spans="1:3" x14ac:dyDescent="0.3">
      <c r="A8236" s="19">
        <v>36100513</v>
      </c>
      <c r="B8236" s="20" t="s">
        <v>8176</v>
      </c>
      <c r="C8236" s="21">
        <v>19800</v>
      </c>
    </row>
    <row r="8237" spans="1:3" x14ac:dyDescent="0.3">
      <c r="A8237" s="19">
        <v>36100514</v>
      </c>
      <c r="B8237" s="20" t="s">
        <v>8177</v>
      </c>
      <c r="C8237" s="21">
        <v>9645</v>
      </c>
    </row>
    <row r="8238" spans="1:3" x14ac:dyDescent="0.3">
      <c r="A8238" s="19">
        <v>36100515</v>
      </c>
      <c r="B8238" s="20" t="s">
        <v>8178</v>
      </c>
      <c r="C8238" s="21">
        <v>154</v>
      </c>
    </row>
    <row r="8239" spans="1:3" x14ac:dyDescent="0.3">
      <c r="A8239" s="19">
        <v>36100516</v>
      </c>
      <c r="B8239" s="20" t="s">
        <v>8179</v>
      </c>
      <c r="C8239" s="21">
        <v>154</v>
      </c>
    </row>
    <row r="8240" spans="1:3" x14ac:dyDescent="0.3">
      <c r="A8240" s="19">
        <v>36100517</v>
      </c>
      <c r="B8240" s="20" t="s">
        <v>8180</v>
      </c>
      <c r="C8240" s="21">
        <v>28529</v>
      </c>
    </row>
    <row r="8241" spans="1:3" x14ac:dyDescent="0.3">
      <c r="A8241" s="19">
        <v>36100518</v>
      </c>
      <c r="B8241" s="20" t="s">
        <v>8181</v>
      </c>
      <c r="C8241" s="21">
        <v>55068</v>
      </c>
    </row>
    <row r="8242" spans="1:3" x14ac:dyDescent="0.3">
      <c r="A8242" s="19">
        <v>36100519</v>
      </c>
      <c r="B8242" s="20" t="s">
        <v>8182</v>
      </c>
      <c r="C8242" s="21">
        <v>18139</v>
      </c>
    </row>
    <row r="8243" spans="1:3" x14ac:dyDescent="0.3">
      <c r="A8243" s="19">
        <v>36100520</v>
      </c>
      <c r="B8243" s="20" t="s">
        <v>8183</v>
      </c>
      <c r="C8243" s="21">
        <v>11254</v>
      </c>
    </row>
    <row r="8244" spans="1:3" x14ac:dyDescent="0.3">
      <c r="A8244" s="19">
        <v>36100521</v>
      </c>
      <c r="B8244" s="20" t="s">
        <v>8184</v>
      </c>
      <c r="C8244" s="21">
        <v>17179</v>
      </c>
    </row>
    <row r="8245" spans="1:3" x14ac:dyDescent="0.3">
      <c r="A8245" s="19">
        <v>36100522</v>
      </c>
      <c r="B8245" s="20" t="s">
        <v>8185</v>
      </c>
      <c r="C8245" s="21">
        <v>8859</v>
      </c>
    </row>
    <row r="8246" spans="1:3" x14ac:dyDescent="0.3">
      <c r="A8246" s="19">
        <v>36100523</v>
      </c>
      <c r="B8246" s="20" t="s">
        <v>8186</v>
      </c>
      <c r="C8246" s="21">
        <v>8859</v>
      </c>
    </row>
    <row r="8247" spans="1:3" x14ac:dyDescent="0.3">
      <c r="A8247" s="19">
        <v>36100524</v>
      </c>
      <c r="B8247" s="20" t="s">
        <v>8187</v>
      </c>
      <c r="C8247" s="21">
        <v>17694</v>
      </c>
    </row>
    <row r="8248" spans="1:3" x14ac:dyDescent="0.3">
      <c r="A8248" s="19">
        <v>36100525</v>
      </c>
      <c r="B8248" s="20" t="s">
        <v>8188</v>
      </c>
      <c r="C8248" s="21">
        <v>19758</v>
      </c>
    </row>
    <row r="8249" spans="1:3" x14ac:dyDescent="0.3">
      <c r="A8249" s="19">
        <v>36100526</v>
      </c>
      <c r="B8249" s="20" t="s">
        <v>8189</v>
      </c>
      <c r="C8249" s="21">
        <v>9137</v>
      </c>
    </row>
    <row r="8250" spans="1:3" x14ac:dyDescent="0.3">
      <c r="A8250" s="19">
        <v>36100527</v>
      </c>
      <c r="B8250" s="20" t="s">
        <v>8190</v>
      </c>
      <c r="C8250" s="21">
        <v>3558</v>
      </c>
    </row>
    <row r="8251" spans="1:3" x14ac:dyDescent="0.3">
      <c r="A8251" s="19">
        <v>36100528</v>
      </c>
      <c r="B8251" s="20" t="s">
        <v>8191</v>
      </c>
      <c r="C8251" s="21">
        <v>3558</v>
      </c>
    </row>
    <row r="8252" spans="1:3" x14ac:dyDescent="0.3">
      <c r="A8252" s="19">
        <v>36100529</v>
      </c>
      <c r="B8252" s="20" t="s">
        <v>8192</v>
      </c>
      <c r="C8252" s="21">
        <v>7590</v>
      </c>
    </row>
    <row r="8253" spans="1:3" x14ac:dyDescent="0.3">
      <c r="A8253" s="19">
        <v>36100530</v>
      </c>
      <c r="B8253" s="20" t="s">
        <v>8193</v>
      </c>
      <c r="C8253" s="21">
        <v>1779</v>
      </c>
    </row>
    <row r="8254" spans="1:3" x14ac:dyDescent="0.3">
      <c r="A8254" s="19">
        <v>36100531</v>
      </c>
      <c r="B8254" s="20" t="s">
        <v>8194</v>
      </c>
      <c r="C8254" s="21">
        <v>2504</v>
      </c>
    </row>
    <row r="8255" spans="1:3" x14ac:dyDescent="0.3">
      <c r="A8255" s="19">
        <v>36100532</v>
      </c>
      <c r="B8255" s="20" t="s">
        <v>8195</v>
      </c>
      <c r="C8255" s="21">
        <v>1779</v>
      </c>
    </row>
    <row r="8256" spans="1:3" x14ac:dyDescent="0.3">
      <c r="A8256" s="19">
        <v>36100533</v>
      </c>
      <c r="B8256" s="20" t="s">
        <v>8196</v>
      </c>
      <c r="C8256" s="21">
        <v>1779</v>
      </c>
    </row>
    <row r="8257" spans="1:3" x14ac:dyDescent="0.3">
      <c r="A8257" s="19">
        <v>36100534</v>
      </c>
      <c r="B8257" s="20" t="s">
        <v>8197</v>
      </c>
      <c r="C8257" s="21">
        <v>2504</v>
      </c>
    </row>
    <row r="8258" spans="1:3" x14ac:dyDescent="0.3">
      <c r="A8258" s="19">
        <v>36100535</v>
      </c>
      <c r="B8258" s="20" t="s">
        <v>8198</v>
      </c>
      <c r="C8258" s="21">
        <v>5627</v>
      </c>
    </row>
    <row r="8259" spans="1:3" x14ac:dyDescent="0.3">
      <c r="A8259" s="19">
        <v>36100536</v>
      </c>
      <c r="B8259" s="20" t="s">
        <v>8199</v>
      </c>
      <c r="C8259" s="21">
        <v>3795</v>
      </c>
    </row>
    <row r="8260" spans="1:3" x14ac:dyDescent="0.3">
      <c r="A8260" s="19">
        <v>36100537</v>
      </c>
      <c r="B8260" s="20" t="s">
        <v>8200</v>
      </c>
      <c r="C8260" s="21">
        <v>1130</v>
      </c>
    </row>
    <row r="8261" spans="1:3" x14ac:dyDescent="0.3">
      <c r="A8261" s="19">
        <v>36100538</v>
      </c>
      <c r="B8261" s="20" t="s">
        <v>8201</v>
      </c>
      <c r="C8261" s="21">
        <v>3558</v>
      </c>
    </row>
    <row r="8262" spans="1:3" x14ac:dyDescent="0.3">
      <c r="A8262" s="19">
        <v>36100539</v>
      </c>
      <c r="B8262" s="20" t="s">
        <v>8202</v>
      </c>
      <c r="C8262" s="21">
        <v>8793</v>
      </c>
    </row>
    <row r="8263" spans="1:3" x14ac:dyDescent="0.3">
      <c r="A8263" s="19">
        <v>36100540</v>
      </c>
      <c r="B8263" s="20" t="s">
        <v>8203</v>
      </c>
      <c r="C8263" s="21">
        <v>2125</v>
      </c>
    </row>
    <row r="8264" spans="1:3" x14ac:dyDescent="0.3">
      <c r="A8264" s="19">
        <v>36100541</v>
      </c>
      <c r="B8264" s="20" t="s">
        <v>8204</v>
      </c>
      <c r="C8264" s="21">
        <v>13520</v>
      </c>
    </row>
    <row r="8265" spans="1:3" x14ac:dyDescent="0.3">
      <c r="A8265" s="19">
        <v>36100542</v>
      </c>
      <c r="B8265" s="20" t="s">
        <v>8205</v>
      </c>
      <c r="C8265" s="21">
        <v>11769</v>
      </c>
    </row>
    <row r="8266" spans="1:3" x14ac:dyDescent="0.3">
      <c r="A8266" s="19">
        <v>36100543</v>
      </c>
      <c r="B8266" s="20" t="s">
        <v>8206</v>
      </c>
      <c r="C8266" s="21">
        <v>1029</v>
      </c>
    </row>
    <row r="8267" spans="1:3" x14ac:dyDescent="0.3">
      <c r="A8267" s="19">
        <v>36100544</v>
      </c>
      <c r="B8267" s="20" t="s">
        <v>8207</v>
      </c>
      <c r="C8267" s="21">
        <v>20182</v>
      </c>
    </row>
    <row r="8268" spans="1:3" x14ac:dyDescent="0.3">
      <c r="A8268" s="19">
        <v>36100545</v>
      </c>
      <c r="B8268" s="20" t="s">
        <v>8208</v>
      </c>
      <c r="C8268" s="21">
        <v>40814</v>
      </c>
    </row>
    <row r="8269" spans="1:3" x14ac:dyDescent="0.3">
      <c r="A8269" s="19">
        <v>36100546</v>
      </c>
      <c r="B8269" s="20" t="s">
        <v>8209</v>
      </c>
      <c r="C8269" s="21">
        <v>17826</v>
      </c>
    </row>
    <row r="8270" spans="1:3" x14ac:dyDescent="0.3">
      <c r="A8270" s="19">
        <v>36100547</v>
      </c>
      <c r="B8270" s="20" t="s">
        <v>8210</v>
      </c>
      <c r="C8270" s="21">
        <v>33134</v>
      </c>
    </row>
    <row r="8271" spans="1:3" x14ac:dyDescent="0.3">
      <c r="A8271" s="19">
        <v>36100548</v>
      </c>
      <c r="B8271" s="20" t="s">
        <v>8211</v>
      </c>
      <c r="C8271" s="21">
        <v>2947</v>
      </c>
    </row>
    <row r="8272" spans="1:3" x14ac:dyDescent="0.3">
      <c r="A8272" s="19">
        <v>36100549</v>
      </c>
      <c r="B8272" s="20" t="s">
        <v>8212</v>
      </c>
      <c r="C8272" s="21">
        <v>37932</v>
      </c>
    </row>
    <row r="8273" spans="1:3" x14ac:dyDescent="0.3">
      <c r="A8273" s="19">
        <v>36100550</v>
      </c>
      <c r="B8273" s="20" t="s">
        <v>8213</v>
      </c>
      <c r="C8273" s="21">
        <v>37932</v>
      </c>
    </row>
    <row r="8274" spans="1:3" x14ac:dyDescent="0.3">
      <c r="A8274" s="19">
        <v>36100551</v>
      </c>
      <c r="B8274" s="20" t="s">
        <v>8214</v>
      </c>
      <c r="C8274" s="21">
        <v>16855</v>
      </c>
    </row>
    <row r="8275" spans="1:3" x14ac:dyDescent="0.3">
      <c r="A8275" s="19">
        <v>36100552</v>
      </c>
      <c r="B8275" s="20" t="s">
        <v>8215</v>
      </c>
      <c r="C8275" s="21">
        <v>20182</v>
      </c>
    </row>
    <row r="8276" spans="1:3" x14ac:dyDescent="0.3">
      <c r="A8276" s="19">
        <v>36100553</v>
      </c>
      <c r="B8276" s="20" t="s">
        <v>8216</v>
      </c>
      <c r="C8276" s="21">
        <v>1071</v>
      </c>
    </row>
    <row r="8277" spans="1:3" x14ac:dyDescent="0.3">
      <c r="A8277" s="19">
        <v>36100554</v>
      </c>
      <c r="B8277" s="20" t="s">
        <v>8217</v>
      </c>
      <c r="C8277" s="21">
        <v>32966</v>
      </c>
    </row>
    <row r="8278" spans="1:3" x14ac:dyDescent="0.3">
      <c r="A8278" s="19">
        <v>36100555</v>
      </c>
      <c r="B8278" s="20" t="s">
        <v>8218</v>
      </c>
      <c r="C8278" s="21">
        <v>32966</v>
      </c>
    </row>
    <row r="8279" spans="1:3" x14ac:dyDescent="0.3">
      <c r="A8279" s="19">
        <v>36100556</v>
      </c>
      <c r="B8279" s="20" t="s">
        <v>8219</v>
      </c>
      <c r="C8279" s="21">
        <v>32966</v>
      </c>
    </row>
    <row r="8280" spans="1:3" x14ac:dyDescent="0.3">
      <c r="A8280" s="19">
        <v>36100557</v>
      </c>
      <c r="B8280" s="20" t="s">
        <v>8220</v>
      </c>
      <c r="C8280" s="21">
        <v>32966</v>
      </c>
    </row>
    <row r="8281" spans="1:3" x14ac:dyDescent="0.3">
      <c r="A8281" s="19">
        <v>36100585</v>
      </c>
      <c r="B8281" s="20" t="s">
        <v>8221</v>
      </c>
      <c r="C8281" s="21">
        <v>1145</v>
      </c>
    </row>
    <row r="8282" spans="1:3" x14ac:dyDescent="0.3">
      <c r="A8282" s="19">
        <v>36100586</v>
      </c>
      <c r="B8282" s="20" t="s">
        <v>8222</v>
      </c>
      <c r="C8282" s="21">
        <v>20907</v>
      </c>
    </row>
    <row r="8283" spans="1:3" x14ac:dyDescent="0.3">
      <c r="A8283" s="19">
        <v>36100587</v>
      </c>
      <c r="B8283" s="20" t="s">
        <v>8223</v>
      </c>
      <c r="C8283" s="21">
        <v>9167</v>
      </c>
    </row>
    <row r="8284" spans="1:3" x14ac:dyDescent="0.3">
      <c r="A8284" s="19">
        <v>36100588</v>
      </c>
      <c r="B8284" s="20" t="s">
        <v>8224</v>
      </c>
      <c r="C8284" s="21">
        <v>9557</v>
      </c>
    </row>
    <row r="8285" spans="1:3" x14ac:dyDescent="0.3">
      <c r="A8285" s="19">
        <v>36100589</v>
      </c>
      <c r="B8285" s="20" t="s">
        <v>8225</v>
      </c>
      <c r="C8285" s="21">
        <v>17089</v>
      </c>
    </row>
    <row r="8286" spans="1:3" x14ac:dyDescent="0.3">
      <c r="A8286" s="19">
        <v>36100590</v>
      </c>
      <c r="B8286" s="20" t="s">
        <v>8226</v>
      </c>
      <c r="C8286" s="21">
        <v>18439</v>
      </c>
    </row>
    <row r="8287" spans="1:3" x14ac:dyDescent="0.3">
      <c r="A8287" s="19">
        <v>36100591</v>
      </c>
      <c r="B8287" s="20" t="s">
        <v>8227</v>
      </c>
      <c r="C8287" s="21">
        <v>20041</v>
      </c>
    </row>
    <row r="8288" spans="1:3" x14ac:dyDescent="0.3">
      <c r="A8288" s="19">
        <v>36100592</v>
      </c>
      <c r="B8288" s="20" t="s">
        <v>8228</v>
      </c>
      <c r="C8288" s="21">
        <v>5320</v>
      </c>
    </row>
    <row r="8289" spans="1:3" x14ac:dyDescent="0.3">
      <c r="A8289" s="19">
        <v>36100593</v>
      </c>
      <c r="B8289" s="20" t="s">
        <v>8229</v>
      </c>
      <c r="C8289" s="21">
        <v>21603</v>
      </c>
    </row>
    <row r="8290" spans="1:3" x14ac:dyDescent="0.3">
      <c r="A8290" s="19">
        <v>36100594</v>
      </c>
      <c r="B8290" s="20" t="s">
        <v>8230</v>
      </c>
      <c r="C8290" s="21">
        <v>31790</v>
      </c>
    </row>
    <row r="8291" spans="1:3" x14ac:dyDescent="0.3">
      <c r="A8291" s="19">
        <v>36100595</v>
      </c>
      <c r="B8291" s="20" t="s">
        <v>8231</v>
      </c>
      <c r="C8291" s="21">
        <v>21603</v>
      </c>
    </row>
    <row r="8292" spans="1:3" x14ac:dyDescent="0.3">
      <c r="A8292" s="19">
        <v>36100596</v>
      </c>
      <c r="B8292" s="20" t="s">
        <v>8232</v>
      </c>
      <c r="C8292" s="21">
        <v>31790</v>
      </c>
    </row>
    <row r="8293" spans="1:3" x14ac:dyDescent="0.3">
      <c r="A8293" s="19">
        <v>36100597</v>
      </c>
      <c r="B8293" s="20" t="s">
        <v>8233</v>
      </c>
      <c r="C8293" s="21">
        <v>21603</v>
      </c>
    </row>
    <row r="8294" spans="1:3" x14ac:dyDescent="0.3">
      <c r="A8294" s="19">
        <v>36100598</v>
      </c>
      <c r="B8294" s="20" t="s">
        <v>8234</v>
      </c>
      <c r="C8294" s="21">
        <v>5421</v>
      </c>
    </row>
    <row r="8295" spans="1:3" x14ac:dyDescent="0.3">
      <c r="A8295" s="19">
        <v>36100600</v>
      </c>
      <c r="B8295" s="20" t="s">
        <v>8235</v>
      </c>
      <c r="C8295" s="21">
        <v>4068</v>
      </c>
    </row>
    <row r="8296" spans="1:3" x14ac:dyDescent="0.3">
      <c r="A8296" s="19">
        <v>36100601</v>
      </c>
      <c r="B8296" s="20" t="s">
        <v>8235</v>
      </c>
      <c r="C8296" s="21">
        <v>6150</v>
      </c>
    </row>
    <row r="8297" spans="1:3" x14ac:dyDescent="0.3">
      <c r="A8297" s="19">
        <v>36100602</v>
      </c>
      <c r="B8297" s="20" t="s">
        <v>8236</v>
      </c>
      <c r="C8297" s="21">
        <v>3844</v>
      </c>
    </row>
    <row r="8298" spans="1:3" x14ac:dyDescent="0.3">
      <c r="A8298" s="19">
        <v>36100603</v>
      </c>
      <c r="B8298" s="20" t="s">
        <v>8237</v>
      </c>
      <c r="C8298" s="21">
        <v>3413</v>
      </c>
    </row>
    <row r="8299" spans="1:3" x14ac:dyDescent="0.3">
      <c r="A8299" s="19">
        <v>36100604</v>
      </c>
      <c r="B8299" s="20" t="s">
        <v>8238</v>
      </c>
      <c r="C8299" s="21">
        <v>21603</v>
      </c>
    </row>
    <row r="8300" spans="1:3" x14ac:dyDescent="0.3">
      <c r="A8300" s="19">
        <v>36100605</v>
      </c>
      <c r="B8300" s="20" t="s">
        <v>8239</v>
      </c>
      <c r="C8300" s="21">
        <v>31790</v>
      </c>
    </row>
    <row r="8301" spans="1:3" x14ac:dyDescent="0.3">
      <c r="A8301" s="19">
        <v>36100606</v>
      </c>
      <c r="B8301" s="20" t="s">
        <v>8240</v>
      </c>
      <c r="C8301" s="21">
        <v>21603</v>
      </c>
    </row>
    <row r="8302" spans="1:3" x14ac:dyDescent="0.3">
      <c r="A8302" s="19">
        <v>36100607</v>
      </c>
      <c r="B8302" s="20" t="s">
        <v>8241</v>
      </c>
      <c r="C8302" s="21">
        <v>4546</v>
      </c>
    </row>
    <row r="8303" spans="1:3" x14ac:dyDescent="0.3">
      <c r="A8303" s="19">
        <v>36100608</v>
      </c>
      <c r="B8303" s="20" t="s">
        <v>8242</v>
      </c>
      <c r="C8303" s="21">
        <v>4700</v>
      </c>
    </row>
    <row r="8304" spans="1:3" x14ac:dyDescent="0.3">
      <c r="A8304" s="19">
        <v>36100609</v>
      </c>
      <c r="B8304" s="20" t="s">
        <v>8243</v>
      </c>
      <c r="C8304" s="21">
        <v>6559</v>
      </c>
    </row>
    <row r="8305" spans="1:3" x14ac:dyDescent="0.3">
      <c r="A8305" s="19">
        <v>36100610</v>
      </c>
      <c r="B8305" s="20" t="s">
        <v>8244</v>
      </c>
      <c r="C8305" s="21">
        <v>1367</v>
      </c>
    </row>
    <row r="8306" spans="1:3" x14ac:dyDescent="0.3">
      <c r="A8306" s="19">
        <v>36100611</v>
      </c>
      <c r="B8306" s="20" t="s">
        <v>8245</v>
      </c>
      <c r="C8306" s="21">
        <v>6781</v>
      </c>
    </row>
    <row r="8307" spans="1:3" x14ac:dyDescent="0.3">
      <c r="A8307" s="19">
        <v>36100612</v>
      </c>
      <c r="B8307" s="20" t="s">
        <v>8246</v>
      </c>
      <c r="C8307" s="21">
        <v>7031</v>
      </c>
    </row>
    <row r="8308" spans="1:3" x14ac:dyDescent="0.3">
      <c r="A8308" s="19">
        <v>36100613</v>
      </c>
      <c r="B8308" s="20" t="s">
        <v>8247</v>
      </c>
      <c r="C8308" s="21">
        <v>4127</v>
      </c>
    </row>
    <row r="8309" spans="1:3" x14ac:dyDescent="0.3">
      <c r="A8309" s="19">
        <v>36100614</v>
      </c>
      <c r="B8309" s="20" t="s">
        <v>8248</v>
      </c>
      <c r="C8309" s="21">
        <v>42362</v>
      </c>
    </row>
    <row r="8310" spans="1:3" x14ac:dyDescent="0.3">
      <c r="A8310" s="19">
        <v>36100615</v>
      </c>
      <c r="B8310" s="20" t="s">
        <v>8249</v>
      </c>
      <c r="C8310" s="21">
        <v>35235</v>
      </c>
    </row>
    <row r="8311" spans="1:3" x14ac:dyDescent="0.3">
      <c r="A8311" s="19">
        <v>36100616</v>
      </c>
      <c r="B8311" s="20" t="s">
        <v>8250</v>
      </c>
      <c r="C8311" s="21">
        <v>35235</v>
      </c>
    </row>
    <row r="8312" spans="1:3" x14ac:dyDescent="0.3">
      <c r="A8312" s="19">
        <v>36100617</v>
      </c>
      <c r="B8312" s="20" t="s">
        <v>7884</v>
      </c>
      <c r="C8312" s="21">
        <v>2038</v>
      </c>
    </row>
    <row r="8313" spans="1:3" x14ac:dyDescent="0.3">
      <c r="A8313" s="19">
        <v>36100627</v>
      </c>
      <c r="B8313" s="20" t="s">
        <v>8251</v>
      </c>
      <c r="C8313" s="21">
        <v>16041</v>
      </c>
    </row>
    <row r="8314" spans="1:3" x14ac:dyDescent="0.3">
      <c r="A8314" s="19">
        <v>36100630</v>
      </c>
      <c r="B8314" s="20" t="s">
        <v>8252</v>
      </c>
      <c r="C8314" s="21">
        <v>9660</v>
      </c>
    </row>
    <row r="8315" spans="1:3" x14ac:dyDescent="0.3">
      <c r="A8315" s="19">
        <v>37000012</v>
      </c>
      <c r="B8315" s="20" t="s">
        <v>8253</v>
      </c>
      <c r="C8315" s="21">
        <v>0</v>
      </c>
    </row>
    <row r="8316" spans="1:3" x14ac:dyDescent="0.3">
      <c r="A8316" s="19">
        <v>37000013</v>
      </c>
      <c r="B8316" s="20" t="s">
        <v>8254</v>
      </c>
      <c r="C8316" s="21">
        <v>0</v>
      </c>
    </row>
    <row r="8317" spans="1:3" x14ac:dyDescent="0.3">
      <c r="A8317" s="19">
        <v>37000014</v>
      </c>
      <c r="B8317" s="20" t="s">
        <v>8255</v>
      </c>
      <c r="C8317" s="21">
        <v>237</v>
      </c>
    </row>
    <row r="8318" spans="1:3" x14ac:dyDescent="0.3">
      <c r="A8318" s="19">
        <v>37000015</v>
      </c>
      <c r="B8318" s="20" t="s">
        <v>8256</v>
      </c>
      <c r="C8318" s="21">
        <v>75</v>
      </c>
    </row>
    <row r="8319" spans="1:3" x14ac:dyDescent="0.3">
      <c r="A8319" s="19">
        <v>37000020</v>
      </c>
      <c r="B8319" s="20" t="s">
        <v>8257</v>
      </c>
      <c r="C8319" s="21">
        <v>436</v>
      </c>
    </row>
    <row r="8320" spans="1:3" x14ac:dyDescent="0.3">
      <c r="A8320" s="19">
        <v>37000021</v>
      </c>
      <c r="B8320" s="20" t="s">
        <v>8258</v>
      </c>
      <c r="C8320" s="21">
        <v>355</v>
      </c>
    </row>
    <row r="8321" spans="1:3" x14ac:dyDescent="0.3">
      <c r="A8321" s="19">
        <v>37000022</v>
      </c>
      <c r="B8321" s="20" t="s">
        <v>8259</v>
      </c>
      <c r="C8321" s="21">
        <v>268</v>
      </c>
    </row>
    <row r="8322" spans="1:3" x14ac:dyDescent="0.3">
      <c r="A8322" s="19">
        <v>37000023</v>
      </c>
      <c r="B8322" s="20" t="s">
        <v>8260</v>
      </c>
      <c r="C8322" s="21">
        <v>299</v>
      </c>
    </row>
    <row r="8323" spans="1:3" x14ac:dyDescent="0.3">
      <c r="A8323" s="19">
        <v>37100004</v>
      </c>
      <c r="B8323" s="20" t="s">
        <v>8261</v>
      </c>
      <c r="C8323" s="21">
        <v>389</v>
      </c>
    </row>
    <row r="8324" spans="1:3" x14ac:dyDescent="0.3">
      <c r="A8324" s="19">
        <v>37100005</v>
      </c>
      <c r="B8324" s="20" t="s">
        <v>8262</v>
      </c>
      <c r="C8324" s="21">
        <v>259</v>
      </c>
    </row>
    <row r="8325" spans="1:3" x14ac:dyDescent="0.3">
      <c r="A8325" s="19">
        <v>37100006</v>
      </c>
      <c r="B8325" s="20" t="s">
        <v>8263</v>
      </c>
      <c r="C8325" s="21">
        <v>57</v>
      </c>
    </row>
    <row r="8326" spans="1:3" x14ac:dyDescent="0.3">
      <c r="A8326" s="19">
        <v>38100001</v>
      </c>
      <c r="B8326" s="20" t="s">
        <v>8264</v>
      </c>
      <c r="C8326" s="21">
        <v>0</v>
      </c>
    </row>
    <row r="8327" spans="1:3" x14ac:dyDescent="0.3">
      <c r="A8327" s="19">
        <v>38100003</v>
      </c>
      <c r="B8327" s="20" t="s">
        <v>8265</v>
      </c>
      <c r="C8327" s="21">
        <v>0</v>
      </c>
    </row>
    <row r="8328" spans="1:3" x14ac:dyDescent="0.3">
      <c r="A8328" s="19">
        <v>38100004</v>
      </c>
      <c r="B8328" s="20" t="s">
        <v>8266</v>
      </c>
      <c r="C8328" s="21">
        <v>350</v>
      </c>
    </row>
    <row r="8329" spans="1:3" x14ac:dyDescent="0.3">
      <c r="A8329" s="19">
        <v>38100005</v>
      </c>
      <c r="B8329" s="20" t="s">
        <v>8267</v>
      </c>
      <c r="C8329" s="21">
        <v>442</v>
      </c>
    </row>
    <row r="8330" spans="1:3" x14ac:dyDescent="0.3">
      <c r="A8330" s="19">
        <v>38200001</v>
      </c>
      <c r="B8330" s="20" t="s">
        <v>8268</v>
      </c>
      <c r="C8330" s="21">
        <v>580</v>
      </c>
    </row>
    <row r="8331" spans="1:3" x14ac:dyDescent="0.3">
      <c r="A8331" s="19">
        <v>38300001</v>
      </c>
      <c r="B8331" s="20" t="s">
        <v>8269</v>
      </c>
      <c r="C8331" s="21">
        <v>500</v>
      </c>
    </row>
    <row r="8332" spans="1:3" x14ac:dyDescent="0.3">
      <c r="A8332" s="19">
        <v>38300002</v>
      </c>
      <c r="B8332" s="20" t="s">
        <v>8270</v>
      </c>
      <c r="C8332" s="21">
        <v>65</v>
      </c>
    </row>
    <row r="8333" spans="1:3" x14ac:dyDescent="0.3">
      <c r="A8333" s="19">
        <v>38400000</v>
      </c>
      <c r="B8333" s="20" t="s">
        <v>8271</v>
      </c>
      <c r="C8333" s="21">
        <v>115</v>
      </c>
    </row>
    <row r="8334" spans="1:3" x14ac:dyDescent="0.3">
      <c r="A8334" s="19">
        <v>38400001</v>
      </c>
      <c r="B8334" s="20" t="s">
        <v>8272</v>
      </c>
      <c r="C8334" s="21">
        <v>995</v>
      </c>
    </row>
    <row r="8335" spans="1:3" x14ac:dyDescent="0.3">
      <c r="A8335" s="19">
        <v>38400002</v>
      </c>
      <c r="B8335" s="20" t="s">
        <v>8273</v>
      </c>
      <c r="C8335" s="21">
        <v>1173</v>
      </c>
    </row>
    <row r="8336" spans="1:3" x14ac:dyDescent="0.3">
      <c r="A8336" s="19">
        <v>38400003</v>
      </c>
      <c r="B8336" s="20" t="s">
        <v>8274</v>
      </c>
      <c r="C8336" s="21">
        <v>950</v>
      </c>
    </row>
    <row r="8337" spans="1:3" x14ac:dyDescent="0.3">
      <c r="A8337" s="19">
        <v>38900001</v>
      </c>
      <c r="B8337" s="20" t="s">
        <v>8275</v>
      </c>
      <c r="C8337" s="21">
        <v>0</v>
      </c>
    </row>
    <row r="8338" spans="1:3" x14ac:dyDescent="0.3">
      <c r="A8338" s="19">
        <v>39000001</v>
      </c>
      <c r="B8338" s="20" t="s">
        <v>8276</v>
      </c>
      <c r="C8338" s="21">
        <v>580</v>
      </c>
    </row>
    <row r="8339" spans="1:3" x14ac:dyDescent="0.3">
      <c r="A8339" s="19">
        <v>39000002</v>
      </c>
      <c r="B8339" s="20" t="s">
        <v>8277</v>
      </c>
      <c r="C8339" s="21">
        <v>350</v>
      </c>
    </row>
    <row r="8340" spans="1:3" x14ac:dyDescent="0.3">
      <c r="A8340" s="19">
        <v>39000003</v>
      </c>
      <c r="B8340" s="20" t="s">
        <v>8278</v>
      </c>
      <c r="C8340" s="21">
        <v>109</v>
      </c>
    </row>
    <row r="8341" spans="1:3" x14ac:dyDescent="0.3">
      <c r="A8341" s="19">
        <v>39000004</v>
      </c>
      <c r="B8341" s="20" t="s">
        <v>8279</v>
      </c>
      <c r="C8341" s="21">
        <v>273</v>
      </c>
    </row>
    <row r="8342" spans="1:3" x14ac:dyDescent="0.3">
      <c r="A8342" s="19">
        <v>39000005</v>
      </c>
      <c r="B8342" s="20" t="s">
        <v>8280</v>
      </c>
      <c r="C8342" s="21">
        <v>546</v>
      </c>
    </row>
    <row r="8343" spans="1:3" x14ac:dyDescent="0.3">
      <c r="A8343" s="19">
        <v>39000006</v>
      </c>
      <c r="B8343" s="20" t="s">
        <v>8281</v>
      </c>
      <c r="C8343" s="21">
        <v>273</v>
      </c>
    </row>
    <row r="8344" spans="1:3" x14ac:dyDescent="0.3">
      <c r="A8344" s="19">
        <v>39000007</v>
      </c>
      <c r="B8344" s="20" t="s">
        <v>8282</v>
      </c>
      <c r="C8344" s="21">
        <v>730</v>
      </c>
    </row>
    <row r="8345" spans="1:3" x14ac:dyDescent="0.3">
      <c r="A8345" s="19">
        <v>39000008</v>
      </c>
      <c r="B8345" s="20" t="s">
        <v>8283</v>
      </c>
      <c r="C8345" s="21">
        <v>65</v>
      </c>
    </row>
    <row r="8346" spans="1:3" x14ac:dyDescent="0.3">
      <c r="A8346" s="19">
        <v>39000009</v>
      </c>
      <c r="B8346" s="20" t="s">
        <v>8284</v>
      </c>
      <c r="C8346" s="21">
        <v>329</v>
      </c>
    </row>
    <row r="8347" spans="1:3" x14ac:dyDescent="0.3">
      <c r="A8347" s="19">
        <v>39000010</v>
      </c>
      <c r="B8347" s="20" t="s">
        <v>8285</v>
      </c>
      <c r="C8347" s="21">
        <v>70</v>
      </c>
    </row>
    <row r="8348" spans="1:3" x14ac:dyDescent="0.3">
      <c r="A8348" s="19">
        <v>39000011</v>
      </c>
      <c r="B8348" s="20" t="s">
        <v>8286</v>
      </c>
      <c r="C8348" s="21">
        <v>225</v>
      </c>
    </row>
    <row r="8349" spans="1:3" x14ac:dyDescent="0.3">
      <c r="A8349" s="19">
        <v>39000012</v>
      </c>
      <c r="B8349" s="20" t="s">
        <v>8287</v>
      </c>
      <c r="C8349" s="21">
        <v>65</v>
      </c>
    </row>
    <row r="8350" spans="1:3" x14ac:dyDescent="0.3">
      <c r="A8350" s="19">
        <v>39000013</v>
      </c>
      <c r="B8350" s="20" t="s">
        <v>8288</v>
      </c>
      <c r="C8350" s="21">
        <v>350</v>
      </c>
    </row>
    <row r="8351" spans="1:3" x14ac:dyDescent="0.3">
      <c r="A8351" s="19">
        <v>39000014</v>
      </c>
      <c r="B8351" s="20" t="s">
        <v>8289</v>
      </c>
      <c r="C8351" s="21">
        <v>950</v>
      </c>
    </row>
    <row r="8352" spans="1:3" x14ac:dyDescent="0.3">
      <c r="A8352" s="19">
        <v>39000015</v>
      </c>
      <c r="B8352" s="20" t="s">
        <v>8290</v>
      </c>
      <c r="C8352" s="21">
        <v>950</v>
      </c>
    </row>
    <row r="8353" spans="1:3" x14ac:dyDescent="0.3">
      <c r="A8353" s="19">
        <v>39000017</v>
      </c>
      <c r="B8353" s="20" t="s">
        <v>8291</v>
      </c>
      <c r="C8353" s="21">
        <v>700</v>
      </c>
    </row>
    <row r="8354" spans="1:3" x14ac:dyDescent="0.3">
      <c r="A8354" s="19">
        <v>39000018</v>
      </c>
      <c r="B8354" s="20" t="s">
        <v>8292</v>
      </c>
      <c r="C8354" s="21">
        <v>65</v>
      </c>
    </row>
    <row r="8355" spans="1:3" x14ac:dyDescent="0.3">
      <c r="A8355" s="19">
        <v>39000019</v>
      </c>
      <c r="B8355" s="20" t="s">
        <v>8293</v>
      </c>
      <c r="C8355" s="21">
        <v>413</v>
      </c>
    </row>
    <row r="8356" spans="1:3" x14ac:dyDescent="0.3">
      <c r="A8356" s="19">
        <v>39000020</v>
      </c>
      <c r="B8356" s="20" t="s">
        <v>8294</v>
      </c>
      <c r="C8356" s="21">
        <v>413</v>
      </c>
    </row>
    <row r="8357" spans="1:3" x14ac:dyDescent="0.3">
      <c r="A8357" s="19">
        <v>39000021</v>
      </c>
      <c r="B8357" s="20" t="s">
        <v>8295</v>
      </c>
      <c r="C8357" s="19"/>
    </row>
    <row r="8358" spans="1:3" x14ac:dyDescent="0.3">
      <c r="A8358" s="19">
        <v>39000022</v>
      </c>
      <c r="B8358" s="20" t="s">
        <v>8296</v>
      </c>
      <c r="C8358" s="21">
        <v>65</v>
      </c>
    </row>
    <row r="8359" spans="1:3" x14ac:dyDescent="0.3">
      <c r="A8359" s="19">
        <v>39000023</v>
      </c>
      <c r="B8359" s="20" t="s">
        <v>8297</v>
      </c>
      <c r="C8359" s="21">
        <v>950</v>
      </c>
    </row>
    <row r="8360" spans="1:3" x14ac:dyDescent="0.3">
      <c r="A8360" s="19">
        <v>39000024</v>
      </c>
      <c r="B8360" s="20" t="s">
        <v>8298</v>
      </c>
      <c r="C8360" s="21">
        <v>0</v>
      </c>
    </row>
    <row r="8361" spans="1:3" x14ac:dyDescent="0.3">
      <c r="A8361" s="19">
        <v>39000025</v>
      </c>
      <c r="B8361" s="20" t="s">
        <v>8299</v>
      </c>
      <c r="C8361" s="21">
        <v>0</v>
      </c>
    </row>
    <row r="8362" spans="1:3" x14ac:dyDescent="0.3">
      <c r="A8362" s="19">
        <v>39000026</v>
      </c>
      <c r="B8362" s="20" t="s">
        <v>8300</v>
      </c>
      <c r="C8362" s="21">
        <v>65</v>
      </c>
    </row>
    <row r="8363" spans="1:3" x14ac:dyDescent="0.3">
      <c r="A8363" s="19">
        <v>39000027</v>
      </c>
      <c r="B8363" s="20" t="s">
        <v>8301</v>
      </c>
      <c r="C8363" s="21">
        <v>0</v>
      </c>
    </row>
    <row r="8364" spans="1:3" x14ac:dyDescent="0.3">
      <c r="A8364" s="19">
        <v>39000028</v>
      </c>
      <c r="B8364" s="20" t="s">
        <v>8302</v>
      </c>
      <c r="C8364" s="21">
        <v>950</v>
      </c>
    </row>
    <row r="8365" spans="1:3" x14ac:dyDescent="0.3">
      <c r="A8365" s="19">
        <v>39000029</v>
      </c>
      <c r="B8365" s="20" t="s">
        <v>8303</v>
      </c>
      <c r="C8365" s="21">
        <v>840</v>
      </c>
    </row>
    <row r="8366" spans="1:3" x14ac:dyDescent="0.3">
      <c r="A8366" s="19">
        <v>39100001</v>
      </c>
      <c r="B8366" s="20" t="s">
        <v>8304</v>
      </c>
      <c r="C8366" s="21">
        <v>2508</v>
      </c>
    </row>
    <row r="8367" spans="1:3" x14ac:dyDescent="0.3">
      <c r="A8367" s="19">
        <v>40100005</v>
      </c>
      <c r="B8367" s="20" t="s">
        <v>8305</v>
      </c>
      <c r="C8367" s="21">
        <v>708</v>
      </c>
    </row>
    <row r="8368" spans="1:3" x14ac:dyDescent="0.3">
      <c r="A8368" s="19">
        <v>40100006</v>
      </c>
      <c r="B8368" s="20" t="s">
        <v>8306</v>
      </c>
      <c r="C8368" s="21">
        <v>905</v>
      </c>
    </row>
    <row r="8369" spans="1:3" x14ac:dyDescent="0.3">
      <c r="A8369" s="19">
        <v>40100007</v>
      </c>
      <c r="B8369" s="20" t="s">
        <v>8307</v>
      </c>
      <c r="C8369" s="21">
        <v>708</v>
      </c>
    </row>
    <row r="8370" spans="1:3" x14ac:dyDescent="0.3">
      <c r="A8370" s="19">
        <v>40100008</v>
      </c>
      <c r="B8370" s="20" t="s">
        <v>8308</v>
      </c>
      <c r="C8370" s="21">
        <v>749</v>
      </c>
    </row>
    <row r="8371" spans="1:3" x14ac:dyDescent="0.3">
      <c r="A8371" s="19">
        <v>40200001</v>
      </c>
      <c r="B8371" s="20" t="s">
        <v>8309</v>
      </c>
      <c r="C8371" s="21">
        <v>3794</v>
      </c>
    </row>
    <row r="8372" spans="1:3" x14ac:dyDescent="0.3">
      <c r="A8372" s="19">
        <v>40200002</v>
      </c>
      <c r="B8372" s="20" t="s">
        <v>8310</v>
      </c>
      <c r="C8372" s="21">
        <v>116</v>
      </c>
    </row>
    <row r="8373" spans="1:3" x14ac:dyDescent="0.3">
      <c r="A8373" s="19">
        <v>40200003</v>
      </c>
      <c r="B8373" s="20" t="s">
        <v>8311</v>
      </c>
      <c r="C8373" s="21">
        <v>1510</v>
      </c>
    </row>
    <row r="8374" spans="1:3" x14ac:dyDescent="0.3">
      <c r="A8374" s="19">
        <v>40200004</v>
      </c>
      <c r="B8374" s="20" t="s">
        <v>8312</v>
      </c>
      <c r="C8374" s="21">
        <v>664</v>
      </c>
    </row>
    <row r="8375" spans="1:3" x14ac:dyDescent="0.3">
      <c r="A8375" s="19">
        <v>40200005</v>
      </c>
      <c r="B8375" s="20" t="s">
        <v>8313</v>
      </c>
      <c r="C8375" s="21">
        <v>736</v>
      </c>
    </row>
    <row r="8376" spans="1:3" x14ac:dyDescent="0.3">
      <c r="A8376" s="19">
        <v>40200006</v>
      </c>
      <c r="B8376" s="20" t="s">
        <v>8314</v>
      </c>
      <c r="C8376" s="21">
        <v>736</v>
      </c>
    </row>
    <row r="8377" spans="1:3" x14ac:dyDescent="0.3">
      <c r="A8377" s="19">
        <v>40200007</v>
      </c>
      <c r="B8377" s="20" t="s">
        <v>8315</v>
      </c>
      <c r="C8377" s="21">
        <v>3257</v>
      </c>
    </row>
    <row r="8378" spans="1:3" x14ac:dyDescent="0.3">
      <c r="A8378" s="19">
        <v>40200008</v>
      </c>
      <c r="B8378" s="20" t="s">
        <v>8316</v>
      </c>
      <c r="C8378" s="21">
        <v>161</v>
      </c>
    </row>
    <row r="8379" spans="1:3" x14ac:dyDescent="0.3">
      <c r="A8379" s="19">
        <v>40200010</v>
      </c>
      <c r="B8379" s="20" t="s">
        <v>6836</v>
      </c>
      <c r="C8379" s="21">
        <v>601</v>
      </c>
    </row>
    <row r="8380" spans="1:3" x14ac:dyDescent="0.3">
      <c r="A8380" s="19">
        <v>40200011</v>
      </c>
      <c r="B8380" s="20" t="s">
        <v>8317</v>
      </c>
      <c r="C8380" s="21">
        <v>736</v>
      </c>
    </row>
    <row r="8381" spans="1:3" x14ac:dyDescent="0.3">
      <c r="A8381" s="19">
        <v>40200012</v>
      </c>
      <c r="B8381" s="20" t="s">
        <v>8318</v>
      </c>
      <c r="C8381" s="21">
        <v>736</v>
      </c>
    </row>
    <row r="8382" spans="1:3" x14ac:dyDescent="0.3">
      <c r="A8382" s="19">
        <v>40200013</v>
      </c>
      <c r="B8382" s="20" t="s">
        <v>8319</v>
      </c>
      <c r="C8382" s="21">
        <v>736</v>
      </c>
    </row>
    <row r="8383" spans="1:3" x14ac:dyDescent="0.3">
      <c r="A8383" s="19">
        <v>40200015</v>
      </c>
      <c r="B8383" s="20" t="s">
        <v>8320</v>
      </c>
      <c r="C8383" s="21">
        <v>736</v>
      </c>
    </row>
    <row r="8384" spans="1:3" x14ac:dyDescent="0.3">
      <c r="A8384" s="19">
        <v>40200016</v>
      </c>
      <c r="B8384" s="20" t="s">
        <v>8321</v>
      </c>
      <c r="C8384" s="21">
        <v>736</v>
      </c>
    </row>
    <row r="8385" spans="1:3" x14ac:dyDescent="0.3">
      <c r="A8385" s="19">
        <v>40200017</v>
      </c>
      <c r="B8385" s="20" t="s">
        <v>8322</v>
      </c>
      <c r="C8385" s="21">
        <v>736</v>
      </c>
    </row>
    <row r="8386" spans="1:3" x14ac:dyDescent="0.3">
      <c r="A8386" s="19">
        <v>40200018</v>
      </c>
      <c r="B8386" s="20" t="s">
        <v>8323</v>
      </c>
      <c r="C8386" s="21">
        <v>736</v>
      </c>
    </row>
    <row r="8387" spans="1:3" x14ac:dyDescent="0.3">
      <c r="A8387" s="19">
        <v>40200019</v>
      </c>
      <c r="B8387" s="20" t="s">
        <v>8324</v>
      </c>
      <c r="C8387" s="21">
        <v>736</v>
      </c>
    </row>
    <row r="8388" spans="1:3" x14ac:dyDescent="0.3">
      <c r="A8388" s="19">
        <v>40200020</v>
      </c>
      <c r="B8388" s="20" t="s">
        <v>8325</v>
      </c>
      <c r="C8388" s="21">
        <v>736</v>
      </c>
    </row>
    <row r="8389" spans="1:3" x14ac:dyDescent="0.3">
      <c r="A8389" s="19">
        <v>40200021</v>
      </c>
      <c r="B8389" s="20" t="s">
        <v>8326</v>
      </c>
      <c r="C8389" s="21">
        <v>736</v>
      </c>
    </row>
    <row r="8390" spans="1:3" x14ac:dyDescent="0.3">
      <c r="A8390" s="19">
        <v>40200022</v>
      </c>
      <c r="B8390" s="20" t="s">
        <v>8327</v>
      </c>
      <c r="C8390" s="21">
        <v>323</v>
      </c>
    </row>
    <row r="8391" spans="1:3" x14ac:dyDescent="0.3">
      <c r="A8391" s="19">
        <v>40200023</v>
      </c>
      <c r="B8391" s="20" t="s">
        <v>8328</v>
      </c>
      <c r="C8391" s="21">
        <v>736</v>
      </c>
    </row>
    <row r="8392" spans="1:3" x14ac:dyDescent="0.3">
      <c r="A8392" s="19">
        <v>40200024</v>
      </c>
      <c r="B8392" s="20" t="s">
        <v>8329</v>
      </c>
      <c r="C8392" s="21">
        <v>471</v>
      </c>
    </row>
    <row r="8393" spans="1:3" x14ac:dyDescent="0.3">
      <c r="A8393" s="19">
        <v>40200025</v>
      </c>
      <c r="B8393" s="20" t="s">
        <v>8330</v>
      </c>
      <c r="C8393" s="21">
        <v>736</v>
      </c>
    </row>
    <row r="8394" spans="1:3" x14ac:dyDescent="0.3">
      <c r="A8394" s="19">
        <v>40200026</v>
      </c>
      <c r="B8394" s="20" t="s">
        <v>8331</v>
      </c>
      <c r="C8394" s="21">
        <v>736</v>
      </c>
    </row>
    <row r="8395" spans="1:3" x14ac:dyDescent="0.3">
      <c r="A8395" s="19">
        <v>40200027</v>
      </c>
      <c r="B8395" s="20" t="s">
        <v>8332</v>
      </c>
      <c r="C8395" s="21">
        <v>736</v>
      </c>
    </row>
    <row r="8396" spans="1:3" x14ac:dyDescent="0.3">
      <c r="A8396" s="19">
        <v>40200028</v>
      </c>
      <c r="B8396" s="20" t="s">
        <v>8333</v>
      </c>
      <c r="C8396" s="21">
        <v>1510</v>
      </c>
    </row>
    <row r="8397" spans="1:3" x14ac:dyDescent="0.3">
      <c r="A8397" s="19">
        <v>40200029</v>
      </c>
      <c r="B8397" s="20" t="s">
        <v>8334</v>
      </c>
      <c r="C8397" s="21">
        <v>736</v>
      </c>
    </row>
    <row r="8398" spans="1:3" x14ac:dyDescent="0.3">
      <c r="A8398" s="19">
        <v>40200030</v>
      </c>
      <c r="B8398" s="20" t="s">
        <v>8335</v>
      </c>
      <c r="C8398" s="21">
        <v>736</v>
      </c>
    </row>
    <row r="8399" spans="1:3" x14ac:dyDescent="0.3">
      <c r="A8399" s="19">
        <v>40200031</v>
      </c>
      <c r="B8399" s="20" t="s">
        <v>8336</v>
      </c>
      <c r="C8399" s="21">
        <v>736</v>
      </c>
    </row>
    <row r="8400" spans="1:3" x14ac:dyDescent="0.3">
      <c r="A8400" s="19">
        <v>40200032</v>
      </c>
      <c r="B8400" s="20" t="s">
        <v>8337</v>
      </c>
      <c r="C8400" s="21">
        <v>736</v>
      </c>
    </row>
    <row r="8401" spans="1:3" x14ac:dyDescent="0.3">
      <c r="A8401" s="19">
        <v>40200034</v>
      </c>
      <c r="B8401" s="20" t="s">
        <v>8338</v>
      </c>
      <c r="C8401" s="21">
        <v>736</v>
      </c>
    </row>
    <row r="8402" spans="1:3" x14ac:dyDescent="0.3">
      <c r="A8402" s="19">
        <v>40200035</v>
      </c>
      <c r="B8402" s="20" t="s">
        <v>8339</v>
      </c>
      <c r="C8402" s="21">
        <v>407</v>
      </c>
    </row>
    <row r="8403" spans="1:3" x14ac:dyDescent="0.3">
      <c r="A8403" s="19">
        <v>40200036</v>
      </c>
      <c r="B8403" s="20" t="s">
        <v>8340</v>
      </c>
      <c r="C8403" s="21">
        <v>1652</v>
      </c>
    </row>
    <row r="8404" spans="1:3" x14ac:dyDescent="0.3">
      <c r="A8404" s="19">
        <v>40200038</v>
      </c>
      <c r="B8404" s="20" t="s">
        <v>8341</v>
      </c>
      <c r="C8404" s="21">
        <v>664</v>
      </c>
    </row>
    <row r="8405" spans="1:3" x14ac:dyDescent="0.3">
      <c r="A8405" s="19">
        <v>40200040</v>
      </c>
      <c r="B8405" s="20" t="s">
        <v>8342</v>
      </c>
      <c r="C8405" s="21">
        <v>440</v>
      </c>
    </row>
    <row r="8406" spans="1:3" x14ac:dyDescent="0.3">
      <c r="A8406" s="19">
        <v>40200041</v>
      </c>
      <c r="B8406" s="20" t="s">
        <v>8343</v>
      </c>
      <c r="C8406" s="21">
        <v>649</v>
      </c>
    </row>
    <row r="8407" spans="1:3" x14ac:dyDescent="0.3">
      <c r="A8407" s="19">
        <v>40200043</v>
      </c>
      <c r="B8407" s="20" t="s">
        <v>8344</v>
      </c>
      <c r="C8407" s="21">
        <v>407</v>
      </c>
    </row>
    <row r="8408" spans="1:3" x14ac:dyDescent="0.3">
      <c r="A8408" s="19">
        <v>40200047</v>
      </c>
      <c r="B8408" s="20" t="s">
        <v>6862</v>
      </c>
      <c r="C8408" s="21">
        <v>3794</v>
      </c>
    </row>
    <row r="8409" spans="1:3" x14ac:dyDescent="0.3">
      <c r="A8409" s="19">
        <v>40200048</v>
      </c>
      <c r="B8409" s="20" t="s">
        <v>8345</v>
      </c>
      <c r="C8409" s="21">
        <v>736</v>
      </c>
    </row>
    <row r="8410" spans="1:3" x14ac:dyDescent="0.3">
      <c r="A8410" s="19">
        <v>40200049</v>
      </c>
      <c r="B8410" s="20" t="s">
        <v>8346</v>
      </c>
      <c r="C8410" s="21">
        <v>736</v>
      </c>
    </row>
    <row r="8411" spans="1:3" x14ac:dyDescent="0.3">
      <c r="A8411" s="19">
        <v>40200050</v>
      </c>
      <c r="B8411" s="20" t="s">
        <v>8347</v>
      </c>
      <c r="C8411" s="21">
        <v>112</v>
      </c>
    </row>
    <row r="8412" spans="1:3" x14ac:dyDescent="0.3">
      <c r="A8412" s="19">
        <v>40200051</v>
      </c>
      <c r="B8412" s="20" t="s">
        <v>8348</v>
      </c>
      <c r="C8412" s="21">
        <v>736</v>
      </c>
    </row>
    <row r="8413" spans="1:3" x14ac:dyDescent="0.3">
      <c r="A8413" s="19">
        <v>40200052</v>
      </c>
      <c r="B8413" s="20" t="s">
        <v>8349</v>
      </c>
      <c r="C8413" s="21">
        <v>736</v>
      </c>
    </row>
    <row r="8414" spans="1:3" x14ac:dyDescent="0.3">
      <c r="A8414" s="19">
        <v>40200054</v>
      </c>
      <c r="B8414" s="20" t="s">
        <v>8350</v>
      </c>
      <c r="C8414" s="21">
        <v>1652</v>
      </c>
    </row>
    <row r="8415" spans="1:3" x14ac:dyDescent="0.3">
      <c r="A8415" s="19">
        <v>40200055</v>
      </c>
      <c r="B8415" s="20" t="s">
        <v>8351</v>
      </c>
      <c r="C8415" s="21">
        <v>156</v>
      </c>
    </row>
    <row r="8416" spans="1:3" x14ac:dyDescent="0.3">
      <c r="A8416" s="19">
        <v>40200056</v>
      </c>
      <c r="B8416" s="20" t="s">
        <v>8352</v>
      </c>
      <c r="C8416" s="21">
        <v>736</v>
      </c>
    </row>
    <row r="8417" spans="1:3" x14ac:dyDescent="0.3">
      <c r="A8417" s="19">
        <v>40200057</v>
      </c>
      <c r="B8417" s="20" t="s">
        <v>8353</v>
      </c>
      <c r="C8417" s="21">
        <v>401</v>
      </c>
    </row>
    <row r="8418" spans="1:3" x14ac:dyDescent="0.3">
      <c r="A8418" s="19">
        <v>40200058</v>
      </c>
      <c r="B8418" s="20" t="s">
        <v>8354</v>
      </c>
      <c r="C8418" s="21">
        <v>736</v>
      </c>
    </row>
    <row r="8419" spans="1:3" x14ac:dyDescent="0.3">
      <c r="A8419" s="19">
        <v>40200059</v>
      </c>
      <c r="B8419" s="20" t="s">
        <v>8355</v>
      </c>
      <c r="C8419" s="21">
        <v>736</v>
      </c>
    </row>
    <row r="8420" spans="1:3" x14ac:dyDescent="0.3">
      <c r="A8420" s="19">
        <v>40200060</v>
      </c>
      <c r="B8420" s="20" t="s">
        <v>8356</v>
      </c>
      <c r="C8420" s="21">
        <v>736</v>
      </c>
    </row>
    <row r="8421" spans="1:3" x14ac:dyDescent="0.3">
      <c r="A8421" s="19">
        <v>40200061</v>
      </c>
      <c r="B8421" s="20" t="s">
        <v>8357</v>
      </c>
      <c r="C8421" s="21">
        <v>736</v>
      </c>
    </row>
    <row r="8422" spans="1:3" x14ac:dyDescent="0.3">
      <c r="A8422" s="19">
        <v>40200062</v>
      </c>
      <c r="B8422" s="20" t="s">
        <v>8358</v>
      </c>
      <c r="C8422" s="21">
        <v>298</v>
      </c>
    </row>
    <row r="8423" spans="1:3" x14ac:dyDescent="0.3">
      <c r="A8423" s="19">
        <v>40200063</v>
      </c>
      <c r="B8423" s="20" t="s">
        <v>8359</v>
      </c>
      <c r="C8423" s="21">
        <v>298</v>
      </c>
    </row>
    <row r="8424" spans="1:3" x14ac:dyDescent="0.3">
      <c r="A8424" s="19">
        <v>40200071</v>
      </c>
      <c r="B8424" s="20" t="s">
        <v>8360</v>
      </c>
      <c r="C8424" s="21">
        <v>407</v>
      </c>
    </row>
    <row r="8425" spans="1:3" x14ac:dyDescent="0.3">
      <c r="A8425" s="19">
        <v>40200072</v>
      </c>
      <c r="B8425" s="20" t="s">
        <v>8361</v>
      </c>
      <c r="C8425" s="21">
        <v>736</v>
      </c>
    </row>
    <row r="8426" spans="1:3" x14ac:dyDescent="0.3">
      <c r="A8426" s="19">
        <v>40200073</v>
      </c>
      <c r="B8426" s="20" t="s">
        <v>8362</v>
      </c>
      <c r="C8426" s="21">
        <v>736</v>
      </c>
    </row>
    <row r="8427" spans="1:3" x14ac:dyDescent="0.3">
      <c r="A8427" s="19">
        <v>40200074</v>
      </c>
      <c r="B8427" s="20" t="s">
        <v>8363</v>
      </c>
      <c r="C8427" s="21">
        <v>697</v>
      </c>
    </row>
    <row r="8428" spans="1:3" x14ac:dyDescent="0.3">
      <c r="A8428" s="19">
        <v>40200075</v>
      </c>
      <c r="B8428" s="20" t="s">
        <v>8364</v>
      </c>
      <c r="C8428" s="21">
        <v>736</v>
      </c>
    </row>
    <row r="8429" spans="1:3" x14ac:dyDescent="0.3">
      <c r="A8429" s="19">
        <v>40200076</v>
      </c>
      <c r="B8429" s="20" t="s">
        <v>8365</v>
      </c>
      <c r="C8429" s="21">
        <v>736</v>
      </c>
    </row>
    <row r="8430" spans="1:3" x14ac:dyDescent="0.3">
      <c r="A8430" s="19">
        <v>40200077</v>
      </c>
      <c r="B8430" s="20" t="s">
        <v>8366</v>
      </c>
      <c r="C8430" s="21">
        <v>736</v>
      </c>
    </row>
    <row r="8431" spans="1:3" x14ac:dyDescent="0.3">
      <c r="A8431" s="19">
        <v>40200078</v>
      </c>
      <c r="B8431" s="20" t="s">
        <v>8367</v>
      </c>
      <c r="C8431" s="21">
        <v>736</v>
      </c>
    </row>
    <row r="8432" spans="1:3" x14ac:dyDescent="0.3">
      <c r="A8432" s="19">
        <v>40200079</v>
      </c>
      <c r="B8432" s="20" t="s">
        <v>8368</v>
      </c>
      <c r="C8432" s="21">
        <v>736</v>
      </c>
    </row>
    <row r="8433" spans="1:3" x14ac:dyDescent="0.3">
      <c r="A8433" s="19">
        <v>40200084</v>
      </c>
      <c r="B8433" s="20" t="s">
        <v>8369</v>
      </c>
      <c r="C8433" s="21">
        <v>1322</v>
      </c>
    </row>
    <row r="8434" spans="1:3" x14ac:dyDescent="0.3">
      <c r="A8434" s="19">
        <v>40200085</v>
      </c>
      <c r="B8434" s="20" t="s">
        <v>8370</v>
      </c>
      <c r="C8434" s="21">
        <v>1131</v>
      </c>
    </row>
    <row r="8435" spans="1:3" x14ac:dyDescent="0.3">
      <c r="A8435" s="19">
        <v>40200086</v>
      </c>
      <c r="B8435" s="20" t="s">
        <v>8371</v>
      </c>
      <c r="C8435" s="21">
        <v>736</v>
      </c>
    </row>
    <row r="8436" spans="1:3" x14ac:dyDescent="0.3">
      <c r="A8436" s="19">
        <v>40200087</v>
      </c>
      <c r="B8436" s="20" t="s">
        <v>8372</v>
      </c>
      <c r="C8436" s="21">
        <v>736</v>
      </c>
    </row>
    <row r="8437" spans="1:3" x14ac:dyDescent="0.3">
      <c r="A8437" s="19">
        <v>40200088</v>
      </c>
      <c r="B8437" s="20" t="s">
        <v>8373</v>
      </c>
      <c r="C8437" s="21">
        <v>296</v>
      </c>
    </row>
    <row r="8438" spans="1:3" x14ac:dyDescent="0.3">
      <c r="A8438" s="19">
        <v>40200090</v>
      </c>
      <c r="B8438" s="20" t="s">
        <v>8374</v>
      </c>
      <c r="C8438" s="21">
        <v>755</v>
      </c>
    </row>
    <row r="8439" spans="1:3" x14ac:dyDescent="0.3">
      <c r="A8439" s="19">
        <v>40200093</v>
      </c>
      <c r="B8439" s="20" t="s">
        <v>8375</v>
      </c>
      <c r="C8439" s="21">
        <v>652</v>
      </c>
    </row>
    <row r="8440" spans="1:3" x14ac:dyDescent="0.3">
      <c r="A8440" s="19">
        <v>40200094</v>
      </c>
      <c r="B8440" s="20" t="s">
        <v>8376</v>
      </c>
      <c r="C8440" s="21">
        <v>662</v>
      </c>
    </row>
    <row r="8441" spans="1:3" x14ac:dyDescent="0.3">
      <c r="A8441" s="19">
        <v>40300004</v>
      </c>
      <c r="B8441" s="20" t="s">
        <v>8377</v>
      </c>
      <c r="C8441" s="21">
        <v>749</v>
      </c>
    </row>
    <row r="8442" spans="1:3" x14ac:dyDescent="0.3">
      <c r="A8442" s="19">
        <v>40300005</v>
      </c>
      <c r="B8442" s="20" t="s">
        <v>8378</v>
      </c>
      <c r="C8442" s="21">
        <v>749</v>
      </c>
    </row>
    <row r="8443" spans="1:3" x14ac:dyDescent="0.3">
      <c r="A8443" s="19">
        <v>40300006</v>
      </c>
      <c r="B8443" s="20" t="s">
        <v>8379</v>
      </c>
      <c r="C8443" s="21">
        <v>267</v>
      </c>
    </row>
    <row r="8444" spans="1:3" x14ac:dyDescent="0.3">
      <c r="A8444" s="19">
        <v>40400001</v>
      </c>
      <c r="B8444" s="20" t="s">
        <v>8380</v>
      </c>
      <c r="C8444" s="21">
        <v>8050</v>
      </c>
    </row>
    <row r="8445" spans="1:3" x14ac:dyDescent="0.3">
      <c r="A8445" s="19">
        <v>40400002</v>
      </c>
      <c r="B8445" s="20" t="s">
        <v>8381</v>
      </c>
      <c r="C8445" s="21">
        <v>9008</v>
      </c>
    </row>
    <row r="8446" spans="1:3" x14ac:dyDescent="0.3">
      <c r="A8446" s="19">
        <v>40400003</v>
      </c>
      <c r="B8446" s="20" t="s">
        <v>8382</v>
      </c>
      <c r="C8446" s="21">
        <v>9008</v>
      </c>
    </row>
    <row r="8447" spans="1:3" x14ac:dyDescent="0.3">
      <c r="A8447" s="19">
        <v>40400004</v>
      </c>
      <c r="B8447" s="20" t="s">
        <v>8383</v>
      </c>
      <c r="C8447" s="21">
        <v>9008</v>
      </c>
    </row>
    <row r="8448" spans="1:3" x14ac:dyDescent="0.3">
      <c r="A8448" s="19">
        <v>40400005</v>
      </c>
      <c r="B8448" s="20" t="s">
        <v>8384</v>
      </c>
      <c r="C8448" s="21">
        <v>9008</v>
      </c>
    </row>
    <row r="8449" spans="1:3" x14ac:dyDescent="0.3">
      <c r="A8449" s="19">
        <v>40400006</v>
      </c>
      <c r="B8449" s="20" t="s">
        <v>8385</v>
      </c>
      <c r="C8449" s="21">
        <v>9008</v>
      </c>
    </row>
    <row r="8450" spans="1:3" x14ac:dyDescent="0.3">
      <c r="A8450" s="19">
        <v>40400007</v>
      </c>
      <c r="B8450" s="20" t="s">
        <v>8386</v>
      </c>
      <c r="C8450" s="21">
        <v>9008</v>
      </c>
    </row>
    <row r="8451" spans="1:3" x14ac:dyDescent="0.3">
      <c r="A8451" s="19">
        <v>40400008</v>
      </c>
      <c r="B8451" s="20" t="s">
        <v>8387</v>
      </c>
      <c r="C8451" s="21">
        <v>9008</v>
      </c>
    </row>
    <row r="8452" spans="1:3" x14ac:dyDescent="0.3">
      <c r="A8452" s="19">
        <v>41000010</v>
      </c>
      <c r="B8452" s="20" t="s">
        <v>8388</v>
      </c>
      <c r="C8452" s="21">
        <v>697</v>
      </c>
    </row>
    <row r="8453" spans="1:3" x14ac:dyDescent="0.3">
      <c r="A8453" s="19">
        <v>41000011</v>
      </c>
      <c r="B8453" s="20" t="s">
        <v>8389</v>
      </c>
      <c r="C8453" s="21">
        <v>1255</v>
      </c>
    </row>
    <row r="8454" spans="1:3" x14ac:dyDescent="0.3">
      <c r="A8454" s="19">
        <v>41000012</v>
      </c>
      <c r="B8454" s="20" t="s">
        <v>8390</v>
      </c>
      <c r="C8454" s="21">
        <v>1255</v>
      </c>
    </row>
    <row r="8455" spans="1:3" x14ac:dyDescent="0.3">
      <c r="A8455" s="19">
        <v>41000013</v>
      </c>
      <c r="B8455" s="20" t="s">
        <v>8391</v>
      </c>
      <c r="C8455" s="21">
        <v>1255</v>
      </c>
    </row>
    <row r="8456" spans="1:3" x14ac:dyDescent="0.3">
      <c r="A8456" s="19">
        <v>41000014</v>
      </c>
      <c r="B8456" s="20" t="s">
        <v>8392</v>
      </c>
      <c r="C8456" s="21">
        <v>1255</v>
      </c>
    </row>
    <row r="8457" spans="1:3" x14ac:dyDescent="0.3">
      <c r="A8457" s="19">
        <v>41000015</v>
      </c>
      <c r="B8457" s="20" t="s">
        <v>8393</v>
      </c>
      <c r="C8457" s="21">
        <v>3340</v>
      </c>
    </row>
    <row r="8458" spans="1:3" x14ac:dyDescent="0.3">
      <c r="A8458" s="19">
        <v>41000016</v>
      </c>
      <c r="B8458" s="20" t="s">
        <v>8394</v>
      </c>
      <c r="C8458" s="21">
        <v>3340</v>
      </c>
    </row>
    <row r="8459" spans="1:3" x14ac:dyDescent="0.3">
      <c r="A8459" s="19">
        <v>41000017</v>
      </c>
      <c r="B8459" s="20" t="s">
        <v>8395</v>
      </c>
      <c r="C8459" s="21">
        <v>1255</v>
      </c>
    </row>
    <row r="8460" spans="1:3" x14ac:dyDescent="0.3">
      <c r="A8460" s="19">
        <v>41000018</v>
      </c>
      <c r="B8460" s="20" t="s">
        <v>8396</v>
      </c>
      <c r="C8460" s="21">
        <v>697</v>
      </c>
    </row>
    <row r="8461" spans="1:3" x14ac:dyDescent="0.3">
      <c r="A8461" s="19">
        <v>41000019</v>
      </c>
      <c r="B8461" s="20" t="s">
        <v>8397</v>
      </c>
      <c r="C8461" s="21">
        <v>890</v>
      </c>
    </row>
    <row r="8462" spans="1:3" x14ac:dyDescent="0.3">
      <c r="A8462" s="19">
        <v>41000020</v>
      </c>
      <c r="B8462" s="20" t="s">
        <v>8398</v>
      </c>
      <c r="C8462" s="21">
        <v>890</v>
      </c>
    </row>
    <row r="8463" spans="1:3" x14ac:dyDescent="0.3">
      <c r="A8463" s="19">
        <v>41000021</v>
      </c>
      <c r="B8463" s="20" t="s">
        <v>8399</v>
      </c>
      <c r="C8463" s="21">
        <v>281</v>
      </c>
    </row>
    <row r="8464" spans="1:3" x14ac:dyDescent="0.3">
      <c r="A8464" s="19">
        <v>41000022</v>
      </c>
      <c r="B8464" s="20" t="s">
        <v>8400</v>
      </c>
      <c r="C8464" s="21">
        <v>211</v>
      </c>
    </row>
    <row r="8465" spans="1:3" x14ac:dyDescent="0.3">
      <c r="A8465" s="19">
        <v>41000023</v>
      </c>
      <c r="B8465" s="20" t="s">
        <v>8401</v>
      </c>
      <c r="C8465" s="21">
        <v>1255</v>
      </c>
    </row>
    <row r="8466" spans="1:3" x14ac:dyDescent="0.3">
      <c r="A8466" s="19">
        <v>41000024</v>
      </c>
      <c r="B8466" s="20" t="s">
        <v>8402</v>
      </c>
      <c r="C8466" s="21">
        <v>1255</v>
      </c>
    </row>
    <row r="8467" spans="1:3" x14ac:dyDescent="0.3">
      <c r="A8467" s="19">
        <v>41000025</v>
      </c>
      <c r="B8467" s="20" t="s">
        <v>8403</v>
      </c>
      <c r="C8467" s="21">
        <v>697</v>
      </c>
    </row>
    <row r="8468" spans="1:3" x14ac:dyDescent="0.3">
      <c r="A8468" s="19">
        <v>41000026</v>
      </c>
      <c r="B8468" s="20" t="s">
        <v>8404</v>
      </c>
      <c r="C8468" s="21">
        <v>69</v>
      </c>
    </row>
    <row r="8469" spans="1:3" x14ac:dyDescent="0.3">
      <c r="A8469" s="19">
        <v>41000027</v>
      </c>
      <c r="B8469" s="20" t="s">
        <v>8405</v>
      </c>
      <c r="C8469" s="21">
        <v>211</v>
      </c>
    </row>
    <row r="8470" spans="1:3" x14ac:dyDescent="0.3">
      <c r="A8470" s="19">
        <v>41300002</v>
      </c>
      <c r="B8470" s="20" t="s">
        <v>8406</v>
      </c>
      <c r="C8470" s="21">
        <v>374</v>
      </c>
    </row>
    <row r="8471" spans="1:3" x14ac:dyDescent="0.3">
      <c r="A8471" s="19">
        <v>41300003</v>
      </c>
      <c r="B8471" s="20" t="s">
        <v>8407</v>
      </c>
      <c r="C8471" s="21">
        <v>374</v>
      </c>
    </row>
    <row r="8472" spans="1:3" x14ac:dyDescent="0.3">
      <c r="A8472" s="19">
        <v>41300004</v>
      </c>
      <c r="B8472" s="20" t="s">
        <v>8408</v>
      </c>
      <c r="C8472" s="21">
        <v>1497</v>
      </c>
    </row>
    <row r="8473" spans="1:3" x14ac:dyDescent="0.3">
      <c r="A8473" s="19">
        <v>41310001</v>
      </c>
      <c r="B8473" s="20" t="s">
        <v>8409</v>
      </c>
      <c r="C8473" s="21">
        <v>749</v>
      </c>
    </row>
    <row r="8474" spans="1:3" x14ac:dyDescent="0.3">
      <c r="A8474" s="19">
        <v>41900035</v>
      </c>
      <c r="B8474" s="20" t="s">
        <v>8410</v>
      </c>
      <c r="C8474" s="21">
        <v>211</v>
      </c>
    </row>
    <row r="8475" spans="1:3" x14ac:dyDescent="0.3">
      <c r="A8475" s="19">
        <v>41900036</v>
      </c>
      <c r="B8475" s="20" t="s">
        <v>8411</v>
      </c>
      <c r="C8475" s="21">
        <v>211</v>
      </c>
    </row>
    <row r="8476" spans="1:3" x14ac:dyDescent="0.3">
      <c r="A8476" s="19">
        <v>41900037</v>
      </c>
      <c r="B8476" s="20" t="s">
        <v>8412</v>
      </c>
      <c r="C8476" s="21">
        <v>211</v>
      </c>
    </row>
    <row r="8477" spans="1:3" x14ac:dyDescent="0.3">
      <c r="A8477" s="19">
        <v>42000001</v>
      </c>
      <c r="B8477" s="20" t="s">
        <v>8413</v>
      </c>
      <c r="C8477" s="21">
        <v>55</v>
      </c>
    </row>
    <row r="8478" spans="1:3" x14ac:dyDescent="0.3">
      <c r="A8478" s="19">
        <v>42000003</v>
      </c>
      <c r="B8478" s="20" t="s">
        <v>8414</v>
      </c>
      <c r="C8478" s="21">
        <v>941</v>
      </c>
    </row>
    <row r="8479" spans="1:3" x14ac:dyDescent="0.3">
      <c r="A8479" s="19">
        <v>42000004</v>
      </c>
      <c r="B8479" s="20" t="s">
        <v>8415</v>
      </c>
      <c r="C8479" s="21">
        <v>425</v>
      </c>
    </row>
    <row r="8480" spans="1:3" x14ac:dyDescent="0.3">
      <c r="A8480" s="19">
        <v>42000005</v>
      </c>
      <c r="B8480" s="20" t="s">
        <v>8416</v>
      </c>
      <c r="C8480" s="21">
        <v>175</v>
      </c>
    </row>
    <row r="8481" spans="1:3" x14ac:dyDescent="0.3">
      <c r="A8481" s="19">
        <v>42000006</v>
      </c>
      <c r="B8481" s="20" t="s">
        <v>8417</v>
      </c>
      <c r="C8481" s="21">
        <v>86</v>
      </c>
    </row>
    <row r="8482" spans="1:3" x14ac:dyDescent="0.3">
      <c r="A8482" s="19">
        <v>42000007</v>
      </c>
      <c r="B8482" s="20" t="s">
        <v>8418</v>
      </c>
      <c r="C8482" s="21">
        <v>92</v>
      </c>
    </row>
    <row r="8483" spans="1:3" x14ac:dyDescent="0.3">
      <c r="A8483" s="19">
        <v>42000008</v>
      </c>
      <c r="B8483" s="20" t="s">
        <v>8419</v>
      </c>
      <c r="C8483" s="21">
        <v>78</v>
      </c>
    </row>
    <row r="8484" spans="1:3" x14ac:dyDescent="0.3">
      <c r="A8484" s="19">
        <v>42000009</v>
      </c>
      <c r="B8484" s="20" t="s">
        <v>8420</v>
      </c>
      <c r="C8484" s="21">
        <v>75</v>
      </c>
    </row>
    <row r="8485" spans="1:3" x14ac:dyDescent="0.3">
      <c r="A8485" s="19">
        <v>42000010</v>
      </c>
      <c r="B8485" s="20" t="s">
        <v>8421</v>
      </c>
      <c r="C8485" s="21">
        <v>223</v>
      </c>
    </row>
    <row r="8486" spans="1:3" x14ac:dyDescent="0.3">
      <c r="A8486" s="19">
        <v>42000011</v>
      </c>
      <c r="B8486" s="20" t="s">
        <v>8422</v>
      </c>
      <c r="C8486" s="21">
        <v>336</v>
      </c>
    </row>
    <row r="8487" spans="1:3" x14ac:dyDescent="0.3">
      <c r="A8487" s="19">
        <v>42000012</v>
      </c>
      <c r="B8487" s="20" t="s">
        <v>8423</v>
      </c>
      <c r="C8487" s="21">
        <v>225</v>
      </c>
    </row>
    <row r="8488" spans="1:3" x14ac:dyDescent="0.3">
      <c r="A8488" s="19">
        <v>42000013</v>
      </c>
      <c r="B8488" s="20" t="s">
        <v>8424</v>
      </c>
      <c r="C8488" s="21">
        <v>116</v>
      </c>
    </row>
    <row r="8489" spans="1:3" x14ac:dyDescent="0.3">
      <c r="A8489" s="19">
        <v>42000015</v>
      </c>
      <c r="B8489" s="20" t="s">
        <v>8425</v>
      </c>
      <c r="C8489" s="21">
        <v>213</v>
      </c>
    </row>
    <row r="8490" spans="1:3" x14ac:dyDescent="0.3">
      <c r="A8490" s="19">
        <v>42000016</v>
      </c>
      <c r="B8490" s="20" t="s">
        <v>8426</v>
      </c>
      <c r="C8490" s="21">
        <v>69</v>
      </c>
    </row>
    <row r="8491" spans="1:3" x14ac:dyDescent="0.3">
      <c r="A8491" s="19">
        <v>42000019</v>
      </c>
      <c r="B8491" s="20" t="s">
        <v>8427</v>
      </c>
      <c r="C8491" s="21">
        <v>112</v>
      </c>
    </row>
    <row r="8492" spans="1:3" x14ac:dyDescent="0.3">
      <c r="A8492" s="19">
        <v>42000020</v>
      </c>
      <c r="B8492" s="20" t="s">
        <v>8428</v>
      </c>
      <c r="C8492" s="21">
        <v>112</v>
      </c>
    </row>
    <row r="8493" spans="1:3" x14ac:dyDescent="0.3">
      <c r="A8493" s="19">
        <v>42000029</v>
      </c>
      <c r="B8493" s="20" t="s">
        <v>8429</v>
      </c>
      <c r="C8493" s="21">
        <v>224</v>
      </c>
    </row>
    <row r="8494" spans="1:3" x14ac:dyDescent="0.3">
      <c r="A8494" s="19">
        <v>42000038</v>
      </c>
      <c r="B8494" s="20" t="s">
        <v>8430</v>
      </c>
      <c r="C8494" s="21">
        <v>98</v>
      </c>
    </row>
    <row r="8495" spans="1:3" x14ac:dyDescent="0.3">
      <c r="A8495" s="19">
        <v>42000039</v>
      </c>
      <c r="B8495" s="20" t="s">
        <v>8431</v>
      </c>
      <c r="C8495" s="21">
        <v>98</v>
      </c>
    </row>
    <row r="8496" spans="1:3" x14ac:dyDescent="0.3">
      <c r="A8496" s="19">
        <v>42000040</v>
      </c>
      <c r="B8496" s="20" t="s">
        <v>8432</v>
      </c>
      <c r="C8496" s="21">
        <v>215</v>
      </c>
    </row>
    <row r="8497" spans="1:3" x14ac:dyDescent="0.3">
      <c r="A8497" s="19">
        <v>42000041</v>
      </c>
      <c r="B8497" s="20" t="s">
        <v>8433</v>
      </c>
      <c r="C8497" s="21">
        <v>113</v>
      </c>
    </row>
    <row r="8498" spans="1:3" x14ac:dyDescent="0.3">
      <c r="A8498" s="19">
        <v>42000042</v>
      </c>
      <c r="B8498" s="20" t="s">
        <v>8434</v>
      </c>
      <c r="C8498" s="21">
        <v>104</v>
      </c>
    </row>
    <row r="8499" spans="1:3" x14ac:dyDescent="0.3">
      <c r="A8499" s="19">
        <v>42000043</v>
      </c>
      <c r="B8499" s="20" t="s">
        <v>8435</v>
      </c>
      <c r="C8499" s="21">
        <v>881</v>
      </c>
    </row>
    <row r="8500" spans="1:3" x14ac:dyDescent="0.3">
      <c r="A8500" s="19">
        <v>42000044</v>
      </c>
      <c r="B8500" s="20" t="s">
        <v>8436</v>
      </c>
      <c r="C8500" s="21">
        <v>881</v>
      </c>
    </row>
    <row r="8501" spans="1:3" x14ac:dyDescent="0.3">
      <c r="A8501" s="19">
        <v>42000045</v>
      </c>
      <c r="B8501" s="20" t="s">
        <v>8437</v>
      </c>
      <c r="C8501" s="21">
        <v>697</v>
      </c>
    </row>
    <row r="8502" spans="1:3" x14ac:dyDescent="0.3">
      <c r="A8502" s="19">
        <v>42000046</v>
      </c>
      <c r="B8502" s="20" t="s">
        <v>8438</v>
      </c>
      <c r="C8502" s="21">
        <v>211</v>
      </c>
    </row>
    <row r="8503" spans="1:3" x14ac:dyDescent="0.3">
      <c r="A8503" s="19">
        <v>42000047</v>
      </c>
      <c r="B8503" s="20" t="s">
        <v>8439</v>
      </c>
      <c r="C8503" s="21">
        <v>211</v>
      </c>
    </row>
    <row r="8504" spans="1:3" x14ac:dyDescent="0.3">
      <c r="A8504" s="19">
        <v>42000049</v>
      </c>
      <c r="B8504" s="20" t="s">
        <v>8440</v>
      </c>
      <c r="C8504" s="21">
        <v>227</v>
      </c>
    </row>
    <row r="8505" spans="1:3" x14ac:dyDescent="0.3">
      <c r="A8505" s="19">
        <v>42000050</v>
      </c>
      <c r="B8505" s="20" t="s">
        <v>8441</v>
      </c>
      <c r="C8505" s="21">
        <v>697</v>
      </c>
    </row>
    <row r="8506" spans="1:3" x14ac:dyDescent="0.3">
      <c r="A8506" s="19">
        <v>42000051</v>
      </c>
      <c r="B8506" s="20" t="s">
        <v>8442</v>
      </c>
      <c r="C8506" s="21">
        <v>366</v>
      </c>
    </row>
    <row r="8507" spans="1:3" x14ac:dyDescent="0.3">
      <c r="A8507" s="19">
        <v>42000052</v>
      </c>
      <c r="B8507" s="20" t="s">
        <v>8443</v>
      </c>
      <c r="C8507" s="21">
        <v>166</v>
      </c>
    </row>
    <row r="8508" spans="1:3" x14ac:dyDescent="0.3">
      <c r="A8508" s="19">
        <v>42000053</v>
      </c>
      <c r="B8508" s="20" t="s">
        <v>8444</v>
      </c>
      <c r="C8508" s="21">
        <v>190</v>
      </c>
    </row>
    <row r="8509" spans="1:3" x14ac:dyDescent="0.3">
      <c r="A8509" s="19">
        <v>42000054</v>
      </c>
      <c r="B8509" s="20" t="s">
        <v>8445</v>
      </c>
      <c r="C8509" s="21">
        <v>188</v>
      </c>
    </row>
    <row r="8510" spans="1:3" x14ac:dyDescent="0.3">
      <c r="A8510" s="19">
        <v>42000057</v>
      </c>
      <c r="B8510" s="20" t="s">
        <v>8446</v>
      </c>
      <c r="C8510" s="21">
        <v>231</v>
      </c>
    </row>
    <row r="8511" spans="1:3" x14ac:dyDescent="0.3">
      <c r="A8511" s="19">
        <v>42000058</v>
      </c>
      <c r="B8511" s="20" t="s">
        <v>8447</v>
      </c>
      <c r="C8511" s="21">
        <v>38</v>
      </c>
    </row>
    <row r="8512" spans="1:3" x14ac:dyDescent="0.3">
      <c r="A8512" s="19">
        <v>42000059</v>
      </c>
      <c r="B8512" s="20" t="s">
        <v>8448</v>
      </c>
      <c r="C8512" s="21">
        <v>100</v>
      </c>
    </row>
    <row r="8513" spans="1:3" x14ac:dyDescent="0.3">
      <c r="A8513" s="19">
        <v>42000063</v>
      </c>
      <c r="B8513" s="20" t="s">
        <v>8449</v>
      </c>
      <c r="C8513" s="21">
        <v>120</v>
      </c>
    </row>
    <row r="8514" spans="1:3" x14ac:dyDescent="0.3">
      <c r="A8514" s="19">
        <v>42000064</v>
      </c>
      <c r="B8514" s="20" t="s">
        <v>8450</v>
      </c>
      <c r="C8514" s="21">
        <v>109</v>
      </c>
    </row>
    <row r="8515" spans="1:3" x14ac:dyDescent="0.3">
      <c r="A8515" s="19">
        <v>42000065</v>
      </c>
      <c r="B8515" s="20" t="s">
        <v>8451</v>
      </c>
      <c r="C8515" s="21">
        <v>881</v>
      </c>
    </row>
    <row r="8516" spans="1:3" x14ac:dyDescent="0.3">
      <c r="A8516" s="19">
        <v>42000084</v>
      </c>
      <c r="B8516" s="20" t="s">
        <v>8452</v>
      </c>
      <c r="C8516" s="21">
        <v>2056</v>
      </c>
    </row>
    <row r="8517" spans="1:3" x14ac:dyDescent="0.3">
      <c r="A8517" s="19">
        <v>42000085</v>
      </c>
      <c r="B8517" s="20" t="s">
        <v>8453</v>
      </c>
      <c r="C8517" s="21">
        <v>2056</v>
      </c>
    </row>
    <row r="8518" spans="1:3" x14ac:dyDescent="0.3">
      <c r="A8518" s="19">
        <v>42000086</v>
      </c>
      <c r="B8518" s="20" t="s">
        <v>8454</v>
      </c>
      <c r="C8518" s="21">
        <v>1155</v>
      </c>
    </row>
    <row r="8519" spans="1:3" x14ac:dyDescent="0.3">
      <c r="A8519" s="19">
        <v>42000087</v>
      </c>
      <c r="B8519" s="20" t="s">
        <v>8455</v>
      </c>
      <c r="C8519" s="21">
        <v>111</v>
      </c>
    </row>
    <row r="8520" spans="1:3" x14ac:dyDescent="0.3">
      <c r="A8520" s="19">
        <v>42000088</v>
      </c>
      <c r="B8520" s="20" t="s">
        <v>8456</v>
      </c>
      <c r="C8520" s="21">
        <v>111</v>
      </c>
    </row>
    <row r="8521" spans="1:3" x14ac:dyDescent="0.3">
      <c r="A8521" s="19">
        <v>42000089</v>
      </c>
      <c r="B8521" s="20" t="s">
        <v>8457</v>
      </c>
      <c r="C8521" s="21">
        <v>77</v>
      </c>
    </row>
    <row r="8522" spans="1:3" x14ac:dyDescent="0.3">
      <c r="A8522" s="19">
        <v>42000090</v>
      </c>
      <c r="B8522" s="20" t="s">
        <v>8458</v>
      </c>
      <c r="C8522" s="21">
        <v>171</v>
      </c>
    </row>
    <row r="8523" spans="1:3" x14ac:dyDescent="0.3">
      <c r="A8523" s="19">
        <v>42000091</v>
      </c>
      <c r="B8523" s="20" t="s">
        <v>8459</v>
      </c>
      <c r="C8523" s="21">
        <v>69</v>
      </c>
    </row>
    <row r="8524" spans="1:3" x14ac:dyDescent="0.3">
      <c r="A8524" s="19">
        <v>42000092</v>
      </c>
      <c r="B8524" s="20" t="s">
        <v>8460</v>
      </c>
      <c r="C8524" s="21">
        <v>1762</v>
      </c>
    </row>
    <row r="8525" spans="1:3" x14ac:dyDescent="0.3">
      <c r="A8525" s="19">
        <v>42000093</v>
      </c>
      <c r="B8525" s="20" t="s">
        <v>8456</v>
      </c>
      <c r="C8525" s="21">
        <v>111</v>
      </c>
    </row>
    <row r="8526" spans="1:3" x14ac:dyDescent="0.3">
      <c r="A8526" s="19">
        <v>42000094</v>
      </c>
      <c r="B8526" s="20" t="s">
        <v>8461</v>
      </c>
      <c r="C8526" s="21">
        <v>213</v>
      </c>
    </row>
    <row r="8527" spans="1:3" x14ac:dyDescent="0.3">
      <c r="A8527" s="19">
        <v>42000095</v>
      </c>
      <c r="B8527" s="20" t="s">
        <v>8462</v>
      </c>
      <c r="C8527" s="21">
        <v>158</v>
      </c>
    </row>
    <row r="8528" spans="1:3" x14ac:dyDescent="0.3">
      <c r="A8528" s="19">
        <v>42000096</v>
      </c>
      <c r="B8528" s="20" t="s">
        <v>8463</v>
      </c>
      <c r="C8528" s="21">
        <v>79</v>
      </c>
    </row>
    <row r="8529" spans="1:3" x14ac:dyDescent="0.3">
      <c r="A8529" s="19">
        <v>42000097</v>
      </c>
      <c r="B8529" s="20" t="s">
        <v>8464</v>
      </c>
      <c r="C8529" s="21">
        <v>259</v>
      </c>
    </row>
    <row r="8530" spans="1:3" x14ac:dyDescent="0.3">
      <c r="A8530" s="19">
        <v>42000098</v>
      </c>
      <c r="B8530" s="20" t="s">
        <v>8465</v>
      </c>
      <c r="C8530" s="21">
        <v>193</v>
      </c>
    </row>
    <row r="8531" spans="1:3" x14ac:dyDescent="0.3">
      <c r="A8531" s="19">
        <v>42000099</v>
      </c>
      <c r="B8531" s="20" t="s">
        <v>8466</v>
      </c>
      <c r="C8531" s="21">
        <v>95</v>
      </c>
    </row>
    <row r="8532" spans="1:3" x14ac:dyDescent="0.3">
      <c r="A8532" s="19">
        <v>42000100</v>
      </c>
      <c r="B8532" s="20" t="s">
        <v>8467</v>
      </c>
      <c r="C8532" s="21">
        <v>213</v>
      </c>
    </row>
    <row r="8533" spans="1:3" x14ac:dyDescent="0.3">
      <c r="A8533" s="19">
        <v>42000101</v>
      </c>
      <c r="B8533" s="20" t="s">
        <v>8468</v>
      </c>
      <c r="C8533" s="21">
        <v>69</v>
      </c>
    </row>
    <row r="8534" spans="1:3" x14ac:dyDescent="0.3">
      <c r="A8534" s="19">
        <v>42000102</v>
      </c>
      <c r="B8534" s="20" t="s">
        <v>8469</v>
      </c>
      <c r="C8534" s="21">
        <v>106</v>
      </c>
    </row>
    <row r="8535" spans="1:3" x14ac:dyDescent="0.3">
      <c r="A8535" s="19">
        <v>42000103</v>
      </c>
      <c r="B8535" s="20" t="s">
        <v>8470</v>
      </c>
      <c r="C8535" s="21">
        <v>106</v>
      </c>
    </row>
    <row r="8536" spans="1:3" x14ac:dyDescent="0.3">
      <c r="A8536" s="19">
        <v>42000104</v>
      </c>
      <c r="B8536" s="20" t="s">
        <v>8471</v>
      </c>
      <c r="C8536" s="21">
        <v>34</v>
      </c>
    </row>
    <row r="8537" spans="1:3" x14ac:dyDescent="0.3">
      <c r="A8537" s="19">
        <v>42000105</v>
      </c>
      <c r="B8537" s="20" t="s">
        <v>8472</v>
      </c>
      <c r="C8537" s="21">
        <v>9</v>
      </c>
    </row>
    <row r="8538" spans="1:3" x14ac:dyDescent="0.3">
      <c r="A8538" s="19">
        <v>42000106</v>
      </c>
      <c r="B8538" s="20" t="s">
        <v>8473</v>
      </c>
      <c r="C8538" s="21">
        <v>4</v>
      </c>
    </row>
    <row r="8539" spans="1:3" x14ac:dyDescent="0.3">
      <c r="A8539" s="19">
        <v>42000107</v>
      </c>
      <c r="B8539" s="20" t="s">
        <v>8474</v>
      </c>
      <c r="C8539" s="21">
        <v>4</v>
      </c>
    </row>
    <row r="8540" spans="1:3" x14ac:dyDescent="0.3">
      <c r="A8540" s="19">
        <v>42000108</v>
      </c>
      <c r="B8540" s="20" t="s">
        <v>8475</v>
      </c>
      <c r="C8540" s="21">
        <v>887</v>
      </c>
    </row>
    <row r="8541" spans="1:3" x14ac:dyDescent="0.3">
      <c r="A8541" s="19">
        <v>42000109</v>
      </c>
      <c r="B8541" s="20" t="s">
        <v>8476</v>
      </c>
      <c r="C8541" s="21">
        <v>418</v>
      </c>
    </row>
    <row r="8542" spans="1:3" x14ac:dyDescent="0.3">
      <c r="A8542" s="19">
        <v>42400001</v>
      </c>
      <c r="B8542" s="20" t="s">
        <v>8477</v>
      </c>
      <c r="C8542" s="21">
        <v>193</v>
      </c>
    </row>
    <row r="8543" spans="1:3" x14ac:dyDescent="0.3">
      <c r="A8543" s="19">
        <v>42400002</v>
      </c>
      <c r="B8543" s="20" t="s">
        <v>8478</v>
      </c>
      <c r="C8543" s="21">
        <v>96</v>
      </c>
    </row>
    <row r="8544" spans="1:3" x14ac:dyDescent="0.3">
      <c r="A8544" s="19">
        <v>42400006</v>
      </c>
      <c r="B8544" s="20" t="s">
        <v>8479</v>
      </c>
      <c r="C8544" s="21">
        <v>462</v>
      </c>
    </row>
    <row r="8545" spans="1:3" x14ac:dyDescent="0.3">
      <c r="A8545" s="19">
        <v>42400007</v>
      </c>
      <c r="B8545" s="20" t="s">
        <v>8480</v>
      </c>
      <c r="C8545" s="21">
        <v>462</v>
      </c>
    </row>
    <row r="8546" spans="1:3" x14ac:dyDescent="0.3">
      <c r="A8546" s="19">
        <v>42400008</v>
      </c>
      <c r="B8546" s="20" t="s">
        <v>8481</v>
      </c>
      <c r="C8546" s="21">
        <v>462</v>
      </c>
    </row>
    <row r="8547" spans="1:3" x14ac:dyDescent="0.3">
      <c r="A8547" s="19">
        <v>42400009</v>
      </c>
      <c r="B8547" s="20" t="s">
        <v>8482</v>
      </c>
      <c r="C8547" s="21">
        <v>318</v>
      </c>
    </row>
    <row r="8548" spans="1:3" x14ac:dyDescent="0.3">
      <c r="A8548" s="19">
        <v>42400010</v>
      </c>
      <c r="B8548" s="20" t="s">
        <v>8483</v>
      </c>
      <c r="C8548" s="21">
        <v>350</v>
      </c>
    </row>
    <row r="8549" spans="1:3" x14ac:dyDescent="0.3">
      <c r="A8549" s="19">
        <v>43000001</v>
      </c>
      <c r="B8549" s="20" t="s">
        <v>8484</v>
      </c>
      <c r="C8549" s="21">
        <v>118</v>
      </c>
    </row>
    <row r="8550" spans="1:3" x14ac:dyDescent="0.3">
      <c r="A8550" s="19">
        <v>43000002</v>
      </c>
      <c r="B8550" s="20" t="s">
        <v>8485</v>
      </c>
      <c r="C8550" s="21">
        <v>38</v>
      </c>
    </row>
    <row r="8551" spans="1:3" x14ac:dyDescent="0.3">
      <c r="A8551" s="19">
        <v>43000015</v>
      </c>
      <c r="B8551" s="20" t="s">
        <v>8486</v>
      </c>
      <c r="C8551" s="21">
        <v>192</v>
      </c>
    </row>
    <row r="8552" spans="1:3" x14ac:dyDescent="0.3">
      <c r="A8552" s="19">
        <v>43000016</v>
      </c>
      <c r="B8552" s="20" t="s">
        <v>8487</v>
      </c>
      <c r="C8552" s="21">
        <v>239</v>
      </c>
    </row>
    <row r="8553" spans="1:3" x14ac:dyDescent="0.3">
      <c r="A8553" s="19">
        <v>43000025</v>
      </c>
      <c r="B8553" s="20" t="s">
        <v>8488</v>
      </c>
      <c r="C8553" s="21">
        <v>251</v>
      </c>
    </row>
    <row r="8554" spans="1:3" x14ac:dyDescent="0.3">
      <c r="A8554" s="19">
        <v>43000031</v>
      </c>
      <c r="B8554" s="20" t="s">
        <v>8489</v>
      </c>
      <c r="C8554" s="21">
        <v>179</v>
      </c>
    </row>
    <row r="8555" spans="1:3" x14ac:dyDescent="0.3">
      <c r="A8555" s="19">
        <v>43000033</v>
      </c>
      <c r="B8555" s="20" t="s">
        <v>8490</v>
      </c>
      <c r="C8555" s="21">
        <v>224</v>
      </c>
    </row>
    <row r="8556" spans="1:3" x14ac:dyDescent="0.3">
      <c r="A8556" s="19">
        <v>43000036</v>
      </c>
      <c r="B8556" s="20" t="s">
        <v>8491</v>
      </c>
      <c r="C8556" s="21">
        <v>193</v>
      </c>
    </row>
    <row r="8557" spans="1:3" x14ac:dyDescent="0.3">
      <c r="A8557" s="19">
        <v>43000037</v>
      </c>
      <c r="B8557" s="20" t="s">
        <v>8492</v>
      </c>
      <c r="C8557" s="21">
        <v>96</v>
      </c>
    </row>
    <row r="8558" spans="1:3" x14ac:dyDescent="0.3">
      <c r="A8558" s="19">
        <v>43000038</v>
      </c>
      <c r="B8558" s="20" t="s">
        <v>8493</v>
      </c>
      <c r="C8558" s="21">
        <v>118</v>
      </c>
    </row>
    <row r="8559" spans="1:3" x14ac:dyDescent="0.3">
      <c r="A8559" s="19">
        <v>43000039</v>
      </c>
      <c r="B8559" s="20" t="s">
        <v>8494</v>
      </c>
      <c r="C8559" s="21">
        <v>38</v>
      </c>
    </row>
    <row r="8560" spans="1:3" x14ac:dyDescent="0.3">
      <c r="A8560" s="19">
        <v>43000040</v>
      </c>
      <c r="B8560" s="20" t="s">
        <v>8495</v>
      </c>
      <c r="C8560" s="21">
        <v>106</v>
      </c>
    </row>
    <row r="8561" spans="1:3" x14ac:dyDescent="0.3">
      <c r="A8561" s="19">
        <v>43000041</v>
      </c>
      <c r="B8561" s="20" t="s">
        <v>8496</v>
      </c>
      <c r="C8561" s="21">
        <v>106</v>
      </c>
    </row>
    <row r="8562" spans="1:3" x14ac:dyDescent="0.3">
      <c r="A8562" s="19">
        <v>43000042</v>
      </c>
      <c r="B8562" s="20" t="s">
        <v>8497</v>
      </c>
      <c r="C8562" s="21">
        <v>34</v>
      </c>
    </row>
    <row r="8563" spans="1:3" x14ac:dyDescent="0.3">
      <c r="A8563" s="19">
        <v>43000043</v>
      </c>
      <c r="B8563" s="20" t="s">
        <v>8498</v>
      </c>
      <c r="C8563" s="21">
        <v>9</v>
      </c>
    </row>
    <row r="8564" spans="1:3" x14ac:dyDescent="0.3">
      <c r="A8564" s="19">
        <v>43000044</v>
      </c>
      <c r="B8564" s="20" t="s">
        <v>8499</v>
      </c>
      <c r="C8564" s="21">
        <v>351</v>
      </c>
    </row>
    <row r="8565" spans="1:3" x14ac:dyDescent="0.3">
      <c r="A8565" s="19">
        <v>43400001</v>
      </c>
      <c r="B8565" s="20" t="s">
        <v>8500</v>
      </c>
      <c r="C8565" s="21">
        <v>193</v>
      </c>
    </row>
    <row r="8566" spans="1:3" x14ac:dyDescent="0.3">
      <c r="A8566" s="19">
        <v>43400002</v>
      </c>
      <c r="B8566" s="20" t="s">
        <v>8501</v>
      </c>
      <c r="C8566" s="21">
        <v>96</v>
      </c>
    </row>
    <row r="8567" spans="1:3" x14ac:dyDescent="0.3">
      <c r="A8567" s="19">
        <v>43400010</v>
      </c>
      <c r="B8567" s="20" t="s">
        <v>8502</v>
      </c>
      <c r="C8567" s="21">
        <v>502</v>
      </c>
    </row>
    <row r="8568" spans="1:3" x14ac:dyDescent="0.3">
      <c r="A8568" s="19">
        <v>43400011</v>
      </c>
      <c r="B8568" s="20" t="s">
        <v>8503</v>
      </c>
      <c r="C8568" s="21">
        <v>502</v>
      </c>
    </row>
    <row r="8569" spans="1:3" x14ac:dyDescent="0.3">
      <c r="A8569" s="19">
        <v>43400012</v>
      </c>
      <c r="B8569" s="20" t="s">
        <v>8504</v>
      </c>
      <c r="C8569" s="21">
        <v>502</v>
      </c>
    </row>
    <row r="8570" spans="1:3" x14ac:dyDescent="0.3">
      <c r="A8570" s="19">
        <v>43400013</v>
      </c>
      <c r="B8570" s="20" t="s">
        <v>8505</v>
      </c>
      <c r="C8570" s="21">
        <v>348</v>
      </c>
    </row>
    <row r="8571" spans="1:3" x14ac:dyDescent="0.3">
      <c r="A8571" s="19">
        <v>44000001</v>
      </c>
      <c r="B8571" s="20" t="s">
        <v>8506</v>
      </c>
      <c r="C8571" s="21">
        <v>452</v>
      </c>
    </row>
    <row r="8572" spans="1:3" x14ac:dyDescent="0.3">
      <c r="A8572" s="19">
        <v>44000002</v>
      </c>
      <c r="B8572" s="20" t="s">
        <v>8507</v>
      </c>
      <c r="C8572" s="21">
        <v>465</v>
      </c>
    </row>
    <row r="8573" spans="1:3" x14ac:dyDescent="0.3">
      <c r="A8573" s="19">
        <v>44000003</v>
      </c>
      <c r="B8573" s="20" t="s">
        <v>8508</v>
      </c>
      <c r="C8573" s="21">
        <v>129</v>
      </c>
    </row>
    <row r="8574" spans="1:3" x14ac:dyDescent="0.3">
      <c r="A8574" s="19">
        <v>44000004</v>
      </c>
      <c r="B8574" s="20" t="s">
        <v>8509</v>
      </c>
      <c r="C8574" s="21">
        <v>860</v>
      </c>
    </row>
    <row r="8575" spans="1:3" x14ac:dyDescent="0.3">
      <c r="A8575" s="19">
        <v>44000006</v>
      </c>
      <c r="B8575" s="20" t="s">
        <v>8510</v>
      </c>
      <c r="C8575" s="21">
        <v>421</v>
      </c>
    </row>
    <row r="8576" spans="1:3" x14ac:dyDescent="0.3">
      <c r="A8576" s="19">
        <v>44000031</v>
      </c>
      <c r="B8576" s="20" t="s">
        <v>8511</v>
      </c>
      <c r="C8576" s="21">
        <v>613</v>
      </c>
    </row>
    <row r="8577" spans="1:3" x14ac:dyDescent="0.3">
      <c r="A8577" s="19">
        <v>44000032</v>
      </c>
      <c r="B8577" s="20" t="s">
        <v>8512</v>
      </c>
      <c r="C8577" s="21">
        <v>488</v>
      </c>
    </row>
    <row r="8578" spans="1:3" x14ac:dyDescent="0.3">
      <c r="A8578" s="19">
        <v>44000033</v>
      </c>
      <c r="B8578" s="20" t="s">
        <v>8513</v>
      </c>
      <c r="C8578" s="21">
        <v>1056</v>
      </c>
    </row>
    <row r="8579" spans="1:3" x14ac:dyDescent="0.3">
      <c r="A8579" s="19">
        <v>44000034</v>
      </c>
      <c r="B8579" s="20" t="s">
        <v>8514</v>
      </c>
      <c r="C8579" s="21">
        <v>470</v>
      </c>
    </row>
    <row r="8580" spans="1:3" x14ac:dyDescent="0.3">
      <c r="A8580" s="19">
        <v>44000037</v>
      </c>
      <c r="B8580" s="20" t="s">
        <v>8515</v>
      </c>
      <c r="C8580" s="21">
        <v>593</v>
      </c>
    </row>
    <row r="8581" spans="1:3" x14ac:dyDescent="0.3">
      <c r="A8581" s="19">
        <v>44000038</v>
      </c>
      <c r="B8581" s="20" t="s">
        <v>8516</v>
      </c>
      <c r="C8581" s="21">
        <v>384</v>
      </c>
    </row>
    <row r="8582" spans="1:3" x14ac:dyDescent="0.3">
      <c r="A8582" s="19">
        <v>44400003</v>
      </c>
      <c r="B8582" s="20" t="s">
        <v>8517</v>
      </c>
      <c r="C8582" s="21">
        <v>1113</v>
      </c>
    </row>
    <row r="8583" spans="1:3" x14ac:dyDescent="0.3">
      <c r="A8583" s="19">
        <v>44400004</v>
      </c>
      <c r="B8583" s="20" t="s">
        <v>8518</v>
      </c>
      <c r="C8583" s="21">
        <v>467</v>
      </c>
    </row>
    <row r="8584" spans="1:3" x14ac:dyDescent="0.3">
      <c r="A8584" s="19">
        <v>44400005</v>
      </c>
      <c r="B8584" s="20" t="s">
        <v>8519</v>
      </c>
      <c r="C8584" s="21">
        <v>483</v>
      </c>
    </row>
    <row r="8585" spans="1:3" x14ac:dyDescent="0.3">
      <c r="A8585" s="19">
        <v>44400009</v>
      </c>
      <c r="B8585" s="20" t="s">
        <v>8520</v>
      </c>
      <c r="C8585" s="21">
        <v>553</v>
      </c>
    </row>
    <row r="8586" spans="1:3" x14ac:dyDescent="0.3">
      <c r="A8586" s="19">
        <v>44400014</v>
      </c>
      <c r="B8586" s="20" t="s">
        <v>8521</v>
      </c>
      <c r="C8586" s="21">
        <v>182</v>
      </c>
    </row>
    <row r="8587" spans="1:3" x14ac:dyDescent="0.3">
      <c r="A8587" s="19">
        <v>44400015</v>
      </c>
      <c r="B8587" s="20" t="s">
        <v>8522</v>
      </c>
      <c r="C8587" s="21">
        <v>182</v>
      </c>
    </row>
    <row r="8588" spans="1:3" x14ac:dyDescent="0.3">
      <c r="A8588" s="19">
        <v>44400016</v>
      </c>
      <c r="B8588" s="20" t="s">
        <v>8523</v>
      </c>
      <c r="C8588" s="21">
        <v>504</v>
      </c>
    </row>
    <row r="8589" spans="1:3" x14ac:dyDescent="0.3">
      <c r="A8589" s="19">
        <v>44400017</v>
      </c>
      <c r="B8589" s="20" t="s">
        <v>8524</v>
      </c>
      <c r="C8589" s="21">
        <v>99</v>
      </c>
    </row>
    <row r="8590" spans="1:3" x14ac:dyDescent="0.3">
      <c r="A8590" s="19">
        <v>44400018</v>
      </c>
      <c r="B8590" s="20" t="s">
        <v>8525</v>
      </c>
      <c r="C8590" s="21">
        <v>273</v>
      </c>
    </row>
    <row r="8591" spans="1:3" x14ac:dyDescent="0.3">
      <c r="A8591" s="19">
        <v>45000001</v>
      </c>
      <c r="B8591" s="20" t="s">
        <v>8526</v>
      </c>
      <c r="C8591" s="21">
        <v>6020</v>
      </c>
    </row>
    <row r="8592" spans="1:3" x14ac:dyDescent="0.3">
      <c r="A8592" s="19">
        <v>45000003</v>
      </c>
      <c r="B8592" s="20" t="s">
        <v>8527</v>
      </c>
      <c r="C8592" s="21">
        <v>3794</v>
      </c>
    </row>
    <row r="8593" spans="1:3" x14ac:dyDescent="0.3">
      <c r="A8593" s="19">
        <v>45000004</v>
      </c>
      <c r="B8593" s="20" t="s">
        <v>8528</v>
      </c>
      <c r="C8593" s="21">
        <v>9008</v>
      </c>
    </row>
    <row r="8594" spans="1:3" x14ac:dyDescent="0.3">
      <c r="A8594" s="19">
        <v>45000005</v>
      </c>
      <c r="B8594" s="20" t="s">
        <v>8529</v>
      </c>
      <c r="C8594" s="21">
        <v>1474</v>
      </c>
    </row>
    <row r="8595" spans="1:3" x14ac:dyDescent="0.3">
      <c r="A8595" s="19">
        <v>45000006</v>
      </c>
      <c r="B8595" s="20" t="s">
        <v>8530</v>
      </c>
      <c r="C8595" s="21">
        <v>1474</v>
      </c>
    </row>
    <row r="8596" spans="1:3" x14ac:dyDescent="0.3">
      <c r="A8596" s="19">
        <v>45000007</v>
      </c>
      <c r="B8596" s="20" t="s">
        <v>8531</v>
      </c>
      <c r="C8596" s="21">
        <v>1474</v>
      </c>
    </row>
    <row r="8597" spans="1:3" x14ac:dyDescent="0.3">
      <c r="A8597" s="19">
        <v>45000008</v>
      </c>
      <c r="B8597" s="20" t="s">
        <v>8532</v>
      </c>
      <c r="C8597" s="21">
        <v>1474</v>
      </c>
    </row>
    <row r="8598" spans="1:3" x14ac:dyDescent="0.3">
      <c r="A8598" s="19">
        <v>45000009</v>
      </c>
      <c r="B8598" s="20" t="s">
        <v>8533</v>
      </c>
      <c r="C8598" s="21">
        <v>15574</v>
      </c>
    </row>
    <row r="8599" spans="1:3" x14ac:dyDescent="0.3">
      <c r="A8599" s="19">
        <v>45000010</v>
      </c>
      <c r="B8599" s="20" t="s">
        <v>8534</v>
      </c>
      <c r="C8599" s="21">
        <v>1474</v>
      </c>
    </row>
    <row r="8600" spans="1:3" x14ac:dyDescent="0.3">
      <c r="A8600" s="19">
        <v>45000011</v>
      </c>
      <c r="B8600" s="20" t="s">
        <v>8535</v>
      </c>
      <c r="C8600" s="21">
        <v>17179</v>
      </c>
    </row>
    <row r="8601" spans="1:3" x14ac:dyDescent="0.3">
      <c r="A8601" s="19">
        <v>45000012</v>
      </c>
      <c r="B8601" s="20" t="s">
        <v>8536</v>
      </c>
      <c r="C8601" s="21">
        <v>1474</v>
      </c>
    </row>
    <row r="8602" spans="1:3" x14ac:dyDescent="0.3">
      <c r="A8602" s="19">
        <v>45000013</v>
      </c>
      <c r="B8602" s="20" t="s">
        <v>8537</v>
      </c>
      <c r="C8602" s="21">
        <v>1474</v>
      </c>
    </row>
    <row r="8603" spans="1:3" x14ac:dyDescent="0.3">
      <c r="A8603" s="19">
        <v>45000014</v>
      </c>
      <c r="B8603" s="20" t="s">
        <v>8538</v>
      </c>
      <c r="C8603" s="21">
        <v>1474</v>
      </c>
    </row>
    <row r="8604" spans="1:3" x14ac:dyDescent="0.3">
      <c r="A8604" s="19">
        <v>45000015</v>
      </c>
      <c r="B8604" s="20" t="s">
        <v>8539</v>
      </c>
      <c r="C8604" s="21">
        <v>3448</v>
      </c>
    </row>
    <row r="8605" spans="1:3" x14ac:dyDescent="0.3">
      <c r="A8605" s="19">
        <v>45000016</v>
      </c>
      <c r="B8605" s="20" t="s">
        <v>8540</v>
      </c>
      <c r="C8605" s="21">
        <v>5063</v>
      </c>
    </row>
    <row r="8606" spans="1:3" x14ac:dyDescent="0.3">
      <c r="A8606" s="19">
        <v>45000017</v>
      </c>
      <c r="B8606" s="20" t="s">
        <v>8541</v>
      </c>
      <c r="C8606" s="21">
        <v>8601</v>
      </c>
    </row>
    <row r="8607" spans="1:3" x14ac:dyDescent="0.3">
      <c r="A8607" s="19">
        <v>45000018</v>
      </c>
      <c r="B8607" s="20" t="s">
        <v>8542</v>
      </c>
      <c r="C8607" s="21">
        <v>1474</v>
      </c>
    </row>
    <row r="8608" spans="1:3" x14ac:dyDescent="0.3">
      <c r="A8608" s="19">
        <v>45000019</v>
      </c>
      <c r="B8608" s="20" t="s">
        <v>8543</v>
      </c>
      <c r="C8608" s="21">
        <v>8601</v>
      </c>
    </row>
    <row r="8609" spans="1:3" x14ac:dyDescent="0.3">
      <c r="A8609" s="19">
        <v>45000020</v>
      </c>
      <c r="B8609" s="20" t="s">
        <v>8544</v>
      </c>
      <c r="C8609" s="21">
        <v>1474</v>
      </c>
    </row>
    <row r="8610" spans="1:3" x14ac:dyDescent="0.3">
      <c r="A8610" s="19">
        <v>45000021</v>
      </c>
      <c r="B8610" s="20" t="s">
        <v>8545</v>
      </c>
      <c r="C8610" s="21">
        <v>1474</v>
      </c>
    </row>
    <row r="8611" spans="1:3" x14ac:dyDescent="0.3">
      <c r="A8611" s="19">
        <v>45000023</v>
      </c>
      <c r="B8611" s="20" t="s">
        <v>8546</v>
      </c>
      <c r="C8611" s="21">
        <v>1474</v>
      </c>
    </row>
    <row r="8612" spans="1:3" x14ac:dyDescent="0.3">
      <c r="A8612" s="19">
        <v>45000024</v>
      </c>
      <c r="B8612" s="20" t="s">
        <v>8547</v>
      </c>
      <c r="C8612" s="21">
        <v>1474</v>
      </c>
    </row>
    <row r="8613" spans="1:3" x14ac:dyDescent="0.3">
      <c r="A8613" s="19">
        <v>45000025</v>
      </c>
      <c r="B8613" s="20" t="s">
        <v>8548</v>
      </c>
      <c r="C8613" s="21">
        <v>354</v>
      </c>
    </row>
    <row r="8614" spans="1:3" x14ac:dyDescent="0.3">
      <c r="A8614" s="19">
        <v>45000026</v>
      </c>
      <c r="B8614" s="20" t="s">
        <v>8549</v>
      </c>
      <c r="C8614" s="21">
        <v>705</v>
      </c>
    </row>
    <row r="8615" spans="1:3" x14ac:dyDescent="0.3">
      <c r="A8615" s="19">
        <v>45000027</v>
      </c>
      <c r="B8615" s="20" t="s">
        <v>8550</v>
      </c>
      <c r="C8615" s="21">
        <v>1128</v>
      </c>
    </row>
    <row r="8616" spans="1:3" x14ac:dyDescent="0.3">
      <c r="A8616" s="19">
        <v>45000028</v>
      </c>
      <c r="B8616" s="20" t="s">
        <v>8551</v>
      </c>
      <c r="C8616" s="21">
        <v>3163</v>
      </c>
    </row>
    <row r="8617" spans="1:3" x14ac:dyDescent="0.3">
      <c r="A8617" s="19">
        <v>45000030</v>
      </c>
      <c r="B8617" s="20" t="s">
        <v>8552</v>
      </c>
      <c r="C8617" s="21">
        <v>2056</v>
      </c>
    </row>
    <row r="8618" spans="1:3" x14ac:dyDescent="0.3">
      <c r="A8618" s="19">
        <v>45000031</v>
      </c>
      <c r="B8618" s="20" t="s">
        <v>8553</v>
      </c>
      <c r="C8618" s="21">
        <v>3163</v>
      </c>
    </row>
    <row r="8619" spans="1:3" x14ac:dyDescent="0.3">
      <c r="A8619" s="19">
        <v>45000032</v>
      </c>
      <c r="B8619" s="20" t="s">
        <v>8554</v>
      </c>
      <c r="C8619" s="21">
        <v>2056</v>
      </c>
    </row>
    <row r="8620" spans="1:3" x14ac:dyDescent="0.3">
      <c r="A8620" s="19">
        <v>45000033</v>
      </c>
      <c r="B8620" s="20" t="s">
        <v>8555</v>
      </c>
      <c r="C8620" s="21">
        <v>2056</v>
      </c>
    </row>
    <row r="8621" spans="1:3" x14ac:dyDescent="0.3">
      <c r="A8621" s="19">
        <v>45000034</v>
      </c>
      <c r="B8621" s="20" t="s">
        <v>8556</v>
      </c>
      <c r="C8621" s="21">
        <v>1880</v>
      </c>
    </row>
    <row r="8622" spans="1:3" x14ac:dyDescent="0.3">
      <c r="A8622" s="19">
        <v>45000035</v>
      </c>
      <c r="B8622" s="20" t="s">
        <v>8557</v>
      </c>
      <c r="C8622" s="21">
        <v>2713</v>
      </c>
    </row>
    <row r="8623" spans="1:3" x14ac:dyDescent="0.3">
      <c r="A8623" s="19">
        <v>45000036</v>
      </c>
      <c r="B8623" s="20" t="s">
        <v>8558</v>
      </c>
      <c r="C8623" s="21">
        <v>3191</v>
      </c>
    </row>
    <row r="8624" spans="1:3" x14ac:dyDescent="0.3">
      <c r="A8624" s="19">
        <v>45000037</v>
      </c>
      <c r="B8624" s="20" t="s">
        <v>8559</v>
      </c>
      <c r="C8624" s="21">
        <v>8376</v>
      </c>
    </row>
    <row r="8625" spans="1:3" x14ac:dyDescent="0.3">
      <c r="A8625" s="19">
        <v>45000038</v>
      </c>
      <c r="B8625" s="20" t="s">
        <v>8560</v>
      </c>
      <c r="C8625" s="21">
        <v>697</v>
      </c>
    </row>
    <row r="8626" spans="1:3" x14ac:dyDescent="0.3">
      <c r="A8626" s="19">
        <v>45000039</v>
      </c>
      <c r="B8626" s="20" t="s">
        <v>8561</v>
      </c>
      <c r="C8626" s="21">
        <v>1349</v>
      </c>
    </row>
    <row r="8627" spans="1:3" x14ac:dyDescent="0.3">
      <c r="A8627" s="19">
        <v>45000040</v>
      </c>
      <c r="B8627" s="20" t="s">
        <v>8562</v>
      </c>
      <c r="C8627" s="21">
        <v>9008</v>
      </c>
    </row>
    <row r="8628" spans="1:3" x14ac:dyDescent="0.3">
      <c r="A8628" s="19">
        <v>45000041</v>
      </c>
      <c r="B8628" s="20" t="s">
        <v>8563</v>
      </c>
      <c r="C8628" s="21">
        <v>9008</v>
      </c>
    </row>
    <row r="8629" spans="1:3" x14ac:dyDescent="0.3">
      <c r="A8629" s="19">
        <v>45000042</v>
      </c>
      <c r="B8629" s="20" t="s">
        <v>8564</v>
      </c>
      <c r="C8629" s="21">
        <v>8601</v>
      </c>
    </row>
    <row r="8630" spans="1:3" x14ac:dyDescent="0.3">
      <c r="A8630" s="19">
        <v>45000043</v>
      </c>
      <c r="B8630" s="20" t="s">
        <v>8565</v>
      </c>
      <c r="C8630" s="21">
        <v>8601</v>
      </c>
    </row>
    <row r="8631" spans="1:3" x14ac:dyDescent="0.3">
      <c r="A8631" s="19">
        <v>45000044</v>
      </c>
      <c r="B8631" s="20" t="s">
        <v>8566</v>
      </c>
      <c r="C8631" s="21">
        <v>1474</v>
      </c>
    </row>
    <row r="8632" spans="1:3" x14ac:dyDescent="0.3">
      <c r="A8632" s="19">
        <v>45000045</v>
      </c>
      <c r="B8632" s="20" t="s">
        <v>8567</v>
      </c>
      <c r="C8632" s="21">
        <v>280</v>
      </c>
    </row>
    <row r="8633" spans="1:3" x14ac:dyDescent="0.3">
      <c r="A8633" s="19">
        <v>45000046</v>
      </c>
      <c r="B8633" s="20" t="s">
        <v>8568</v>
      </c>
      <c r="C8633" s="21">
        <v>1155</v>
      </c>
    </row>
    <row r="8634" spans="1:3" x14ac:dyDescent="0.3">
      <c r="A8634" s="19">
        <v>45000047</v>
      </c>
      <c r="B8634" s="20" t="s">
        <v>8569</v>
      </c>
      <c r="C8634" s="21">
        <v>1474</v>
      </c>
    </row>
    <row r="8635" spans="1:3" x14ac:dyDescent="0.3">
      <c r="A8635" s="19">
        <v>45000048</v>
      </c>
      <c r="B8635" s="20" t="s">
        <v>8570</v>
      </c>
      <c r="C8635" s="21">
        <v>1474</v>
      </c>
    </row>
    <row r="8636" spans="1:3" x14ac:dyDescent="0.3">
      <c r="A8636" s="19">
        <v>45000049</v>
      </c>
      <c r="B8636" s="20" t="s">
        <v>8571</v>
      </c>
      <c r="C8636" s="21">
        <v>2056</v>
      </c>
    </row>
    <row r="8637" spans="1:3" x14ac:dyDescent="0.3">
      <c r="A8637" s="19">
        <v>45000050</v>
      </c>
      <c r="B8637" s="20" t="s">
        <v>8572</v>
      </c>
      <c r="C8637" s="21">
        <v>2056</v>
      </c>
    </row>
    <row r="8638" spans="1:3" x14ac:dyDescent="0.3">
      <c r="A8638" s="19">
        <v>45000051</v>
      </c>
      <c r="B8638" s="20" t="s">
        <v>8573</v>
      </c>
      <c r="C8638" s="21">
        <v>1155</v>
      </c>
    </row>
    <row r="8639" spans="1:3" x14ac:dyDescent="0.3">
      <c r="A8639" s="19">
        <v>45000052</v>
      </c>
      <c r="B8639" s="20" t="s">
        <v>8574</v>
      </c>
      <c r="C8639" s="21">
        <v>1155</v>
      </c>
    </row>
    <row r="8640" spans="1:3" x14ac:dyDescent="0.3">
      <c r="A8640" s="19">
        <v>45000053</v>
      </c>
      <c r="B8640" s="20" t="s">
        <v>8575</v>
      </c>
      <c r="C8640" s="21">
        <v>2056</v>
      </c>
    </row>
    <row r="8641" spans="1:3" x14ac:dyDescent="0.3">
      <c r="A8641" s="19">
        <v>45000054</v>
      </c>
      <c r="B8641" s="20" t="s">
        <v>8576</v>
      </c>
      <c r="C8641" s="21">
        <v>2056</v>
      </c>
    </row>
    <row r="8642" spans="1:3" x14ac:dyDescent="0.3">
      <c r="A8642" s="19">
        <v>45000055</v>
      </c>
      <c r="B8642" s="20" t="s">
        <v>8577</v>
      </c>
      <c r="C8642" s="21">
        <v>366</v>
      </c>
    </row>
    <row r="8643" spans="1:3" x14ac:dyDescent="0.3">
      <c r="A8643" s="19">
        <v>45000056</v>
      </c>
      <c r="B8643" s="20" t="s">
        <v>8578</v>
      </c>
      <c r="C8643" s="21">
        <v>1544</v>
      </c>
    </row>
    <row r="8644" spans="1:3" x14ac:dyDescent="0.3">
      <c r="A8644" s="19">
        <v>45000058</v>
      </c>
      <c r="B8644" s="20" t="s">
        <v>8579</v>
      </c>
      <c r="C8644" s="21">
        <v>3191</v>
      </c>
    </row>
    <row r="8645" spans="1:3" x14ac:dyDescent="0.3">
      <c r="A8645" s="19">
        <v>45000060</v>
      </c>
      <c r="B8645" s="20" t="s">
        <v>8580</v>
      </c>
      <c r="C8645" s="21">
        <v>2056</v>
      </c>
    </row>
    <row r="8646" spans="1:3" x14ac:dyDescent="0.3">
      <c r="A8646" s="19">
        <v>45000061</v>
      </c>
      <c r="B8646" s="20" t="s">
        <v>8581</v>
      </c>
      <c r="C8646" s="21">
        <v>10143</v>
      </c>
    </row>
    <row r="8647" spans="1:3" x14ac:dyDescent="0.3">
      <c r="A8647" s="19">
        <v>45000062</v>
      </c>
      <c r="B8647" s="20" t="s">
        <v>8582</v>
      </c>
      <c r="C8647" s="21">
        <v>3163</v>
      </c>
    </row>
    <row r="8648" spans="1:3" x14ac:dyDescent="0.3">
      <c r="A8648" s="19">
        <v>45000063</v>
      </c>
      <c r="B8648" s="20" t="s">
        <v>8583</v>
      </c>
      <c r="C8648" s="21">
        <v>3163</v>
      </c>
    </row>
    <row r="8649" spans="1:3" x14ac:dyDescent="0.3">
      <c r="A8649" s="19">
        <v>45000064</v>
      </c>
      <c r="B8649" s="20" t="s">
        <v>8584</v>
      </c>
      <c r="C8649" s="21">
        <v>2056</v>
      </c>
    </row>
    <row r="8650" spans="1:3" x14ac:dyDescent="0.3">
      <c r="A8650" s="19">
        <v>45000065</v>
      </c>
      <c r="B8650" s="20" t="s">
        <v>8585</v>
      </c>
      <c r="C8650" s="21">
        <v>10143</v>
      </c>
    </row>
    <row r="8651" spans="1:3" x14ac:dyDescent="0.3">
      <c r="A8651" s="19">
        <v>45000066</v>
      </c>
      <c r="B8651" s="20" t="s">
        <v>8586</v>
      </c>
      <c r="C8651" s="21">
        <v>366</v>
      </c>
    </row>
    <row r="8652" spans="1:3" x14ac:dyDescent="0.3">
      <c r="A8652" s="19">
        <v>45000067</v>
      </c>
      <c r="B8652" s="20" t="s">
        <v>8587</v>
      </c>
      <c r="C8652" s="21">
        <v>2280</v>
      </c>
    </row>
    <row r="8653" spans="1:3" x14ac:dyDescent="0.3">
      <c r="A8653" s="19">
        <v>45000068</v>
      </c>
      <c r="B8653" s="20" t="s">
        <v>8588</v>
      </c>
      <c r="C8653" s="21">
        <v>28972</v>
      </c>
    </row>
    <row r="8654" spans="1:3" x14ac:dyDescent="0.3">
      <c r="A8654" s="19">
        <v>45000069</v>
      </c>
      <c r="B8654" s="20" t="s">
        <v>8589</v>
      </c>
      <c r="C8654" s="21">
        <v>1474</v>
      </c>
    </row>
    <row r="8655" spans="1:3" x14ac:dyDescent="0.3">
      <c r="A8655" s="19">
        <v>45000071</v>
      </c>
      <c r="B8655" s="20" t="s">
        <v>8590</v>
      </c>
      <c r="C8655" s="21">
        <v>8601</v>
      </c>
    </row>
    <row r="8656" spans="1:3" x14ac:dyDescent="0.3">
      <c r="A8656" s="19">
        <v>45000072</v>
      </c>
      <c r="B8656" s="20" t="s">
        <v>8591</v>
      </c>
      <c r="C8656" s="21">
        <v>4877</v>
      </c>
    </row>
    <row r="8657" spans="1:3" x14ac:dyDescent="0.3">
      <c r="A8657" s="19">
        <v>45000073</v>
      </c>
      <c r="B8657" s="20" t="s">
        <v>8592</v>
      </c>
      <c r="C8657" s="21">
        <v>9008</v>
      </c>
    </row>
    <row r="8658" spans="1:3" x14ac:dyDescent="0.3">
      <c r="A8658" s="19">
        <v>45000074</v>
      </c>
      <c r="B8658" s="20" t="s">
        <v>8593</v>
      </c>
      <c r="C8658" s="21">
        <v>17179</v>
      </c>
    </row>
    <row r="8659" spans="1:3" x14ac:dyDescent="0.3">
      <c r="A8659" s="19">
        <v>45000075</v>
      </c>
      <c r="B8659" s="20" t="s">
        <v>8594</v>
      </c>
      <c r="C8659" s="21">
        <v>17179</v>
      </c>
    </row>
    <row r="8660" spans="1:3" x14ac:dyDescent="0.3">
      <c r="A8660" s="19">
        <v>45000076</v>
      </c>
      <c r="B8660" s="20" t="s">
        <v>8595</v>
      </c>
      <c r="C8660" s="21">
        <v>17179</v>
      </c>
    </row>
    <row r="8661" spans="1:3" x14ac:dyDescent="0.3">
      <c r="A8661" s="19">
        <v>45000077</v>
      </c>
      <c r="B8661" s="20" t="s">
        <v>8596</v>
      </c>
      <c r="C8661" s="21">
        <v>8601</v>
      </c>
    </row>
    <row r="8662" spans="1:3" x14ac:dyDescent="0.3">
      <c r="A8662" s="19">
        <v>45000078</v>
      </c>
      <c r="B8662" s="20" t="s">
        <v>8597</v>
      </c>
      <c r="C8662" s="21">
        <v>37322</v>
      </c>
    </row>
    <row r="8663" spans="1:3" x14ac:dyDescent="0.3">
      <c r="A8663" s="19">
        <v>45000079</v>
      </c>
      <c r="B8663" s="20" t="s">
        <v>8598</v>
      </c>
      <c r="C8663" s="21">
        <v>1474</v>
      </c>
    </row>
    <row r="8664" spans="1:3" x14ac:dyDescent="0.3">
      <c r="A8664" s="19">
        <v>45000080</v>
      </c>
      <c r="B8664" s="20" t="s">
        <v>8599</v>
      </c>
      <c r="C8664" s="21">
        <v>3448</v>
      </c>
    </row>
    <row r="8665" spans="1:3" x14ac:dyDescent="0.3">
      <c r="A8665" s="19">
        <v>45000081</v>
      </c>
      <c r="B8665" s="20" t="s">
        <v>8600</v>
      </c>
      <c r="C8665" s="21">
        <v>326</v>
      </c>
    </row>
    <row r="8666" spans="1:3" x14ac:dyDescent="0.3">
      <c r="A8666" s="19">
        <v>45000082</v>
      </c>
      <c r="B8666" s="20" t="s">
        <v>8601</v>
      </c>
      <c r="C8666" s="21">
        <v>483</v>
      </c>
    </row>
    <row r="8667" spans="1:3" x14ac:dyDescent="0.3">
      <c r="A8667" s="19">
        <v>45000084</v>
      </c>
      <c r="B8667" s="20" t="s">
        <v>8602</v>
      </c>
      <c r="C8667" s="21">
        <v>531</v>
      </c>
    </row>
    <row r="8668" spans="1:3" x14ac:dyDescent="0.3">
      <c r="A8668" s="19">
        <v>45000085</v>
      </c>
      <c r="B8668" s="20" t="s">
        <v>8603</v>
      </c>
      <c r="C8668" s="21">
        <v>1349</v>
      </c>
    </row>
    <row r="8669" spans="1:3" x14ac:dyDescent="0.3">
      <c r="A8669" s="19">
        <v>45000086</v>
      </c>
      <c r="B8669" s="20" t="s">
        <v>8604</v>
      </c>
      <c r="C8669" s="21">
        <v>1474</v>
      </c>
    </row>
    <row r="8670" spans="1:3" x14ac:dyDescent="0.3">
      <c r="A8670" s="19">
        <v>45000087</v>
      </c>
      <c r="B8670" s="20" t="s">
        <v>8605</v>
      </c>
      <c r="C8670" s="21">
        <v>9008</v>
      </c>
    </row>
    <row r="8671" spans="1:3" x14ac:dyDescent="0.3">
      <c r="A8671" s="19">
        <v>45000088</v>
      </c>
      <c r="B8671" s="20" t="s">
        <v>8606</v>
      </c>
      <c r="C8671" s="21">
        <v>1474</v>
      </c>
    </row>
    <row r="8672" spans="1:3" x14ac:dyDescent="0.3">
      <c r="A8672" s="19">
        <v>45000089</v>
      </c>
      <c r="B8672" s="20" t="s">
        <v>8607</v>
      </c>
      <c r="C8672" s="21">
        <v>1474</v>
      </c>
    </row>
    <row r="8673" spans="1:3" x14ac:dyDescent="0.3">
      <c r="A8673" s="19">
        <v>45000090</v>
      </c>
      <c r="B8673" s="20" t="s">
        <v>8608</v>
      </c>
      <c r="C8673" s="21">
        <v>8601</v>
      </c>
    </row>
    <row r="8674" spans="1:3" x14ac:dyDescent="0.3">
      <c r="A8674" s="19">
        <v>45000091</v>
      </c>
      <c r="B8674" s="20" t="s">
        <v>8609</v>
      </c>
      <c r="C8674" s="21">
        <v>1474</v>
      </c>
    </row>
    <row r="8675" spans="1:3" x14ac:dyDescent="0.3">
      <c r="A8675" s="19">
        <v>45000092</v>
      </c>
      <c r="B8675" s="20" t="s">
        <v>8610</v>
      </c>
      <c r="C8675" s="21">
        <v>8601</v>
      </c>
    </row>
    <row r="8676" spans="1:3" x14ac:dyDescent="0.3">
      <c r="A8676" s="19">
        <v>45000093</v>
      </c>
      <c r="B8676" s="20" t="s">
        <v>8611</v>
      </c>
      <c r="C8676" s="21">
        <v>8601</v>
      </c>
    </row>
    <row r="8677" spans="1:3" x14ac:dyDescent="0.3">
      <c r="A8677" s="19">
        <v>45000094</v>
      </c>
      <c r="B8677" s="20" t="s">
        <v>8612</v>
      </c>
      <c r="C8677" s="21">
        <v>1474</v>
      </c>
    </row>
    <row r="8678" spans="1:3" x14ac:dyDescent="0.3">
      <c r="A8678" s="19">
        <v>45000095</v>
      </c>
      <c r="B8678" s="20" t="s">
        <v>8613</v>
      </c>
      <c r="C8678" s="21">
        <v>8601</v>
      </c>
    </row>
    <row r="8679" spans="1:3" x14ac:dyDescent="0.3">
      <c r="A8679" s="19">
        <v>45000096</v>
      </c>
      <c r="B8679" s="20" t="s">
        <v>8614</v>
      </c>
      <c r="C8679" s="21">
        <v>8601</v>
      </c>
    </row>
    <row r="8680" spans="1:3" x14ac:dyDescent="0.3">
      <c r="A8680" s="19">
        <v>45000097</v>
      </c>
      <c r="B8680" s="20" t="s">
        <v>8615</v>
      </c>
      <c r="C8680" s="21">
        <v>1474</v>
      </c>
    </row>
    <row r="8681" spans="1:3" x14ac:dyDescent="0.3">
      <c r="A8681" s="19">
        <v>45000098</v>
      </c>
      <c r="B8681" s="20" t="s">
        <v>8616</v>
      </c>
      <c r="C8681" s="21">
        <v>1474</v>
      </c>
    </row>
    <row r="8682" spans="1:3" x14ac:dyDescent="0.3">
      <c r="A8682" s="19">
        <v>45000099</v>
      </c>
      <c r="B8682" s="20" t="s">
        <v>8617</v>
      </c>
      <c r="C8682" s="21">
        <v>8601</v>
      </c>
    </row>
    <row r="8683" spans="1:3" x14ac:dyDescent="0.3">
      <c r="A8683" s="19">
        <v>45000100</v>
      </c>
      <c r="B8683" s="20" t="s">
        <v>8618</v>
      </c>
      <c r="C8683" s="21">
        <v>1474</v>
      </c>
    </row>
    <row r="8684" spans="1:3" x14ac:dyDescent="0.3">
      <c r="A8684" s="19">
        <v>45000101</v>
      </c>
      <c r="B8684" s="20" t="s">
        <v>8619</v>
      </c>
      <c r="C8684" s="21">
        <v>8601</v>
      </c>
    </row>
    <row r="8685" spans="1:3" x14ac:dyDescent="0.3">
      <c r="A8685" s="19">
        <v>45000102</v>
      </c>
      <c r="B8685" s="20" t="s">
        <v>8620</v>
      </c>
      <c r="C8685" s="21">
        <v>8601</v>
      </c>
    </row>
    <row r="8686" spans="1:3" x14ac:dyDescent="0.3">
      <c r="A8686" s="19">
        <v>45000103</v>
      </c>
      <c r="B8686" s="20" t="s">
        <v>8621</v>
      </c>
      <c r="C8686" s="21">
        <v>8601</v>
      </c>
    </row>
    <row r="8687" spans="1:3" x14ac:dyDescent="0.3">
      <c r="A8687" s="19">
        <v>45000104</v>
      </c>
      <c r="B8687" s="20" t="s">
        <v>8622</v>
      </c>
      <c r="C8687" s="21">
        <v>8601</v>
      </c>
    </row>
    <row r="8688" spans="1:3" x14ac:dyDescent="0.3">
      <c r="A8688" s="19">
        <v>45000105</v>
      </c>
      <c r="B8688" s="20" t="s">
        <v>8623</v>
      </c>
      <c r="C8688" s="21">
        <v>2280</v>
      </c>
    </row>
    <row r="8689" spans="1:3" x14ac:dyDescent="0.3">
      <c r="A8689" s="19">
        <v>45000106</v>
      </c>
      <c r="B8689" s="20" t="s">
        <v>8624</v>
      </c>
      <c r="C8689" s="21">
        <v>3191</v>
      </c>
    </row>
    <row r="8690" spans="1:3" x14ac:dyDescent="0.3">
      <c r="A8690" s="19">
        <v>45000107</v>
      </c>
      <c r="B8690" s="20" t="s">
        <v>8625</v>
      </c>
      <c r="C8690" s="21">
        <v>1074</v>
      </c>
    </row>
    <row r="8691" spans="1:3" x14ac:dyDescent="0.3">
      <c r="A8691" s="19">
        <v>45000108</v>
      </c>
      <c r="B8691" s="20" t="s">
        <v>8626</v>
      </c>
      <c r="C8691" s="21">
        <v>3794</v>
      </c>
    </row>
    <row r="8692" spans="1:3" x14ac:dyDescent="0.3">
      <c r="A8692" s="19">
        <v>45000109</v>
      </c>
      <c r="B8692" s="20" t="s">
        <v>8627</v>
      </c>
      <c r="C8692" s="21">
        <v>1515</v>
      </c>
    </row>
    <row r="8693" spans="1:3" x14ac:dyDescent="0.3">
      <c r="A8693" s="19">
        <v>45000110</v>
      </c>
      <c r="B8693" s="20" t="s">
        <v>8628</v>
      </c>
      <c r="C8693" s="21">
        <v>15288</v>
      </c>
    </row>
    <row r="8694" spans="1:3" x14ac:dyDescent="0.3">
      <c r="A8694" s="19">
        <v>45000111</v>
      </c>
      <c r="B8694" s="20" t="s">
        <v>8629</v>
      </c>
      <c r="C8694" s="21">
        <v>1474</v>
      </c>
    </row>
    <row r="8695" spans="1:3" x14ac:dyDescent="0.3">
      <c r="A8695" s="19">
        <v>45000112</v>
      </c>
      <c r="B8695" s="20" t="s">
        <v>8630</v>
      </c>
      <c r="C8695" s="21">
        <v>4877</v>
      </c>
    </row>
    <row r="8696" spans="1:3" x14ac:dyDescent="0.3">
      <c r="A8696" s="19">
        <v>45000113</v>
      </c>
      <c r="B8696" s="20" t="s">
        <v>8631</v>
      </c>
      <c r="C8696" s="21">
        <v>8601</v>
      </c>
    </row>
    <row r="8697" spans="1:3" x14ac:dyDescent="0.3">
      <c r="A8697" s="19">
        <v>45000114</v>
      </c>
      <c r="B8697" s="20" t="s">
        <v>8632</v>
      </c>
      <c r="C8697" s="19"/>
    </row>
    <row r="8698" spans="1:3" x14ac:dyDescent="0.3">
      <c r="A8698" s="19">
        <v>45000115</v>
      </c>
      <c r="B8698" s="20" t="s">
        <v>8633</v>
      </c>
      <c r="C8698" s="21">
        <v>15462</v>
      </c>
    </row>
    <row r="8699" spans="1:3" x14ac:dyDescent="0.3">
      <c r="A8699" s="19">
        <v>45000117</v>
      </c>
      <c r="B8699" s="20" t="s">
        <v>8634</v>
      </c>
      <c r="C8699" s="21">
        <v>11393</v>
      </c>
    </row>
    <row r="8700" spans="1:3" x14ac:dyDescent="0.3">
      <c r="A8700" s="19">
        <v>45000118</v>
      </c>
      <c r="B8700" s="20" t="s">
        <v>8635</v>
      </c>
      <c r="C8700" s="21">
        <v>11393</v>
      </c>
    </row>
    <row r="8701" spans="1:3" x14ac:dyDescent="0.3">
      <c r="A8701" s="19">
        <v>45000119</v>
      </c>
      <c r="B8701" s="20" t="s">
        <v>8636</v>
      </c>
      <c r="C8701" s="21">
        <v>1515</v>
      </c>
    </row>
    <row r="8702" spans="1:3" x14ac:dyDescent="0.3">
      <c r="A8702" s="19">
        <v>45000120</v>
      </c>
      <c r="B8702" s="20" t="s">
        <v>8637</v>
      </c>
      <c r="C8702" s="21">
        <v>11393</v>
      </c>
    </row>
    <row r="8703" spans="1:3" x14ac:dyDescent="0.3">
      <c r="A8703" s="19">
        <v>45000121</v>
      </c>
      <c r="B8703" s="20" t="s">
        <v>8638</v>
      </c>
      <c r="C8703" s="21">
        <v>1474</v>
      </c>
    </row>
    <row r="8704" spans="1:3" x14ac:dyDescent="0.3">
      <c r="A8704" s="19">
        <v>45000122</v>
      </c>
      <c r="B8704" s="20" t="s">
        <v>8639</v>
      </c>
      <c r="C8704" s="21">
        <v>1474</v>
      </c>
    </row>
    <row r="8705" spans="1:3" x14ac:dyDescent="0.3">
      <c r="A8705" s="19">
        <v>45000123</v>
      </c>
      <c r="B8705" s="20" t="s">
        <v>8640</v>
      </c>
      <c r="C8705" s="21">
        <v>1474</v>
      </c>
    </row>
    <row r="8706" spans="1:3" x14ac:dyDescent="0.3">
      <c r="A8706" s="19">
        <v>45000124</v>
      </c>
      <c r="B8706" s="20" t="s">
        <v>8641</v>
      </c>
      <c r="C8706" s="21">
        <v>1474</v>
      </c>
    </row>
    <row r="8707" spans="1:3" x14ac:dyDescent="0.3">
      <c r="A8707" s="19">
        <v>45000125</v>
      </c>
      <c r="B8707" s="20" t="s">
        <v>8642</v>
      </c>
      <c r="C8707" s="21">
        <v>9008</v>
      </c>
    </row>
    <row r="8708" spans="1:3" x14ac:dyDescent="0.3">
      <c r="A8708" s="19">
        <v>45000126</v>
      </c>
      <c r="B8708" s="20" t="s">
        <v>8643</v>
      </c>
      <c r="C8708" s="21">
        <v>6417</v>
      </c>
    </row>
    <row r="8709" spans="1:3" x14ac:dyDescent="0.3">
      <c r="A8709" s="19">
        <v>45000127</v>
      </c>
      <c r="B8709" s="20" t="s">
        <v>8644</v>
      </c>
      <c r="C8709" s="21">
        <v>3922</v>
      </c>
    </row>
    <row r="8710" spans="1:3" x14ac:dyDescent="0.3">
      <c r="A8710" s="19">
        <v>45000128</v>
      </c>
      <c r="B8710" s="20" t="s">
        <v>8645</v>
      </c>
      <c r="C8710" s="21">
        <v>4877</v>
      </c>
    </row>
    <row r="8711" spans="1:3" x14ac:dyDescent="0.3">
      <c r="A8711" s="19">
        <v>45000129</v>
      </c>
      <c r="B8711" s="20" t="s">
        <v>8646</v>
      </c>
      <c r="C8711" s="21">
        <v>5287</v>
      </c>
    </row>
    <row r="8712" spans="1:3" x14ac:dyDescent="0.3">
      <c r="A8712" s="19">
        <v>45000130</v>
      </c>
      <c r="B8712" s="20" t="s">
        <v>8647</v>
      </c>
      <c r="C8712" s="21">
        <v>1474</v>
      </c>
    </row>
    <row r="8713" spans="1:3" x14ac:dyDescent="0.3">
      <c r="A8713" s="19">
        <v>45000131</v>
      </c>
      <c r="B8713" s="20" t="s">
        <v>8648</v>
      </c>
      <c r="C8713" s="21">
        <v>1474</v>
      </c>
    </row>
    <row r="8714" spans="1:3" x14ac:dyDescent="0.3">
      <c r="A8714" s="19">
        <v>45000132</v>
      </c>
      <c r="B8714" s="20" t="s">
        <v>8649</v>
      </c>
      <c r="C8714" s="21">
        <v>1474</v>
      </c>
    </row>
    <row r="8715" spans="1:3" x14ac:dyDescent="0.3">
      <c r="A8715" s="19">
        <v>45000133</v>
      </c>
      <c r="B8715" s="20" t="s">
        <v>8650</v>
      </c>
      <c r="C8715" s="21">
        <v>2056</v>
      </c>
    </row>
    <row r="8716" spans="1:3" x14ac:dyDescent="0.3">
      <c r="A8716" s="19">
        <v>45000134</v>
      </c>
      <c r="B8716" s="20" t="s">
        <v>8651</v>
      </c>
      <c r="C8716" s="21">
        <v>2056</v>
      </c>
    </row>
    <row r="8717" spans="1:3" x14ac:dyDescent="0.3">
      <c r="A8717" s="19">
        <v>45000135</v>
      </c>
      <c r="B8717" s="20" t="s">
        <v>8652</v>
      </c>
      <c r="C8717" s="21">
        <v>1155</v>
      </c>
    </row>
    <row r="8718" spans="1:3" x14ac:dyDescent="0.3">
      <c r="A8718" s="19">
        <v>45000136</v>
      </c>
      <c r="B8718" s="20" t="s">
        <v>8653</v>
      </c>
      <c r="C8718" s="21">
        <v>1155</v>
      </c>
    </row>
    <row r="8719" spans="1:3" x14ac:dyDescent="0.3">
      <c r="A8719" s="19">
        <v>45000137</v>
      </c>
      <c r="B8719" s="20" t="s">
        <v>8654</v>
      </c>
      <c r="C8719" s="21">
        <v>2056</v>
      </c>
    </row>
    <row r="8720" spans="1:3" x14ac:dyDescent="0.3">
      <c r="A8720" s="19">
        <v>45000138</v>
      </c>
      <c r="B8720" s="20" t="s">
        <v>8655</v>
      </c>
      <c r="C8720" s="21">
        <v>1474</v>
      </c>
    </row>
    <row r="8721" spans="1:3" x14ac:dyDescent="0.3">
      <c r="A8721" s="19">
        <v>45000139</v>
      </c>
      <c r="B8721" s="20" t="s">
        <v>8656</v>
      </c>
      <c r="C8721" s="21">
        <v>7162</v>
      </c>
    </row>
    <row r="8722" spans="1:3" x14ac:dyDescent="0.3">
      <c r="A8722" s="19">
        <v>45000140</v>
      </c>
      <c r="B8722" s="20" t="s">
        <v>8657</v>
      </c>
      <c r="C8722" s="21">
        <v>697</v>
      </c>
    </row>
    <row r="8723" spans="1:3" x14ac:dyDescent="0.3">
      <c r="A8723" s="19">
        <v>45000143</v>
      </c>
      <c r="B8723" s="20" t="s">
        <v>8658</v>
      </c>
      <c r="C8723" s="21">
        <v>10937</v>
      </c>
    </row>
    <row r="8724" spans="1:3" x14ac:dyDescent="0.3">
      <c r="A8724" s="19">
        <v>45000144</v>
      </c>
      <c r="B8724" s="20" t="s">
        <v>8659</v>
      </c>
      <c r="C8724" s="21">
        <v>8750</v>
      </c>
    </row>
    <row r="8725" spans="1:3" x14ac:dyDescent="0.3">
      <c r="A8725" s="19">
        <v>45000145</v>
      </c>
      <c r="B8725" s="20" t="s">
        <v>8660</v>
      </c>
      <c r="C8725" s="21">
        <v>1429</v>
      </c>
    </row>
    <row r="8726" spans="1:3" x14ac:dyDescent="0.3">
      <c r="A8726" s="19">
        <v>45000146</v>
      </c>
      <c r="B8726" s="20" t="s">
        <v>8661</v>
      </c>
      <c r="C8726" s="21">
        <v>1429</v>
      </c>
    </row>
    <row r="8727" spans="1:3" x14ac:dyDescent="0.3">
      <c r="A8727" s="19">
        <v>45000147</v>
      </c>
      <c r="B8727" s="20" t="s">
        <v>8662</v>
      </c>
      <c r="C8727" s="21">
        <v>460</v>
      </c>
    </row>
    <row r="8728" spans="1:3" x14ac:dyDescent="0.3">
      <c r="A8728" s="19">
        <v>45000148</v>
      </c>
      <c r="B8728" s="20" t="s">
        <v>8663</v>
      </c>
      <c r="C8728" s="21">
        <v>2119</v>
      </c>
    </row>
    <row r="8729" spans="1:3" x14ac:dyDescent="0.3">
      <c r="A8729" s="19">
        <v>45000149</v>
      </c>
      <c r="B8729" s="20" t="s">
        <v>8664</v>
      </c>
      <c r="C8729" s="21">
        <v>285</v>
      </c>
    </row>
    <row r="8730" spans="1:3" x14ac:dyDescent="0.3">
      <c r="A8730" s="19">
        <v>45000150</v>
      </c>
      <c r="B8730" s="20" t="s">
        <v>8665</v>
      </c>
      <c r="C8730" s="21">
        <v>1474</v>
      </c>
    </row>
    <row r="8731" spans="1:3" x14ac:dyDescent="0.3">
      <c r="A8731" s="19">
        <v>45000152</v>
      </c>
      <c r="B8731" s="20" t="s">
        <v>8666</v>
      </c>
      <c r="C8731" s="21">
        <v>1474</v>
      </c>
    </row>
    <row r="8732" spans="1:3" x14ac:dyDescent="0.3">
      <c r="A8732" s="19">
        <v>45000153</v>
      </c>
      <c r="B8732" s="20" t="s">
        <v>8667</v>
      </c>
      <c r="C8732" s="21">
        <v>3794</v>
      </c>
    </row>
    <row r="8733" spans="1:3" x14ac:dyDescent="0.3">
      <c r="A8733" s="19">
        <v>45000154</v>
      </c>
      <c r="B8733" s="20" t="s">
        <v>8668</v>
      </c>
      <c r="C8733" s="21">
        <v>1474</v>
      </c>
    </row>
    <row r="8734" spans="1:3" x14ac:dyDescent="0.3">
      <c r="A8734" s="19">
        <v>45000155</v>
      </c>
      <c r="B8734" s="20" t="s">
        <v>8669</v>
      </c>
      <c r="C8734" s="21">
        <v>1474</v>
      </c>
    </row>
    <row r="8735" spans="1:3" x14ac:dyDescent="0.3">
      <c r="A8735" s="19">
        <v>45000156</v>
      </c>
      <c r="B8735" s="20" t="s">
        <v>8670</v>
      </c>
      <c r="C8735" s="21">
        <v>1474</v>
      </c>
    </row>
    <row r="8736" spans="1:3" x14ac:dyDescent="0.3">
      <c r="A8736" s="19">
        <v>45000157</v>
      </c>
      <c r="B8736" s="20" t="s">
        <v>8671</v>
      </c>
      <c r="C8736" s="21">
        <v>1474</v>
      </c>
    </row>
    <row r="8737" spans="1:3" x14ac:dyDescent="0.3">
      <c r="A8737" s="19">
        <v>45000158</v>
      </c>
      <c r="B8737" s="20" t="s">
        <v>8672</v>
      </c>
      <c r="C8737" s="21">
        <v>3191</v>
      </c>
    </row>
    <row r="8738" spans="1:3" x14ac:dyDescent="0.3">
      <c r="A8738" s="19">
        <v>45000159</v>
      </c>
      <c r="B8738" s="20" t="s">
        <v>8673</v>
      </c>
      <c r="C8738" s="21">
        <v>8601</v>
      </c>
    </row>
    <row r="8739" spans="1:3" x14ac:dyDescent="0.3">
      <c r="A8739" s="19">
        <v>45000160</v>
      </c>
      <c r="B8739" s="20" t="s">
        <v>8674</v>
      </c>
      <c r="C8739" s="21">
        <v>17179</v>
      </c>
    </row>
    <row r="8740" spans="1:3" x14ac:dyDescent="0.3">
      <c r="A8740" s="19">
        <v>45000161</v>
      </c>
      <c r="B8740" s="20" t="s">
        <v>8675</v>
      </c>
      <c r="C8740" s="21">
        <v>1652</v>
      </c>
    </row>
    <row r="8741" spans="1:3" x14ac:dyDescent="0.3">
      <c r="A8741" s="19">
        <v>45000162</v>
      </c>
      <c r="B8741" s="20" t="s">
        <v>8676</v>
      </c>
      <c r="C8741" s="21">
        <v>1474</v>
      </c>
    </row>
    <row r="8742" spans="1:3" x14ac:dyDescent="0.3">
      <c r="A8742" s="19">
        <v>45000163</v>
      </c>
      <c r="B8742" s="20" t="s">
        <v>8677</v>
      </c>
      <c r="C8742" s="21">
        <v>1474</v>
      </c>
    </row>
    <row r="8743" spans="1:3" x14ac:dyDescent="0.3">
      <c r="A8743" s="19">
        <v>45000164</v>
      </c>
      <c r="B8743" s="20" t="s">
        <v>8678</v>
      </c>
      <c r="C8743" s="21">
        <v>11870</v>
      </c>
    </row>
    <row r="8744" spans="1:3" x14ac:dyDescent="0.3">
      <c r="A8744" s="19">
        <v>45000165</v>
      </c>
      <c r="B8744" s="20" t="s">
        <v>8679</v>
      </c>
      <c r="C8744" s="21">
        <v>1474</v>
      </c>
    </row>
    <row r="8745" spans="1:3" x14ac:dyDescent="0.3">
      <c r="A8745" s="19">
        <v>45000166</v>
      </c>
      <c r="B8745" s="20" t="s">
        <v>8680</v>
      </c>
      <c r="C8745" s="21">
        <v>11393</v>
      </c>
    </row>
    <row r="8746" spans="1:3" x14ac:dyDescent="0.3">
      <c r="A8746" s="19">
        <v>45000167</v>
      </c>
      <c r="B8746" s="20" t="s">
        <v>8681</v>
      </c>
      <c r="C8746" s="21">
        <v>1474</v>
      </c>
    </row>
    <row r="8747" spans="1:3" x14ac:dyDescent="0.3">
      <c r="A8747" s="19">
        <v>45000168</v>
      </c>
      <c r="B8747" s="20" t="s">
        <v>8682</v>
      </c>
      <c r="C8747" s="21">
        <v>1474</v>
      </c>
    </row>
    <row r="8748" spans="1:3" x14ac:dyDescent="0.3">
      <c r="A8748" s="19">
        <v>45000169</v>
      </c>
      <c r="B8748" s="20" t="s">
        <v>8683</v>
      </c>
      <c r="C8748" s="21">
        <v>1474</v>
      </c>
    </row>
    <row r="8749" spans="1:3" x14ac:dyDescent="0.3">
      <c r="A8749" s="19">
        <v>45000170</v>
      </c>
      <c r="B8749" s="20" t="s">
        <v>8684</v>
      </c>
      <c r="C8749" s="21">
        <v>1474</v>
      </c>
    </row>
    <row r="8750" spans="1:3" x14ac:dyDescent="0.3">
      <c r="A8750" s="19">
        <v>45000171</v>
      </c>
      <c r="B8750" s="20" t="s">
        <v>8685</v>
      </c>
      <c r="C8750" s="21">
        <v>1474</v>
      </c>
    </row>
    <row r="8751" spans="1:3" x14ac:dyDescent="0.3">
      <c r="A8751" s="19">
        <v>45000172</v>
      </c>
      <c r="B8751" s="20" t="s">
        <v>8686</v>
      </c>
      <c r="C8751" s="21">
        <v>1474</v>
      </c>
    </row>
    <row r="8752" spans="1:3" x14ac:dyDescent="0.3">
      <c r="A8752" s="19">
        <v>45000173</v>
      </c>
      <c r="B8752" s="20" t="s">
        <v>8687</v>
      </c>
      <c r="C8752" s="21">
        <v>15462</v>
      </c>
    </row>
    <row r="8753" spans="1:3" x14ac:dyDescent="0.3">
      <c r="A8753" s="19">
        <v>45000174</v>
      </c>
      <c r="B8753" s="20" t="s">
        <v>8688</v>
      </c>
      <c r="C8753" s="21">
        <v>17179</v>
      </c>
    </row>
    <row r="8754" spans="1:3" x14ac:dyDescent="0.3">
      <c r="A8754" s="19">
        <v>45000175</v>
      </c>
      <c r="B8754" s="20" t="s">
        <v>8689</v>
      </c>
      <c r="C8754" s="21">
        <v>1474</v>
      </c>
    </row>
    <row r="8755" spans="1:3" x14ac:dyDescent="0.3">
      <c r="A8755" s="19">
        <v>45000176</v>
      </c>
      <c r="B8755" s="20" t="s">
        <v>8690</v>
      </c>
      <c r="C8755" s="21">
        <v>1474</v>
      </c>
    </row>
    <row r="8756" spans="1:3" x14ac:dyDescent="0.3">
      <c r="A8756" s="19">
        <v>45000177</v>
      </c>
      <c r="B8756" s="20" t="s">
        <v>8691</v>
      </c>
      <c r="C8756" s="21">
        <v>1474</v>
      </c>
    </row>
    <row r="8757" spans="1:3" x14ac:dyDescent="0.3">
      <c r="A8757" s="19">
        <v>45000178</v>
      </c>
      <c r="B8757" s="20" t="s">
        <v>8692</v>
      </c>
      <c r="C8757" s="21">
        <v>1544</v>
      </c>
    </row>
    <row r="8758" spans="1:3" x14ac:dyDescent="0.3">
      <c r="A8758" s="19">
        <v>45000179</v>
      </c>
      <c r="B8758" s="20" t="s">
        <v>8693</v>
      </c>
      <c r="C8758" s="21">
        <v>15288</v>
      </c>
    </row>
    <row r="8759" spans="1:3" x14ac:dyDescent="0.3">
      <c r="A8759" s="19">
        <v>45000180</v>
      </c>
      <c r="B8759" s="20" t="s">
        <v>8694</v>
      </c>
      <c r="C8759" s="21">
        <v>4986</v>
      </c>
    </row>
    <row r="8760" spans="1:3" x14ac:dyDescent="0.3">
      <c r="A8760" s="19">
        <v>45000181</v>
      </c>
      <c r="B8760" s="20" t="s">
        <v>8695</v>
      </c>
      <c r="C8760" s="21">
        <v>8601</v>
      </c>
    </row>
    <row r="8761" spans="1:3" x14ac:dyDescent="0.3">
      <c r="A8761" s="19">
        <v>45000182</v>
      </c>
      <c r="B8761" s="20" t="s">
        <v>8696</v>
      </c>
      <c r="C8761" s="21">
        <v>3191</v>
      </c>
    </row>
    <row r="8762" spans="1:3" x14ac:dyDescent="0.3">
      <c r="A8762" s="19">
        <v>45000183</v>
      </c>
      <c r="B8762" s="20" t="s">
        <v>8697</v>
      </c>
      <c r="C8762" s="21">
        <v>3191</v>
      </c>
    </row>
    <row r="8763" spans="1:3" x14ac:dyDescent="0.3">
      <c r="A8763" s="19">
        <v>45000184</v>
      </c>
      <c r="B8763" s="20" t="s">
        <v>8679</v>
      </c>
      <c r="C8763" s="21">
        <v>1474</v>
      </c>
    </row>
    <row r="8764" spans="1:3" x14ac:dyDescent="0.3">
      <c r="A8764" s="19">
        <v>45000187</v>
      </c>
      <c r="B8764" s="20" t="s">
        <v>8698</v>
      </c>
      <c r="C8764" s="21">
        <v>8601</v>
      </c>
    </row>
    <row r="8765" spans="1:3" x14ac:dyDescent="0.3">
      <c r="A8765" s="19">
        <v>45000188</v>
      </c>
      <c r="B8765" s="20" t="s">
        <v>8699</v>
      </c>
      <c r="C8765" s="21">
        <v>60</v>
      </c>
    </row>
    <row r="8766" spans="1:3" x14ac:dyDescent="0.3">
      <c r="A8766" s="19">
        <v>45000191</v>
      </c>
      <c r="B8766" s="20" t="s">
        <v>8700</v>
      </c>
      <c r="C8766" s="21">
        <v>8601</v>
      </c>
    </row>
    <row r="8767" spans="1:3" x14ac:dyDescent="0.3">
      <c r="A8767" s="19">
        <v>45000192</v>
      </c>
      <c r="B8767" s="20" t="s">
        <v>8701</v>
      </c>
      <c r="C8767" s="21">
        <v>17179</v>
      </c>
    </row>
    <row r="8768" spans="1:3" x14ac:dyDescent="0.3">
      <c r="A8768" s="19">
        <v>45000194</v>
      </c>
      <c r="B8768" s="20" t="s">
        <v>8702</v>
      </c>
      <c r="C8768" s="21">
        <v>10143</v>
      </c>
    </row>
    <row r="8769" spans="1:3" x14ac:dyDescent="0.3">
      <c r="A8769" s="19">
        <v>45000195</v>
      </c>
      <c r="B8769" s="20" t="s">
        <v>8703</v>
      </c>
      <c r="C8769" s="21">
        <v>8601</v>
      </c>
    </row>
    <row r="8770" spans="1:3" x14ac:dyDescent="0.3">
      <c r="A8770" s="19">
        <v>45000197</v>
      </c>
      <c r="B8770" s="20" t="s">
        <v>8704</v>
      </c>
      <c r="C8770" s="21">
        <v>7291</v>
      </c>
    </row>
    <row r="8771" spans="1:3" x14ac:dyDescent="0.3">
      <c r="A8771" s="19">
        <v>45000198</v>
      </c>
      <c r="B8771" s="20" t="s">
        <v>8705</v>
      </c>
      <c r="C8771" s="21">
        <v>0</v>
      </c>
    </row>
    <row r="8772" spans="1:3" x14ac:dyDescent="0.3">
      <c r="A8772" s="19">
        <v>45000199</v>
      </c>
      <c r="B8772" s="20" t="s">
        <v>8706</v>
      </c>
      <c r="C8772" s="21">
        <v>0</v>
      </c>
    </row>
    <row r="8773" spans="1:3" x14ac:dyDescent="0.3">
      <c r="A8773" s="19">
        <v>45000200</v>
      </c>
      <c r="B8773" s="20" t="s">
        <v>8707</v>
      </c>
      <c r="C8773" s="21">
        <v>0</v>
      </c>
    </row>
    <row r="8774" spans="1:3" x14ac:dyDescent="0.3">
      <c r="A8774" s="19">
        <v>45000201</v>
      </c>
      <c r="B8774" s="20" t="s">
        <v>8708</v>
      </c>
      <c r="C8774" s="21">
        <v>0</v>
      </c>
    </row>
    <row r="8775" spans="1:3" x14ac:dyDescent="0.3">
      <c r="A8775" s="19">
        <v>45000202</v>
      </c>
      <c r="B8775" s="20" t="s">
        <v>8709</v>
      </c>
      <c r="C8775" s="21">
        <v>0</v>
      </c>
    </row>
    <row r="8776" spans="1:3" x14ac:dyDescent="0.3">
      <c r="A8776" s="19">
        <v>45000203</v>
      </c>
      <c r="B8776" s="20" t="s">
        <v>8710</v>
      </c>
      <c r="C8776" s="21">
        <v>0</v>
      </c>
    </row>
    <row r="8777" spans="1:3" x14ac:dyDescent="0.3">
      <c r="A8777" s="19">
        <v>45000204</v>
      </c>
      <c r="B8777" s="20" t="s">
        <v>8711</v>
      </c>
      <c r="C8777" s="21">
        <v>4006</v>
      </c>
    </row>
    <row r="8778" spans="1:3" x14ac:dyDescent="0.3">
      <c r="A8778" s="19">
        <v>45000205</v>
      </c>
      <c r="B8778" s="20" t="s">
        <v>8712</v>
      </c>
      <c r="C8778" s="21">
        <v>1103</v>
      </c>
    </row>
    <row r="8779" spans="1:3" x14ac:dyDescent="0.3">
      <c r="A8779" s="19">
        <v>45000206</v>
      </c>
      <c r="B8779" s="20" t="s">
        <v>8713</v>
      </c>
      <c r="C8779" s="21">
        <v>551</v>
      </c>
    </row>
    <row r="8780" spans="1:3" x14ac:dyDescent="0.3">
      <c r="A8780" s="19">
        <v>45000207</v>
      </c>
      <c r="B8780" s="20" t="s">
        <v>8714</v>
      </c>
      <c r="C8780" s="21">
        <v>4673</v>
      </c>
    </row>
    <row r="8781" spans="1:3" x14ac:dyDescent="0.3">
      <c r="A8781" s="19">
        <v>45900001</v>
      </c>
      <c r="B8781" s="20" t="s">
        <v>8715</v>
      </c>
      <c r="C8781" s="21">
        <v>235</v>
      </c>
    </row>
    <row r="8782" spans="1:3" x14ac:dyDescent="0.3">
      <c r="A8782" s="19">
        <v>45900003</v>
      </c>
      <c r="B8782" s="20" t="s">
        <v>8716</v>
      </c>
      <c r="C8782" s="21">
        <v>235</v>
      </c>
    </row>
    <row r="8783" spans="1:3" x14ac:dyDescent="0.3">
      <c r="A8783" s="19">
        <v>45900004</v>
      </c>
      <c r="B8783" s="20" t="s">
        <v>8717</v>
      </c>
      <c r="C8783" s="21">
        <v>235</v>
      </c>
    </row>
    <row r="8784" spans="1:3" x14ac:dyDescent="0.3">
      <c r="A8784" s="19">
        <v>45900005</v>
      </c>
      <c r="B8784" s="20" t="s">
        <v>8718</v>
      </c>
      <c r="C8784" s="21">
        <v>118</v>
      </c>
    </row>
    <row r="8785" spans="1:3" x14ac:dyDescent="0.3">
      <c r="A8785" s="19">
        <v>45900007</v>
      </c>
      <c r="B8785" s="20" t="s">
        <v>8719</v>
      </c>
      <c r="C8785" s="21">
        <v>118</v>
      </c>
    </row>
    <row r="8786" spans="1:3" x14ac:dyDescent="0.3">
      <c r="A8786" s="19">
        <v>45900008</v>
      </c>
      <c r="B8786" s="20" t="s">
        <v>8720</v>
      </c>
      <c r="C8786" s="21">
        <v>118</v>
      </c>
    </row>
    <row r="8787" spans="1:3" x14ac:dyDescent="0.3">
      <c r="A8787" s="19">
        <v>45900010</v>
      </c>
      <c r="B8787" s="20" t="s">
        <v>8721</v>
      </c>
      <c r="C8787" s="21">
        <v>235</v>
      </c>
    </row>
    <row r="8788" spans="1:3" x14ac:dyDescent="0.3">
      <c r="A8788" s="19">
        <v>45900011</v>
      </c>
      <c r="B8788" s="20" t="s">
        <v>8722</v>
      </c>
      <c r="C8788" s="21">
        <v>235</v>
      </c>
    </row>
    <row r="8789" spans="1:3" x14ac:dyDescent="0.3">
      <c r="A8789" s="19">
        <v>45900012</v>
      </c>
      <c r="B8789" s="20" t="s">
        <v>8723</v>
      </c>
      <c r="C8789" s="21">
        <v>118</v>
      </c>
    </row>
    <row r="8790" spans="1:3" x14ac:dyDescent="0.3">
      <c r="A8790" s="19">
        <v>46000002</v>
      </c>
      <c r="B8790" s="20" t="s">
        <v>8724</v>
      </c>
      <c r="C8790" s="21">
        <v>1652</v>
      </c>
    </row>
    <row r="8791" spans="1:3" x14ac:dyDescent="0.3">
      <c r="A8791" s="19">
        <v>46000003</v>
      </c>
      <c r="B8791" s="20" t="s">
        <v>8725</v>
      </c>
      <c r="C8791" s="21">
        <v>268</v>
      </c>
    </row>
    <row r="8792" spans="1:3" x14ac:dyDescent="0.3">
      <c r="A8792" s="19">
        <v>46000004</v>
      </c>
      <c r="B8792" s="20" t="s">
        <v>8726</v>
      </c>
      <c r="C8792" s="21">
        <v>1652</v>
      </c>
    </row>
    <row r="8793" spans="1:3" x14ac:dyDescent="0.3">
      <c r="A8793" s="19">
        <v>46000005</v>
      </c>
      <c r="B8793" s="20" t="s">
        <v>8727</v>
      </c>
      <c r="C8793" s="21">
        <v>1652</v>
      </c>
    </row>
    <row r="8794" spans="1:3" x14ac:dyDescent="0.3">
      <c r="A8794" s="19">
        <v>46000006</v>
      </c>
      <c r="B8794" s="20" t="s">
        <v>8728</v>
      </c>
      <c r="C8794" s="21">
        <v>211</v>
      </c>
    </row>
    <row r="8795" spans="1:3" x14ac:dyDescent="0.3">
      <c r="A8795" s="19">
        <v>46000007</v>
      </c>
      <c r="B8795" s="20" t="s">
        <v>8729</v>
      </c>
      <c r="C8795" s="21">
        <v>697</v>
      </c>
    </row>
    <row r="8796" spans="1:3" x14ac:dyDescent="0.3">
      <c r="A8796" s="19">
        <v>46000008</v>
      </c>
      <c r="B8796" s="20" t="s">
        <v>8730</v>
      </c>
      <c r="C8796" s="21">
        <v>1652</v>
      </c>
    </row>
    <row r="8797" spans="1:3" x14ac:dyDescent="0.3">
      <c r="A8797" s="19">
        <v>46000011</v>
      </c>
      <c r="B8797" s="20" t="s">
        <v>8731</v>
      </c>
      <c r="C8797" s="21">
        <v>890</v>
      </c>
    </row>
    <row r="8798" spans="1:3" x14ac:dyDescent="0.3">
      <c r="A8798" s="19">
        <v>46000013</v>
      </c>
      <c r="B8798" s="20" t="s">
        <v>8732</v>
      </c>
      <c r="C8798" s="21">
        <v>125</v>
      </c>
    </row>
    <row r="8799" spans="1:3" x14ac:dyDescent="0.3">
      <c r="A8799" s="19">
        <v>46000014</v>
      </c>
      <c r="B8799" s="20" t="s">
        <v>8733</v>
      </c>
      <c r="C8799" s="21">
        <v>890</v>
      </c>
    </row>
    <row r="8800" spans="1:3" x14ac:dyDescent="0.3">
      <c r="A8800" s="19">
        <v>46000016</v>
      </c>
      <c r="B8800" s="20" t="s">
        <v>8734</v>
      </c>
      <c r="C8800" s="21">
        <v>890</v>
      </c>
    </row>
    <row r="8801" spans="1:3" x14ac:dyDescent="0.3">
      <c r="A8801" s="19">
        <v>46000017</v>
      </c>
      <c r="B8801" s="20" t="s">
        <v>8735</v>
      </c>
      <c r="C8801" s="21">
        <v>890</v>
      </c>
    </row>
    <row r="8802" spans="1:3" x14ac:dyDescent="0.3">
      <c r="A8802" s="19">
        <v>46000018</v>
      </c>
      <c r="B8802" s="20" t="s">
        <v>8736</v>
      </c>
      <c r="C8802" s="21">
        <v>1652</v>
      </c>
    </row>
    <row r="8803" spans="1:3" x14ac:dyDescent="0.3">
      <c r="A8803" s="19">
        <v>46000019</v>
      </c>
      <c r="B8803" s="20" t="s">
        <v>8737</v>
      </c>
      <c r="C8803" s="21">
        <v>890</v>
      </c>
    </row>
    <row r="8804" spans="1:3" x14ac:dyDescent="0.3">
      <c r="A8804" s="19">
        <v>46000020</v>
      </c>
      <c r="B8804" s="20" t="s">
        <v>8738</v>
      </c>
      <c r="C8804" s="21">
        <v>211</v>
      </c>
    </row>
    <row r="8805" spans="1:3" x14ac:dyDescent="0.3">
      <c r="A8805" s="19">
        <v>46000021</v>
      </c>
      <c r="B8805" s="20" t="s">
        <v>8739</v>
      </c>
      <c r="C8805" s="21">
        <v>697</v>
      </c>
    </row>
    <row r="8806" spans="1:3" x14ac:dyDescent="0.3">
      <c r="A8806" s="19">
        <v>46000022</v>
      </c>
      <c r="B8806" s="20" t="s">
        <v>8740</v>
      </c>
      <c r="C8806" s="21">
        <v>697</v>
      </c>
    </row>
    <row r="8807" spans="1:3" x14ac:dyDescent="0.3">
      <c r="A8807" s="19">
        <v>46000024</v>
      </c>
      <c r="B8807" s="20" t="s">
        <v>8741</v>
      </c>
      <c r="C8807" s="21">
        <v>1255</v>
      </c>
    </row>
    <row r="8808" spans="1:3" x14ac:dyDescent="0.3">
      <c r="A8808" s="19">
        <v>46000026</v>
      </c>
      <c r="B8808" s="20" t="s">
        <v>8742</v>
      </c>
      <c r="C8808" s="21">
        <v>1652</v>
      </c>
    </row>
    <row r="8809" spans="1:3" x14ac:dyDescent="0.3">
      <c r="A8809" s="19">
        <v>46000027</v>
      </c>
      <c r="B8809" s="20" t="s">
        <v>8743</v>
      </c>
      <c r="C8809" s="21">
        <v>697</v>
      </c>
    </row>
    <row r="8810" spans="1:3" x14ac:dyDescent="0.3">
      <c r="A8810" s="19">
        <v>46000029</v>
      </c>
      <c r="B8810" s="20" t="s">
        <v>8744</v>
      </c>
      <c r="C8810" s="21">
        <v>362</v>
      </c>
    </row>
    <row r="8811" spans="1:3" x14ac:dyDescent="0.3">
      <c r="A8811" s="19">
        <v>46000030</v>
      </c>
      <c r="B8811" s="20" t="s">
        <v>8745</v>
      </c>
      <c r="C8811" s="21">
        <v>359</v>
      </c>
    </row>
    <row r="8812" spans="1:3" x14ac:dyDescent="0.3">
      <c r="A8812" s="19">
        <v>46000031</v>
      </c>
      <c r="B8812" s="20" t="s">
        <v>8746</v>
      </c>
      <c r="C8812" s="21">
        <v>359</v>
      </c>
    </row>
    <row r="8813" spans="1:3" x14ac:dyDescent="0.3">
      <c r="A8813" s="19">
        <v>47000001</v>
      </c>
      <c r="B8813" s="20" t="s">
        <v>8747</v>
      </c>
      <c r="C8813" s="21">
        <v>890</v>
      </c>
    </row>
    <row r="8814" spans="1:3" x14ac:dyDescent="0.3">
      <c r="A8814" s="19">
        <v>47000002</v>
      </c>
      <c r="B8814" s="20" t="s">
        <v>8748</v>
      </c>
      <c r="C8814" s="21">
        <v>211</v>
      </c>
    </row>
    <row r="8815" spans="1:3" x14ac:dyDescent="0.3">
      <c r="A8815" s="19">
        <v>47000003</v>
      </c>
      <c r="B8815" s="20" t="s">
        <v>8749</v>
      </c>
      <c r="C8815" s="21">
        <v>211</v>
      </c>
    </row>
    <row r="8816" spans="1:3" x14ac:dyDescent="0.3">
      <c r="A8816" s="19">
        <v>47000004</v>
      </c>
      <c r="B8816" s="20" t="s">
        <v>8750</v>
      </c>
      <c r="C8816" s="21">
        <v>2981</v>
      </c>
    </row>
    <row r="8817" spans="1:3" x14ac:dyDescent="0.3">
      <c r="A8817" s="19">
        <v>47000005</v>
      </c>
      <c r="B8817" s="20" t="s">
        <v>8751</v>
      </c>
      <c r="C8817" s="21">
        <v>890</v>
      </c>
    </row>
    <row r="8818" spans="1:3" x14ac:dyDescent="0.3">
      <c r="A8818" s="19">
        <v>47000006</v>
      </c>
      <c r="B8818" s="20" t="s">
        <v>8752</v>
      </c>
      <c r="C8818" s="21">
        <v>890</v>
      </c>
    </row>
    <row r="8819" spans="1:3" x14ac:dyDescent="0.3">
      <c r="A8819" s="19">
        <v>47000007</v>
      </c>
      <c r="B8819" s="20" t="s">
        <v>8753</v>
      </c>
      <c r="C8819" s="21">
        <v>1652</v>
      </c>
    </row>
    <row r="8820" spans="1:3" x14ac:dyDescent="0.3">
      <c r="A8820" s="19">
        <v>47000008</v>
      </c>
      <c r="B8820" s="20" t="s">
        <v>8754</v>
      </c>
      <c r="C8820" s="21">
        <v>1652</v>
      </c>
    </row>
    <row r="8821" spans="1:3" x14ac:dyDescent="0.3">
      <c r="A8821" s="19">
        <v>47000009</v>
      </c>
      <c r="B8821" s="20" t="s">
        <v>8755</v>
      </c>
      <c r="C8821" s="21">
        <v>1652</v>
      </c>
    </row>
    <row r="8822" spans="1:3" x14ac:dyDescent="0.3">
      <c r="A8822" s="19">
        <v>47000010</v>
      </c>
      <c r="B8822" s="20" t="s">
        <v>8756</v>
      </c>
      <c r="C8822" s="21">
        <v>1652</v>
      </c>
    </row>
    <row r="8823" spans="1:3" x14ac:dyDescent="0.3">
      <c r="A8823" s="19">
        <v>47000012</v>
      </c>
      <c r="B8823" s="20" t="s">
        <v>8757</v>
      </c>
      <c r="C8823" s="21">
        <v>101</v>
      </c>
    </row>
    <row r="8824" spans="1:3" x14ac:dyDescent="0.3">
      <c r="A8824" s="19">
        <v>47000013</v>
      </c>
      <c r="B8824" s="20" t="s">
        <v>8758</v>
      </c>
      <c r="C8824" s="21">
        <v>294</v>
      </c>
    </row>
    <row r="8825" spans="1:3" x14ac:dyDescent="0.3">
      <c r="A8825" s="19">
        <v>47000014</v>
      </c>
      <c r="B8825" s="20" t="s">
        <v>8759</v>
      </c>
      <c r="C8825" s="21">
        <v>140</v>
      </c>
    </row>
    <row r="8826" spans="1:3" x14ac:dyDescent="0.3">
      <c r="A8826" s="19">
        <v>47000015</v>
      </c>
      <c r="B8826" s="20" t="s">
        <v>8760</v>
      </c>
      <c r="C8826" s="21">
        <v>371</v>
      </c>
    </row>
    <row r="8827" spans="1:3" x14ac:dyDescent="0.3">
      <c r="A8827" s="19">
        <v>47000016</v>
      </c>
      <c r="B8827" s="20" t="s">
        <v>8761</v>
      </c>
      <c r="C8827" s="21">
        <v>203</v>
      </c>
    </row>
    <row r="8828" spans="1:3" x14ac:dyDescent="0.3">
      <c r="A8828" s="19">
        <v>47000017</v>
      </c>
      <c r="B8828" s="20" t="s">
        <v>8762</v>
      </c>
      <c r="C8828" s="21">
        <v>203</v>
      </c>
    </row>
    <row r="8829" spans="1:3" x14ac:dyDescent="0.3">
      <c r="A8829" s="19">
        <v>47000034</v>
      </c>
      <c r="B8829" s="20" t="s">
        <v>8763</v>
      </c>
      <c r="C8829" s="21">
        <v>103</v>
      </c>
    </row>
    <row r="8830" spans="1:3" x14ac:dyDescent="0.3">
      <c r="A8830" s="19">
        <v>47000042</v>
      </c>
      <c r="B8830" s="20" t="s">
        <v>8764</v>
      </c>
      <c r="C8830" s="21">
        <v>95</v>
      </c>
    </row>
    <row r="8831" spans="1:3" x14ac:dyDescent="0.3">
      <c r="A8831" s="19">
        <v>47000043</v>
      </c>
      <c r="B8831" s="20" t="s">
        <v>8765</v>
      </c>
      <c r="C8831" s="21">
        <v>890</v>
      </c>
    </row>
    <row r="8832" spans="1:3" x14ac:dyDescent="0.3">
      <c r="A8832" s="19">
        <v>47000044</v>
      </c>
      <c r="B8832" s="20" t="s">
        <v>8766</v>
      </c>
      <c r="C8832" s="21">
        <v>890</v>
      </c>
    </row>
    <row r="8833" spans="1:3" x14ac:dyDescent="0.3">
      <c r="A8833" s="19">
        <v>47000045</v>
      </c>
      <c r="B8833" s="20" t="s">
        <v>8767</v>
      </c>
      <c r="C8833" s="21">
        <v>352</v>
      </c>
    </row>
    <row r="8834" spans="1:3" x14ac:dyDescent="0.3">
      <c r="A8834" s="19">
        <v>47100001</v>
      </c>
      <c r="B8834" s="20" t="s">
        <v>8768</v>
      </c>
      <c r="C8834" s="21">
        <v>890</v>
      </c>
    </row>
    <row r="8835" spans="1:3" x14ac:dyDescent="0.3">
      <c r="A8835" s="19">
        <v>47100002</v>
      </c>
      <c r="B8835" s="20" t="s">
        <v>8769</v>
      </c>
      <c r="C8835" s="21">
        <v>697</v>
      </c>
    </row>
    <row r="8836" spans="1:3" x14ac:dyDescent="0.3">
      <c r="A8836" s="19">
        <v>47100003</v>
      </c>
      <c r="B8836" s="20" t="s">
        <v>8770</v>
      </c>
      <c r="C8836" s="21">
        <v>211</v>
      </c>
    </row>
    <row r="8837" spans="1:3" x14ac:dyDescent="0.3">
      <c r="A8837" s="19">
        <v>47100005</v>
      </c>
      <c r="B8837" s="20" t="s">
        <v>8771</v>
      </c>
      <c r="C8837" s="21">
        <v>890</v>
      </c>
    </row>
    <row r="8838" spans="1:3" x14ac:dyDescent="0.3">
      <c r="A8838" s="19">
        <v>47100006</v>
      </c>
      <c r="B8838" s="20" t="s">
        <v>8772</v>
      </c>
      <c r="C8838" s="21">
        <v>211</v>
      </c>
    </row>
    <row r="8839" spans="1:3" x14ac:dyDescent="0.3">
      <c r="A8839" s="19">
        <v>47100007</v>
      </c>
      <c r="B8839" s="20" t="s">
        <v>8773</v>
      </c>
      <c r="C8839" s="21">
        <v>211</v>
      </c>
    </row>
    <row r="8840" spans="1:3" x14ac:dyDescent="0.3">
      <c r="A8840" s="19">
        <v>47100008</v>
      </c>
      <c r="B8840" s="20" t="s">
        <v>8753</v>
      </c>
      <c r="C8840" s="21">
        <v>1652</v>
      </c>
    </row>
    <row r="8841" spans="1:3" x14ac:dyDescent="0.3">
      <c r="A8841" s="19">
        <v>47100009</v>
      </c>
      <c r="B8841" s="20" t="s">
        <v>8774</v>
      </c>
      <c r="C8841" s="21">
        <v>294</v>
      </c>
    </row>
    <row r="8842" spans="1:3" x14ac:dyDescent="0.3">
      <c r="A8842" s="19">
        <v>47100010</v>
      </c>
      <c r="B8842" s="20" t="s">
        <v>8775</v>
      </c>
      <c r="C8842" s="21">
        <v>294</v>
      </c>
    </row>
    <row r="8843" spans="1:3" x14ac:dyDescent="0.3">
      <c r="A8843" s="19">
        <v>47100011</v>
      </c>
      <c r="B8843" s="20" t="s">
        <v>8776</v>
      </c>
      <c r="C8843" s="21">
        <v>58</v>
      </c>
    </row>
    <row r="8844" spans="1:3" x14ac:dyDescent="0.3">
      <c r="A8844" s="19">
        <v>47100013</v>
      </c>
      <c r="B8844" s="20" t="s">
        <v>8777</v>
      </c>
      <c r="C8844" s="21">
        <v>211</v>
      </c>
    </row>
    <row r="8845" spans="1:3" x14ac:dyDescent="0.3">
      <c r="A8845" s="19">
        <v>47100014</v>
      </c>
      <c r="B8845" s="20" t="s">
        <v>8778</v>
      </c>
      <c r="C8845" s="21">
        <v>890</v>
      </c>
    </row>
    <row r="8846" spans="1:3" x14ac:dyDescent="0.3">
      <c r="A8846" s="19">
        <v>47100015</v>
      </c>
      <c r="B8846" s="20" t="s">
        <v>8779</v>
      </c>
      <c r="C8846" s="21">
        <v>932</v>
      </c>
    </row>
    <row r="8847" spans="1:3" x14ac:dyDescent="0.3">
      <c r="A8847" s="19">
        <v>47100016</v>
      </c>
      <c r="B8847" s="20" t="s">
        <v>8780</v>
      </c>
      <c r="C8847" s="21">
        <v>1652</v>
      </c>
    </row>
    <row r="8848" spans="1:3" x14ac:dyDescent="0.3">
      <c r="A8848" s="19">
        <v>47100017</v>
      </c>
      <c r="B8848" s="20" t="s">
        <v>8781</v>
      </c>
      <c r="C8848" s="21">
        <v>1652</v>
      </c>
    </row>
    <row r="8849" spans="1:3" x14ac:dyDescent="0.3">
      <c r="A8849" s="19">
        <v>48000001</v>
      </c>
      <c r="B8849" s="20" t="s">
        <v>8782</v>
      </c>
      <c r="C8849" s="21">
        <v>64694</v>
      </c>
    </row>
    <row r="8850" spans="1:3" x14ac:dyDescent="0.3">
      <c r="A8850" s="19">
        <v>48000002</v>
      </c>
      <c r="B8850" s="20" t="s">
        <v>8783</v>
      </c>
      <c r="C8850" s="21">
        <v>64694</v>
      </c>
    </row>
    <row r="8851" spans="1:3" x14ac:dyDescent="0.3">
      <c r="A8851" s="19">
        <v>48000003</v>
      </c>
      <c r="B8851" s="20" t="s">
        <v>8784</v>
      </c>
      <c r="C8851" s="21">
        <v>64694</v>
      </c>
    </row>
    <row r="8852" spans="1:3" x14ac:dyDescent="0.3">
      <c r="A8852" s="19">
        <v>48000004</v>
      </c>
      <c r="B8852" s="20" t="s">
        <v>8785</v>
      </c>
      <c r="C8852" s="21">
        <v>48485</v>
      </c>
    </row>
    <row r="8853" spans="1:3" x14ac:dyDescent="0.3">
      <c r="A8853" s="19">
        <v>48000005</v>
      </c>
      <c r="B8853" s="20" t="s">
        <v>8786</v>
      </c>
      <c r="C8853" s="21">
        <v>64694</v>
      </c>
    </row>
    <row r="8854" spans="1:3" x14ac:dyDescent="0.3">
      <c r="A8854" s="19">
        <v>48000006</v>
      </c>
      <c r="B8854" s="20" t="s">
        <v>8787</v>
      </c>
      <c r="C8854" s="21">
        <v>64694</v>
      </c>
    </row>
    <row r="8855" spans="1:3" x14ac:dyDescent="0.3">
      <c r="A8855" s="19">
        <v>48000007</v>
      </c>
      <c r="B8855" s="20" t="s">
        <v>8788</v>
      </c>
      <c r="C8855" s="21">
        <v>17298</v>
      </c>
    </row>
    <row r="8856" spans="1:3" x14ac:dyDescent="0.3">
      <c r="A8856" s="19">
        <v>48000008</v>
      </c>
      <c r="B8856" s="20" t="s">
        <v>8789</v>
      </c>
      <c r="C8856" s="21">
        <v>48485</v>
      </c>
    </row>
    <row r="8857" spans="1:3" x14ac:dyDescent="0.3">
      <c r="A8857" s="19">
        <v>48000009</v>
      </c>
      <c r="B8857" s="20" t="s">
        <v>8790</v>
      </c>
      <c r="C8857" s="21">
        <v>48485</v>
      </c>
    </row>
    <row r="8858" spans="1:3" x14ac:dyDescent="0.3">
      <c r="A8858" s="19">
        <v>48000010</v>
      </c>
      <c r="B8858" s="20" t="s">
        <v>8791</v>
      </c>
      <c r="C8858" s="21">
        <v>64694</v>
      </c>
    </row>
    <row r="8859" spans="1:3" x14ac:dyDescent="0.3">
      <c r="A8859" s="19">
        <v>48000011</v>
      </c>
      <c r="B8859" s="20" t="s">
        <v>8792</v>
      </c>
      <c r="C8859" s="21">
        <v>1440</v>
      </c>
    </row>
    <row r="8860" spans="1:3" x14ac:dyDescent="0.3">
      <c r="A8860" s="19">
        <v>48000012</v>
      </c>
      <c r="B8860" s="20" t="s">
        <v>8793</v>
      </c>
      <c r="C8860" s="21">
        <v>17298</v>
      </c>
    </row>
    <row r="8861" spans="1:3" x14ac:dyDescent="0.3">
      <c r="A8861" s="19">
        <v>48000013</v>
      </c>
      <c r="B8861" s="20" t="s">
        <v>8794</v>
      </c>
      <c r="C8861" s="21">
        <v>48485</v>
      </c>
    </row>
    <row r="8862" spans="1:3" x14ac:dyDescent="0.3">
      <c r="A8862" s="19">
        <v>48000014</v>
      </c>
      <c r="B8862" s="20" t="s">
        <v>8795</v>
      </c>
      <c r="C8862" s="21">
        <v>20500</v>
      </c>
    </row>
    <row r="8863" spans="1:3" x14ac:dyDescent="0.3">
      <c r="A8863" s="19">
        <v>48000015</v>
      </c>
      <c r="B8863" s="20" t="s">
        <v>8796</v>
      </c>
      <c r="C8863" s="21">
        <v>20500</v>
      </c>
    </row>
    <row r="8864" spans="1:3" x14ac:dyDescent="0.3">
      <c r="A8864" s="19">
        <v>48000016</v>
      </c>
      <c r="B8864" s="20" t="s">
        <v>8797</v>
      </c>
      <c r="C8864" s="21">
        <v>144040</v>
      </c>
    </row>
    <row r="8865" spans="1:3" x14ac:dyDescent="0.3">
      <c r="A8865" s="19">
        <v>48000017</v>
      </c>
      <c r="B8865" s="20" t="s">
        <v>8798</v>
      </c>
      <c r="C8865" s="21">
        <v>20500</v>
      </c>
    </row>
    <row r="8866" spans="1:3" x14ac:dyDescent="0.3">
      <c r="A8866" s="19">
        <v>48000018</v>
      </c>
      <c r="B8866" s="20" t="s">
        <v>8799</v>
      </c>
      <c r="C8866" s="21">
        <v>20500</v>
      </c>
    </row>
    <row r="8867" spans="1:3" x14ac:dyDescent="0.3">
      <c r="A8867" s="19">
        <v>48000019</v>
      </c>
      <c r="B8867" s="20" t="s">
        <v>8800</v>
      </c>
      <c r="C8867" s="21">
        <v>200747</v>
      </c>
    </row>
    <row r="8868" spans="1:3" x14ac:dyDescent="0.3">
      <c r="A8868" s="19">
        <v>48000022</v>
      </c>
      <c r="B8868" s="20" t="s">
        <v>8801</v>
      </c>
      <c r="C8868" s="21">
        <v>2693</v>
      </c>
    </row>
    <row r="8869" spans="1:3" x14ac:dyDescent="0.3">
      <c r="A8869" s="19">
        <v>48000023</v>
      </c>
      <c r="B8869" s="20" t="s">
        <v>8802</v>
      </c>
      <c r="C8869" s="21">
        <v>3024</v>
      </c>
    </row>
    <row r="8870" spans="1:3" x14ac:dyDescent="0.3">
      <c r="A8870" s="19">
        <v>48000024</v>
      </c>
      <c r="B8870" s="20" t="s">
        <v>8803</v>
      </c>
      <c r="C8870" s="21">
        <v>6020</v>
      </c>
    </row>
    <row r="8871" spans="1:3" x14ac:dyDescent="0.3">
      <c r="A8871" s="19">
        <v>48000025</v>
      </c>
      <c r="B8871" s="20" t="s">
        <v>8804</v>
      </c>
      <c r="C8871" s="21">
        <v>890</v>
      </c>
    </row>
    <row r="8872" spans="1:3" x14ac:dyDescent="0.3">
      <c r="A8872" s="19">
        <v>48000028</v>
      </c>
      <c r="B8872" s="20" t="s">
        <v>8805</v>
      </c>
      <c r="C8872" s="21">
        <v>125817</v>
      </c>
    </row>
    <row r="8873" spans="1:3" x14ac:dyDescent="0.3">
      <c r="A8873" s="19">
        <v>48000029</v>
      </c>
      <c r="B8873" s="20" t="s">
        <v>8806</v>
      </c>
      <c r="C8873" s="21">
        <v>125817</v>
      </c>
    </row>
    <row r="8874" spans="1:3" x14ac:dyDescent="0.3">
      <c r="A8874" s="19">
        <v>48000030</v>
      </c>
      <c r="B8874" s="20" t="s">
        <v>8807</v>
      </c>
      <c r="C8874" s="21">
        <v>1836</v>
      </c>
    </row>
    <row r="8875" spans="1:3" x14ac:dyDescent="0.3">
      <c r="A8875" s="19">
        <v>48000031</v>
      </c>
      <c r="B8875" s="20" t="s">
        <v>8808</v>
      </c>
      <c r="C8875" s="21">
        <v>125817</v>
      </c>
    </row>
    <row r="8876" spans="1:3" x14ac:dyDescent="0.3">
      <c r="A8876" s="19">
        <v>48000032</v>
      </c>
      <c r="B8876" s="20" t="s">
        <v>8809</v>
      </c>
      <c r="C8876" s="21">
        <v>1839</v>
      </c>
    </row>
    <row r="8877" spans="1:3" x14ac:dyDescent="0.3">
      <c r="A8877" s="19">
        <v>48000033</v>
      </c>
      <c r="B8877" s="20" t="s">
        <v>8810</v>
      </c>
      <c r="C8877" s="21">
        <v>48485</v>
      </c>
    </row>
    <row r="8878" spans="1:3" x14ac:dyDescent="0.3">
      <c r="A8878" s="19">
        <v>48000034</v>
      </c>
      <c r="B8878" s="20" t="s">
        <v>8811</v>
      </c>
      <c r="C8878" s="21">
        <v>3794</v>
      </c>
    </row>
    <row r="8879" spans="1:3" x14ac:dyDescent="0.3">
      <c r="A8879" s="19">
        <v>48000035</v>
      </c>
      <c r="B8879" s="20" t="s">
        <v>8812</v>
      </c>
      <c r="C8879" s="21">
        <v>92</v>
      </c>
    </row>
    <row r="8880" spans="1:3" x14ac:dyDescent="0.3">
      <c r="A8880" s="19">
        <v>48000036</v>
      </c>
      <c r="B8880" s="20" t="s">
        <v>8813</v>
      </c>
      <c r="C8880" s="21">
        <v>5841</v>
      </c>
    </row>
    <row r="8881" spans="1:3" x14ac:dyDescent="0.3">
      <c r="A8881" s="19">
        <v>48000037</v>
      </c>
      <c r="B8881" s="20" t="s">
        <v>8814</v>
      </c>
      <c r="C8881" s="21">
        <v>713</v>
      </c>
    </row>
    <row r="8882" spans="1:3" x14ac:dyDescent="0.3">
      <c r="A8882" s="19">
        <v>48000038</v>
      </c>
      <c r="B8882" s="20" t="s">
        <v>8815</v>
      </c>
      <c r="C8882" s="21">
        <v>4647</v>
      </c>
    </row>
    <row r="8883" spans="1:3" x14ac:dyDescent="0.3">
      <c r="A8883" s="19">
        <v>48000039</v>
      </c>
      <c r="B8883" s="20" t="s">
        <v>8816</v>
      </c>
      <c r="C8883" s="21">
        <v>739</v>
      </c>
    </row>
    <row r="8884" spans="1:3" x14ac:dyDescent="0.3">
      <c r="A8884" s="19">
        <v>48000040</v>
      </c>
      <c r="B8884" s="20" t="s">
        <v>8817</v>
      </c>
      <c r="C8884" s="21">
        <v>5402</v>
      </c>
    </row>
    <row r="8885" spans="1:3" x14ac:dyDescent="0.3">
      <c r="A8885" s="19">
        <v>48000041</v>
      </c>
      <c r="B8885" s="20" t="s">
        <v>8818</v>
      </c>
      <c r="C8885" s="21">
        <v>4298</v>
      </c>
    </row>
    <row r="8886" spans="1:3" x14ac:dyDescent="0.3">
      <c r="A8886" s="19">
        <v>48000042</v>
      </c>
      <c r="B8886" s="20" t="s">
        <v>8819</v>
      </c>
      <c r="C8886" s="21">
        <v>3197</v>
      </c>
    </row>
    <row r="8887" spans="1:3" x14ac:dyDescent="0.3">
      <c r="A8887" s="19">
        <v>48000043</v>
      </c>
      <c r="B8887" s="20" t="s">
        <v>8820</v>
      </c>
      <c r="C8887" s="21">
        <v>240</v>
      </c>
    </row>
    <row r="8888" spans="1:3" x14ac:dyDescent="0.3">
      <c r="A8888" s="19">
        <v>48000044</v>
      </c>
      <c r="B8888" s="20" t="s">
        <v>8821</v>
      </c>
      <c r="C8888" s="21">
        <v>145726</v>
      </c>
    </row>
    <row r="8889" spans="1:3" x14ac:dyDescent="0.3">
      <c r="A8889" s="19">
        <v>48000045</v>
      </c>
      <c r="B8889" s="20" t="s">
        <v>8822</v>
      </c>
      <c r="C8889" s="21">
        <v>902</v>
      </c>
    </row>
    <row r="8890" spans="1:3" x14ac:dyDescent="0.3">
      <c r="A8890" s="19">
        <v>48000046</v>
      </c>
      <c r="B8890" s="20" t="s">
        <v>8823</v>
      </c>
      <c r="C8890" s="21">
        <v>78</v>
      </c>
    </row>
    <row r="8891" spans="1:3" x14ac:dyDescent="0.3">
      <c r="A8891" s="19">
        <v>48000047</v>
      </c>
      <c r="B8891" s="20" t="s">
        <v>8824</v>
      </c>
      <c r="C8891" s="21">
        <v>155</v>
      </c>
    </row>
    <row r="8892" spans="1:3" x14ac:dyDescent="0.3">
      <c r="A8892" s="19">
        <v>48000048</v>
      </c>
      <c r="B8892" s="20" t="s">
        <v>8825</v>
      </c>
      <c r="C8892" s="21">
        <v>639</v>
      </c>
    </row>
    <row r="8893" spans="1:3" x14ac:dyDescent="0.3">
      <c r="A8893" s="19">
        <v>48000049</v>
      </c>
      <c r="B8893" s="20" t="s">
        <v>8826</v>
      </c>
      <c r="C8893" s="21">
        <v>6291</v>
      </c>
    </row>
    <row r="8894" spans="1:3" x14ac:dyDescent="0.3">
      <c r="A8894" s="19">
        <v>48100001</v>
      </c>
      <c r="B8894" s="20" t="s">
        <v>8827</v>
      </c>
      <c r="C8894" s="21">
        <v>63315</v>
      </c>
    </row>
    <row r="8895" spans="1:3" x14ac:dyDescent="0.3">
      <c r="A8895" s="19">
        <v>48100002</v>
      </c>
      <c r="B8895" s="20" t="s">
        <v>8828</v>
      </c>
      <c r="C8895" s="21">
        <v>63315</v>
      </c>
    </row>
    <row r="8896" spans="1:3" x14ac:dyDescent="0.3">
      <c r="A8896" s="19">
        <v>48100003</v>
      </c>
      <c r="B8896" s="20" t="s">
        <v>8829</v>
      </c>
      <c r="C8896" s="21">
        <v>3448</v>
      </c>
    </row>
    <row r="8897" spans="1:3" x14ac:dyDescent="0.3">
      <c r="A8897" s="19">
        <v>48100004</v>
      </c>
      <c r="B8897" s="20" t="s">
        <v>8830</v>
      </c>
      <c r="C8897" s="21">
        <v>818</v>
      </c>
    </row>
    <row r="8898" spans="1:3" x14ac:dyDescent="0.3">
      <c r="A8898" s="19">
        <v>48100005</v>
      </c>
      <c r="B8898" s="20" t="s">
        <v>8831</v>
      </c>
      <c r="C8898" s="21">
        <v>1876</v>
      </c>
    </row>
    <row r="8899" spans="1:3" x14ac:dyDescent="0.3">
      <c r="A8899" s="19">
        <v>48100006</v>
      </c>
      <c r="B8899" s="20" t="s">
        <v>8832</v>
      </c>
      <c r="C8899" s="21">
        <v>1888</v>
      </c>
    </row>
    <row r="8900" spans="1:3" x14ac:dyDescent="0.3">
      <c r="A8900" s="19">
        <v>48100007</v>
      </c>
      <c r="B8900" s="20" t="s">
        <v>8833</v>
      </c>
      <c r="C8900" s="21">
        <v>1255</v>
      </c>
    </row>
    <row r="8901" spans="1:3" x14ac:dyDescent="0.3">
      <c r="A8901" s="19">
        <v>48100008</v>
      </c>
      <c r="B8901" s="20" t="s">
        <v>8834</v>
      </c>
      <c r="C8901" s="21">
        <v>768</v>
      </c>
    </row>
    <row r="8902" spans="1:3" x14ac:dyDescent="0.3">
      <c r="A8902" s="19">
        <v>48100009</v>
      </c>
      <c r="B8902" s="20" t="s">
        <v>8835</v>
      </c>
      <c r="C8902" s="21">
        <v>63315</v>
      </c>
    </row>
    <row r="8903" spans="1:3" x14ac:dyDescent="0.3">
      <c r="A8903" s="19">
        <v>48100010</v>
      </c>
      <c r="B8903" s="20" t="s">
        <v>8836</v>
      </c>
      <c r="C8903" s="21">
        <v>26325</v>
      </c>
    </row>
    <row r="8904" spans="1:3" x14ac:dyDescent="0.3">
      <c r="A8904" s="19">
        <v>48100011</v>
      </c>
      <c r="B8904" s="20" t="s">
        <v>8837</v>
      </c>
      <c r="C8904" s="21">
        <v>30637</v>
      </c>
    </row>
    <row r="8905" spans="1:3" x14ac:dyDescent="0.3">
      <c r="A8905" s="19">
        <v>48100012</v>
      </c>
      <c r="B8905" s="20" t="s">
        <v>8838</v>
      </c>
      <c r="C8905" s="21">
        <v>15318</v>
      </c>
    </row>
    <row r="8906" spans="1:3" x14ac:dyDescent="0.3">
      <c r="A8906" s="19">
        <v>48100013</v>
      </c>
      <c r="B8906" s="20" t="s">
        <v>8839</v>
      </c>
      <c r="C8906" s="21">
        <v>30637</v>
      </c>
    </row>
    <row r="8907" spans="1:3" x14ac:dyDescent="0.3">
      <c r="A8907" s="19">
        <v>48100014</v>
      </c>
      <c r="B8907" s="20" t="s">
        <v>8840</v>
      </c>
      <c r="C8907" s="21">
        <v>63315</v>
      </c>
    </row>
    <row r="8908" spans="1:3" x14ac:dyDescent="0.3">
      <c r="A8908" s="19">
        <v>48100015</v>
      </c>
      <c r="B8908" s="20" t="s">
        <v>8841</v>
      </c>
      <c r="C8908" s="21">
        <v>63315</v>
      </c>
    </row>
    <row r="8909" spans="1:3" x14ac:dyDescent="0.3">
      <c r="A8909" s="19">
        <v>48100016</v>
      </c>
      <c r="B8909" s="20" t="s">
        <v>8842</v>
      </c>
      <c r="C8909" s="21">
        <v>29722</v>
      </c>
    </row>
    <row r="8910" spans="1:3" x14ac:dyDescent="0.3">
      <c r="A8910" s="19">
        <v>48100020</v>
      </c>
      <c r="B8910" s="20" t="s">
        <v>8843</v>
      </c>
      <c r="C8910" s="21">
        <v>48485</v>
      </c>
    </row>
    <row r="8911" spans="1:3" x14ac:dyDescent="0.3">
      <c r="A8911" s="19">
        <v>48100021</v>
      </c>
      <c r="B8911" s="20" t="s">
        <v>8844</v>
      </c>
      <c r="C8911" s="21">
        <v>18404</v>
      </c>
    </row>
    <row r="8912" spans="1:3" x14ac:dyDescent="0.3">
      <c r="A8912" s="19">
        <v>48100022</v>
      </c>
      <c r="B8912" s="20" t="s">
        <v>8845</v>
      </c>
      <c r="C8912" s="21">
        <v>18404</v>
      </c>
    </row>
    <row r="8913" spans="1:3" x14ac:dyDescent="0.3">
      <c r="A8913" s="19">
        <v>48100023</v>
      </c>
      <c r="B8913" s="20" t="s">
        <v>8846</v>
      </c>
      <c r="C8913" s="21">
        <v>18404</v>
      </c>
    </row>
    <row r="8914" spans="1:3" x14ac:dyDescent="0.3">
      <c r="A8914" s="19">
        <v>48100024</v>
      </c>
      <c r="B8914" s="20" t="s">
        <v>8847</v>
      </c>
      <c r="C8914" s="21">
        <v>18404</v>
      </c>
    </row>
    <row r="8915" spans="1:3" x14ac:dyDescent="0.3">
      <c r="A8915" s="19">
        <v>48100025</v>
      </c>
      <c r="B8915" s="20" t="s">
        <v>8848</v>
      </c>
      <c r="C8915" s="21">
        <v>18404</v>
      </c>
    </row>
    <row r="8916" spans="1:3" x14ac:dyDescent="0.3">
      <c r="A8916" s="19">
        <v>48100026</v>
      </c>
      <c r="B8916" s="20" t="s">
        <v>8849</v>
      </c>
      <c r="C8916" s="21">
        <v>18404</v>
      </c>
    </row>
    <row r="8917" spans="1:3" x14ac:dyDescent="0.3">
      <c r="A8917" s="19">
        <v>48100027</v>
      </c>
      <c r="B8917" s="20" t="s">
        <v>8850</v>
      </c>
      <c r="C8917" s="21">
        <v>18404</v>
      </c>
    </row>
    <row r="8918" spans="1:3" x14ac:dyDescent="0.3">
      <c r="A8918" s="19">
        <v>48100028</v>
      </c>
      <c r="B8918" s="20" t="s">
        <v>8851</v>
      </c>
      <c r="C8918" s="21">
        <v>18404</v>
      </c>
    </row>
    <row r="8919" spans="1:3" x14ac:dyDescent="0.3">
      <c r="A8919" s="19">
        <v>48100029</v>
      </c>
      <c r="B8919" s="20" t="s">
        <v>8852</v>
      </c>
      <c r="C8919" s="21">
        <v>18404</v>
      </c>
    </row>
    <row r="8920" spans="1:3" x14ac:dyDescent="0.3">
      <c r="A8920" s="19">
        <v>48100030</v>
      </c>
      <c r="B8920" s="20" t="s">
        <v>8852</v>
      </c>
      <c r="C8920" s="21">
        <v>18404</v>
      </c>
    </row>
    <row r="8921" spans="1:3" x14ac:dyDescent="0.3">
      <c r="A8921" s="19">
        <v>48100031</v>
      </c>
      <c r="B8921" s="20" t="s">
        <v>8853</v>
      </c>
      <c r="C8921" s="21">
        <v>490</v>
      </c>
    </row>
    <row r="8922" spans="1:3" x14ac:dyDescent="0.3">
      <c r="A8922" s="19">
        <v>48100032</v>
      </c>
      <c r="B8922" s="20" t="s">
        <v>8854</v>
      </c>
      <c r="C8922" s="21">
        <v>1253</v>
      </c>
    </row>
    <row r="8923" spans="1:3" x14ac:dyDescent="0.3">
      <c r="A8923" s="19">
        <v>48100033</v>
      </c>
      <c r="B8923" s="20" t="s">
        <v>8855</v>
      </c>
      <c r="C8923" s="21">
        <v>7162</v>
      </c>
    </row>
    <row r="8924" spans="1:3" x14ac:dyDescent="0.3">
      <c r="A8924" s="19">
        <v>48100034</v>
      </c>
      <c r="B8924" s="20" t="s">
        <v>8856</v>
      </c>
      <c r="C8924" s="21">
        <v>17298</v>
      </c>
    </row>
    <row r="8925" spans="1:3" x14ac:dyDescent="0.3">
      <c r="A8925" s="19">
        <v>48100037</v>
      </c>
      <c r="B8925" s="20" t="s">
        <v>8857</v>
      </c>
      <c r="C8925" s="21">
        <v>1205</v>
      </c>
    </row>
    <row r="8926" spans="1:3" x14ac:dyDescent="0.3">
      <c r="A8926" s="19">
        <v>48100044</v>
      </c>
      <c r="B8926" s="20" t="s">
        <v>8858</v>
      </c>
      <c r="C8926" s="21">
        <v>261</v>
      </c>
    </row>
    <row r="8927" spans="1:3" x14ac:dyDescent="0.3">
      <c r="A8927" s="19">
        <v>48100045</v>
      </c>
      <c r="B8927" s="20" t="s">
        <v>8859</v>
      </c>
      <c r="C8927" s="21">
        <v>265</v>
      </c>
    </row>
    <row r="8928" spans="1:3" x14ac:dyDescent="0.3">
      <c r="A8928" s="19">
        <v>48100046</v>
      </c>
      <c r="B8928" s="20" t="s">
        <v>8860</v>
      </c>
      <c r="C8928" s="21">
        <v>201</v>
      </c>
    </row>
    <row r="8929" spans="1:3" x14ac:dyDescent="0.3">
      <c r="A8929" s="19">
        <v>48100047</v>
      </c>
      <c r="B8929" s="20" t="s">
        <v>8861</v>
      </c>
      <c r="C8929" s="21">
        <v>861</v>
      </c>
    </row>
    <row r="8930" spans="1:3" x14ac:dyDescent="0.3">
      <c r="A8930" s="19">
        <v>48100048</v>
      </c>
      <c r="B8930" s="20" t="s">
        <v>8862</v>
      </c>
      <c r="C8930" s="21">
        <v>519</v>
      </c>
    </row>
    <row r="8931" spans="1:3" x14ac:dyDescent="0.3">
      <c r="A8931" s="19">
        <v>48100049</v>
      </c>
      <c r="B8931" s="20" t="s">
        <v>8863</v>
      </c>
      <c r="C8931" s="21">
        <v>519</v>
      </c>
    </row>
    <row r="8932" spans="1:3" x14ac:dyDescent="0.3">
      <c r="A8932" s="19">
        <v>48100050</v>
      </c>
      <c r="B8932" s="20" t="s">
        <v>8864</v>
      </c>
      <c r="C8932" s="21">
        <v>1352</v>
      </c>
    </row>
    <row r="8933" spans="1:3" x14ac:dyDescent="0.3">
      <c r="A8933" s="19">
        <v>48100051</v>
      </c>
      <c r="B8933" s="20" t="s">
        <v>8865</v>
      </c>
      <c r="C8933" s="21">
        <v>1253</v>
      </c>
    </row>
    <row r="8934" spans="1:3" x14ac:dyDescent="0.3">
      <c r="A8934" s="19">
        <v>48100053</v>
      </c>
      <c r="B8934" s="20" t="s">
        <v>6565</v>
      </c>
      <c r="C8934" s="21">
        <v>471</v>
      </c>
    </row>
    <row r="8935" spans="1:3" x14ac:dyDescent="0.3">
      <c r="A8935" s="19">
        <v>48100054</v>
      </c>
      <c r="B8935" s="20" t="s">
        <v>8866</v>
      </c>
      <c r="C8935" s="21">
        <v>233</v>
      </c>
    </row>
    <row r="8936" spans="1:3" x14ac:dyDescent="0.3">
      <c r="A8936" s="19">
        <v>48100060</v>
      </c>
      <c r="B8936" s="20" t="s">
        <v>8867</v>
      </c>
      <c r="C8936" s="21">
        <v>18404</v>
      </c>
    </row>
    <row r="8937" spans="1:3" x14ac:dyDescent="0.3">
      <c r="A8937" s="19">
        <v>48100061</v>
      </c>
      <c r="B8937" s="20" t="s">
        <v>8868</v>
      </c>
      <c r="C8937" s="21">
        <v>10143</v>
      </c>
    </row>
    <row r="8938" spans="1:3" x14ac:dyDescent="0.3">
      <c r="A8938" s="19">
        <v>48100062</v>
      </c>
      <c r="B8938" s="20" t="s">
        <v>8869</v>
      </c>
      <c r="C8938" s="21">
        <v>48485</v>
      </c>
    </row>
    <row r="8939" spans="1:3" x14ac:dyDescent="0.3">
      <c r="A8939" s="19">
        <v>48100063</v>
      </c>
      <c r="B8939" s="20" t="s">
        <v>8870</v>
      </c>
      <c r="C8939" s="21">
        <v>64694</v>
      </c>
    </row>
    <row r="8940" spans="1:3" x14ac:dyDescent="0.3">
      <c r="A8940" s="19">
        <v>48100064</v>
      </c>
      <c r="B8940" s="20" t="s">
        <v>8871</v>
      </c>
      <c r="C8940" s="21">
        <v>115768</v>
      </c>
    </row>
    <row r="8941" spans="1:3" x14ac:dyDescent="0.3">
      <c r="A8941" s="19">
        <v>48100065</v>
      </c>
      <c r="B8941" s="20" t="s">
        <v>8872</v>
      </c>
      <c r="C8941" s="21">
        <v>144040</v>
      </c>
    </row>
    <row r="8942" spans="1:3" x14ac:dyDescent="0.3">
      <c r="A8942" s="19">
        <v>48100066</v>
      </c>
      <c r="B8942" s="20" t="s">
        <v>8873</v>
      </c>
      <c r="C8942" s="21">
        <v>144040</v>
      </c>
    </row>
    <row r="8943" spans="1:3" x14ac:dyDescent="0.3">
      <c r="A8943" s="19">
        <v>48100067</v>
      </c>
      <c r="B8943" s="20" t="s">
        <v>8874</v>
      </c>
      <c r="C8943" s="21">
        <v>200747</v>
      </c>
    </row>
    <row r="8944" spans="1:3" x14ac:dyDescent="0.3">
      <c r="A8944" s="19">
        <v>48100068</v>
      </c>
      <c r="B8944" s="20" t="s">
        <v>8875</v>
      </c>
      <c r="C8944" s="21">
        <v>10143</v>
      </c>
    </row>
    <row r="8945" spans="1:3" x14ac:dyDescent="0.3">
      <c r="A8945" s="19">
        <v>48100070</v>
      </c>
      <c r="B8945" s="20" t="s">
        <v>8876</v>
      </c>
      <c r="C8945" s="21">
        <v>67</v>
      </c>
    </row>
    <row r="8946" spans="1:3" x14ac:dyDescent="0.3">
      <c r="A8946" s="19">
        <v>48100071</v>
      </c>
      <c r="B8946" s="20" t="s">
        <v>8877</v>
      </c>
      <c r="C8946" s="21">
        <v>67</v>
      </c>
    </row>
    <row r="8947" spans="1:3" x14ac:dyDescent="0.3">
      <c r="A8947" s="19">
        <v>48100073</v>
      </c>
      <c r="B8947" s="20" t="s">
        <v>8878</v>
      </c>
      <c r="C8947" s="21">
        <v>1451</v>
      </c>
    </row>
    <row r="8948" spans="1:3" x14ac:dyDescent="0.3">
      <c r="A8948" s="19">
        <v>48100074</v>
      </c>
      <c r="B8948" s="20" t="s">
        <v>8879</v>
      </c>
      <c r="C8948" s="21">
        <v>200747</v>
      </c>
    </row>
    <row r="8949" spans="1:3" x14ac:dyDescent="0.3">
      <c r="A8949" s="19">
        <v>48100075</v>
      </c>
      <c r="B8949" s="20" t="s">
        <v>8880</v>
      </c>
      <c r="C8949" s="21">
        <v>48485</v>
      </c>
    </row>
    <row r="8950" spans="1:3" x14ac:dyDescent="0.3">
      <c r="A8950" s="19">
        <v>48100076</v>
      </c>
      <c r="B8950" s="20" t="s">
        <v>8881</v>
      </c>
      <c r="C8950" s="21">
        <v>20500</v>
      </c>
    </row>
    <row r="8951" spans="1:3" x14ac:dyDescent="0.3">
      <c r="A8951" s="19">
        <v>48100077</v>
      </c>
      <c r="B8951" s="20" t="s">
        <v>8882</v>
      </c>
      <c r="C8951" s="21">
        <v>20500</v>
      </c>
    </row>
    <row r="8952" spans="1:3" x14ac:dyDescent="0.3">
      <c r="A8952" s="19">
        <v>48100078</v>
      </c>
      <c r="B8952" s="20" t="s">
        <v>8883</v>
      </c>
      <c r="C8952" s="21">
        <v>20500</v>
      </c>
    </row>
    <row r="8953" spans="1:3" x14ac:dyDescent="0.3">
      <c r="A8953" s="19">
        <v>48100079</v>
      </c>
      <c r="B8953" s="20" t="s">
        <v>8884</v>
      </c>
      <c r="C8953" s="21">
        <v>20500</v>
      </c>
    </row>
    <row r="8954" spans="1:3" x14ac:dyDescent="0.3">
      <c r="A8954" s="19">
        <v>48100081</v>
      </c>
      <c r="B8954" s="20" t="s">
        <v>8885</v>
      </c>
      <c r="C8954" s="21">
        <v>192132</v>
      </c>
    </row>
    <row r="8955" spans="1:3" x14ac:dyDescent="0.3">
      <c r="A8955" s="19">
        <v>48100082</v>
      </c>
      <c r="B8955" s="20" t="s">
        <v>8886</v>
      </c>
      <c r="C8955" s="21">
        <v>3114</v>
      </c>
    </row>
    <row r="8956" spans="1:3" x14ac:dyDescent="0.3">
      <c r="A8956" s="19">
        <v>48100083</v>
      </c>
      <c r="B8956" s="20" t="s">
        <v>8887</v>
      </c>
      <c r="C8956" s="21">
        <v>100546</v>
      </c>
    </row>
    <row r="8957" spans="1:3" x14ac:dyDescent="0.3">
      <c r="A8957" s="19">
        <v>48100084</v>
      </c>
      <c r="B8957" s="20" t="s">
        <v>8888</v>
      </c>
      <c r="C8957" s="21">
        <v>2802</v>
      </c>
    </row>
    <row r="8958" spans="1:3" x14ac:dyDescent="0.3">
      <c r="A8958" s="19">
        <v>48100085</v>
      </c>
      <c r="B8958" s="20" t="s">
        <v>8889</v>
      </c>
      <c r="C8958" s="21">
        <v>16690</v>
      </c>
    </row>
    <row r="8959" spans="1:3" x14ac:dyDescent="0.3">
      <c r="A8959" s="19">
        <v>48100086</v>
      </c>
      <c r="B8959" s="20" t="s">
        <v>8890</v>
      </c>
      <c r="C8959" s="21">
        <v>33380</v>
      </c>
    </row>
    <row r="8960" spans="1:3" x14ac:dyDescent="0.3">
      <c r="A8960" s="19">
        <v>48100087</v>
      </c>
      <c r="B8960" s="20" t="s">
        <v>8891</v>
      </c>
      <c r="C8960" s="21">
        <v>33380</v>
      </c>
    </row>
    <row r="8961" spans="1:3" x14ac:dyDescent="0.3">
      <c r="A8961" s="19">
        <v>48100088</v>
      </c>
      <c r="B8961" s="20" t="s">
        <v>8892</v>
      </c>
      <c r="C8961" s="21">
        <v>16690</v>
      </c>
    </row>
    <row r="8962" spans="1:3" x14ac:dyDescent="0.3">
      <c r="A8962" s="19">
        <v>48100089</v>
      </c>
      <c r="B8962" s="20" t="s">
        <v>8893</v>
      </c>
      <c r="C8962" s="21">
        <v>16690</v>
      </c>
    </row>
    <row r="8963" spans="1:3" x14ac:dyDescent="0.3">
      <c r="A8963" s="19">
        <v>48100090</v>
      </c>
      <c r="B8963" s="20" t="s">
        <v>8894</v>
      </c>
      <c r="C8963" s="21">
        <v>33380</v>
      </c>
    </row>
    <row r="8964" spans="1:3" x14ac:dyDescent="0.3">
      <c r="A8964" s="19">
        <v>48100091</v>
      </c>
      <c r="B8964" s="20" t="s">
        <v>8895</v>
      </c>
      <c r="C8964" s="21">
        <v>16690</v>
      </c>
    </row>
    <row r="8965" spans="1:3" x14ac:dyDescent="0.3">
      <c r="A8965" s="19">
        <v>48100092</v>
      </c>
      <c r="B8965" s="20" t="s">
        <v>8896</v>
      </c>
      <c r="C8965" s="21">
        <v>16690</v>
      </c>
    </row>
    <row r="8966" spans="1:3" x14ac:dyDescent="0.3">
      <c r="A8966" s="19">
        <v>48100093</v>
      </c>
      <c r="B8966" s="20" t="s">
        <v>8897</v>
      </c>
      <c r="C8966" s="21">
        <v>9202</v>
      </c>
    </row>
    <row r="8967" spans="1:3" x14ac:dyDescent="0.3">
      <c r="A8967" s="19">
        <v>48100094</v>
      </c>
      <c r="B8967" s="20" t="s">
        <v>8898</v>
      </c>
      <c r="C8967" s="21">
        <v>144</v>
      </c>
    </row>
    <row r="8968" spans="1:3" x14ac:dyDescent="0.3">
      <c r="A8968" s="19">
        <v>48100095</v>
      </c>
      <c r="B8968" s="20" t="s">
        <v>8899</v>
      </c>
      <c r="C8968" s="21">
        <v>18732</v>
      </c>
    </row>
    <row r="8969" spans="1:3" x14ac:dyDescent="0.3">
      <c r="A8969" s="19">
        <v>48100096</v>
      </c>
      <c r="B8969" s="20" t="s">
        <v>8900</v>
      </c>
      <c r="C8969" s="21">
        <v>18732</v>
      </c>
    </row>
    <row r="8970" spans="1:3" x14ac:dyDescent="0.3">
      <c r="A8970" s="19">
        <v>48100097</v>
      </c>
      <c r="B8970" s="20" t="s">
        <v>8901</v>
      </c>
      <c r="C8970" s="21">
        <v>18732</v>
      </c>
    </row>
    <row r="8971" spans="1:3" x14ac:dyDescent="0.3">
      <c r="A8971" s="19">
        <v>48100098</v>
      </c>
      <c r="B8971" s="20" t="s">
        <v>8902</v>
      </c>
      <c r="C8971" s="21">
        <v>18732</v>
      </c>
    </row>
    <row r="8972" spans="1:3" x14ac:dyDescent="0.3">
      <c r="A8972" s="19">
        <v>48100099</v>
      </c>
      <c r="B8972" s="20" t="s">
        <v>8903</v>
      </c>
      <c r="C8972" s="21">
        <v>18732</v>
      </c>
    </row>
    <row r="8973" spans="1:3" x14ac:dyDescent="0.3">
      <c r="A8973" s="19">
        <v>48100100</v>
      </c>
      <c r="B8973" s="20" t="s">
        <v>8904</v>
      </c>
      <c r="C8973" s="21">
        <v>421</v>
      </c>
    </row>
    <row r="8974" spans="1:3" x14ac:dyDescent="0.3">
      <c r="A8974" s="19">
        <v>48100101</v>
      </c>
      <c r="B8974" s="20" t="s">
        <v>8905</v>
      </c>
      <c r="C8974" s="21">
        <v>104650</v>
      </c>
    </row>
    <row r="8975" spans="1:3" x14ac:dyDescent="0.3">
      <c r="A8975" s="19">
        <v>48100102</v>
      </c>
      <c r="B8975" s="20" t="s">
        <v>8906</v>
      </c>
      <c r="C8975" s="21">
        <v>65426</v>
      </c>
    </row>
    <row r="8976" spans="1:3" x14ac:dyDescent="0.3">
      <c r="A8976" s="19">
        <v>48100103</v>
      </c>
      <c r="B8976" s="20" t="s">
        <v>8907</v>
      </c>
      <c r="C8976" s="21">
        <v>31077</v>
      </c>
    </row>
    <row r="8977" spans="1:3" x14ac:dyDescent="0.3">
      <c r="A8977" s="19">
        <v>48100104</v>
      </c>
      <c r="B8977" s="20" t="s">
        <v>8908</v>
      </c>
      <c r="C8977" s="21">
        <v>209</v>
      </c>
    </row>
    <row r="8978" spans="1:3" x14ac:dyDescent="0.3">
      <c r="A8978" s="19">
        <v>48100105</v>
      </c>
      <c r="B8978" s="20" t="s">
        <v>8909</v>
      </c>
      <c r="C8978" s="21">
        <v>348</v>
      </c>
    </row>
    <row r="8979" spans="1:3" x14ac:dyDescent="0.3">
      <c r="A8979" s="19">
        <v>48100106</v>
      </c>
      <c r="B8979" s="20" t="s">
        <v>8910</v>
      </c>
      <c r="C8979" s="21">
        <v>385</v>
      </c>
    </row>
    <row r="8980" spans="1:3" x14ac:dyDescent="0.3">
      <c r="A8980" s="19">
        <v>48100107</v>
      </c>
      <c r="B8980" s="20" t="s">
        <v>8911</v>
      </c>
      <c r="C8980" s="21">
        <v>514</v>
      </c>
    </row>
    <row r="8981" spans="1:3" x14ac:dyDescent="0.3">
      <c r="A8981" s="19">
        <v>48100109</v>
      </c>
      <c r="B8981" s="20" t="s">
        <v>8912</v>
      </c>
      <c r="C8981" s="21">
        <v>64886</v>
      </c>
    </row>
    <row r="8982" spans="1:3" x14ac:dyDescent="0.3">
      <c r="A8982" s="19">
        <v>48100110</v>
      </c>
      <c r="B8982" s="20" t="s">
        <v>8913</v>
      </c>
      <c r="C8982" s="21">
        <v>103747</v>
      </c>
    </row>
    <row r="8983" spans="1:3" x14ac:dyDescent="0.3">
      <c r="A8983" s="19">
        <v>48100111</v>
      </c>
      <c r="B8983" s="20" t="s">
        <v>8914</v>
      </c>
      <c r="C8983" s="21">
        <v>103747</v>
      </c>
    </row>
    <row r="8984" spans="1:3" x14ac:dyDescent="0.3">
      <c r="A8984" s="19">
        <v>48100112</v>
      </c>
      <c r="B8984" s="20" t="s">
        <v>8915</v>
      </c>
      <c r="C8984" s="21">
        <v>103747</v>
      </c>
    </row>
    <row r="8985" spans="1:3" x14ac:dyDescent="0.3">
      <c r="A8985" s="19">
        <v>48100113</v>
      </c>
      <c r="B8985" s="20" t="s">
        <v>8916</v>
      </c>
      <c r="C8985" s="21">
        <v>103747</v>
      </c>
    </row>
    <row r="8986" spans="1:3" x14ac:dyDescent="0.3">
      <c r="A8986" s="19">
        <v>48100114</v>
      </c>
      <c r="B8986" s="20" t="s">
        <v>8917</v>
      </c>
      <c r="C8986" s="21">
        <v>103747</v>
      </c>
    </row>
    <row r="8987" spans="1:3" x14ac:dyDescent="0.3">
      <c r="A8987" s="19">
        <v>48100115</v>
      </c>
      <c r="B8987" s="20" t="s">
        <v>8918</v>
      </c>
      <c r="C8987" s="21">
        <v>43118</v>
      </c>
    </row>
    <row r="8988" spans="1:3" x14ac:dyDescent="0.3">
      <c r="A8988" s="19">
        <v>48100116</v>
      </c>
      <c r="B8988" s="20" t="s">
        <v>8919</v>
      </c>
      <c r="C8988" s="21">
        <v>283874</v>
      </c>
    </row>
    <row r="8989" spans="1:3" x14ac:dyDescent="0.3">
      <c r="A8989" s="19">
        <v>48100117</v>
      </c>
      <c r="B8989" s="20" t="s">
        <v>8920</v>
      </c>
      <c r="C8989" s="21">
        <v>3976</v>
      </c>
    </row>
    <row r="8990" spans="1:3" x14ac:dyDescent="0.3">
      <c r="A8990" s="19">
        <v>48100118</v>
      </c>
      <c r="B8990" s="20" t="s">
        <v>8921</v>
      </c>
      <c r="C8990" s="21">
        <v>52276</v>
      </c>
    </row>
    <row r="8991" spans="1:3" x14ac:dyDescent="0.3">
      <c r="A8991" s="19">
        <v>48200001</v>
      </c>
      <c r="B8991" s="20" t="s">
        <v>8922</v>
      </c>
      <c r="C8991" s="21">
        <v>1652</v>
      </c>
    </row>
    <row r="8992" spans="1:3" x14ac:dyDescent="0.3">
      <c r="A8992" s="19">
        <v>48200004</v>
      </c>
      <c r="B8992" s="20" t="s">
        <v>8923</v>
      </c>
      <c r="C8992" s="21">
        <v>488</v>
      </c>
    </row>
    <row r="8993" spans="1:3" x14ac:dyDescent="0.3">
      <c r="A8993" s="19">
        <v>48300001</v>
      </c>
      <c r="B8993" s="20" t="s">
        <v>8924</v>
      </c>
      <c r="C8993" s="21">
        <v>426</v>
      </c>
    </row>
    <row r="8994" spans="1:3" x14ac:dyDescent="0.3">
      <c r="A8994" s="19">
        <v>48300002</v>
      </c>
      <c r="B8994" s="20" t="s">
        <v>8925</v>
      </c>
      <c r="C8994" s="21">
        <v>3257</v>
      </c>
    </row>
    <row r="8995" spans="1:3" x14ac:dyDescent="0.3">
      <c r="A8995" s="19">
        <v>48300003</v>
      </c>
      <c r="B8995" s="20" t="s">
        <v>8926</v>
      </c>
      <c r="C8995" s="21">
        <v>3257</v>
      </c>
    </row>
    <row r="8996" spans="1:3" x14ac:dyDescent="0.3">
      <c r="A8996" s="19">
        <v>48300004</v>
      </c>
      <c r="B8996" s="20" t="s">
        <v>8927</v>
      </c>
      <c r="C8996" s="21">
        <v>3257</v>
      </c>
    </row>
    <row r="8997" spans="1:3" x14ac:dyDescent="0.3">
      <c r="A8997" s="19">
        <v>48300005</v>
      </c>
      <c r="B8997" s="20" t="s">
        <v>8928</v>
      </c>
      <c r="C8997" s="21">
        <v>3257</v>
      </c>
    </row>
    <row r="8998" spans="1:3" x14ac:dyDescent="0.3">
      <c r="A8998" s="19">
        <v>48300006</v>
      </c>
      <c r="B8998" s="20" t="s">
        <v>8929</v>
      </c>
      <c r="C8998" s="21">
        <v>3257</v>
      </c>
    </row>
    <row r="8999" spans="1:3" x14ac:dyDescent="0.3">
      <c r="A8999" s="19">
        <v>48300007</v>
      </c>
      <c r="B8999" s="20" t="s">
        <v>8930</v>
      </c>
      <c r="C8999" s="21">
        <v>460</v>
      </c>
    </row>
    <row r="9000" spans="1:3" x14ac:dyDescent="0.3">
      <c r="A9000" s="19">
        <v>48300009</v>
      </c>
      <c r="B9000" s="20" t="s">
        <v>8931</v>
      </c>
      <c r="C9000" s="21">
        <v>4530</v>
      </c>
    </row>
    <row r="9001" spans="1:3" x14ac:dyDescent="0.3">
      <c r="A9001" s="19">
        <v>48300010</v>
      </c>
      <c r="B9001" s="20" t="s">
        <v>8932</v>
      </c>
      <c r="C9001" s="21">
        <v>1510</v>
      </c>
    </row>
    <row r="9002" spans="1:3" x14ac:dyDescent="0.3">
      <c r="A9002" s="19">
        <v>48300011</v>
      </c>
      <c r="B9002" s="20" t="s">
        <v>8933</v>
      </c>
      <c r="C9002" s="21">
        <v>1510</v>
      </c>
    </row>
    <row r="9003" spans="1:3" x14ac:dyDescent="0.3">
      <c r="A9003" s="19">
        <v>48300012</v>
      </c>
      <c r="B9003" s="20" t="s">
        <v>8934</v>
      </c>
      <c r="C9003" s="21">
        <v>3257</v>
      </c>
    </row>
    <row r="9004" spans="1:3" x14ac:dyDescent="0.3">
      <c r="A9004" s="19">
        <v>48300013</v>
      </c>
      <c r="B9004" s="20" t="s">
        <v>8924</v>
      </c>
      <c r="C9004" s="21">
        <v>217</v>
      </c>
    </row>
    <row r="9005" spans="1:3" x14ac:dyDescent="0.3">
      <c r="A9005" s="19">
        <v>48300014</v>
      </c>
      <c r="B9005" s="20" t="s">
        <v>8935</v>
      </c>
      <c r="C9005" s="21">
        <v>434</v>
      </c>
    </row>
    <row r="9006" spans="1:3" x14ac:dyDescent="0.3">
      <c r="A9006" s="19">
        <v>48300015</v>
      </c>
      <c r="B9006" s="20" t="s">
        <v>8936</v>
      </c>
      <c r="C9006" s="21">
        <v>3257</v>
      </c>
    </row>
    <row r="9007" spans="1:3" x14ac:dyDescent="0.3">
      <c r="A9007" s="19">
        <v>48300016</v>
      </c>
      <c r="B9007" s="20" t="s">
        <v>8937</v>
      </c>
      <c r="C9007" s="21">
        <v>3257</v>
      </c>
    </row>
    <row r="9008" spans="1:3" x14ac:dyDescent="0.3">
      <c r="A9008" s="19">
        <v>48300017</v>
      </c>
      <c r="B9008" s="20" t="s">
        <v>8938</v>
      </c>
      <c r="C9008" s="21">
        <v>4530</v>
      </c>
    </row>
    <row r="9009" spans="1:3" x14ac:dyDescent="0.3">
      <c r="A9009" s="19">
        <v>48300018</v>
      </c>
      <c r="B9009" s="20" t="s">
        <v>8939</v>
      </c>
      <c r="C9009" s="21">
        <v>2526</v>
      </c>
    </row>
    <row r="9010" spans="1:3" x14ac:dyDescent="0.3">
      <c r="A9010" s="19">
        <v>48300019</v>
      </c>
      <c r="B9010" s="20" t="s">
        <v>8940</v>
      </c>
      <c r="C9010" s="21">
        <v>4530</v>
      </c>
    </row>
    <row r="9011" spans="1:3" x14ac:dyDescent="0.3">
      <c r="A9011" s="19">
        <v>48300020</v>
      </c>
      <c r="B9011" s="20" t="s">
        <v>8941</v>
      </c>
      <c r="C9011" s="21">
        <v>4530</v>
      </c>
    </row>
    <row r="9012" spans="1:3" x14ac:dyDescent="0.3">
      <c r="A9012" s="19">
        <v>48300021</v>
      </c>
      <c r="B9012" s="20" t="s">
        <v>8942</v>
      </c>
      <c r="C9012" s="21">
        <v>4530</v>
      </c>
    </row>
    <row r="9013" spans="1:3" x14ac:dyDescent="0.3">
      <c r="A9013" s="19">
        <v>48300022</v>
      </c>
      <c r="B9013" s="20" t="s">
        <v>8943</v>
      </c>
      <c r="C9013" s="21">
        <v>4530</v>
      </c>
    </row>
    <row r="9014" spans="1:3" x14ac:dyDescent="0.3">
      <c r="A9014" s="19">
        <v>48300023</v>
      </c>
      <c r="B9014" s="20" t="s">
        <v>8944</v>
      </c>
      <c r="C9014" s="21">
        <v>4530</v>
      </c>
    </row>
    <row r="9015" spans="1:3" x14ac:dyDescent="0.3">
      <c r="A9015" s="19">
        <v>48300024</v>
      </c>
      <c r="B9015" s="20" t="s">
        <v>8945</v>
      </c>
      <c r="C9015" s="21">
        <v>4530</v>
      </c>
    </row>
    <row r="9016" spans="1:3" x14ac:dyDescent="0.3">
      <c r="A9016" s="19">
        <v>48300025</v>
      </c>
      <c r="B9016" s="20" t="s">
        <v>8946</v>
      </c>
      <c r="C9016" s="21">
        <v>1629</v>
      </c>
    </row>
    <row r="9017" spans="1:3" x14ac:dyDescent="0.3">
      <c r="A9017" s="19">
        <v>48300026</v>
      </c>
      <c r="B9017" s="20" t="s">
        <v>8947</v>
      </c>
      <c r="C9017" s="21">
        <v>4397</v>
      </c>
    </row>
    <row r="9018" spans="1:3" x14ac:dyDescent="0.3">
      <c r="A9018" s="19">
        <v>48300027</v>
      </c>
      <c r="B9018" s="20" t="s">
        <v>8948</v>
      </c>
      <c r="C9018" s="21">
        <v>2081</v>
      </c>
    </row>
    <row r="9019" spans="1:3" x14ac:dyDescent="0.3">
      <c r="A9019" s="19">
        <v>48300028</v>
      </c>
      <c r="B9019" s="20" t="s">
        <v>8949</v>
      </c>
      <c r="C9019" s="21">
        <v>0</v>
      </c>
    </row>
    <row r="9020" spans="1:3" x14ac:dyDescent="0.3">
      <c r="A9020" s="19">
        <v>48300029</v>
      </c>
      <c r="B9020" s="20" t="s">
        <v>8950</v>
      </c>
      <c r="C9020" s="21">
        <v>2081</v>
      </c>
    </row>
    <row r="9021" spans="1:3" x14ac:dyDescent="0.3">
      <c r="A9021" s="19">
        <v>48900001</v>
      </c>
      <c r="B9021" s="20" t="s">
        <v>8951</v>
      </c>
      <c r="C9021" s="21">
        <v>244</v>
      </c>
    </row>
    <row r="9022" spans="1:3" x14ac:dyDescent="0.3">
      <c r="A9022" s="19">
        <v>48900002</v>
      </c>
      <c r="B9022" s="20" t="s">
        <v>8952</v>
      </c>
      <c r="C9022" s="21">
        <v>244</v>
      </c>
    </row>
    <row r="9023" spans="1:3" x14ac:dyDescent="0.3">
      <c r="A9023" s="19">
        <v>48900003</v>
      </c>
      <c r="B9023" s="20" t="s">
        <v>8953</v>
      </c>
      <c r="C9023" s="21">
        <v>1076</v>
      </c>
    </row>
    <row r="9024" spans="1:3" x14ac:dyDescent="0.3">
      <c r="A9024" s="19">
        <v>49000001</v>
      </c>
      <c r="B9024" s="20" t="s">
        <v>8954</v>
      </c>
      <c r="C9024" s="21">
        <v>9008</v>
      </c>
    </row>
    <row r="9025" spans="1:3" x14ac:dyDescent="0.3">
      <c r="A9025" s="19">
        <v>49000002</v>
      </c>
      <c r="B9025" s="20" t="s">
        <v>8955</v>
      </c>
      <c r="C9025" s="21">
        <v>9008</v>
      </c>
    </row>
    <row r="9026" spans="1:3" x14ac:dyDescent="0.3">
      <c r="A9026" s="19">
        <v>49000003</v>
      </c>
      <c r="B9026" s="20" t="s">
        <v>8956</v>
      </c>
      <c r="C9026" s="21">
        <v>19427</v>
      </c>
    </row>
    <row r="9027" spans="1:3" x14ac:dyDescent="0.3">
      <c r="A9027" s="19">
        <v>49000004</v>
      </c>
      <c r="B9027" s="20" t="s">
        <v>8957</v>
      </c>
      <c r="C9027" s="21">
        <v>17179</v>
      </c>
    </row>
    <row r="9028" spans="1:3" x14ac:dyDescent="0.3">
      <c r="A9028" s="19">
        <v>49000005</v>
      </c>
      <c r="B9028" s="20" t="s">
        <v>8958</v>
      </c>
      <c r="C9028" s="21">
        <v>17179</v>
      </c>
    </row>
    <row r="9029" spans="1:3" x14ac:dyDescent="0.3">
      <c r="A9029" s="19">
        <v>49000006</v>
      </c>
      <c r="B9029" s="20" t="s">
        <v>8959</v>
      </c>
      <c r="C9029" s="21">
        <v>38535</v>
      </c>
    </row>
    <row r="9030" spans="1:3" x14ac:dyDescent="0.3">
      <c r="A9030" s="19">
        <v>49000007</v>
      </c>
      <c r="B9030" s="20" t="s">
        <v>8960</v>
      </c>
      <c r="C9030" s="21">
        <v>37322</v>
      </c>
    </row>
    <row r="9031" spans="1:3" x14ac:dyDescent="0.3">
      <c r="A9031" s="19">
        <v>49000008</v>
      </c>
      <c r="B9031" s="20" t="s">
        <v>8961</v>
      </c>
      <c r="C9031" s="21">
        <v>37322</v>
      </c>
    </row>
    <row r="9032" spans="1:3" x14ac:dyDescent="0.3">
      <c r="A9032" s="19">
        <v>49000009</v>
      </c>
      <c r="B9032" s="20" t="s">
        <v>8962</v>
      </c>
      <c r="C9032" s="21">
        <v>8966</v>
      </c>
    </row>
    <row r="9033" spans="1:3" x14ac:dyDescent="0.3">
      <c r="A9033" s="19">
        <v>49000010</v>
      </c>
      <c r="B9033" s="20" t="s">
        <v>8963</v>
      </c>
      <c r="C9033" s="21">
        <v>8966</v>
      </c>
    </row>
    <row r="9034" spans="1:3" x14ac:dyDescent="0.3">
      <c r="A9034" s="19">
        <v>49000011</v>
      </c>
      <c r="B9034" s="20" t="s">
        <v>8964</v>
      </c>
      <c r="C9034" s="21">
        <v>8966</v>
      </c>
    </row>
    <row r="9035" spans="1:3" x14ac:dyDescent="0.3">
      <c r="A9035" s="19">
        <v>49000012</v>
      </c>
      <c r="B9035" s="20" t="s">
        <v>8965</v>
      </c>
      <c r="C9035" s="21">
        <v>9287</v>
      </c>
    </row>
    <row r="9036" spans="1:3" x14ac:dyDescent="0.3">
      <c r="A9036" s="19">
        <v>49000013</v>
      </c>
      <c r="B9036" s="20" t="s">
        <v>8966</v>
      </c>
      <c r="C9036" s="21">
        <v>7162</v>
      </c>
    </row>
    <row r="9037" spans="1:3" x14ac:dyDescent="0.3">
      <c r="A9037" s="19">
        <v>49000014</v>
      </c>
      <c r="B9037" s="20" t="s">
        <v>8967</v>
      </c>
      <c r="C9037" s="21">
        <v>63315</v>
      </c>
    </row>
    <row r="9038" spans="1:3" x14ac:dyDescent="0.3">
      <c r="A9038" s="19">
        <v>49000015</v>
      </c>
      <c r="B9038" s="20" t="s">
        <v>8968</v>
      </c>
      <c r="C9038" s="21">
        <v>63315</v>
      </c>
    </row>
    <row r="9039" spans="1:3" x14ac:dyDescent="0.3">
      <c r="A9039" s="19">
        <v>49000017</v>
      </c>
      <c r="B9039" s="20" t="s">
        <v>8969</v>
      </c>
      <c r="C9039" s="21">
        <v>29722</v>
      </c>
    </row>
    <row r="9040" spans="1:3" x14ac:dyDescent="0.3">
      <c r="A9040" s="19">
        <v>49000018</v>
      </c>
      <c r="B9040" s="20" t="s">
        <v>8970</v>
      </c>
      <c r="C9040" s="21">
        <v>1510</v>
      </c>
    </row>
    <row r="9041" spans="1:3" x14ac:dyDescent="0.3">
      <c r="A9041" s="19">
        <v>49000019</v>
      </c>
      <c r="B9041" s="20" t="s">
        <v>8971</v>
      </c>
      <c r="C9041" s="21">
        <v>18404</v>
      </c>
    </row>
    <row r="9042" spans="1:3" x14ac:dyDescent="0.3">
      <c r="A9042" s="19">
        <v>49000020</v>
      </c>
      <c r="B9042" s="20" t="s">
        <v>8972</v>
      </c>
      <c r="C9042" s="21">
        <v>18404</v>
      </c>
    </row>
    <row r="9043" spans="1:3" x14ac:dyDescent="0.3">
      <c r="A9043" s="19">
        <v>49000021</v>
      </c>
      <c r="B9043" s="20" t="s">
        <v>8973</v>
      </c>
      <c r="C9043" s="21">
        <v>18404</v>
      </c>
    </row>
    <row r="9044" spans="1:3" x14ac:dyDescent="0.3">
      <c r="A9044" s="19">
        <v>49000022</v>
      </c>
      <c r="B9044" s="20" t="s">
        <v>8974</v>
      </c>
      <c r="C9044" s="21">
        <v>18404</v>
      </c>
    </row>
    <row r="9045" spans="1:3" x14ac:dyDescent="0.3">
      <c r="A9045" s="19">
        <v>49000023</v>
      </c>
      <c r="B9045" s="20" t="s">
        <v>8975</v>
      </c>
      <c r="C9045" s="21">
        <v>18404</v>
      </c>
    </row>
    <row r="9046" spans="1:3" x14ac:dyDescent="0.3">
      <c r="A9046" s="19">
        <v>49000024</v>
      </c>
      <c r="B9046" s="20" t="s">
        <v>8976</v>
      </c>
      <c r="C9046" s="21">
        <v>18404</v>
      </c>
    </row>
    <row r="9047" spans="1:3" x14ac:dyDescent="0.3">
      <c r="A9047" s="19">
        <v>49000025</v>
      </c>
      <c r="B9047" s="20" t="s">
        <v>8977</v>
      </c>
      <c r="C9047" s="21">
        <v>18404</v>
      </c>
    </row>
    <row r="9048" spans="1:3" x14ac:dyDescent="0.3">
      <c r="A9048" s="19">
        <v>49000026</v>
      </c>
      <c r="B9048" s="20" t="s">
        <v>8978</v>
      </c>
      <c r="C9048" s="21">
        <v>18404</v>
      </c>
    </row>
    <row r="9049" spans="1:3" x14ac:dyDescent="0.3">
      <c r="A9049" s="19">
        <v>49000027</v>
      </c>
      <c r="B9049" s="20" t="s">
        <v>8979</v>
      </c>
      <c r="C9049" s="21">
        <v>18404</v>
      </c>
    </row>
    <row r="9050" spans="1:3" x14ac:dyDescent="0.3">
      <c r="A9050" s="19">
        <v>49000028</v>
      </c>
      <c r="B9050" s="20" t="s">
        <v>8980</v>
      </c>
      <c r="C9050" s="21">
        <v>18404</v>
      </c>
    </row>
    <row r="9051" spans="1:3" x14ac:dyDescent="0.3">
      <c r="A9051" s="19">
        <v>49000029</v>
      </c>
      <c r="B9051" s="20" t="s">
        <v>8981</v>
      </c>
      <c r="C9051" s="21">
        <v>18404</v>
      </c>
    </row>
    <row r="9052" spans="1:3" x14ac:dyDescent="0.3">
      <c r="A9052" s="19">
        <v>49000030</v>
      </c>
      <c r="B9052" s="20" t="s">
        <v>8982</v>
      </c>
      <c r="C9052" s="21">
        <v>30637</v>
      </c>
    </row>
    <row r="9053" spans="1:3" x14ac:dyDescent="0.3">
      <c r="A9053" s="19">
        <v>49000031</v>
      </c>
      <c r="B9053" s="20" t="s">
        <v>8983</v>
      </c>
      <c r="C9053" s="21">
        <v>30637</v>
      </c>
    </row>
    <row r="9054" spans="1:3" x14ac:dyDescent="0.3">
      <c r="A9054" s="19">
        <v>49000032</v>
      </c>
      <c r="B9054" s="20" t="s">
        <v>8984</v>
      </c>
      <c r="C9054" s="21">
        <v>30637</v>
      </c>
    </row>
    <row r="9055" spans="1:3" x14ac:dyDescent="0.3">
      <c r="A9055" s="19">
        <v>49000033</v>
      </c>
      <c r="B9055" s="20" t="s">
        <v>8985</v>
      </c>
      <c r="C9055" s="21">
        <v>30637</v>
      </c>
    </row>
    <row r="9056" spans="1:3" x14ac:dyDescent="0.3">
      <c r="A9056" s="19">
        <v>49000034</v>
      </c>
      <c r="B9056" s="20" t="s">
        <v>8986</v>
      </c>
      <c r="C9056" s="21">
        <v>63315</v>
      </c>
    </row>
    <row r="9057" spans="1:3" x14ac:dyDescent="0.3">
      <c r="A9057" s="19">
        <v>49000035</v>
      </c>
      <c r="B9057" s="20" t="s">
        <v>8987</v>
      </c>
      <c r="C9057" s="21">
        <v>63315</v>
      </c>
    </row>
    <row r="9058" spans="1:3" x14ac:dyDescent="0.3">
      <c r="A9058" s="19">
        <v>49000036</v>
      </c>
      <c r="B9058" s="20" t="s">
        <v>8988</v>
      </c>
      <c r="C9058" s="21">
        <v>64694</v>
      </c>
    </row>
    <row r="9059" spans="1:3" x14ac:dyDescent="0.3">
      <c r="A9059" s="19">
        <v>49000037</v>
      </c>
      <c r="B9059" s="20" t="s">
        <v>8989</v>
      </c>
      <c r="C9059" s="21">
        <v>64694</v>
      </c>
    </row>
    <row r="9060" spans="1:3" x14ac:dyDescent="0.3">
      <c r="A9060" s="19">
        <v>49000038</v>
      </c>
      <c r="B9060" s="20" t="s">
        <v>8990</v>
      </c>
      <c r="C9060" s="21">
        <v>64694</v>
      </c>
    </row>
    <row r="9061" spans="1:3" x14ac:dyDescent="0.3">
      <c r="A9061" s="19">
        <v>49000039</v>
      </c>
      <c r="B9061" s="20" t="s">
        <v>8991</v>
      </c>
      <c r="C9061" s="21">
        <v>64694</v>
      </c>
    </row>
    <row r="9062" spans="1:3" x14ac:dyDescent="0.3">
      <c r="A9062" s="19">
        <v>49000040</v>
      </c>
      <c r="B9062" s="20" t="s">
        <v>8992</v>
      </c>
      <c r="C9062" s="21">
        <v>18497</v>
      </c>
    </row>
    <row r="9063" spans="1:3" x14ac:dyDescent="0.3">
      <c r="A9063" s="19">
        <v>49000041</v>
      </c>
      <c r="B9063" s="20" t="s">
        <v>8993</v>
      </c>
      <c r="C9063" s="21">
        <v>18497</v>
      </c>
    </row>
    <row r="9064" spans="1:3" x14ac:dyDescent="0.3">
      <c r="A9064" s="19">
        <v>49000042</v>
      </c>
      <c r="B9064" s="20" t="s">
        <v>8994</v>
      </c>
      <c r="C9064" s="21">
        <v>18497</v>
      </c>
    </row>
    <row r="9065" spans="1:3" x14ac:dyDescent="0.3">
      <c r="A9065" s="19">
        <v>49000043</v>
      </c>
      <c r="B9065" s="20" t="s">
        <v>8995</v>
      </c>
      <c r="C9065" s="21">
        <v>18497</v>
      </c>
    </row>
    <row r="9066" spans="1:3" x14ac:dyDescent="0.3">
      <c r="A9066" s="19">
        <v>49000044</v>
      </c>
      <c r="B9066" s="20" t="s">
        <v>8996</v>
      </c>
      <c r="C9066" s="21">
        <v>19300</v>
      </c>
    </row>
    <row r="9067" spans="1:3" x14ac:dyDescent="0.3">
      <c r="A9067" s="19">
        <v>49000045</v>
      </c>
      <c r="B9067" s="20" t="s">
        <v>8997</v>
      </c>
      <c r="C9067" s="21">
        <v>11393</v>
      </c>
    </row>
    <row r="9068" spans="1:3" x14ac:dyDescent="0.3">
      <c r="A9068" s="19">
        <v>49000046</v>
      </c>
      <c r="B9068" s="20" t="s">
        <v>8998</v>
      </c>
      <c r="C9068" s="21">
        <v>11393</v>
      </c>
    </row>
    <row r="9069" spans="1:3" x14ac:dyDescent="0.3">
      <c r="A9069" s="19">
        <v>49000047</v>
      </c>
      <c r="B9069" s="20" t="s">
        <v>8999</v>
      </c>
      <c r="C9069" s="21">
        <v>11393</v>
      </c>
    </row>
    <row r="9070" spans="1:3" x14ac:dyDescent="0.3">
      <c r="A9070" s="19">
        <v>49000048</v>
      </c>
      <c r="B9070" s="20" t="s">
        <v>9000</v>
      </c>
      <c r="C9070" s="21">
        <v>11393</v>
      </c>
    </row>
    <row r="9071" spans="1:3" x14ac:dyDescent="0.3">
      <c r="A9071" s="19">
        <v>49000049</v>
      </c>
      <c r="B9071" s="20" t="s">
        <v>9001</v>
      </c>
      <c r="C9071" s="21">
        <v>18915</v>
      </c>
    </row>
    <row r="9072" spans="1:3" x14ac:dyDescent="0.3">
      <c r="A9072" s="19">
        <v>49000050</v>
      </c>
      <c r="B9072" s="20" t="s">
        <v>9002</v>
      </c>
      <c r="C9072" s="21">
        <v>10803</v>
      </c>
    </row>
    <row r="9073" spans="1:3" x14ac:dyDescent="0.3">
      <c r="A9073" s="19">
        <v>49000052</v>
      </c>
      <c r="B9073" s="20" t="s">
        <v>9003</v>
      </c>
      <c r="C9073" s="21">
        <v>18404</v>
      </c>
    </row>
    <row r="9074" spans="1:3" x14ac:dyDescent="0.3">
      <c r="A9074" s="19">
        <v>49000053</v>
      </c>
      <c r="B9074" s="20" t="s">
        <v>9004</v>
      </c>
      <c r="C9074" s="21">
        <v>3681</v>
      </c>
    </row>
    <row r="9075" spans="1:3" x14ac:dyDescent="0.3">
      <c r="A9075" s="19">
        <v>49000054</v>
      </c>
      <c r="B9075" s="20" t="s">
        <v>9005</v>
      </c>
      <c r="C9075" s="21">
        <v>30096</v>
      </c>
    </row>
    <row r="9076" spans="1:3" x14ac:dyDescent="0.3">
      <c r="A9076" s="19">
        <v>49900001</v>
      </c>
      <c r="B9076" s="20" t="s">
        <v>9006</v>
      </c>
      <c r="C9076" s="21">
        <v>8166</v>
      </c>
    </row>
    <row r="9077" spans="1:3" x14ac:dyDescent="0.3">
      <c r="A9077" s="19">
        <v>51000001</v>
      </c>
      <c r="B9077" s="20" t="s">
        <v>9007</v>
      </c>
      <c r="C9077" s="21">
        <v>161</v>
      </c>
    </row>
    <row r="9078" spans="1:3" x14ac:dyDescent="0.3">
      <c r="A9078" s="19">
        <v>51000002</v>
      </c>
      <c r="B9078" s="20" t="s">
        <v>9008</v>
      </c>
      <c r="C9078" s="21">
        <v>227</v>
      </c>
    </row>
    <row r="9079" spans="1:3" x14ac:dyDescent="0.3">
      <c r="A9079" s="19">
        <v>51000003</v>
      </c>
      <c r="B9079" s="20" t="s">
        <v>9009</v>
      </c>
      <c r="C9079" s="21">
        <v>392</v>
      </c>
    </row>
    <row r="9080" spans="1:3" x14ac:dyDescent="0.3">
      <c r="A9080" s="19">
        <v>51000004</v>
      </c>
      <c r="B9080" s="20" t="s">
        <v>9010</v>
      </c>
      <c r="C9080" s="21">
        <v>1225</v>
      </c>
    </row>
    <row r="9081" spans="1:3" x14ac:dyDescent="0.3">
      <c r="A9081" s="19">
        <v>51000005</v>
      </c>
      <c r="B9081" s="20" t="s">
        <v>9011</v>
      </c>
      <c r="C9081" s="21">
        <v>392</v>
      </c>
    </row>
    <row r="9082" spans="1:3" x14ac:dyDescent="0.3">
      <c r="A9082" s="19">
        <v>51000006</v>
      </c>
      <c r="B9082" s="20" t="s">
        <v>9012</v>
      </c>
      <c r="C9082" s="21">
        <v>101</v>
      </c>
    </row>
    <row r="9083" spans="1:3" x14ac:dyDescent="0.3">
      <c r="A9083" s="19">
        <v>51000007</v>
      </c>
      <c r="B9083" s="20" t="s">
        <v>9013</v>
      </c>
      <c r="C9083" s="21">
        <v>145</v>
      </c>
    </row>
    <row r="9084" spans="1:3" x14ac:dyDescent="0.3">
      <c r="A9084" s="19">
        <v>51000009</v>
      </c>
      <c r="B9084" s="20" t="s">
        <v>9014</v>
      </c>
      <c r="C9084" s="21">
        <v>697</v>
      </c>
    </row>
    <row r="9085" spans="1:3" x14ac:dyDescent="0.3">
      <c r="A9085" s="19">
        <v>51000010</v>
      </c>
      <c r="B9085" s="20" t="s">
        <v>9015</v>
      </c>
      <c r="C9085" s="21">
        <v>1621</v>
      </c>
    </row>
    <row r="9086" spans="1:3" x14ac:dyDescent="0.3">
      <c r="A9086" s="19">
        <v>51000011</v>
      </c>
      <c r="B9086" s="20" t="s">
        <v>9016</v>
      </c>
      <c r="C9086" s="21">
        <v>2280</v>
      </c>
    </row>
    <row r="9087" spans="1:3" x14ac:dyDescent="0.3">
      <c r="A9087" s="19">
        <v>51000012</v>
      </c>
      <c r="B9087" s="20" t="s">
        <v>9017</v>
      </c>
      <c r="C9087" s="21">
        <v>1652</v>
      </c>
    </row>
    <row r="9088" spans="1:3" x14ac:dyDescent="0.3">
      <c r="A9088" s="19">
        <v>51000014</v>
      </c>
      <c r="B9088" s="20" t="s">
        <v>9018</v>
      </c>
      <c r="C9088" s="21">
        <v>1474</v>
      </c>
    </row>
    <row r="9089" spans="1:3" x14ac:dyDescent="0.3">
      <c r="A9089" s="19">
        <v>51000015</v>
      </c>
      <c r="B9089" s="20" t="s">
        <v>8632</v>
      </c>
      <c r="C9089" s="21">
        <v>1474</v>
      </c>
    </row>
    <row r="9090" spans="1:3" x14ac:dyDescent="0.3">
      <c r="A9090" s="19">
        <v>51000016</v>
      </c>
      <c r="B9090" s="20" t="s">
        <v>9019</v>
      </c>
      <c r="C9090" s="21">
        <v>32</v>
      </c>
    </row>
    <row r="9091" spans="1:3" x14ac:dyDescent="0.3">
      <c r="A9091" s="19">
        <v>51000017</v>
      </c>
      <c r="B9091" s="20" t="s">
        <v>9020</v>
      </c>
      <c r="C9091" s="21">
        <v>697</v>
      </c>
    </row>
    <row r="9092" spans="1:3" x14ac:dyDescent="0.3">
      <c r="A9092" s="19">
        <v>51000018</v>
      </c>
      <c r="B9092" s="20" t="s">
        <v>9021</v>
      </c>
      <c r="C9092" s="21">
        <v>1155</v>
      </c>
    </row>
    <row r="9093" spans="1:3" x14ac:dyDescent="0.3">
      <c r="A9093" s="19">
        <v>51000019</v>
      </c>
      <c r="B9093" s="20" t="s">
        <v>9022</v>
      </c>
      <c r="C9093" s="21">
        <v>1515</v>
      </c>
    </row>
    <row r="9094" spans="1:3" x14ac:dyDescent="0.3">
      <c r="A9094" s="19">
        <v>51000020</v>
      </c>
      <c r="B9094" s="20" t="s">
        <v>9023</v>
      </c>
      <c r="C9094" s="21">
        <v>1621</v>
      </c>
    </row>
    <row r="9095" spans="1:3" x14ac:dyDescent="0.3">
      <c r="A9095" s="19">
        <v>51000021</v>
      </c>
      <c r="B9095" s="20" t="s">
        <v>9024</v>
      </c>
      <c r="C9095" s="21">
        <v>2056</v>
      </c>
    </row>
    <row r="9096" spans="1:3" x14ac:dyDescent="0.3">
      <c r="A9096" s="19">
        <v>51000022</v>
      </c>
      <c r="B9096" s="20" t="s">
        <v>9025</v>
      </c>
      <c r="C9096" s="21">
        <v>1155</v>
      </c>
    </row>
    <row r="9097" spans="1:3" x14ac:dyDescent="0.3">
      <c r="A9097" s="19">
        <v>51000023</v>
      </c>
      <c r="B9097" s="20" t="s">
        <v>9026</v>
      </c>
      <c r="C9097" s="21">
        <v>1155</v>
      </c>
    </row>
    <row r="9098" spans="1:3" x14ac:dyDescent="0.3">
      <c r="A9098" s="19">
        <v>51000025</v>
      </c>
      <c r="B9098" s="20" t="s">
        <v>9027</v>
      </c>
      <c r="C9098" s="21">
        <v>3794</v>
      </c>
    </row>
    <row r="9099" spans="1:3" x14ac:dyDescent="0.3">
      <c r="A9099" s="19">
        <v>51000026</v>
      </c>
      <c r="B9099" s="20" t="s">
        <v>9028</v>
      </c>
      <c r="C9099" s="21">
        <v>3922</v>
      </c>
    </row>
    <row r="9100" spans="1:3" x14ac:dyDescent="0.3">
      <c r="A9100" s="19">
        <v>51000027</v>
      </c>
      <c r="B9100" s="20" t="s">
        <v>9029</v>
      </c>
      <c r="C9100" s="21">
        <v>697</v>
      </c>
    </row>
    <row r="9101" spans="1:3" x14ac:dyDescent="0.3">
      <c r="A9101" s="19">
        <v>51000028</v>
      </c>
      <c r="B9101" s="20" t="s">
        <v>9030</v>
      </c>
      <c r="C9101" s="21">
        <v>758</v>
      </c>
    </row>
    <row r="9102" spans="1:3" x14ac:dyDescent="0.3">
      <c r="A9102" s="19">
        <v>51000029</v>
      </c>
      <c r="B9102" s="20" t="s">
        <v>9030</v>
      </c>
      <c r="C9102" s="21">
        <v>758</v>
      </c>
    </row>
    <row r="9103" spans="1:3" x14ac:dyDescent="0.3">
      <c r="A9103" s="19">
        <v>51000030</v>
      </c>
      <c r="B9103" s="20" t="s">
        <v>9031</v>
      </c>
      <c r="C9103" s="21">
        <v>758</v>
      </c>
    </row>
    <row r="9104" spans="1:3" x14ac:dyDescent="0.3">
      <c r="A9104" s="19">
        <v>51000031</v>
      </c>
      <c r="B9104" s="20" t="s">
        <v>9032</v>
      </c>
      <c r="C9104" s="21">
        <v>44</v>
      </c>
    </row>
    <row r="9105" spans="1:3" x14ac:dyDescent="0.3">
      <c r="A9105" s="19">
        <v>51000032</v>
      </c>
      <c r="B9105" s="20" t="s">
        <v>9033</v>
      </c>
      <c r="C9105" s="21">
        <v>366</v>
      </c>
    </row>
    <row r="9106" spans="1:3" x14ac:dyDescent="0.3">
      <c r="A9106" s="19">
        <v>51000033</v>
      </c>
      <c r="B9106" s="20" t="s">
        <v>9034</v>
      </c>
      <c r="C9106" s="21">
        <v>697</v>
      </c>
    </row>
    <row r="9107" spans="1:3" x14ac:dyDescent="0.3">
      <c r="A9107" s="19">
        <v>51000034</v>
      </c>
      <c r="B9107" s="20" t="s">
        <v>9035</v>
      </c>
      <c r="C9107" s="21">
        <v>366</v>
      </c>
    </row>
    <row r="9108" spans="1:3" x14ac:dyDescent="0.3">
      <c r="A9108" s="19">
        <v>51000035</v>
      </c>
      <c r="B9108" s="20" t="s">
        <v>9036</v>
      </c>
      <c r="C9108" s="21">
        <v>366</v>
      </c>
    </row>
    <row r="9109" spans="1:3" x14ac:dyDescent="0.3">
      <c r="A9109" s="19">
        <v>51000036</v>
      </c>
      <c r="B9109" s="20" t="s">
        <v>9037</v>
      </c>
      <c r="C9109" s="21">
        <v>203</v>
      </c>
    </row>
    <row r="9110" spans="1:3" x14ac:dyDescent="0.3">
      <c r="A9110" s="19">
        <v>51000037</v>
      </c>
      <c r="B9110" s="20" t="s">
        <v>9038</v>
      </c>
      <c r="C9110" s="21">
        <v>2280</v>
      </c>
    </row>
    <row r="9111" spans="1:3" x14ac:dyDescent="0.3">
      <c r="A9111" s="19">
        <v>51000038</v>
      </c>
      <c r="B9111" s="20" t="s">
        <v>9039</v>
      </c>
      <c r="C9111" s="21">
        <v>697</v>
      </c>
    </row>
    <row r="9112" spans="1:3" x14ac:dyDescent="0.3">
      <c r="A9112" s="19">
        <v>51000039</v>
      </c>
      <c r="B9112" s="20" t="s">
        <v>9040</v>
      </c>
      <c r="C9112" s="21">
        <v>2280</v>
      </c>
    </row>
    <row r="9113" spans="1:3" x14ac:dyDescent="0.3">
      <c r="A9113" s="19">
        <v>51000040</v>
      </c>
      <c r="B9113" s="20" t="s">
        <v>9041</v>
      </c>
      <c r="C9113" s="21">
        <v>12554</v>
      </c>
    </row>
    <row r="9114" spans="1:3" x14ac:dyDescent="0.3">
      <c r="A9114" s="19">
        <v>51000041</v>
      </c>
      <c r="B9114" s="20" t="s">
        <v>9042</v>
      </c>
      <c r="C9114" s="21">
        <v>11870</v>
      </c>
    </row>
    <row r="9115" spans="1:3" x14ac:dyDescent="0.3">
      <c r="A9115" s="19">
        <v>51000042</v>
      </c>
      <c r="B9115" s="20" t="s">
        <v>9043</v>
      </c>
      <c r="C9115" s="21">
        <v>2280</v>
      </c>
    </row>
    <row r="9116" spans="1:3" x14ac:dyDescent="0.3">
      <c r="A9116" s="19">
        <v>51000043</v>
      </c>
      <c r="B9116" s="20" t="s">
        <v>9044</v>
      </c>
      <c r="C9116" s="21">
        <v>5287</v>
      </c>
    </row>
    <row r="9117" spans="1:3" x14ac:dyDescent="0.3">
      <c r="A9117" s="19">
        <v>51000044</v>
      </c>
      <c r="B9117" s="20" t="s">
        <v>9045</v>
      </c>
      <c r="C9117" s="21">
        <v>11870</v>
      </c>
    </row>
    <row r="9118" spans="1:3" x14ac:dyDescent="0.3">
      <c r="A9118" s="19">
        <v>51000045</v>
      </c>
      <c r="B9118" s="20" t="s">
        <v>9046</v>
      </c>
      <c r="C9118" s="21">
        <v>1621</v>
      </c>
    </row>
    <row r="9119" spans="1:3" x14ac:dyDescent="0.3">
      <c r="A9119" s="19">
        <v>51000046</v>
      </c>
      <c r="B9119" s="20" t="s">
        <v>9047</v>
      </c>
      <c r="C9119" s="21">
        <v>697</v>
      </c>
    </row>
    <row r="9120" spans="1:3" x14ac:dyDescent="0.3">
      <c r="A9120" s="19">
        <v>51000047</v>
      </c>
      <c r="B9120" s="20" t="s">
        <v>9048</v>
      </c>
      <c r="C9120" s="21">
        <v>697</v>
      </c>
    </row>
    <row r="9121" spans="1:3" x14ac:dyDescent="0.3">
      <c r="A9121" s="19">
        <v>51000048</v>
      </c>
      <c r="B9121" s="20" t="s">
        <v>9049</v>
      </c>
      <c r="C9121" s="21">
        <v>11870</v>
      </c>
    </row>
    <row r="9122" spans="1:3" x14ac:dyDescent="0.3">
      <c r="A9122" s="19">
        <v>51000049</v>
      </c>
      <c r="B9122" s="20" t="s">
        <v>9050</v>
      </c>
      <c r="C9122" s="21">
        <v>3250</v>
      </c>
    </row>
    <row r="9123" spans="1:3" x14ac:dyDescent="0.3">
      <c r="A9123" s="19">
        <v>51000050</v>
      </c>
      <c r="B9123" s="20" t="s">
        <v>9051</v>
      </c>
      <c r="C9123" s="21">
        <v>3250</v>
      </c>
    </row>
    <row r="9124" spans="1:3" x14ac:dyDescent="0.3">
      <c r="A9124" s="19">
        <v>51000051</v>
      </c>
      <c r="B9124" s="20" t="s">
        <v>9052</v>
      </c>
      <c r="C9124" s="21">
        <v>1888</v>
      </c>
    </row>
    <row r="9125" spans="1:3" x14ac:dyDescent="0.3">
      <c r="A9125" s="19">
        <v>51000052</v>
      </c>
      <c r="B9125" s="20" t="s">
        <v>9053</v>
      </c>
      <c r="C9125" s="21">
        <v>11870</v>
      </c>
    </row>
    <row r="9126" spans="1:3" x14ac:dyDescent="0.3">
      <c r="A9126" s="19">
        <v>51000053</v>
      </c>
      <c r="B9126" s="20" t="s">
        <v>9054</v>
      </c>
      <c r="C9126" s="21">
        <v>11870</v>
      </c>
    </row>
    <row r="9127" spans="1:3" x14ac:dyDescent="0.3">
      <c r="A9127" s="19">
        <v>51000054</v>
      </c>
      <c r="B9127" s="20" t="s">
        <v>9055</v>
      </c>
      <c r="C9127" s="21">
        <v>1857</v>
      </c>
    </row>
    <row r="9128" spans="1:3" x14ac:dyDescent="0.3">
      <c r="A9128" s="19">
        <v>51000055</v>
      </c>
      <c r="B9128" s="20" t="s">
        <v>9056</v>
      </c>
      <c r="C9128" s="21">
        <v>3250</v>
      </c>
    </row>
    <row r="9129" spans="1:3" x14ac:dyDescent="0.3">
      <c r="A9129" s="19">
        <v>51000056</v>
      </c>
      <c r="B9129" s="20" t="s">
        <v>9057</v>
      </c>
      <c r="C9129" s="21">
        <v>1857</v>
      </c>
    </row>
    <row r="9130" spans="1:3" x14ac:dyDescent="0.3">
      <c r="A9130" s="19">
        <v>51000057</v>
      </c>
      <c r="B9130" s="20" t="s">
        <v>9058</v>
      </c>
      <c r="C9130" s="21">
        <v>697</v>
      </c>
    </row>
    <row r="9131" spans="1:3" x14ac:dyDescent="0.3">
      <c r="A9131" s="19">
        <v>51000058</v>
      </c>
      <c r="B9131" s="20" t="s">
        <v>9059</v>
      </c>
      <c r="C9131" s="21">
        <v>5287</v>
      </c>
    </row>
    <row r="9132" spans="1:3" x14ac:dyDescent="0.3">
      <c r="A9132" s="19">
        <v>51000059</v>
      </c>
      <c r="B9132" s="20" t="s">
        <v>9060</v>
      </c>
      <c r="C9132" s="21">
        <v>5287</v>
      </c>
    </row>
    <row r="9133" spans="1:3" x14ac:dyDescent="0.3">
      <c r="A9133" s="19">
        <v>51000060</v>
      </c>
      <c r="B9133" s="20" t="s">
        <v>9061</v>
      </c>
      <c r="C9133" s="21">
        <v>11870</v>
      </c>
    </row>
    <row r="9134" spans="1:3" x14ac:dyDescent="0.3">
      <c r="A9134" s="19">
        <v>51000061</v>
      </c>
      <c r="B9134" s="20" t="s">
        <v>9062</v>
      </c>
      <c r="C9134" s="21">
        <v>3250</v>
      </c>
    </row>
    <row r="9135" spans="1:3" x14ac:dyDescent="0.3">
      <c r="A9135" s="19">
        <v>51000062</v>
      </c>
      <c r="B9135" s="20" t="s">
        <v>9063</v>
      </c>
      <c r="C9135" s="21">
        <v>11870</v>
      </c>
    </row>
    <row r="9136" spans="1:3" x14ac:dyDescent="0.3">
      <c r="A9136" s="19">
        <v>51000063</v>
      </c>
      <c r="B9136" s="20" t="s">
        <v>9064</v>
      </c>
      <c r="C9136" s="21">
        <v>11870</v>
      </c>
    </row>
    <row r="9137" spans="1:3" x14ac:dyDescent="0.3">
      <c r="A9137" s="19">
        <v>51000065</v>
      </c>
      <c r="B9137" s="20" t="s">
        <v>9065</v>
      </c>
      <c r="C9137" s="21">
        <v>1857</v>
      </c>
    </row>
    <row r="9138" spans="1:3" x14ac:dyDescent="0.3">
      <c r="A9138" s="19">
        <v>51000066</v>
      </c>
      <c r="B9138" s="20" t="s">
        <v>9066</v>
      </c>
      <c r="C9138" s="21">
        <v>1857</v>
      </c>
    </row>
    <row r="9139" spans="1:3" x14ac:dyDescent="0.3">
      <c r="A9139" s="19">
        <v>51000067</v>
      </c>
      <c r="B9139" s="20" t="s">
        <v>9067</v>
      </c>
      <c r="C9139" s="21">
        <v>3250</v>
      </c>
    </row>
    <row r="9140" spans="1:3" x14ac:dyDescent="0.3">
      <c r="A9140" s="19">
        <v>51000068</v>
      </c>
      <c r="B9140" s="20" t="s">
        <v>9068</v>
      </c>
      <c r="C9140" s="21">
        <v>758</v>
      </c>
    </row>
    <row r="9141" spans="1:3" x14ac:dyDescent="0.3">
      <c r="A9141" s="19">
        <v>51000069</v>
      </c>
      <c r="B9141" s="20" t="s">
        <v>9069</v>
      </c>
      <c r="C9141" s="21">
        <v>3250</v>
      </c>
    </row>
    <row r="9142" spans="1:3" x14ac:dyDescent="0.3">
      <c r="A9142" s="19">
        <v>51000070</v>
      </c>
      <c r="B9142" s="20" t="s">
        <v>9070</v>
      </c>
      <c r="C9142" s="21">
        <v>19483</v>
      </c>
    </row>
    <row r="9143" spans="1:3" x14ac:dyDescent="0.3">
      <c r="A9143" s="19">
        <v>51000071</v>
      </c>
      <c r="B9143" s="20" t="s">
        <v>9071</v>
      </c>
      <c r="C9143" s="21">
        <v>3250</v>
      </c>
    </row>
    <row r="9144" spans="1:3" x14ac:dyDescent="0.3">
      <c r="A9144" s="19">
        <v>51000072</v>
      </c>
      <c r="B9144" s="20" t="s">
        <v>9072</v>
      </c>
      <c r="C9144" s="21">
        <v>1857</v>
      </c>
    </row>
    <row r="9145" spans="1:3" x14ac:dyDescent="0.3">
      <c r="A9145" s="19">
        <v>51000073</v>
      </c>
      <c r="B9145" s="20" t="s">
        <v>9073</v>
      </c>
      <c r="C9145" s="21">
        <v>1857</v>
      </c>
    </row>
    <row r="9146" spans="1:3" x14ac:dyDescent="0.3">
      <c r="A9146" s="19">
        <v>51000074</v>
      </c>
      <c r="B9146" s="20" t="s">
        <v>9074</v>
      </c>
      <c r="C9146" s="21">
        <v>1857</v>
      </c>
    </row>
    <row r="9147" spans="1:3" x14ac:dyDescent="0.3">
      <c r="A9147" s="19">
        <v>51000075</v>
      </c>
      <c r="B9147" s="20" t="s">
        <v>9075</v>
      </c>
      <c r="C9147" s="21">
        <v>9008</v>
      </c>
    </row>
    <row r="9148" spans="1:3" x14ac:dyDescent="0.3">
      <c r="A9148" s="19">
        <v>51000076</v>
      </c>
      <c r="B9148" s="20" t="s">
        <v>9076</v>
      </c>
      <c r="C9148" s="21">
        <v>5287</v>
      </c>
    </row>
    <row r="9149" spans="1:3" x14ac:dyDescent="0.3">
      <c r="A9149" s="19">
        <v>51000077</v>
      </c>
      <c r="B9149" s="20" t="s">
        <v>9077</v>
      </c>
      <c r="C9149" s="21">
        <v>5287</v>
      </c>
    </row>
    <row r="9150" spans="1:3" x14ac:dyDescent="0.3">
      <c r="A9150" s="19">
        <v>51000078</v>
      </c>
      <c r="B9150" s="20" t="s">
        <v>9078</v>
      </c>
      <c r="C9150" s="21">
        <v>1857</v>
      </c>
    </row>
    <row r="9151" spans="1:3" x14ac:dyDescent="0.3">
      <c r="A9151" s="19">
        <v>51000079</v>
      </c>
      <c r="B9151" s="20" t="s">
        <v>9079</v>
      </c>
      <c r="C9151" s="21">
        <v>1857</v>
      </c>
    </row>
    <row r="9152" spans="1:3" x14ac:dyDescent="0.3">
      <c r="A9152" s="19">
        <v>51000080</v>
      </c>
      <c r="B9152" s="20" t="s">
        <v>9080</v>
      </c>
      <c r="C9152" s="21">
        <v>1857</v>
      </c>
    </row>
    <row r="9153" spans="1:3" x14ac:dyDescent="0.3">
      <c r="A9153" s="19">
        <v>51000081</v>
      </c>
      <c r="B9153" s="20" t="s">
        <v>9081</v>
      </c>
      <c r="C9153" s="21">
        <v>11870</v>
      </c>
    </row>
    <row r="9154" spans="1:3" x14ac:dyDescent="0.3">
      <c r="A9154" s="19">
        <v>51000082</v>
      </c>
      <c r="B9154" s="20" t="s">
        <v>9082</v>
      </c>
      <c r="C9154" s="21">
        <v>11870</v>
      </c>
    </row>
    <row r="9155" spans="1:3" x14ac:dyDescent="0.3">
      <c r="A9155" s="19">
        <v>51000083</v>
      </c>
      <c r="B9155" s="20" t="s">
        <v>9083</v>
      </c>
      <c r="C9155" s="21">
        <v>11870</v>
      </c>
    </row>
    <row r="9156" spans="1:3" x14ac:dyDescent="0.3">
      <c r="A9156" s="19">
        <v>51000084</v>
      </c>
      <c r="B9156" s="20" t="s">
        <v>9084</v>
      </c>
      <c r="C9156" s="21">
        <v>697</v>
      </c>
    </row>
    <row r="9157" spans="1:3" x14ac:dyDescent="0.3">
      <c r="A9157" s="19">
        <v>51000085</v>
      </c>
      <c r="B9157" s="20" t="s">
        <v>9085</v>
      </c>
      <c r="C9157" s="21">
        <v>11870</v>
      </c>
    </row>
    <row r="9158" spans="1:3" x14ac:dyDescent="0.3">
      <c r="A9158" s="19">
        <v>51000086</v>
      </c>
      <c r="B9158" s="20" t="s">
        <v>9086</v>
      </c>
      <c r="C9158" s="21">
        <v>1857</v>
      </c>
    </row>
    <row r="9159" spans="1:3" x14ac:dyDescent="0.3">
      <c r="A9159" s="19">
        <v>51000087</v>
      </c>
      <c r="B9159" s="20" t="s">
        <v>9087</v>
      </c>
      <c r="C9159" s="21">
        <v>1857</v>
      </c>
    </row>
    <row r="9160" spans="1:3" x14ac:dyDescent="0.3">
      <c r="A9160" s="19">
        <v>51000088</v>
      </c>
      <c r="B9160" s="20" t="s">
        <v>9088</v>
      </c>
      <c r="C9160" s="21">
        <v>1857</v>
      </c>
    </row>
    <row r="9161" spans="1:3" x14ac:dyDescent="0.3">
      <c r="A9161" s="19">
        <v>51000089</v>
      </c>
      <c r="B9161" s="20" t="s">
        <v>9089</v>
      </c>
      <c r="C9161" s="21">
        <v>1857</v>
      </c>
    </row>
    <row r="9162" spans="1:3" x14ac:dyDescent="0.3">
      <c r="A9162" s="19">
        <v>51000090</v>
      </c>
      <c r="B9162" s="20" t="s">
        <v>9090</v>
      </c>
      <c r="C9162" s="21">
        <v>518</v>
      </c>
    </row>
    <row r="9163" spans="1:3" x14ac:dyDescent="0.3">
      <c r="A9163" s="19">
        <v>51000091</v>
      </c>
      <c r="B9163" s="20" t="s">
        <v>9091</v>
      </c>
      <c r="C9163" s="21">
        <v>369</v>
      </c>
    </row>
    <row r="9164" spans="1:3" x14ac:dyDescent="0.3">
      <c r="A9164" s="19">
        <v>51000092</v>
      </c>
      <c r="B9164" s="20" t="s">
        <v>9092</v>
      </c>
      <c r="C9164" s="21">
        <v>697</v>
      </c>
    </row>
    <row r="9165" spans="1:3" x14ac:dyDescent="0.3">
      <c r="A9165" s="19">
        <v>51000093</v>
      </c>
      <c r="B9165" s="20" t="s">
        <v>9093</v>
      </c>
      <c r="C9165" s="21">
        <v>1155</v>
      </c>
    </row>
    <row r="9166" spans="1:3" x14ac:dyDescent="0.3">
      <c r="A9166" s="19">
        <v>51000094</v>
      </c>
      <c r="B9166" s="20" t="s">
        <v>9094</v>
      </c>
      <c r="C9166" s="21">
        <v>2531</v>
      </c>
    </row>
    <row r="9167" spans="1:3" x14ac:dyDescent="0.3">
      <c r="A9167" s="19">
        <v>51000096</v>
      </c>
      <c r="B9167" s="20" t="s">
        <v>9095</v>
      </c>
      <c r="C9167" s="21">
        <v>8376</v>
      </c>
    </row>
    <row r="9168" spans="1:3" x14ac:dyDescent="0.3">
      <c r="A9168" s="19">
        <v>51000097</v>
      </c>
      <c r="B9168" s="20" t="s">
        <v>9096</v>
      </c>
      <c r="C9168" s="21">
        <v>8376</v>
      </c>
    </row>
    <row r="9169" spans="1:3" x14ac:dyDescent="0.3">
      <c r="A9169" s="19">
        <v>51000098</v>
      </c>
      <c r="B9169" s="20" t="s">
        <v>9097</v>
      </c>
      <c r="C9169" s="21">
        <v>697</v>
      </c>
    </row>
    <row r="9170" spans="1:3" x14ac:dyDescent="0.3">
      <c r="A9170" s="19">
        <v>51000099</v>
      </c>
      <c r="B9170" s="20" t="s">
        <v>9098</v>
      </c>
      <c r="C9170" s="21">
        <v>8376</v>
      </c>
    </row>
    <row r="9171" spans="1:3" x14ac:dyDescent="0.3">
      <c r="A9171" s="19">
        <v>51000100</v>
      </c>
      <c r="B9171" s="20" t="s">
        <v>9099</v>
      </c>
      <c r="C9171" s="21">
        <v>697</v>
      </c>
    </row>
    <row r="9172" spans="1:3" x14ac:dyDescent="0.3">
      <c r="A9172" s="19">
        <v>51000101</v>
      </c>
      <c r="B9172" s="20" t="s">
        <v>9100</v>
      </c>
      <c r="C9172" s="21">
        <v>1349</v>
      </c>
    </row>
    <row r="9173" spans="1:3" x14ac:dyDescent="0.3">
      <c r="A9173" s="19">
        <v>51000102</v>
      </c>
      <c r="B9173" s="20" t="s">
        <v>9101</v>
      </c>
      <c r="C9173" s="21">
        <v>8966</v>
      </c>
    </row>
    <row r="9174" spans="1:3" x14ac:dyDescent="0.3">
      <c r="A9174" s="19">
        <v>51000103</v>
      </c>
      <c r="B9174" s="20" t="s">
        <v>9102</v>
      </c>
      <c r="C9174" s="21">
        <v>1074</v>
      </c>
    </row>
    <row r="9175" spans="1:3" x14ac:dyDescent="0.3">
      <c r="A9175" s="19">
        <v>51000104</v>
      </c>
      <c r="B9175" s="20" t="s">
        <v>9103</v>
      </c>
      <c r="C9175" s="21">
        <v>1074</v>
      </c>
    </row>
    <row r="9176" spans="1:3" x14ac:dyDescent="0.3">
      <c r="A9176" s="19">
        <v>51000105</v>
      </c>
      <c r="B9176" s="20" t="s">
        <v>9104</v>
      </c>
      <c r="C9176" s="21">
        <v>8966</v>
      </c>
    </row>
    <row r="9177" spans="1:3" x14ac:dyDescent="0.3">
      <c r="A9177" s="19">
        <v>51000106</v>
      </c>
      <c r="B9177" s="20" t="s">
        <v>9105</v>
      </c>
      <c r="C9177" s="21">
        <v>1349</v>
      </c>
    </row>
    <row r="9178" spans="1:3" x14ac:dyDescent="0.3">
      <c r="A9178" s="19">
        <v>51000107</v>
      </c>
      <c r="B9178" s="20" t="s">
        <v>9106</v>
      </c>
      <c r="C9178" s="21">
        <v>8376</v>
      </c>
    </row>
    <row r="9179" spans="1:3" x14ac:dyDescent="0.3">
      <c r="A9179" s="19">
        <v>51000108</v>
      </c>
      <c r="B9179" s="20" t="s">
        <v>9107</v>
      </c>
      <c r="C9179" s="21">
        <v>3191</v>
      </c>
    </row>
    <row r="9180" spans="1:3" x14ac:dyDescent="0.3">
      <c r="A9180" s="19">
        <v>51000109</v>
      </c>
      <c r="B9180" s="20" t="s">
        <v>9108</v>
      </c>
      <c r="C9180" s="21">
        <v>14610</v>
      </c>
    </row>
    <row r="9181" spans="1:3" x14ac:dyDescent="0.3">
      <c r="A9181" s="19">
        <v>51000110</v>
      </c>
      <c r="B9181" s="20" t="s">
        <v>9109</v>
      </c>
      <c r="C9181" s="21">
        <v>14610</v>
      </c>
    </row>
    <row r="9182" spans="1:3" x14ac:dyDescent="0.3">
      <c r="A9182" s="19">
        <v>51000111</v>
      </c>
      <c r="B9182" s="20" t="s">
        <v>9110</v>
      </c>
      <c r="C9182" s="21">
        <v>3191</v>
      </c>
    </row>
    <row r="9183" spans="1:3" x14ac:dyDescent="0.3">
      <c r="A9183" s="19">
        <v>51000112</v>
      </c>
      <c r="B9183" s="20" t="s">
        <v>9111</v>
      </c>
      <c r="C9183" s="21">
        <v>14610</v>
      </c>
    </row>
    <row r="9184" spans="1:3" x14ac:dyDescent="0.3">
      <c r="A9184" s="19">
        <v>51000113</v>
      </c>
      <c r="B9184" s="20" t="s">
        <v>9112</v>
      </c>
      <c r="C9184" s="21">
        <v>697</v>
      </c>
    </row>
    <row r="9185" spans="1:3" x14ac:dyDescent="0.3">
      <c r="A9185" s="19">
        <v>51000114</v>
      </c>
      <c r="B9185" s="20" t="s">
        <v>9113</v>
      </c>
      <c r="C9185" s="21">
        <v>1349</v>
      </c>
    </row>
    <row r="9186" spans="1:3" x14ac:dyDescent="0.3">
      <c r="A9186" s="19">
        <v>51000115</v>
      </c>
      <c r="B9186" s="20" t="s">
        <v>9114</v>
      </c>
      <c r="C9186" s="21">
        <v>14610</v>
      </c>
    </row>
    <row r="9187" spans="1:3" x14ac:dyDescent="0.3">
      <c r="A9187" s="19">
        <v>51000116</v>
      </c>
      <c r="B9187" s="20" t="s">
        <v>9115</v>
      </c>
      <c r="C9187" s="21">
        <v>33</v>
      </c>
    </row>
    <row r="9188" spans="1:3" x14ac:dyDescent="0.3">
      <c r="A9188" s="19">
        <v>51000117</v>
      </c>
      <c r="B9188" s="20" t="s">
        <v>9116</v>
      </c>
      <c r="C9188" s="21">
        <v>33</v>
      </c>
    </row>
    <row r="9189" spans="1:3" x14ac:dyDescent="0.3">
      <c r="A9189" s="19">
        <v>51000118</v>
      </c>
      <c r="B9189" s="20" t="s">
        <v>9117</v>
      </c>
      <c r="C9189" s="21">
        <v>33</v>
      </c>
    </row>
    <row r="9190" spans="1:3" x14ac:dyDescent="0.3">
      <c r="A9190" s="19">
        <v>51000119</v>
      </c>
      <c r="B9190" s="20" t="s">
        <v>9118</v>
      </c>
      <c r="C9190" s="21">
        <v>33</v>
      </c>
    </row>
    <row r="9191" spans="1:3" x14ac:dyDescent="0.3">
      <c r="A9191" s="19">
        <v>51000120</v>
      </c>
      <c r="B9191" s="20" t="s">
        <v>9119</v>
      </c>
      <c r="C9191" s="21">
        <v>3794</v>
      </c>
    </row>
    <row r="9192" spans="1:3" x14ac:dyDescent="0.3">
      <c r="A9192" s="19">
        <v>51000121</v>
      </c>
      <c r="B9192" s="20" t="s">
        <v>9120</v>
      </c>
      <c r="C9192" s="21">
        <v>3794</v>
      </c>
    </row>
    <row r="9193" spans="1:3" x14ac:dyDescent="0.3">
      <c r="A9193" s="19">
        <v>51000122</v>
      </c>
      <c r="B9193" s="20" t="s">
        <v>9121</v>
      </c>
      <c r="C9193" s="21">
        <v>1349</v>
      </c>
    </row>
    <row r="9194" spans="1:3" x14ac:dyDescent="0.3">
      <c r="A9194" s="19">
        <v>51000123</v>
      </c>
      <c r="B9194" s="20" t="s">
        <v>9122</v>
      </c>
      <c r="C9194" s="21">
        <v>8376</v>
      </c>
    </row>
    <row r="9195" spans="1:3" x14ac:dyDescent="0.3">
      <c r="A9195" s="19">
        <v>51000124</v>
      </c>
      <c r="B9195" s="20" t="s">
        <v>9123</v>
      </c>
      <c r="C9195" s="21">
        <v>697</v>
      </c>
    </row>
    <row r="9196" spans="1:3" x14ac:dyDescent="0.3">
      <c r="A9196" s="19">
        <v>51000125</v>
      </c>
      <c r="B9196" s="20" t="s">
        <v>9124</v>
      </c>
      <c r="C9196" s="21">
        <v>1155</v>
      </c>
    </row>
    <row r="9197" spans="1:3" x14ac:dyDescent="0.3">
      <c r="A9197" s="19">
        <v>51000126</v>
      </c>
      <c r="B9197" s="20" t="s">
        <v>9125</v>
      </c>
      <c r="C9197" s="21">
        <v>92</v>
      </c>
    </row>
    <row r="9198" spans="1:3" x14ac:dyDescent="0.3">
      <c r="A9198" s="19">
        <v>51000127</v>
      </c>
      <c r="B9198" s="20" t="s">
        <v>9126</v>
      </c>
      <c r="C9198" s="21">
        <v>1349</v>
      </c>
    </row>
    <row r="9199" spans="1:3" x14ac:dyDescent="0.3">
      <c r="A9199" s="19">
        <v>51000128</v>
      </c>
      <c r="B9199" s="20" t="s">
        <v>9127</v>
      </c>
      <c r="C9199" s="21">
        <v>3191</v>
      </c>
    </row>
    <row r="9200" spans="1:3" x14ac:dyDescent="0.3">
      <c r="A9200" s="19">
        <v>51000129</v>
      </c>
      <c r="B9200" s="20" t="s">
        <v>9128</v>
      </c>
      <c r="C9200" s="21">
        <v>14610</v>
      </c>
    </row>
    <row r="9201" spans="1:3" x14ac:dyDescent="0.3">
      <c r="A9201" s="19">
        <v>51000130</v>
      </c>
      <c r="B9201" s="20" t="s">
        <v>9129</v>
      </c>
      <c r="C9201" s="21">
        <v>14610</v>
      </c>
    </row>
    <row r="9202" spans="1:3" x14ac:dyDescent="0.3">
      <c r="A9202" s="19">
        <v>51000131</v>
      </c>
      <c r="B9202" s="20" t="s">
        <v>9130</v>
      </c>
      <c r="C9202" s="21">
        <v>1023</v>
      </c>
    </row>
    <row r="9203" spans="1:3" x14ac:dyDescent="0.3">
      <c r="A9203" s="19">
        <v>51000132</v>
      </c>
      <c r="B9203" s="20" t="s">
        <v>9131</v>
      </c>
      <c r="C9203" s="21">
        <v>11393</v>
      </c>
    </row>
    <row r="9204" spans="1:3" x14ac:dyDescent="0.3">
      <c r="A9204" s="19">
        <v>51000133</v>
      </c>
      <c r="B9204" s="20" t="s">
        <v>9132</v>
      </c>
      <c r="C9204" s="21">
        <v>6417</v>
      </c>
    </row>
    <row r="9205" spans="1:3" x14ac:dyDescent="0.3">
      <c r="A9205" s="19">
        <v>51000134</v>
      </c>
      <c r="B9205" s="20" t="s">
        <v>9133</v>
      </c>
      <c r="C9205" s="21">
        <v>19166</v>
      </c>
    </row>
    <row r="9206" spans="1:3" x14ac:dyDescent="0.3">
      <c r="A9206" s="19">
        <v>51000135</v>
      </c>
      <c r="B9206" s="20" t="s">
        <v>9134</v>
      </c>
      <c r="C9206" s="21">
        <v>15462</v>
      </c>
    </row>
    <row r="9207" spans="1:3" x14ac:dyDescent="0.3">
      <c r="A9207" s="19">
        <v>51000136</v>
      </c>
      <c r="B9207" s="20" t="s">
        <v>9135</v>
      </c>
      <c r="C9207" s="21">
        <v>7806</v>
      </c>
    </row>
    <row r="9208" spans="1:3" x14ac:dyDescent="0.3">
      <c r="A9208" s="19">
        <v>51000137</v>
      </c>
      <c r="B9208" s="20" t="s">
        <v>9136</v>
      </c>
      <c r="C9208" s="21">
        <v>27018</v>
      </c>
    </row>
    <row r="9209" spans="1:3" x14ac:dyDescent="0.3">
      <c r="A9209" s="19">
        <v>51000138</v>
      </c>
      <c r="B9209" s="20" t="s">
        <v>9137</v>
      </c>
      <c r="C9209" s="21">
        <v>15462</v>
      </c>
    </row>
    <row r="9210" spans="1:3" x14ac:dyDescent="0.3">
      <c r="A9210" s="19">
        <v>51000139</v>
      </c>
      <c r="B9210" s="20" t="s">
        <v>9138</v>
      </c>
      <c r="C9210" s="21">
        <v>15462</v>
      </c>
    </row>
    <row r="9211" spans="1:3" x14ac:dyDescent="0.3">
      <c r="A9211" s="19">
        <v>51000140</v>
      </c>
      <c r="B9211" s="20" t="s">
        <v>9139</v>
      </c>
      <c r="C9211" s="21">
        <v>1544</v>
      </c>
    </row>
    <row r="9212" spans="1:3" x14ac:dyDescent="0.3">
      <c r="A9212" s="19">
        <v>51000141</v>
      </c>
      <c r="B9212" s="20" t="s">
        <v>9140</v>
      </c>
      <c r="C9212" s="21">
        <v>81</v>
      </c>
    </row>
    <row r="9213" spans="1:3" x14ac:dyDescent="0.3">
      <c r="A9213" s="19">
        <v>51000142</v>
      </c>
      <c r="B9213" s="20" t="s">
        <v>9141</v>
      </c>
      <c r="C9213" s="21">
        <v>174</v>
      </c>
    </row>
    <row r="9214" spans="1:3" x14ac:dyDescent="0.3">
      <c r="A9214" s="19">
        <v>51000143</v>
      </c>
      <c r="B9214" s="20" t="s">
        <v>9142</v>
      </c>
      <c r="C9214" s="21">
        <v>302</v>
      </c>
    </row>
    <row r="9215" spans="1:3" x14ac:dyDescent="0.3">
      <c r="A9215" s="19">
        <v>51000144</v>
      </c>
      <c r="B9215" s="20" t="s">
        <v>9143</v>
      </c>
      <c r="C9215" s="21">
        <v>3163</v>
      </c>
    </row>
    <row r="9216" spans="1:3" x14ac:dyDescent="0.3">
      <c r="A9216" s="19">
        <v>51000145</v>
      </c>
      <c r="B9216" s="20" t="s">
        <v>9144</v>
      </c>
      <c r="C9216" s="21">
        <v>558</v>
      </c>
    </row>
    <row r="9217" spans="1:3" x14ac:dyDescent="0.3">
      <c r="A9217" s="19">
        <v>51000146</v>
      </c>
      <c r="B9217" s="20" t="s">
        <v>9145</v>
      </c>
      <c r="C9217" s="21">
        <v>1544</v>
      </c>
    </row>
    <row r="9218" spans="1:3" x14ac:dyDescent="0.3">
      <c r="A9218" s="19">
        <v>51000147</v>
      </c>
      <c r="B9218" s="20" t="s">
        <v>9146</v>
      </c>
      <c r="C9218" s="21">
        <v>1544</v>
      </c>
    </row>
    <row r="9219" spans="1:3" x14ac:dyDescent="0.3">
      <c r="A9219" s="19">
        <v>51000148</v>
      </c>
      <c r="B9219" s="20" t="s">
        <v>9147</v>
      </c>
      <c r="C9219" s="21">
        <v>881</v>
      </c>
    </row>
    <row r="9220" spans="1:3" x14ac:dyDescent="0.3">
      <c r="A9220" s="19">
        <v>51000149</v>
      </c>
      <c r="B9220" s="20" t="s">
        <v>9148</v>
      </c>
      <c r="C9220" s="21">
        <v>697</v>
      </c>
    </row>
    <row r="9221" spans="1:3" x14ac:dyDescent="0.3">
      <c r="A9221" s="19">
        <v>51000150</v>
      </c>
      <c r="B9221" s="20" t="s">
        <v>9149</v>
      </c>
      <c r="C9221" s="21">
        <v>1544</v>
      </c>
    </row>
    <row r="9222" spans="1:3" x14ac:dyDescent="0.3">
      <c r="A9222" s="19">
        <v>51000151</v>
      </c>
      <c r="B9222" s="20" t="s">
        <v>9150</v>
      </c>
      <c r="C9222" s="21">
        <v>1544</v>
      </c>
    </row>
    <row r="9223" spans="1:3" x14ac:dyDescent="0.3">
      <c r="A9223" s="19">
        <v>51000152</v>
      </c>
      <c r="B9223" s="20" t="s">
        <v>9151</v>
      </c>
      <c r="C9223" s="21">
        <v>1544</v>
      </c>
    </row>
    <row r="9224" spans="1:3" x14ac:dyDescent="0.3">
      <c r="A9224" s="19">
        <v>51000153</v>
      </c>
      <c r="B9224" s="20" t="s">
        <v>9152</v>
      </c>
      <c r="C9224" s="21">
        <v>1544</v>
      </c>
    </row>
    <row r="9225" spans="1:3" x14ac:dyDescent="0.3">
      <c r="A9225" s="19">
        <v>51000154</v>
      </c>
      <c r="B9225" s="20" t="s">
        <v>9153</v>
      </c>
      <c r="C9225" s="21">
        <v>1544</v>
      </c>
    </row>
    <row r="9226" spans="1:3" x14ac:dyDescent="0.3">
      <c r="A9226" s="19">
        <v>51000155</v>
      </c>
      <c r="B9226" s="20" t="s">
        <v>9154</v>
      </c>
      <c r="C9226" s="21">
        <v>1544</v>
      </c>
    </row>
    <row r="9227" spans="1:3" x14ac:dyDescent="0.3">
      <c r="A9227" s="19">
        <v>51000156</v>
      </c>
      <c r="B9227" s="20" t="s">
        <v>9155</v>
      </c>
      <c r="C9227" s="21">
        <v>1544</v>
      </c>
    </row>
    <row r="9228" spans="1:3" x14ac:dyDescent="0.3">
      <c r="A9228" s="19">
        <v>51000157</v>
      </c>
      <c r="B9228" s="20" t="s">
        <v>9156</v>
      </c>
      <c r="C9228" s="21">
        <v>881</v>
      </c>
    </row>
    <row r="9229" spans="1:3" x14ac:dyDescent="0.3">
      <c r="A9229" s="19">
        <v>51000158</v>
      </c>
      <c r="B9229" s="20" t="s">
        <v>9157</v>
      </c>
      <c r="C9229" s="21">
        <v>881</v>
      </c>
    </row>
    <row r="9230" spans="1:3" x14ac:dyDescent="0.3">
      <c r="A9230" s="19">
        <v>51000159</v>
      </c>
      <c r="B9230" s="20" t="s">
        <v>9158</v>
      </c>
      <c r="C9230" s="21">
        <v>881</v>
      </c>
    </row>
    <row r="9231" spans="1:3" x14ac:dyDescent="0.3">
      <c r="A9231" s="19">
        <v>51000160</v>
      </c>
      <c r="B9231" s="20" t="s">
        <v>9159</v>
      </c>
      <c r="C9231" s="21">
        <v>881</v>
      </c>
    </row>
    <row r="9232" spans="1:3" x14ac:dyDescent="0.3">
      <c r="A9232" s="19">
        <v>51000161</v>
      </c>
      <c r="B9232" s="20" t="s">
        <v>8578</v>
      </c>
      <c r="C9232" s="21">
        <v>1544</v>
      </c>
    </row>
    <row r="9233" spans="1:3" x14ac:dyDescent="0.3">
      <c r="A9233" s="19">
        <v>51000162</v>
      </c>
      <c r="B9233" s="20" t="s">
        <v>9160</v>
      </c>
      <c r="C9233" s="21">
        <v>881</v>
      </c>
    </row>
    <row r="9234" spans="1:3" x14ac:dyDescent="0.3">
      <c r="A9234" s="19">
        <v>51000163</v>
      </c>
      <c r="B9234" s="20" t="s">
        <v>9161</v>
      </c>
      <c r="C9234" s="21">
        <v>881</v>
      </c>
    </row>
    <row r="9235" spans="1:3" x14ac:dyDescent="0.3">
      <c r="A9235" s="19">
        <v>51000164</v>
      </c>
      <c r="B9235" s="20" t="s">
        <v>9162</v>
      </c>
      <c r="C9235" s="21">
        <v>1544</v>
      </c>
    </row>
    <row r="9236" spans="1:3" x14ac:dyDescent="0.3">
      <c r="A9236" s="19">
        <v>51000165</v>
      </c>
      <c r="B9236" s="20" t="s">
        <v>9163</v>
      </c>
      <c r="C9236" s="21">
        <v>1155</v>
      </c>
    </row>
    <row r="9237" spans="1:3" x14ac:dyDescent="0.3">
      <c r="A9237" s="19">
        <v>51000166</v>
      </c>
      <c r="B9237" s="20" t="s">
        <v>9164</v>
      </c>
      <c r="C9237" s="21">
        <v>1155</v>
      </c>
    </row>
    <row r="9238" spans="1:3" x14ac:dyDescent="0.3">
      <c r="A9238" s="19">
        <v>51000167</v>
      </c>
      <c r="B9238" s="20" t="s">
        <v>9165</v>
      </c>
      <c r="C9238" s="21">
        <v>697</v>
      </c>
    </row>
    <row r="9239" spans="1:3" x14ac:dyDescent="0.3">
      <c r="A9239" s="19">
        <v>51000168</v>
      </c>
      <c r="B9239" s="20" t="s">
        <v>9166</v>
      </c>
      <c r="C9239" s="21">
        <v>2280</v>
      </c>
    </row>
    <row r="9240" spans="1:3" x14ac:dyDescent="0.3">
      <c r="A9240" s="19">
        <v>51000169</v>
      </c>
      <c r="B9240" s="20" t="s">
        <v>9167</v>
      </c>
      <c r="C9240" s="21">
        <v>11393</v>
      </c>
    </row>
    <row r="9241" spans="1:3" x14ac:dyDescent="0.3">
      <c r="A9241" s="19">
        <v>51000170</v>
      </c>
      <c r="B9241" s="20" t="s">
        <v>9168</v>
      </c>
      <c r="C9241" s="21">
        <v>11393</v>
      </c>
    </row>
    <row r="9242" spans="1:3" x14ac:dyDescent="0.3">
      <c r="A9242" s="19">
        <v>51000171</v>
      </c>
      <c r="B9242" s="20" t="s">
        <v>9169</v>
      </c>
      <c r="C9242" s="21">
        <v>15462</v>
      </c>
    </row>
    <row r="9243" spans="1:3" x14ac:dyDescent="0.3">
      <c r="A9243" s="19">
        <v>51000172</v>
      </c>
      <c r="B9243" s="20" t="s">
        <v>9170</v>
      </c>
      <c r="C9243" s="21">
        <v>3681</v>
      </c>
    </row>
    <row r="9244" spans="1:3" x14ac:dyDescent="0.3">
      <c r="A9244" s="19">
        <v>51000173</v>
      </c>
      <c r="B9244" s="20" t="s">
        <v>9171</v>
      </c>
      <c r="C9244" s="21">
        <v>11393</v>
      </c>
    </row>
    <row r="9245" spans="1:3" x14ac:dyDescent="0.3">
      <c r="A9245" s="19">
        <v>51000174</v>
      </c>
      <c r="B9245" s="20" t="s">
        <v>9172</v>
      </c>
      <c r="C9245" s="21">
        <v>26328</v>
      </c>
    </row>
    <row r="9246" spans="1:3" x14ac:dyDescent="0.3">
      <c r="A9246" s="19">
        <v>51000175</v>
      </c>
      <c r="B9246" s="20" t="s">
        <v>9173</v>
      </c>
      <c r="C9246" s="21">
        <v>19166</v>
      </c>
    </row>
    <row r="9247" spans="1:3" x14ac:dyDescent="0.3">
      <c r="A9247" s="19">
        <v>51000176</v>
      </c>
      <c r="B9247" s="20" t="s">
        <v>9174</v>
      </c>
      <c r="C9247" s="21">
        <v>15462</v>
      </c>
    </row>
    <row r="9248" spans="1:3" x14ac:dyDescent="0.3">
      <c r="A9248" s="19">
        <v>51000177</v>
      </c>
      <c r="B9248" s="20" t="s">
        <v>9175</v>
      </c>
      <c r="C9248" s="21">
        <v>19166</v>
      </c>
    </row>
    <row r="9249" spans="1:3" x14ac:dyDescent="0.3">
      <c r="A9249" s="19">
        <v>51000178</v>
      </c>
      <c r="B9249" s="20" t="s">
        <v>9176</v>
      </c>
      <c r="C9249" s="21">
        <v>27018</v>
      </c>
    </row>
    <row r="9250" spans="1:3" x14ac:dyDescent="0.3">
      <c r="A9250" s="19">
        <v>51000179</v>
      </c>
      <c r="B9250" s="20" t="s">
        <v>9177</v>
      </c>
      <c r="C9250" s="21">
        <v>11393</v>
      </c>
    </row>
    <row r="9251" spans="1:3" x14ac:dyDescent="0.3">
      <c r="A9251" s="19">
        <v>51000180</v>
      </c>
      <c r="B9251" s="20" t="s">
        <v>9134</v>
      </c>
      <c r="C9251" s="21">
        <v>15462</v>
      </c>
    </row>
    <row r="9252" spans="1:3" x14ac:dyDescent="0.3">
      <c r="A9252" s="19">
        <v>51000181</v>
      </c>
      <c r="B9252" s="20" t="s">
        <v>9178</v>
      </c>
      <c r="C9252" s="21">
        <v>1580</v>
      </c>
    </row>
    <row r="9253" spans="1:3" x14ac:dyDescent="0.3">
      <c r="A9253" s="19">
        <v>51000182</v>
      </c>
      <c r="B9253" s="20" t="s">
        <v>9179</v>
      </c>
      <c r="C9253" s="21">
        <v>2277</v>
      </c>
    </row>
    <row r="9254" spans="1:3" x14ac:dyDescent="0.3">
      <c r="A9254" s="19">
        <v>51000183</v>
      </c>
      <c r="B9254" s="20" t="s">
        <v>9180</v>
      </c>
      <c r="C9254" s="21">
        <v>27018</v>
      </c>
    </row>
    <row r="9255" spans="1:3" x14ac:dyDescent="0.3">
      <c r="A9255" s="19">
        <v>51000184</v>
      </c>
      <c r="B9255" s="20" t="s">
        <v>9181</v>
      </c>
      <c r="C9255" s="21">
        <v>15462</v>
      </c>
    </row>
    <row r="9256" spans="1:3" x14ac:dyDescent="0.3">
      <c r="A9256" s="19">
        <v>51000185</v>
      </c>
      <c r="B9256" s="20" t="s">
        <v>9182</v>
      </c>
      <c r="C9256" s="21">
        <v>3653</v>
      </c>
    </row>
    <row r="9257" spans="1:3" x14ac:dyDescent="0.3">
      <c r="A9257" s="19">
        <v>51000186</v>
      </c>
      <c r="B9257" s="20" t="s">
        <v>9183</v>
      </c>
      <c r="C9257" s="21">
        <v>1762</v>
      </c>
    </row>
    <row r="9258" spans="1:3" x14ac:dyDescent="0.3">
      <c r="A9258" s="19">
        <v>51000187</v>
      </c>
      <c r="B9258" s="20" t="s">
        <v>9184</v>
      </c>
      <c r="C9258" s="21">
        <v>27018</v>
      </c>
    </row>
    <row r="9259" spans="1:3" x14ac:dyDescent="0.3">
      <c r="A9259" s="19">
        <v>51000188</v>
      </c>
      <c r="B9259" s="20" t="s">
        <v>9185</v>
      </c>
      <c r="C9259" s="21">
        <v>1033</v>
      </c>
    </row>
    <row r="9260" spans="1:3" x14ac:dyDescent="0.3">
      <c r="A9260" s="19">
        <v>51000190</v>
      </c>
      <c r="B9260" s="20" t="s">
        <v>9186</v>
      </c>
      <c r="C9260" s="21">
        <v>15462</v>
      </c>
    </row>
    <row r="9261" spans="1:3" x14ac:dyDescent="0.3">
      <c r="A9261" s="19">
        <v>51000191</v>
      </c>
      <c r="B9261" s="20" t="s">
        <v>9187</v>
      </c>
      <c r="C9261" s="21">
        <v>15462</v>
      </c>
    </row>
    <row r="9262" spans="1:3" x14ac:dyDescent="0.3">
      <c r="A9262" s="19">
        <v>51000192</v>
      </c>
      <c r="B9262" s="20" t="s">
        <v>9188</v>
      </c>
      <c r="C9262" s="21">
        <v>15462</v>
      </c>
    </row>
    <row r="9263" spans="1:3" x14ac:dyDescent="0.3">
      <c r="A9263" s="19">
        <v>51000193</v>
      </c>
      <c r="B9263" s="20" t="s">
        <v>9189</v>
      </c>
      <c r="C9263" s="21">
        <v>15462</v>
      </c>
    </row>
    <row r="9264" spans="1:3" x14ac:dyDescent="0.3">
      <c r="A9264" s="19">
        <v>51000194</v>
      </c>
      <c r="B9264" s="20" t="s">
        <v>9190</v>
      </c>
      <c r="C9264" s="21">
        <v>1155</v>
      </c>
    </row>
    <row r="9265" spans="1:3" x14ac:dyDescent="0.3">
      <c r="A9265" s="19">
        <v>51000195</v>
      </c>
      <c r="B9265" s="20" t="s">
        <v>9191</v>
      </c>
      <c r="C9265" s="21">
        <v>406</v>
      </c>
    </row>
    <row r="9266" spans="1:3" x14ac:dyDescent="0.3">
      <c r="A9266" s="19">
        <v>51000196</v>
      </c>
      <c r="B9266" s="20" t="s">
        <v>9192</v>
      </c>
      <c r="C9266" s="21">
        <v>697</v>
      </c>
    </row>
    <row r="9267" spans="1:3" x14ac:dyDescent="0.3">
      <c r="A9267" s="19">
        <v>51000197</v>
      </c>
      <c r="B9267" s="20" t="s">
        <v>9193</v>
      </c>
      <c r="C9267" s="21">
        <v>28972</v>
      </c>
    </row>
    <row r="9268" spans="1:3" x14ac:dyDescent="0.3">
      <c r="A9268" s="19">
        <v>51000198</v>
      </c>
      <c r="B9268" s="20" t="s">
        <v>9194</v>
      </c>
      <c r="C9268" s="21">
        <v>3794</v>
      </c>
    </row>
    <row r="9269" spans="1:3" x14ac:dyDescent="0.3">
      <c r="A9269" s="19">
        <v>51000199</v>
      </c>
      <c r="B9269" s="20" t="s">
        <v>9195</v>
      </c>
      <c r="C9269" s="21">
        <v>37322</v>
      </c>
    </row>
    <row r="9270" spans="1:3" x14ac:dyDescent="0.3">
      <c r="A9270" s="19">
        <v>51000200</v>
      </c>
      <c r="B9270" s="20" t="s">
        <v>9196</v>
      </c>
      <c r="C9270" s="21">
        <v>1621</v>
      </c>
    </row>
    <row r="9271" spans="1:3" x14ac:dyDescent="0.3">
      <c r="A9271" s="19">
        <v>51000201</v>
      </c>
      <c r="B9271" s="20" t="s">
        <v>9197</v>
      </c>
      <c r="C9271" s="21">
        <v>3922</v>
      </c>
    </row>
    <row r="9272" spans="1:3" x14ac:dyDescent="0.3">
      <c r="A9272" s="19">
        <v>51000202</v>
      </c>
      <c r="B9272" s="20" t="s">
        <v>9198</v>
      </c>
      <c r="C9272" s="21">
        <v>5009</v>
      </c>
    </row>
    <row r="9273" spans="1:3" x14ac:dyDescent="0.3">
      <c r="A9273" s="19">
        <v>51000203</v>
      </c>
      <c r="B9273" s="20" t="s">
        <v>9199</v>
      </c>
      <c r="C9273" s="21">
        <v>11393</v>
      </c>
    </row>
    <row r="9274" spans="1:3" x14ac:dyDescent="0.3">
      <c r="A9274" s="19">
        <v>51000205</v>
      </c>
      <c r="B9274" s="20" t="s">
        <v>9200</v>
      </c>
      <c r="C9274" s="21">
        <v>15462</v>
      </c>
    </row>
    <row r="9275" spans="1:3" x14ac:dyDescent="0.3">
      <c r="A9275" s="19">
        <v>51000206</v>
      </c>
      <c r="B9275" s="20" t="s">
        <v>9201</v>
      </c>
      <c r="C9275" s="21">
        <v>1086</v>
      </c>
    </row>
    <row r="9276" spans="1:3" x14ac:dyDescent="0.3">
      <c r="A9276" s="19">
        <v>51000207</v>
      </c>
      <c r="B9276" s="20" t="s">
        <v>9202</v>
      </c>
      <c r="C9276" s="21">
        <v>1086</v>
      </c>
    </row>
    <row r="9277" spans="1:3" x14ac:dyDescent="0.3">
      <c r="A9277" s="19">
        <v>51000208</v>
      </c>
      <c r="B9277" s="20" t="s">
        <v>9203</v>
      </c>
      <c r="C9277" s="21">
        <v>3653</v>
      </c>
    </row>
    <row r="9278" spans="1:3" x14ac:dyDescent="0.3">
      <c r="A9278" s="19">
        <v>51000209</v>
      </c>
      <c r="B9278" s="20" t="s">
        <v>9204</v>
      </c>
      <c r="C9278" s="21">
        <v>15462</v>
      </c>
    </row>
    <row r="9279" spans="1:3" x14ac:dyDescent="0.3">
      <c r="A9279" s="19">
        <v>51000210</v>
      </c>
      <c r="B9279" s="20" t="s">
        <v>9205</v>
      </c>
      <c r="C9279" s="21">
        <v>1788</v>
      </c>
    </row>
    <row r="9280" spans="1:3" x14ac:dyDescent="0.3">
      <c r="A9280" s="19">
        <v>51000212</v>
      </c>
      <c r="B9280" s="20" t="s">
        <v>9206</v>
      </c>
      <c r="C9280" s="21">
        <v>697</v>
      </c>
    </row>
    <row r="9281" spans="1:3" x14ac:dyDescent="0.3">
      <c r="A9281" s="19">
        <v>51000214</v>
      </c>
      <c r="B9281" s="20" t="s">
        <v>9207</v>
      </c>
      <c r="C9281" s="21">
        <v>1621</v>
      </c>
    </row>
    <row r="9282" spans="1:3" x14ac:dyDescent="0.3">
      <c r="A9282" s="19">
        <v>51000216</v>
      </c>
      <c r="B9282" s="20" t="s">
        <v>9208</v>
      </c>
      <c r="C9282" s="21">
        <v>1835</v>
      </c>
    </row>
    <row r="9283" spans="1:3" x14ac:dyDescent="0.3">
      <c r="A9283" s="19">
        <v>51000217</v>
      </c>
      <c r="B9283" s="20" t="s">
        <v>9209</v>
      </c>
      <c r="C9283" s="21">
        <v>1835</v>
      </c>
    </row>
    <row r="9284" spans="1:3" x14ac:dyDescent="0.3">
      <c r="A9284" s="19">
        <v>51000218</v>
      </c>
      <c r="B9284" s="20" t="s">
        <v>9210</v>
      </c>
      <c r="C9284" s="21">
        <v>1835</v>
      </c>
    </row>
    <row r="9285" spans="1:3" x14ac:dyDescent="0.3">
      <c r="A9285" s="19">
        <v>51000220</v>
      </c>
      <c r="B9285" s="20" t="s">
        <v>9211</v>
      </c>
      <c r="C9285" s="21">
        <v>1155</v>
      </c>
    </row>
    <row r="9286" spans="1:3" x14ac:dyDescent="0.3">
      <c r="A9286" s="19">
        <v>51000221</v>
      </c>
      <c r="B9286" s="20" t="s">
        <v>9212</v>
      </c>
      <c r="C9286" s="21">
        <v>1788</v>
      </c>
    </row>
    <row r="9287" spans="1:3" x14ac:dyDescent="0.3">
      <c r="A9287" s="19">
        <v>51000222</v>
      </c>
      <c r="B9287" s="20" t="s">
        <v>9213</v>
      </c>
      <c r="C9287" s="21">
        <v>15462</v>
      </c>
    </row>
    <row r="9288" spans="1:3" x14ac:dyDescent="0.3">
      <c r="A9288" s="19">
        <v>51000223</v>
      </c>
      <c r="B9288" s="20" t="s">
        <v>9214</v>
      </c>
      <c r="C9288" s="21">
        <v>1788</v>
      </c>
    </row>
    <row r="9289" spans="1:3" x14ac:dyDescent="0.3">
      <c r="A9289" s="19">
        <v>51000224</v>
      </c>
      <c r="B9289" s="20" t="s">
        <v>9215</v>
      </c>
      <c r="C9289" s="21">
        <v>1155</v>
      </c>
    </row>
    <row r="9290" spans="1:3" x14ac:dyDescent="0.3">
      <c r="A9290" s="19">
        <v>51000225</v>
      </c>
      <c r="B9290" s="20" t="s">
        <v>9216</v>
      </c>
      <c r="C9290" s="21">
        <v>2056</v>
      </c>
    </row>
    <row r="9291" spans="1:3" x14ac:dyDescent="0.3">
      <c r="A9291" s="19">
        <v>51000226</v>
      </c>
      <c r="B9291" s="20" t="s">
        <v>9217</v>
      </c>
      <c r="C9291" s="21">
        <v>1155</v>
      </c>
    </row>
    <row r="9292" spans="1:3" x14ac:dyDescent="0.3">
      <c r="A9292" s="19">
        <v>51000227</v>
      </c>
      <c r="B9292" s="20" t="s">
        <v>9218</v>
      </c>
      <c r="C9292" s="21">
        <v>297</v>
      </c>
    </row>
    <row r="9293" spans="1:3" x14ac:dyDescent="0.3">
      <c r="A9293" s="19">
        <v>51000228</v>
      </c>
      <c r="B9293" s="20" t="s">
        <v>9219</v>
      </c>
      <c r="C9293" s="21">
        <v>1155</v>
      </c>
    </row>
    <row r="9294" spans="1:3" x14ac:dyDescent="0.3">
      <c r="A9294" s="19">
        <v>51000229</v>
      </c>
      <c r="B9294" s="20" t="s">
        <v>9220</v>
      </c>
      <c r="C9294" s="21">
        <v>8966</v>
      </c>
    </row>
    <row r="9295" spans="1:3" x14ac:dyDescent="0.3">
      <c r="A9295" s="19">
        <v>51000230</v>
      </c>
      <c r="B9295" s="20" t="s">
        <v>9221</v>
      </c>
      <c r="C9295" s="21">
        <v>8966</v>
      </c>
    </row>
    <row r="9296" spans="1:3" x14ac:dyDescent="0.3">
      <c r="A9296" s="19">
        <v>51000231</v>
      </c>
      <c r="B9296" s="20" t="s">
        <v>9222</v>
      </c>
      <c r="C9296" s="21">
        <v>9008</v>
      </c>
    </row>
    <row r="9297" spans="1:3" x14ac:dyDescent="0.3">
      <c r="A9297" s="19">
        <v>51000232</v>
      </c>
      <c r="B9297" s="20" t="s">
        <v>9223</v>
      </c>
      <c r="C9297" s="21">
        <v>1074</v>
      </c>
    </row>
    <row r="9298" spans="1:3" x14ac:dyDescent="0.3">
      <c r="A9298" s="19">
        <v>51000233</v>
      </c>
      <c r="B9298" s="20" t="s">
        <v>9224</v>
      </c>
      <c r="C9298" s="21">
        <v>8966</v>
      </c>
    </row>
    <row r="9299" spans="1:3" x14ac:dyDescent="0.3">
      <c r="A9299" s="19">
        <v>51000234</v>
      </c>
      <c r="B9299" s="20" t="s">
        <v>9225</v>
      </c>
      <c r="C9299" s="21">
        <v>8966</v>
      </c>
    </row>
    <row r="9300" spans="1:3" x14ac:dyDescent="0.3">
      <c r="A9300" s="19">
        <v>51000235</v>
      </c>
      <c r="B9300" s="20" t="s">
        <v>9226</v>
      </c>
      <c r="C9300" s="21">
        <v>17947</v>
      </c>
    </row>
    <row r="9301" spans="1:3" x14ac:dyDescent="0.3">
      <c r="A9301" s="19">
        <v>51000236</v>
      </c>
      <c r="B9301" s="20" t="s">
        <v>9227</v>
      </c>
      <c r="C9301" s="21">
        <v>17947</v>
      </c>
    </row>
    <row r="9302" spans="1:3" x14ac:dyDescent="0.3">
      <c r="A9302" s="19">
        <v>51000237</v>
      </c>
      <c r="B9302" s="20" t="s">
        <v>9228</v>
      </c>
      <c r="C9302" s="21">
        <v>330</v>
      </c>
    </row>
    <row r="9303" spans="1:3" x14ac:dyDescent="0.3">
      <c r="A9303" s="19">
        <v>51000238</v>
      </c>
      <c r="B9303" s="20" t="s">
        <v>9229</v>
      </c>
      <c r="C9303" s="21">
        <v>407</v>
      </c>
    </row>
    <row r="9304" spans="1:3" x14ac:dyDescent="0.3">
      <c r="A9304" s="19">
        <v>51000239</v>
      </c>
      <c r="B9304" s="20" t="s">
        <v>9230</v>
      </c>
      <c r="C9304" s="21">
        <v>8966</v>
      </c>
    </row>
    <row r="9305" spans="1:3" x14ac:dyDescent="0.3">
      <c r="A9305" s="19">
        <v>51000240</v>
      </c>
      <c r="B9305" s="20" t="s">
        <v>9231</v>
      </c>
      <c r="C9305" s="21">
        <v>1349</v>
      </c>
    </row>
    <row r="9306" spans="1:3" x14ac:dyDescent="0.3">
      <c r="A9306" s="19">
        <v>51000243</v>
      </c>
      <c r="B9306" s="20" t="s">
        <v>9232</v>
      </c>
      <c r="C9306" s="21">
        <v>2280</v>
      </c>
    </row>
    <row r="9307" spans="1:3" x14ac:dyDescent="0.3">
      <c r="A9307" s="19">
        <v>51000244</v>
      </c>
      <c r="B9307" s="20" t="s">
        <v>9233</v>
      </c>
      <c r="C9307" s="21">
        <v>9008</v>
      </c>
    </row>
    <row r="9308" spans="1:3" x14ac:dyDescent="0.3">
      <c r="A9308" s="19">
        <v>51000245</v>
      </c>
      <c r="B9308" s="20" t="s">
        <v>9234</v>
      </c>
      <c r="C9308" s="21">
        <v>9008</v>
      </c>
    </row>
    <row r="9309" spans="1:3" x14ac:dyDescent="0.3">
      <c r="A9309" s="19">
        <v>51000246</v>
      </c>
      <c r="B9309" s="20" t="s">
        <v>9235</v>
      </c>
      <c r="C9309" s="21">
        <v>142</v>
      </c>
    </row>
    <row r="9310" spans="1:3" x14ac:dyDescent="0.3">
      <c r="A9310" s="19">
        <v>51000247</v>
      </c>
      <c r="B9310" s="20" t="s">
        <v>9236</v>
      </c>
      <c r="C9310" s="21">
        <v>165</v>
      </c>
    </row>
    <row r="9311" spans="1:3" x14ac:dyDescent="0.3">
      <c r="A9311" s="19">
        <v>51000248</v>
      </c>
      <c r="B9311" s="20" t="s">
        <v>9237</v>
      </c>
      <c r="C9311" s="21">
        <v>174</v>
      </c>
    </row>
    <row r="9312" spans="1:3" x14ac:dyDescent="0.3">
      <c r="A9312" s="19">
        <v>51000249</v>
      </c>
      <c r="B9312" s="20" t="s">
        <v>9238</v>
      </c>
      <c r="C9312" s="21">
        <v>190</v>
      </c>
    </row>
    <row r="9313" spans="1:3" x14ac:dyDescent="0.3">
      <c r="A9313" s="19">
        <v>51000250</v>
      </c>
      <c r="B9313" s="20" t="s">
        <v>9239</v>
      </c>
      <c r="C9313" s="21">
        <v>3163</v>
      </c>
    </row>
    <row r="9314" spans="1:3" x14ac:dyDescent="0.3">
      <c r="A9314" s="19">
        <v>51000251</v>
      </c>
      <c r="B9314" s="20" t="s">
        <v>9240</v>
      </c>
      <c r="C9314" s="21">
        <v>10143</v>
      </c>
    </row>
    <row r="9315" spans="1:3" x14ac:dyDescent="0.3">
      <c r="A9315" s="19">
        <v>51000252</v>
      </c>
      <c r="B9315" s="20" t="s">
        <v>9241</v>
      </c>
      <c r="C9315" s="21">
        <v>9008</v>
      </c>
    </row>
    <row r="9316" spans="1:3" x14ac:dyDescent="0.3">
      <c r="A9316" s="19">
        <v>51000253</v>
      </c>
      <c r="B9316" s="20" t="s">
        <v>9242</v>
      </c>
      <c r="C9316" s="21">
        <v>3922</v>
      </c>
    </row>
    <row r="9317" spans="1:3" x14ac:dyDescent="0.3">
      <c r="A9317" s="19">
        <v>51000254</v>
      </c>
      <c r="B9317" s="20" t="s">
        <v>9243</v>
      </c>
      <c r="C9317" s="21">
        <v>11393</v>
      </c>
    </row>
    <row r="9318" spans="1:3" x14ac:dyDescent="0.3">
      <c r="A9318" s="19">
        <v>51000255</v>
      </c>
      <c r="B9318" s="20" t="s">
        <v>9244</v>
      </c>
      <c r="C9318" s="21">
        <v>15462</v>
      </c>
    </row>
    <row r="9319" spans="1:3" x14ac:dyDescent="0.3">
      <c r="A9319" s="19">
        <v>51000256</v>
      </c>
      <c r="B9319" s="20" t="s">
        <v>9245</v>
      </c>
      <c r="C9319" s="21">
        <v>15462</v>
      </c>
    </row>
    <row r="9320" spans="1:3" x14ac:dyDescent="0.3">
      <c r="A9320" s="19">
        <v>51000257</v>
      </c>
      <c r="B9320" s="20" t="s">
        <v>9246</v>
      </c>
      <c r="C9320" s="21">
        <v>1788</v>
      </c>
    </row>
    <row r="9321" spans="1:3" x14ac:dyDescent="0.3">
      <c r="A9321" s="19">
        <v>51000258</v>
      </c>
      <c r="B9321" s="20" t="s">
        <v>9247</v>
      </c>
      <c r="C9321" s="21">
        <v>1086</v>
      </c>
    </row>
    <row r="9322" spans="1:3" x14ac:dyDescent="0.3">
      <c r="A9322" s="19">
        <v>51000259</v>
      </c>
      <c r="B9322" s="20" t="s">
        <v>9248</v>
      </c>
      <c r="C9322" s="21">
        <v>3653</v>
      </c>
    </row>
    <row r="9323" spans="1:3" x14ac:dyDescent="0.3">
      <c r="A9323" s="19">
        <v>51000260</v>
      </c>
      <c r="B9323" s="20" t="s">
        <v>9249</v>
      </c>
      <c r="C9323" s="21">
        <v>1086</v>
      </c>
    </row>
    <row r="9324" spans="1:3" x14ac:dyDescent="0.3">
      <c r="A9324" s="19">
        <v>51000261</v>
      </c>
      <c r="B9324" s="20" t="s">
        <v>9250</v>
      </c>
      <c r="C9324" s="21">
        <v>1788</v>
      </c>
    </row>
    <row r="9325" spans="1:3" x14ac:dyDescent="0.3">
      <c r="A9325" s="19">
        <v>51000262</v>
      </c>
      <c r="B9325" s="20" t="s">
        <v>9251</v>
      </c>
      <c r="C9325" s="21">
        <v>15462</v>
      </c>
    </row>
    <row r="9326" spans="1:3" x14ac:dyDescent="0.3">
      <c r="A9326" s="19">
        <v>51000263</v>
      </c>
      <c r="B9326" s="20" t="s">
        <v>9252</v>
      </c>
      <c r="C9326" s="21">
        <v>1086</v>
      </c>
    </row>
    <row r="9327" spans="1:3" x14ac:dyDescent="0.3">
      <c r="A9327" s="19">
        <v>51000264</v>
      </c>
      <c r="B9327" s="20" t="s">
        <v>9253</v>
      </c>
      <c r="C9327" s="21">
        <v>15462</v>
      </c>
    </row>
    <row r="9328" spans="1:3" x14ac:dyDescent="0.3">
      <c r="A9328" s="19">
        <v>51000265</v>
      </c>
      <c r="B9328" s="20" t="s">
        <v>9254</v>
      </c>
      <c r="C9328" s="21">
        <v>15462</v>
      </c>
    </row>
    <row r="9329" spans="1:3" x14ac:dyDescent="0.3">
      <c r="A9329" s="19">
        <v>51000266</v>
      </c>
      <c r="B9329" s="20" t="s">
        <v>9255</v>
      </c>
      <c r="C9329" s="21">
        <v>15462</v>
      </c>
    </row>
    <row r="9330" spans="1:3" x14ac:dyDescent="0.3">
      <c r="A9330" s="19">
        <v>51000267</v>
      </c>
      <c r="B9330" s="20" t="s">
        <v>9256</v>
      </c>
      <c r="C9330" s="21">
        <v>20500</v>
      </c>
    </row>
    <row r="9331" spans="1:3" x14ac:dyDescent="0.3">
      <c r="A9331" s="19">
        <v>51000268</v>
      </c>
      <c r="B9331" s="20" t="s">
        <v>9257</v>
      </c>
      <c r="C9331" s="21">
        <v>194</v>
      </c>
    </row>
    <row r="9332" spans="1:3" x14ac:dyDescent="0.3">
      <c r="A9332" s="19">
        <v>51000269</v>
      </c>
      <c r="B9332" s="20" t="s">
        <v>9258</v>
      </c>
      <c r="C9332" s="21">
        <v>3653</v>
      </c>
    </row>
    <row r="9333" spans="1:3" x14ac:dyDescent="0.3">
      <c r="A9333" s="19">
        <v>51000270</v>
      </c>
      <c r="B9333" s="20" t="s">
        <v>9259</v>
      </c>
      <c r="C9333" s="21">
        <v>1788</v>
      </c>
    </row>
    <row r="9334" spans="1:3" x14ac:dyDescent="0.3">
      <c r="A9334" s="19">
        <v>51000271</v>
      </c>
      <c r="B9334" s="20" t="s">
        <v>9260</v>
      </c>
      <c r="C9334" s="21">
        <v>1788</v>
      </c>
    </row>
    <row r="9335" spans="1:3" x14ac:dyDescent="0.3">
      <c r="A9335" s="19">
        <v>51000273</v>
      </c>
      <c r="B9335" s="20" t="s">
        <v>9261</v>
      </c>
      <c r="C9335" s="21">
        <v>4060</v>
      </c>
    </row>
    <row r="9336" spans="1:3" x14ac:dyDescent="0.3">
      <c r="A9336" s="19">
        <v>51000274</v>
      </c>
      <c r="B9336" s="20" t="s">
        <v>9262</v>
      </c>
      <c r="C9336" s="21">
        <v>697</v>
      </c>
    </row>
    <row r="9337" spans="1:3" x14ac:dyDescent="0.3">
      <c r="A9337" s="19">
        <v>51000275</v>
      </c>
      <c r="B9337" s="20" t="s">
        <v>9263</v>
      </c>
      <c r="C9337" s="21">
        <v>4986</v>
      </c>
    </row>
    <row r="9338" spans="1:3" x14ac:dyDescent="0.3">
      <c r="A9338" s="19">
        <v>51000276</v>
      </c>
      <c r="B9338" s="20" t="s">
        <v>9264</v>
      </c>
      <c r="C9338" s="21">
        <v>4986</v>
      </c>
    </row>
    <row r="9339" spans="1:3" x14ac:dyDescent="0.3">
      <c r="A9339" s="19">
        <v>51000277</v>
      </c>
      <c r="B9339" s="20" t="s">
        <v>9265</v>
      </c>
      <c r="C9339" s="21">
        <v>61</v>
      </c>
    </row>
    <row r="9340" spans="1:3" x14ac:dyDescent="0.3">
      <c r="A9340" s="19">
        <v>51000278</v>
      </c>
      <c r="B9340" s="20" t="s">
        <v>9266</v>
      </c>
      <c r="C9340" s="21">
        <v>7162</v>
      </c>
    </row>
    <row r="9341" spans="1:3" x14ac:dyDescent="0.3">
      <c r="A9341" s="19">
        <v>51000281</v>
      </c>
      <c r="B9341" s="20" t="s">
        <v>9267</v>
      </c>
      <c r="C9341" s="21">
        <v>758</v>
      </c>
    </row>
    <row r="9342" spans="1:3" x14ac:dyDescent="0.3">
      <c r="A9342" s="19">
        <v>51000282</v>
      </c>
      <c r="B9342" s="20" t="s">
        <v>9268</v>
      </c>
      <c r="C9342" s="21">
        <v>758</v>
      </c>
    </row>
    <row r="9343" spans="1:3" x14ac:dyDescent="0.3">
      <c r="A9343" s="19">
        <v>51000283</v>
      </c>
      <c r="B9343" s="20" t="s">
        <v>9269</v>
      </c>
      <c r="C9343" s="21">
        <v>1155</v>
      </c>
    </row>
    <row r="9344" spans="1:3" x14ac:dyDescent="0.3">
      <c r="A9344" s="19">
        <v>51000284</v>
      </c>
      <c r="B9344" s="20" t="s">
        <v>9270</v>
      </c>
      <c r="C9344" s="21">
        <v>1155</v>
      </c>
    </row>
    <row r="9345" spans="1:3" x14ac:dyDescent="0.3">
      <c r="A9345" s="19">
        <v>51000285</v>
      </c>
      <c r="B9345" s="20" t="s">
        <v>9271</v>
      </c>
      <c r="C9345" s="21">
        <v>1155</v>
      </c>
    </row>
    <row r="9346" spans="1:3" x14ac:dyDescent="0.3">
      <c r="A9346" s="19">
        <v>51000286</v>
      </c>
      <c r="B9346" s="20" t="s">
        <v>9272</v>
      </c>
      <c r="C9346" s="21">
        <v>1155</v>
      </c>
    </row>
    <row r="9347" spans="1:3" x14ac:dyDescent="0.3">
      <c r="A9347" s="19">
        <v>51000287</v>
      </c>
      <c r="B9347" s="20" t="s">
        <v>9273</v>
      </c>
      <c r="C9347" s="21">
        <v>366</v>
      </c>
    </row>
    <row r="9348" spans="1:3" x14ac:dyDescent="0.3">
      <c r="A9348" s="19">
        <v>51000288</v>
      </c>
      <c r="B9348" s="20" t="s">
        <v>9274</v>
      </c>
      <c r="C9348" s="21">
        <v>366</v>
      </c>
    </row>
    <row r="9349" spans="1:3" x14ac:dyDescent="0.3">
      <c r="A9349" s="19">
        <v>51000289</v>
      </c>
      <c r="B9349" s="20" t="s">
        <v>9275</v>
      </c>
      <c r="C9349" s="21">
        <v>366</v>
      </c>
    </row>
    <row r="9350" spans="1:3" x14ac:dyDescent="0.3">
      <c r="A9350" s="19">
        <v>51000290</v>
      </c>
      <c r="B9350" s="20" t="s">
        <v>9276</v>
      </c>
      <c r="C9350" s="21">
        <v>881</v>
      </c>
    </row>
    <row r="9351" spans="1:3" x14ac:dyDescent="0.3">
      <c r="A9351" s="19">
        <v>51000291</v>
      </c>
      <c r="B9351" s="20" t="s">
        <v>9277</v>
      </c>
      <c r="C9351" s="21">
        <v>758</v>
      </c>
    </row>
    <row r="9352" spans="1:3" x14ac:dyDescent="0.3">
      <c r="A9352" s="19">
        <v>51000295</v>
      </c>
      <c r="B9352" s="20" t="s">
        <v>9278</v>
      </c>
      <c r="C9352" s="21">
        <v>1349</v>
      </c>
    </row>
    <row r="9353" spans="1:3" x14ac:dyDescent="0.3">
      <c r="A9353" s="19">
        <v>51000296</v>
      </c>
      <c r="B9353" s="20" t="s">
        <v>9279</v>
      </c>
      <c r="C9353" s="21">
        <v>1621</v>
      </c>
    </row>
    <row r="9354" spans="1:3" x14ac:dyDescent="0.3">
      <c r="A9354" s="19">
        <v>51000297</v>
      </c>
      <c r="B9354" s="20" t="s">
        <v>9280</v>
      </c>
      <c r="C9354" s="21">
        <v>2056</v>
      </c>
    </row>
    <row r="9355" spans="1:3" x14ac:dyDescent="0.3">
      <c r="A9355" s="19">
        <v>51000298</v>
      </c>
      <c r="B9355" s="20" t="s">
        <v>9281</v>
      </c>
      <c r="C9355" s="21">
        <v>2056</v>
      </c>
    </row>
    <row r="9356" spans="1:3" x14ac:dyDescent="0.3">
      <c r="A9356" s="19">
        <v>51000299</v>
      </c>
      <c r="B9356" s="20" t="s">
        <v>9282</v>
      </c>
      <c r="C9356" s="21">
        <v>2056</v>
      </c>
    </row>
    <row r="9357" spans="1:3" x14ac:dyDescent="0.3">
      <c r="A9357" s="19">
        <v>51000300</v>
      </c>
      <c r="B9357" s="20" t="s">
        <v>9283</v>
      </c>
      <c r="C9357" s="21">
        <v>2056</v>
      </c>
    </row>
    <row r="9358" spans="1:3" x14ac:dyDescent="0.3">
      <c r="A9358" s="19">
        <v>51000301</v>
      </c>
      <c r="B9358" s="20" t="s">
        <v>9284</v>
      </c>
      <c r="C9358" s="21">
        <v>2056</v>
      </c>
    </row>
    <row r="9359" spans="1:3" x14ac:dyDescent="0.3">
      <c r="A9359" s="19">
        <v>51000302</v>
      </c>
      <c r="B9359" s="20" t="s">
        <v>9285</v>
      </c>
      <c r="C9359" s="21">
        <v>2056</v>
      </c>
    </row>
    <row r="9360" spans="1:3" x14ac:dyDescent="0.3">
      <c r="A9360" s="19">
        <v>51000303</v>
      </c>
      <c r="B9360" s="20" t="s">
        <v>9286</v>
      </c>
      <c r="C9360" s="21">
        <v>1155</v>
      </c>
    </row>
    <row r="9361" spans="1:3" x14ac:dyDescent="0.3">
      <c r="A9361" s="19">
        <v>51000304</v>
      </c>
      <c r="B9361" s="20" t="s">
        <v>9287</v>
      </c>
      <c r="C9361" s="21">
        <v>1155</v>
      </c>
    </row>
    <row r="9362" spans="1:3" x14ac:dyDescent="0.3">
      <c r="A9362" s="19">
        <v>51000305</v>
      </c>
      <c r="B9362" s="20" t="s">
        <v>9288</v>
      </c>
      <c r="C9362" s="21">
        <v>70</v>
      </c>
    </row>
    <row r="9363" spans="1:3" x14ac:dyDescent="0.3">
      <c r="A9363" s="19">
        <v>51000306</v>
      </c>
      <c r="B9363" s="20" t="s">
        <v>9289</v>
      </c>
      <c r="C9363" s="21">
        <v>1155</v>
      </c>
    </row>
    <row r="9364" spans="1:3" x14ac:dyDescent="0.3">
      <c r="A9364" s="19">
        <v>51000307</v>
      </c>
      <c r="B9364" s="20" t="s">
        <v>9290</v>
      </c>
      <c r="C9364" s="21">
        <v>1155</v>
      </c>
    </row>
    <row r="9365" spans="1:3" x14ac:dyDescent="0.3">
      <c r="A9365" s="19">
        <v>51000308</v>
      </c>
      <c r="B9365" s="20" t="s">
        <v>9291</v>
      </c>
      <c r="C9365" s="21">
        <v>1155</v>
      </c>
    </row>
    <row r="9366" spans="1:3" x14ac:dyDescent="0.3">
      <c r="A9366" s="19">
        <v>51000309</v>
      </c>
      <c r="B9366" s="20" t="s">
        <v>9292</v>
      </c>
      <c r="C9366" s="21">
        <v>2056</v>
      </c>
    </row>
    <row r="9367" spans="1:3" x14ac:dyDescent="0.3">
      <c r="A9367" s="19">
        <v>51000310</v>
      </c>
      <c r="B9367" s="20" t="s">
        <v>9293</v>
      </c>
      <c r="C9367" s="21">
        <v>1155</v>
      </c>
    </row>
    <row r="9368" spans="1:3" x14ac:dyDescent="0.3">
      <c r="A9368" s="19">
        <v>51000311</v>
      </c>
      <c r="B9368" s="20" t="s">
        <v>9294</v>
      </c>
      <c r="C9368" s="21">
        <v>1155</v>
      </c>
    </row>
    <row r="9369" spans="1:3" x14ac:dyDescent="0.3">
      <c r="A9369" s="19">
        <v>51000312</v>
      </c>
      <c r="B9369" s="20" t="s">
        <v>9295</v>
      </c>
      <c r="C9369" s="21">
        <v>1155</v>
      </c>
    </row>
    <row r="9370" spans="1:3" x14ac:dyDescent="0.3">
      <c r="A9370" s="19">
        <v>51000313</v>
      </c>
      <c r="B9370" s="20" t="s">
        <v>9296</v>
      </c>
      <c r="C9370" s="21">
        <v>2056</v>
      </c>
    </row>
    <row r="9371" spans="1:3" x14ac:dyDescent="0.3">
      <c r="A9371" s="19">
        <v>51000314</v>
      </c>
      <c r="B9371" s="20" t="s">
        <v>9297</v>
      </c>
      <c r="C9371" s="21">
        <v>1155</v>
      </c>
    </row>
    <row r="9372" spans="1:3" x14ac:dyDescent="0.3">
      <c r="A9372" s="19">
        <v>51000315</v>
      </c>
      <c r="B9372" s="20" t="s">
        <v>9298</v>
      </c>
      <c r="C9372" s="21">
        <v>1155</v>
      </c>
    </row>
    <row r="9373" spans="1:3" x14ac:dyDescent="0.3">
      <c r="A9373" s="19">
        <v>51000316</v>
      </c>
      <c r="B9373" s="20" t="s">
        <v>9299</v>
      </c>
      <c r="C9373" s="21">
        <v>2056</v>
      </c>
    </row>
    <row r="9374" spans="1:3" x14ac:dyDescent="0.3">
      <c r="A9374" s="19">
        <v>51000317</v>
      </c>
      <c r="B9374" s="20" t="s">
        <v>9300</v>
      </c>
      <c r="C9374" s="21">
        <v>2056</v>
      </c>
    </row>
    <row r="9375" spans="1:3" x14ac:dyDescent="0.3">
      <c r="A9375" s="19">
        <v>51000318</v>
      </c>
      <c r="B9375" s="20" t="s">
        <v>9301</v>
      </c>
      <c r="C9375" s="21">
        <v>3794</v>
      </c>
    </row>
    <row r="9376" spans="1:3" x14ac:dyDescent="0.3">
      <c r="A9376" s="19">
        <v>51000319</v>
      </c>
      <c r="B9376" s="20" t="s">
        <v>9302</v>
      </c>
      <c r="C9376" s="21">
        <v>2056</v>
      </c>
    </row>
    <row r="9377" spans="1:3" x14ac:dyDescent="0.3">
      <c r="A9377" s="19">
        <v>51000320</v>
      </c>
      <c r="B9377" s="20" t="s">
        <v>9303</v>
      </c>
      <c r="C9377" s="21">
        <v>3794</v>
      </c>
    </row>
    <row r="9378" spans="1:3" x14ac:dyDescent="0.3">
      <c r="A9378" s="19">
        <v>51000321</v>
      </c>
      <c r="B9378" s="20" t="s">
        <v>9304</v>
      </c>
      <c r="C9378" s="21">
        <v>3794</v>
      </c>
    </row>
    <row r="9379" spans="1:3" x14ac:dyDescent="0.3">
      <c r="A9379" s="19">
        <v>51000322</v>
      </c>
      <c r="B9379" s="20" t="s">
        <v>9305</v>
      </c>
      <c r="C9379" s="21">
        <v>9008</v>
      </c>
    </row>
    <row r="9380" spans="1:3" x14ac:dyDescent="0.3">
      <c r="A9380" s="19">
        <v>51000323</v>
      </c>
      <c r="B9380" s="20" t="s">
        <v>9306</v>
      </c>
      <c r="C9380" s="21">
        <v>9008</v>
      </c>
    </row>
    <row r="9381" spans="1:3" x14ac:dyDescent="0.3">
      <c r="A9381" s="19">
        <v>51000324</v>
      </c>
      <c r="B9381" s="20" t="s">
        <v>9307</v>
      </c>
      <c r="C9381" s="21">
        <v>9008</v>
      </c>
    </row>
    <row r="9382" spans="1:3" x14ac:dyDescent="0.3">
      <c r="A9382" s="19">
        <v>51000325</v>
      </c>
      <c r="B9382" s="20" t="s">
        <v>9308</v>
      </c>
      <c r="C9382" s="21">
        <v>9008</v>
      </c>
    </row>
    <row r="9383" spans="1:3" x14ac:dyDescent="0.3">
      <c r="A9383" s="19">
        <v>51000326</v>
      </c>
      <c r="B9383" s="20" t="s">
        <v>9309</v>
      </c>
      <c r="C9383" s="21">
        <v>18114</v>
      </c>
    </row>
    <row r="9384" spans="1:3" x14ac:dyDescent="0.3">
      <c r="A9384" s="19">
        <v>51000327</v>
      </c>
      <c r="B9384" s="20" t="s">
        <v>9310</v>
      </c>
      <c r="C9384" s="21">
        <v>1055</v>
      </c>
    </row>
    <row r="9385" spans="1:3" x14ac:dyDescent="0.3">
      <c r="A9385" s="19">
        <v>51000328</v>
      </c>
      <c r="B9385" s="20" t="s">
        <v>9311</v>
      </c>
      <c r="C9385" s="21">
        <v>3794</v>
      </c>
    </row>
    <row r="9386" spans="1:3" x14ac:dyDescent="0.3">
      <c r="A9386" s="19">
        <v>51000329</v>
      </c>
      <c r="B9386" s="20" t="s">
        <v>9312</v>
      </c>
      <c r="C9386" s="21">
        <v>9008</v>
      </c>
    </row>
    <row r="9387" spans="1:3" x14ac:dyDescent="0.3">
      <c r="A9387" s="19">
        <v>51000330</v>
      </c>
      <c r="B9387" s="20" t="s">
        <v>9313</v>
      </c>
      <c r="C9387" s="21">
        <v>9008</v>
      </c>
    </row>
    <row r="9388" spans="1:3" x14ac:dyDescent="0.3">
      <c r="A9388" s="19">
        <v>51000331</v>
      </c>
      <c r="B9388" s="20" t="s">
        <v>9314</v>
      </c>
      <c r="C9388" s="21">
        <v>10143</v>
      </c>
    </row>
    <row r="9389" spans="1:3" x14ac:dyDescent="0.3">
      <c r="A9389" s="19">
        <v>51000332</v>
      </c>
      <c r="B9389" s="20" t="s">
        <v>9315</v>
      </c>
      <c r="C9389" s="21">
        <v>10143</v>
      </c>
    </row>
    <row r="9390" spans="1:3" x14ac:dyDescent="0.3">
      <c r="A9390" s="19">
        <v>51000333</v>
      </c>
      <c r="B9390" s="20" t="s">
        <v>9316</v>
      </c>
      <c r="C9390" s="21">
        <v>10143</v>
      </c>
    </row>
    <row r="9391" spans="1:3" x14ac:dyDescent="0.3">
      <c r="A9391" s="19">
        <v>51000334</v>
      </c>
      <c r="B9391" s="20" t="s">
        <v>9317</v>
      </c>
      <c r="C9391" s="21">
        <v>10143</v>
      </c>
    </row>
    <row r="9392" spans="1:3" x14ac:dyDescent="0.3">
      <c r="A9392" s="19">
        <v>51000335</v>
      </c>
      <c r="B9392" s="20" t="s">
        <v>9318</v>
      </c>
      <c r="C9392" s="21">
        <v>10143</v>
      </c>
    </row>
    <row r="9393" spans="1:3" x14ac:dyDescent="0.3">
      <c r="A9393" s="19">
        <v>51000336</v>
      </c>
      <c r="B9393" s="20" t="s">
        <v>9319</v>
      </c>
      <c r="C9393" s="21">
        <v>10143</v>
      </c>
    </row>
    <row r="9394" spans="1:3" x14ac:dyDescent="0.3">
      <c r="A9394" s="19">
        <v>51000337</v>
      </c>
      <c r="B9394" s="20" t="s">
        <v>9320</v>
      </c>
      <c r="C9394" s="21">
        <v>10143</v>
      </c>
    </row>
    <row r="9395" spans="1:3" x14ac:dyDescent="0.3">
      <c r="A9395" s="19">
        <v>51000338</v>
      </c>
      <c r="B9395" s="20" t="s">
        <v>9321</v>
      </c>
      <c r="C9395" s="21">
        <v>10143</v>
      </c>
    </row>
    <row r="9396" spans="1:3" x14ac:dyDescent="0.3">
      <c r="A9396" s="19">
        <v>51000339</v>
      </c>
      <c r="B9396" s="20" t="s">
        <v>9322</v>
      </c>
      <c r="C9396" s="21">
        <v>10143</v>
      </c>
    </row>
    <row r="9397" spans="1:3" x14ac:dyDescent="0.3">
      <c r="A9397" s="19">
        <v>51000340</v>
      </c>
      <c r="B9397" s="20" t="s">
        <v>9323</v>
      </c>
      <c r="C9397" s="21">
        <v>10143</v>
      </c>
    </row>
    <row r="9398" spans="1:3" x14ac:dyDescent="0.3">
      <c r="A9398" s="19">
        <v>51000341</v>
      </c>
      <c r="B9398" s="20" t="s">
        <v>9324</v>
      </c>
      <c r="C9398" s="21">
        <v>10143</v>
      </c>
    </row>
    <row r="9399" spans="1:3" x14ac:dyDescent="0.3">
      <c r="A9399" s="19">
        <v>51000342</v>
      </c>
      <c r="B9399" s="20" t="s">
        <v>9325</v>
      </c>
      <c r="C9399" s="21">
        <v>10143</v>
      </c>
    </row>
    <row r="9400" spans="1:3" x14ac:dyDescent="0.3">
      <c r="A9400" s="19">
        <v>51000343</v>
      </c>
      <c r="B9400" s="20" t="s">
        <v>9326</v>
      </c>
      <c r="C9400" s="21">
        <v>3794</v>
      </c>
    </row>
    <row r="9401" spans="1:3" x14ac:dyDescent="0.3">
      <c r="A9401" s="19">
        <v>51000344</v>
      </c>
      <c r="B9401" s="20" t="s">
        <v>9327</v>
      </c>
      <c r="C9401" s="21">
        <v>3794</v>
      </c>
    </row>
    <row r="9402" spans="1:3" x14ac:dyDescent="0.3">
      <c r="A9402" s="19">
        <v>51000345</v>
      </c>
      <c r="B9402" s="20" t="s">
        <v>9328</v>
      </c>
      <c r="C9402" s="21">
        <v>2056</v>
      </c>
    </row>
    <row r="9403" spans="1:3" x14ac:dyDescent="0.3">
      <c r="A9403" s="19">
        <v>51000346</v>
      </c>
      <c r="B9403" s="20" t="s">
        <v>9329</v>
      </c>
      <c r="C9403" s="21">
        <v>3794</v>
      </c>
    </row>
    <row r="9404" spans="1:3" x14ac:dyDescent="0.3">
      <c r="A9404" s="19">
        <v>51000347</v>
      </c>
      <c r="B9404" s="20" t="s">
        <v>9330</v>
      </c>
      <c r="C9404" s="21">
        <v>3794</v>
      </c>
    </row>
    <row r="9405" spans="1:3" x14ac:dyDescent="0.3">
      <c r="A9405" s="19">
        <v>51000348</v>
      </c>
      <c r="B9405" s="20" t="s">
        <v>9331</v>
      </c>
      <c r="C9405" s="21">
        <v>9008</v>
      </c>
    </row>
    <row r="9406" spans="1:3" x14ac:dyDescent="0.3">
      <c r="A9406" s="19">
        <v>51000349</v>
      </c>
      <c r="B9406" s="20" t="s">
        <v>9332</v>
      </c>
      <c r="C9406" s="21">
        <v>3794</v>
      </c>
    </row>
    <row r="9407" spans="1:3" x14ac:dyDescent="0.3">
      <c r="A9407" s="19">
        <v>51000350</v>
      </c>
      <c r="B9407" s="20" t="s">
        <v>9333</v>
      </c>
      <c r="C9407" s="21">
        <v>3794</v>
      </c>
    </row>
    <row r="9408" spans="1:3" x14ac:dyDescent="0.3">
      <c r="A9408" s="19">
        <v>51000351</v>
      </c>
      <c r="B9408" s="20" t="s">
        <v>9334</v>
      </c>
      <c r="C9408" s="21">
        <v>9008</v>
      </c>
    </row>
    <row r="9409" spans="1:3" x14ac:dyDescent="0.3">
      <c r="A9409" s="19">
        <v>51000352</v>
      </c>
      <c r="B9409" s="20" t="s">
        <v>9335</v>
      </c>
      <c r="C9409" s="21">
        <v>9008</v>
      </c>
    </row>
    <row r="9410" spans="1:3" x14ac:dyDescent="0.3">
      <c r="A9410" s="19">
        <v>51000353</v>
      </c>
      <c r="B9410" s="20" t="s">
        <v>9336</v>
      </c>
      <c r="C9410" s="21">
        <v>3794</v>
      </c>
    </row>
    <row r="9411" spans="1:3" x14ac:dyDescent="0.3">
      <c r="A9411" s="19">
        <v>51000354</v>
      </c>
      <c r="B9411" s="20" t="s">
        <v>9337</v>
      </c>
      <c r="C9411" s="21">
        <v>3794</v>
      </c>
    </row>
    <row r="9412" spans="1:3" x14ac:dyDescent="0.3">
      <c r="A9412" s="19">
        <v>51000355</v>
      </c>
      <c r="B9412" s="20" t="s">
        <v>9338</v>
      </c>
      <c r="C9412" s="21">
        <v>3794</v>
      </c>
    </row>
    <row r="9413" spans="1:3" x14ac:dyDescent="0.3">
      <c r="A9413" s="19">
        <v>51000356</v>
      </c>
      <c r="B9413" s="20" t="s">
        <v>9339</v>
      </c>
      <c r="C9413" s="21">
        <v>9008</v>
      </c>
    </row>
    <row r="9414" spans="1:3" x14ac:dyDescent="0.3">
      <c r="A9414" s="19">
        <v>51000357</v>
      </c>
      <c r="B9414" s="20" t="s">
        <v>9340</v>
      </c>
      <c r="C9414" s="21">
        <v>9008</v>
      </c>
    </row>
    <row r="9415" spans="1:3" x14ac:dyDescent="0.3">
      <c r="A9415" s="19">
        <v>51000358</v>
      </c>
      <c r="B9415" s="20" t="s">
        <v>9341</v>
      </c>
      <c r="C9415" s="21">
        <v>34</v>
      </c>
    </row>
    <row r="9416" spans="1:3" x14ac:dyDescent="0.3">
      <c r="A9416" s="19">
        <v>51000359</v>
      </c>
      <c r="B9416" s="20" t="s">
        <v>9342</v>
      </c>
      <c r="C9416" s="21">
        <v>2056</v>
      </c>
    </row>
    <row r="9417" spans="1:3" x14ac:dyDescent="0.3">
      <c r="A9417" s="19">
        <v>51000360</v>
      </c>
      <c r="B9417" s="20" t="s">
        <v>9343</v>
      </c>
      <c r="C9417" s="21">
        <v>1155</v>
      </c>
    </row>
    <row r="9418" spans="1:3" x14ac:dyDescent="0.3">
      <c r="A9418" s="19">
        <v>51000361</v>
      </c>
      <c r="B9418" s="20" t="s">
        <v>9344</v>
      </c>
      <c r="C9418" s="21">
        <v>3794</v>
      </c>
    </row>
    <row r="9419" spans="1:3" x14ac:dyDescent="0.3">
      <c r="A9419" s="19">
        <v>51000362</v>
      </c>
      <c r="B9419" s="20" t="s">
        <v>9345</v>
      </c>
      <c r="C9419" s="21">
        <v>1621</v>
      </c>
    </row>
    <row r="9420" spans="1:3" x14ac:dyDescent="0.3">
      <c r="A9420" s="19">
        <v>51000363</v>
      </c>
      <c r="B9420" s="20" t="s">
        <v>9346</v>
      </c>
      <c r="C9420" s="21">
        <v>1621</v>
      </c>
    </row>
    <row r="9421" spans="1:3" x14ac:dyDescent="0.3">
      <c r="A9421" s="19">
        <v>51000364</v>
      </c>
      <c r="B9421" s="20" t="s">
        <v>9347</v>
      </c>
      <c r="C9421" s="21">
        <v>3163</v>
      </c>
    </row>
    <row r="9422" spans="1:3" x14ac:dyDescent="0.3">
      <c r="A9422" s="19">
        <v>51000365</v>
      </c>
      <c r="B9422" s="20" t="s">
        <v>9348</v>
      </c>
      <c r="C9422" s="21">
        <v>3163</v>
      </c>
    </row>
    <row r="9423" spans="1:3" x14ac:dyDescent="0.3">
      <c r="A9423" s="19">
        <v>51000366</v>
      </c>
      <c r="B9423" s="20" t="s">
        <v>9349</v>
      </c>
      <c r="C9423" s="21">
        <v>3163</v>
      </c>
    </row>
    <row r="9424" spans="1:3" x14ac:dyDescent="0.3">
      <c r="A9424" s="19">
        <v>51000367</v>
      </c>
      <c r="B9424" s="20" t="s">
        <v>9350</v>
      </c>
      <c r="C9424" s="21">
        <v>3163</v>
      </c>
    </row>
    <row r="9425" spans="1:3" x14ac:dyDescent="0.3">
      <c r="A9425" s="19">
        <v>51000368</v>
      </c>
      <c r="B9425" s="20" t="s">
        <v>9351</v>
      </c>
      <c r="C9425" s="21">
        <v>2056</v>
      </c>
    </row>
    <row r="9426" spans="1:3" x14ac:dyDescent="0.3">
      <c r="A9426" s="19">
        <v>51000369</v>
      </c>
      <c r="B9426" s="20" t="s">
        <v>9352</v>
      </c>
      <c r="C9426" s="21">
        <v>3163</v>
      </c>
    </row>
    <row r="9427" spans="1:3" x14ac:dyDescent="0.3">
      <c r="A9427" s="19">
        <v>51000370</v>
      </c>
      <c r="B9427" s="20" t="s">
        <v>9353</v>
      </c>
      <c r="C9427" s="21">
        <v>3163</v>
      </c>
    </row>
    <row r="9428" spans="1:3" x14ac:dyDescent="0.3">
      <c r="A9428" s="19">
        <v>51000371</v>
      </c>
      <c r="B9428" s="20" t="s">
        <v>9354</v>
      </c>
      <c r="C9428" s="21">
        <v>3163</v>
      </c>
    </row>
    <row r="9429" spans="1:3" x14ac:dyDescent="0.3">
      <c r="A9429" s="19">
        <v>51000372</v>
      </c>
      <c r="B9429" s="20" t="s">
        <v>9355</v>
      </c>
      <c r="C9429" s="21">
        <v>1155</v>
      </c>
    </row>
    <row r="9430" spans="1:3" x14ac:dyDescent="0.3">
      <c r="A9430" s="19">
        <v>51000373</v>
      </c>
      <c r="B9430" s="20" t="s">
        <v>9356</v>
      </c>
      <c r="C9430" s="21">
        <v>9008</v>
      </c>
    </row>
    <row r="9431" spans="1:3" x14ac:dyDescent="0.3">
      <c r="A9431" s="19">
        <v>51000374</v>
      </c>
      <c r="B9431" s="20" t="s">
        <v>9357</v>
      </c>
      <c r="C9431" s="21">
        <v>10143</v>
      </c>
    </row>
    <row r="9432" spans="1:3" x14ac:dyDescent="0.3">
      <c r="A9432" s="19">
        <v>51000375</v>
      </c>
      <c r="B9432" s="20" t="s">
        <v>9358</v>
      </c>
      <c r="C9432" s="21">
        <v>366</v>
      </c>
    </row>
    <row r="9433" spans="1:3" x14ac:dyDescent="0.3">
      <c r="A9433" s="19">
        <v>51000376</v>
      </c>
      <c r="B9433" s="20" t="s">
        <v>9359</v>
      </c>
      <c r="C9433" s="21">
        <v>366</v>
      </c>
    </row>
    <row r="9434" spans="1:3" x14ac:dyDescent="0.3">
      <c r="A9434" s="19">
        <v>51000377</v>
      </c>
      <c r="B9434" s="20" t="s">
        <v>9360</v>
      </c>
      <c r="C9434" s="21">
        <v>1155</v>
      </c>
    </row>
    <row r="9435" spans="1:3" x14ac:dyDescent="0.3">
      <c r="A9435" s="19">
        <v>51000378</v>
      </c>
      <c r="B9435" s="20" t="s">
        <v>9361</v>
      </c>
      <c r="C9435" s="21">
        <v>1155</v>
      </c>
    </row>
    <row r="9436" spans="1:3" x14ac:dyDescent="0.3">
      <c r="A9436" s="19">
        <v>51000379</v>
      </c>
      <c r="B9436" s="20" t="s">
        <v>9362</v>
      </c>
      <c r="C9436" s="21">
        <v>1155</v>
      </c>
    </row>
    <row r="9437" spans="1:3" x14ac:dyDescent="0.3">
      <c r="A9437" s="19">
        <v>51000380</v>
      </c>
      <c r="B9437" s="20" t="s">
        <v>9363</v>
      </c>
      <c r="C9437" s="21">
        <v>1155</v>
      </c>
    </row>
    <row r="9438" spans="1:3" x14ac:dyDescent="0.3">
      <c r="A9438" s="19">
        <v>51000381</v>
      </c>
      <c r="B9438" s="20" t="s">
        <v>9364</v>
      </c>
      <c r="C9438" s="21">
        <v>1155</v>
      </c>
    </row>
    <row r="9439" spans="1:3" x14ac:dyDescent="0.3">
      <c r="A9439" s="19">
        <v>51000382</v>
      </c>
      <c r="B9439" s="20" t="s">
        <v>9365</v>
      </c>
      <c r="C9439" s="21">
        <v>2056</v>
      </c>
    </row>
    <row r="9440" spans="1:3" x14ac:dyDescent="0.3">
      <c r="A9440" s="19">
        <v>51000383</v>
      </c>
      <c r="B9440" s="20" t="s">
        <v>9366</v>
      </c>
      <c r="C9440" s="21">
        <v>1155</v>
      </c>
    </row>
    <row r="9441" spans="1:3" x14ac:dyDescent="0.3">
      <c r="A9441" s="19">
        <v>51000384</v>
      </c>
      <c r="B9441" s="20" t="s">
        <v>9367</v>
      </c>
      <c r="C9441" s="21">
        <v>1155</v>
      </c>
    </row>
    <row r="9442" spans="1:3" x14ac:dyDescent="0.3">
      <c r="A9442" s="19">
        <v>51000385</v>
      </c>
      <c r="B9442" s="20" t="s">
        <v>9368</v>
      </c>
      <c r="C9442" s="21">
        <v>1155</v>
      </c>
    </row>
    <row r="9443" spans="1:3" x14ac:dyDescent="0.3">
      <c r="A9443" s="19">
        <v>51000386</v>
      </c>
      <c r="B9443" s="20" t="s">
        <v>9369</v>
      </c>
      <c r="C9443" s="21">
        <v>2056</v>
      </c>
    </row>
    <row r="9444" spans="1:3" x14ac:dyDescent="0.3">
      <c r="A9444" s="19">
        <v>51000387</v>
      </c>
      <c r="B9444" s="20" t="s">
        <v>9370</v>
      </c>
      <c r="C9444" s="21">
        <v>2056</v>
      </c>
    </row>
    <row r="9445" spans="1:3" x14ac:dyDescent="0.3">
      <c r="A9445" s="19">
        <v>51000388</v>
      </c>
      <c r="B9445" s="20" t="s">
        <v>9371</v>
      </c>
      <c r="C9445" s="21">
        <v>1155</v>
      </c>
    </row>
    <row r="9446" spans="1:3" x14ac:dyDescent="0.3">
      <c r="A9446" s="19">
        <v>51000389</v>
      </c>
      <c r="B9446" s="20" t="s">
        <v>9372</v>
      </c>
      <c r="C9446" s="21">
        <v>2056</v>
      </c>
    </row>
    <row r="9447" spans="1:3" x14ac:dyDescent="0.3">
      <c r="A9447" s="19">
        <v>51000390</v>
      </c>
      <c r="B9447" s="20" t="s">
        <v>9373</v>
      </c>
      <c r="C9447" s="21">
        <v>2056</v>
      </c>
    </row>
    <row r="9448" spans="1:3" x14ac:dyDescent="0.3">
      <c r="A9448" s="19">
        <v>51000391</v>
      </c>
      <c r="B9448" s="20" t="s">
        <v>9374</v>
      </c>
      <c r="C9448" s="21">
        <v>2056</v>
      </c>
    </row>
    <row r="9449" spans="1:3" x14ac:dyDescent="0.3">
      <c r="A9449" s="19">
        <v>51000392</v>
      </c>
      <c r="B9449" s="20" t="s">
        <v>9375</v>
      </c>
      <c r="C9449" s="21">
        <v>3163</v>
      </c>
    </row>
    <row r="9450" spans="1:3" x14ac:dyDescent="0.3">
      <c r="A9450" s="19">
        <v>51000394</v>
      </c>
      <c r="B9450" s="20" t="s">
        <v>9376</v>
      </c>
      <c r="C9450" s="21">
        <v>244</v>
      </c>
    </row>
    <row r="9451" spans="1:3" x14ac:dyDescent="0.3">
      <c r="A9451" s="19">
        <v>51000395</v>
      </c>
      <c r="B9451" s="20" t="s">
        <v>9377</v>
      </c>
      <c r="C9451" s="21">
        <v>244</v>
      </c>
    </row>
    <row r="9452" spans="1:3" x14ac:dyDescent="0.3">
      <c r="A9452" s="19">
        <v>51000396</v>
      </c>
      <c r="B9452" s="20" t="s">
        <v>9378</v>
      </c>
      <c r="C9452" s="21">
        <v>244</v>
      </c>
    </row>
    <row r="9453" spans="1:3" x14ac:dyDescent="0.3">
      <c r="A9453" s="19">
        <v>51000397</v>
      </c>
      <c r="B9453" s="20" t="s">
        <v>9379</v>
      </c>
      <c r="C9453" s="21">
        <v>244</v>
      </c>
    </row>
    <row r="9454" spans="1:3" x14ac:dyDescent="0.3">
      <c r="A9454" s="19">
        <v>51000398</v>
      </c>
      <c r="B9454" s="20" t="s">
        <v>9380</v>
      </c>
      <c r="C9454" s="21">
        <v>244</v>
      </c>
    </row>
    <row r="9455" spans="1:3" x14ac:dyDescent="0.3">
      <c r="A9455" s="19">
        <v>51000399</v>
      </c>
      <c r="B9455" s="20" t="s">
        <v>9381</v>
      </c>
      <c r="C9455" s="21">
        <v>244</v>
      </c>
    </row>
    <row r="9456" spans="1:3" x14ac:dyDescent="0.3">
      <c r="A9456" s="19">
        <v>51000400</v>
      </c>
      <c r="B9456" s="20" t="s">
        <v>9382</v>
      </c>
      <c r="C9456" s="21">
        <v>133</v>
      </c>
    </row>
    <row r="9457" spans="1:3" x14ac:dyDescent="0.3">
      <c r="A9457" s="19">
        <v>51000401</v>
      </c>
      <c r="B9457" s="20" t="s">
        <v>9383</v>
      </c>
      <c r="C9457" s="21">
        <v>174</v>
      </c>
    </row>
    <row r="9458" spans="1:3" x14ac:dyDescent="0.3">
      <c r="A9458" s="19">
        <v>51000402</v>
      </c>
      <c r="B9458" s="20" t="s">
        <v>9384</v>
      </c>
      <c r="C9458" s="21">
        <v>244</v>
      </c>
    </row>
    <row r="9459" spans="1:3" x14ac:dyDescent="0.3">
      <c r="A9459" s="19">
        <v>51000403</v>
      </c>
      <c r="B9459" s="20" t="s">
        <v>9385</v>
      </c>
      <c r="C9459" s="21">
        <v>244</v>
      </c>
    </row>
    <row r="9460" spans="1:3" x14ac:dyDescent="0.3">
      <c r="A9460" s="19">
        <v>51000404</v>
      </c>
      <c r="B9460" s="20" t="s">
        <v>9386</v>
      </c>
      <c r="C9460" s="21">
        <v>3922</v>
      </c>
    </row>
    <row r="9461" spans="1:3" x14ac:dyDescent="0.3">
      <c r="A9461" s="19">
        <v>51000405</v>
      </c>
      <c r="B9461" s="20" t="s">
        <v>9387</v>
      </c>
      <c r="C9461" s="21">
        <v>5009</v>
      </c>
    </row>
    <row r="9462" spans="1:3" x14ac:dyDescent="0.3">
      <c r="A9462" s="19">
        <v>51000406</v>
      </c>
      <c r="B9462" s="20" t="s">
        <v>9275</v>
      </c>
      <c r="C9462" s="21">
        <v>366</v>
      </c>
    </row>
    <row r="9463" spans="1:3" x14ac:dyDescent="0.3">
      <c r="A9463" s="19">
        <v>51000407</v>
      </c>
      <c r="B9463" s="20" t="s">
        <v>9388</v>
      </c>
      <c r="C9463" s="21">
        <v>3794</v>
      </c>
    </row>
    <row r="9464" spans="1:3" x14ac:dyDescent="0.3">
      <c r="A9464" s="19">
        <v>51000408</v>
      </c>
      <c r="B9464" s="20" t="s">
        <v>9389</v>
      </c>
      <c r="C9464" s="21">
        <v>2056</v>
      </c>
    </row>
    <row r="9465" spans="1:3" x14ac:dyDescent="0.3">
      <c r="A9465" s="19">
        <v>51000410</v>
      </c>
      <c r="B9465" s="20" t="s">
        <v>9390</v>
      </c>
      <c r="C9465" s="21">
        <v>15574</v>
      </c>
    </row>
    <row r="9466" spans="1:3" x14ac:dyDescent="0.3">
      <c r="A9466" s="19">
        <v>51000411</v>
      </c>
      <c r="B9466" s="20" t="s">
        <v>9391</v>
      </c>
      <c r="C9466" s="21">
        <v>3163</v>
      </c>
    </row>
    <row r="9467" spans="1:3" x14ac:dyDescent="0.3">
      <c r="A9467" s="19">
        <v>51000412</v>
      </c>
      <c r="B9467" s="20" t="s">
        <v>9392</v>
      </c>
      <c r="C9467" s="21">
        <v>2056</v>
      </c>
    </row>
    <row r="9468" spans="1:3" x14ac:dyDescent="0.3">
      <c r="A9468" s="19">
        <v>51000413</v>
      </c>
      <c r="B9468" s="20" t="s">
        <v>9393</v>
      </c>
      <c r="C9468" s="21">
        <v>3163</v>
      </c>
    </row>
    <row r="9469" spans="1:3" x14ac:dyDescent="0.3">
      <c r="A9469" s="19">
        <v>51000414</v>
      </c>
      <c r="B9469" s="20" t="s">
        <v>9394</v>
      </c>
      <c r="C9469" s="21">
        <v>9008</v>
      </c>
    </row>
    <row r="9470" spans="1:3" x14ac:dyDescent="0.3">
      <c r="A9470" s="19">
        <v>51000415</v>
      </c>
      <c r="B9470" s="20" t="s">
        <v>9395</v>
      </c>
      <c r="C9470" s="21">
        <v>9008</v>
      </c>
    </row>
    <row r="9471" spans="1:3" x14ac:dyDescent="0.3">
      <c r="A9471" s="19">
        <v>51000416</v>
      </c>
      <c r="B9471" s="20" t="s">
        <v>9396</v>
      </c>
      <c r="C9471" s="21">
        <v>3794</v>
      </c>
    </row>
    <row r="9472" spans="1:3" x14ac:dyDescent="0.3">
      <c r="A9472" s="19">
        <v>51000417</v>
      </c>
      <c r="B9472" s="20" t="s">
        <v>9397</v>
      </c>
      <c r="C9472" s="21">
        <v>3794</v>
      </c>
    </row>
    <row r="9473" spans="1:3" x14ac:dyDescent="0.3">
      <c r="A9473" s="19">
        <v>51000418</v>
      </c>
      <c r="B9473" s="20" t="s">
        <v>9398</v>
      </c>
      <c r="C9473" s="21">
        <v>3794</v>
      </c>
    </row>
    <row r="9474" spans="1:3" x14ac:dyDescent="0.3">
      <c r="A9474" s="19">
        <v>51000419</v>
      </c>
      <c r="B9474" s="20" t="s">
        <v>9399</v>
      </c>
      <c r="C9474" s="21">
        <v>2056</v>
      </c>
    </row>
    <row r="9475" spans="1:3" x14ac:dyDescent="0.3">
      <c r="A9475" s="19">
        <v>51000420</v>
      </c>
      <c r="B9475" s="20" t="s">
        <v>9400</v>
      </c>
      <c r="C9475" s="21">
        <v>1155</v>
      </c>
    </row>
    <row r="9476" spans="1:3" x14ac:dyDescent="0.3">
      <c r="A9476" s="19">
        <v>51000421</v>
      </c>
      <c r="B9476" s="20" t="s">
        <v>9401</v>
      </c>
      <c r="C9476" s="21">
        <v>1515</v>
      </c>
    </row>
    <row r="9477" spans="1:3" x14ac:dyDescent="0.3">
      <c r="A9477" s="19">
        <v>51000422</v>
      </c>
      <c r="B9477" s="20" t="s">
        <v>9402</v>
      </c>
      <c r="C9477" s="21">
        <v>1155</v>
      </c>
    </row>
    <row r="9478" spans="1:3" x14ac:dyDescent="0.3">
      <c r="A9478" s="19">
        <v>51000423</v>
      </c>
      <c r="B9478" s="20" t="s">
        <v>9403</v>
      </c>
      <c r="C9478" s="21">
        <v>82</v>
      </c>
    </row>
    <row r="9479" spans="1:3" x14ac:dyDescent="0.3">
      <c r="A9479" s="19">
        <v>51000424</v>
      </c>
      <c r="B9479" s="20" t="s">
        <v>9404</v>
      </c>
      <c r="C9479" s="21">
        <v>2056</v>
      </c>
    </row>
    <row r="9480" spans="1:3" x14ac:dyDescent="0.3">
      <c r="A9480" s="19">
        <v>51000425</v>
      </c>
      <c r="B9480" s="20" t="s">
        <v>9405</v>
      </c>
      <c r="C9480" s="21">
        <v>3794</v>
      </c>
    </row>
    <row r="9481" spans="1:3" x14ac:dyDescent="0.3">
      <c r="A9481" s="19">
        <v>51000426</v>
      </c>
      <c r="B9481" s="20" t="s">
        <v>9406</v>
      </c>
      <c r="C9481" s="21">
        <v>116</v>
      </c>
    </row>
    <row r="9482" spans="1:3" x14ac:dyDescent="0.3">
      <c r="A9482" s="19">
        <v>51000427</v>
      </c>
      <c r="B9482" s="20" t="s">
        <v>9407</v>
      </c>
      <c r="C9482" s="21">
        <v>9008</v>
      </c>
    </row>
    <row r="9483" spans="1:3" x14ac:dyDescent="0.3">
      <c r="A9483" s="19">
        <v>51000428</v>
      </c>
      <c r="B9483" s="20" t="s">
        <v>9408</v>
      </c>
      <c r="C9483" s="21">
        <v>18441</v>
      </c>
    </row>
    <row r="9484" spans="1:3" x14ac:dyDescent="0.3">
      <c r="A9484" s="19">
        <v>51000429</v>
      </c>
      <c r="B9484" s="20" t="s">
        <v>9409</v>
      </c>
      <c r="C9484" s="21">
        <v>8601</v>
      </c>
    </row>
    <row r="9485" spans="1:3" x14ac:dyDescent="0.3">
      <c r="A9485" s="19">
        <v>51000430</v>
      </c>
      <c r="B9485" s="20" t="s">
        <v>9410</v>
      </c>
      <c r="C9485" s="21">
        <v>1101</v>
      </c>
    </row>
    <row r="9486" spans="1:3" x14ac:dyDescent="0.3">
      <c r="A9486" s="19">
        <v>51000431</v>
      </c>
      <c r="B9486" s="20" t="s">
        <v>9411</v>
      </c>
      <c r="C9486" s="21">
        <v>9008</v>
      </c>
    </row>
    <row r="9487" spans="1:3" x14ac:dyDescent="0.3">
      <c r="A9487" s="19">
        <v>51000432</v>
      </c>
      <c r="B9487" s="20" t="s">
        <v>9412</v>
      </c>
      <c r="C9487" s="21">
        <v>2280</v>
      </c>
    </row>
    <row r="9488" spans="1:3" x14ac:dyDescent="0.3">
      <c r="A9488" s="19">
        <v>51000433</v>
      </c>
      <c r="B9488" s="20" t="s">
        <v>9413</v>
      </c>
      <c r="C9488" s="21">
        <v>14610</v>
      </c>
    </row>
    <row r="9489" spans="1:3" x14ac:dyDescent="0.3">
      <c r="A9489" s="19">
        <v>51000434</v>
      </c>
      <c r="B9489" s="20" t="s">
        <v>9414</v>
      </c>
      <c r="C9489" s="21">
        <v>28972</v>
      </c>
    </row>
    <row r="9490" spans="1:3" x14ac:dyDescent="0.3">
      <c r="A9490" s="19">
        <v>51000435</v>
      </c>
      <c r="B9490" s="20" t="s">
        <v>9415</v>
      </c>
      <c r="C9490" s="21">
        <v>1621</v>
      </c>
    </row>
    <row r="9491" spans="1:3" x14ac:dyDescent="0.3">
      <c r="A9491" s="19">
        <v>51000436</v>
      </c>
      <c r="B9491" s="20" t="s">
        <v>9416</v>
      </c>
      <c r="C9491" s="21">
        <v>1621</v>
      </c>
    </row>
    <row r="9492" spans="1:3" x14ac:dyDescent="0.3">
      <c r="A9492" s="19">
        <v>51000438</v>
      </c>
      <c r="B9492" s="20" t="s">
        <v>9417</v>
      </c>
      <c r="C9492" s="21">
        <v>1349</v>
      </c>
    </row>
    <row r="9493" spans="1:3" x14ac:dyDescent="0.3">
      <c r="A9493" s="19">
        <v>51000439</v>
      </c>
      <c r="B9493" s="20" t="s">
        <v>9418</v>
      </c>
      <c r="C9493" s="21">
        <v>8376</v>
      </c>
    </row>
    <row r="9494" spans="1:3" x14ac:dyDescent="0.3">
      <c r="A9494" s="19">
        <v>51000441</v>
      </c>
      <c r="B9494" s="20" t="s">
        <v>9419</v>
      </c>
      <c r="C9494" s="21">
        <v>18441</v>
      </c>
    </row>
    <row r="9495" spans="1:3" x14ac:dyDescent="0.3">
      <c r="A9495" s="19">
        <v>51000442</v>
      </c>
      <c r="B9495" s="20" t="s">
        <v>9420</v>
      </c>
      <c r="C9495" s="21">
        <v>3922</v>
      </c>
    </row>
    <row r="9496" spans="1:3" x14ac:dyDescent="0.3">
      <c r="A9496" s="19">
        <v>51000443</v>
      </c>
      <c r="B9496" s="20" t="s">
        <v>9421</v>
      </c>
      <c r="C9496" s="21">
        <v>15288</v>
      </c>
    </row>
    <row r="9497" spans="1:3" x14ac:dyDescent="0.3">
      <c r="A9497" s="19">
        <v>51000444</v>
      </c>
      <c r="B9497" s="20" t="s">
        <v>9422</v>
      </c>
      <c r="C9497" s="21">
        <v>4877</v>
      </c>
    </row>
    <row r="9498" spans="1:3" x14ac:dyDescent="0.3">
      <c r="A9498" s="19">
        <v>51000445</v>
      </c>
      <c r="B9498" s="20" t="s">
        <v>9423</v>
      </c>
      <c r="C9498" s="21">
        <v>6417</v>
      </c>
    </row>
    <row r="9499" spans="1:3" x14ac:dyDescent="0.3">
      <c r="A9499" s="19">
        <v>51000446</v>
      </c>
      <c r="B9499" s="20" t="s">
        <v>9424</v>
      </c>
      <c r="C9499" s="21">
        <v>697</v>
      </c>
    </row>
    <row r="9500" spans="1:3" x14ac:dyDescent="0.3">
      <c r="A9500" s="19">
        <v>51000447</v>
      </c>
      <c r="B9500" s="20" t="s">
        <v>9425</v>
      </c>
      <c r="C9500" s="21">
        <v>10143</v>
      </c>
    </row>
    <row r="9501" spans="1:3" x14ac:dyDescent="0.3">
      <c r="A9501" s="19">
        <v>51000448</v>
      </c>
      <c r="B9501" s="20" t="s">
        <v>9426</v>
      </c>
      <c r="C9501" s="21">
        <v>1515</v>
      </c>
    </row>
    <row r="9502" spans="1:3" x14ac:dyDescent="0.3">
      <c r="A9502" s="19">
        <v>51000449</v>
      </c>
      <c r="B9502" s="20" t="s">
        <v>9427</v>
      </c>
      <c r="C9502" s="21">
        <v>1515</v>
      </c>
    </row>
    <row r="9503" spans="1:3" x14ac:dyDescent="0.3">
      <c r="A9503" s="19">
        <v>51000450</v>
      </c>
      <c r="B9503" s="20" t="s">
        <v>9428</v>
      </c>
      <c r="C9503" s="21">
        <v>3681</v>
      </c>
    </row>
    <row r="9504" spans="1:3" x14ac:dyDescent="0.3">
      <c r="A9504" s="19">
        <v>51000451</v>
      </c>
      <c r="B9504" s="20" t="s">
        <v>9429</v>
      </c>
      <c r="C9504" s="21">
        <v>1515</v>
      </c>
    </row>
    <row r="9505" spans="1:3" x14ac:dyDescent="0.3">
      <c r="A9505" s="19">
        <v>51000452</v>
      </c>
      <c r="B9505" s="20" t="s">
        <v>9430</v>
      </c>
      <c r="C9505" s="21">
        <v>11393</v>
      </c>
    </row>
    <row r="9506" spans="1:3" x14ac:dyDescent="0.3">
      <c r="A9506" s="19">
        <v>51000453</v>
      </c>
      <c r="B9506" s="20" t="s">
        <v>9431</v>
      </c>
      <c r="C9506" s="21">
        <v>1515</v>
      </c>
    </row>
    <row r="9507" spans="1:3" x14ac:dyDescent="0.3">
      <c r="A9507" s="19">
        <v>51000454</v>
      </c>
      <c r="B9507" s="20" t="s">
        <v>9432</v>
      </c>
      <c r="C9507" s="21">
        <v>697</v>
      </c>
    </row>
    <row r="9508" spans="1:3" x14ac:dyDescent="0.3">
      <c r="A9508" s="19">
        <v>51000455</v>
      </c>
      <c r="B9508" s="20" t="s">
        <v>9433</v>
      </c>
      <c r="C9508" s="21">
        <v>697</v>
      </c>
    </row>
    <row r="9509" spans="1:3" x14ac:dyDescent="0.3">
      <c r="A9509" s="19">
        <v>51000456</v>
      </c>
      <c r="B9509" s="20" t="s">
        <v>9434</v>
      </c>
      <c r="C9509" s="21">
        <v>697</v>
      </c>
    </row>
    <row r="9510" spans="1:3" x14ac:dyDescent="0.3">
      <c r="A9510" s="19">
        <v>51000457</v>
      </c>
      <c r="B9510" s="20" t="s">
        <v>9435</v>
      </c>
      <c r="C9510" s="21">
        <v>890</v>
      </c>
    </row>
    <row r="9511" spans="1:3" x14ac:dyDescent="0.3">
      <c r="A9511" s="19">
        <v>51000458</v>
      </c>
      <c r="B9511" s="20" t="s">
        <v>9436</v>
      </c>
      <c r="C9511" s="21">
        <v>1515</v>
      </c>
    </row>
    <row r="9512" spans="1:3" x14ac:dyDescent="0.3">
      <c r="A9512" s="19">
        <v>51000459</v>
      </c>
      <c r="B9512" s="20" t="s">
        <v>9437</v>
      </c>
      <c r="C9512" s="21">
        <v>366</v>
      </c>
    </row>
    <row r="9513" spans="1:3" x14ac:dyDescent="0.3">
      <c r="A9513" s="19">
        <v>51000460</v>
      </c>
      <c r="B9513" s="20" t="s">
        <v>9438</v>
      </c>
      <c r="C9513" s="21">
        <v>1155</v>
      </c>
    </row>
    <row r="9514" spans="1:3" x14ac:dyDescent="0.3">
      <c r="A9514" s="19">
        <v>51000461</v>
      </c>
      <c r="B9514" s="20" t="s">
        <v>9439</v>
      </c>
      <c r="C9514" s="21">
        <v>1155</v>
      </c>
    </row>
    <row r="9515" spans="1:3" x14ac:dyDescent="0.3">
      <c r="A9515" s="19">
        <v>51000462</v>
      </c>
      <c r="B9515" s="20" t="s">
        <v>9440</v>
      </c>
      <c r="C9515" s="21">
        <v>2056</v>
      </c>
    </row>
    <row r="9516" spans="1:3" x14ac:dyDescent="0.3">
      <c r="A9516" s="19">
        <v>51000463</v>
      </c>
      <c r="B9516" s="20" t="s">
        <v>9441</v>
      </c>
      <c r="C9516" s="21">
        <v>2056</v>
      </c>
    </row>
    <row r="9517" spans="1:3" x14ac:dyDescent="0.3">
      <c r="A9517" s="19">
        <v>51000464</v>
      </c>
      <c r="B9517" s="20" t="s">
        <v>9442</v>
      </c>
      <c r="C9517" s="21">
        <v>2056</v>
      </c>
    </row>
    <row r="9518" spans="1:3" x14ac:dyDescent="0.3">
      <c r="A9518" s="19">
        <v>51000465</v>
      </c>
      <c r="B9518" s="20" t="s">
        <v>9443</v>
      </c>
      <c r="C9518" s="21">
        <v>1474</v>
      </c>
    </row>
    <row r="9519" spans="1:3" x14ac:dyDescent="0.3">
      <c r="A9519" s="19">
        <v>51000466</v>
      </c>
      <c r="B9519" s="20" t="s">
        <v>9444</v>
      </c>
      <c r="C9519" s="21">
        <v>881</v>
      </c>
    </row>
    <row r="9520" spans="1:3" x14ac:dyDescent="0.3">
      <c r="A9520" s="19">
        <v>51000467</v>
      </c>
      <c r="B9520" s="20" t="s">
        <v>9445</v>
      </c>
      <c r="C9520" s="21">
        <v>106</v>
      </c>
    </row>
    <row r="9521" spans="1:3" x14ac:dyDescent="0.3">
      <c r="A9521" s="19">
        <v>51000468</v>
      </c>
      <c r="B9521" s="20" t="s">
        <v>9446</v>
      </c>
      <c r="C9521" s="21">
        <v>120</v>
      </c>
    </row>
    <row r="9522" spans="1:3" x14ac:dyDescent="0.3">
      <c r="A9522" s="19">
        <v>51000469</v>
      </c>
      <c r="B9522" s="20" t="s">
        <v>9447</v>
      </c>
      <c r="C9522" s="21">
        <v>3801</v>
      </c>
    </row>
    <row r="9523" spans="1:3" x14ac:dyDescent="0.3">
      <c r="A9523" s="19">
        <v>51000470</v>
      </c>
      <c r="B9523" s="20" t="s">
        <v>9448</v>
      </c>
      <c r="C9523" s="21">
        <v>1575</v>
      </c>
    </row>
    <row r="9524" spans="1:3" x14ac:dyDescent="0.3">
      <c r="A9524" s="19">
        <v>51000471</v>
      </c>
      <c r="B9524" s="20" t="s">
        <v>9449</v>
      </c>
      <c r="C9524" s="21">
        <v>1225</v>
      </c>
    </row>
    <row r="9525" spans="1:3" x14ac:dyDescent="0.3">
      <c r="A9525" s="19">
        <v>51000472</v>
      </c>
      <c r="B9525" s="20" t="s">
        <v>9450</v>
      </c>
      <c r="C9525" s="21">
        <v>249</v>
      </c>
    </row>
    <row r="9526" spans="1:3" x14ac:dyDescent="0.3">
      <c r="A9526" s="19">
        <v>51000473</v>
      </c>
      <c r="B9526" s="20" t="s">
        <v>9451</v>
      </c>
      <c r="C9526" s="21">
        <v>613</v>
      </c>
    </row>
    <row r="9527" spans="1:3" x14ac:dyDescent="0.3">
      <c r="A9527" s="19">
        <v>51000474</v>
      </c>
      <c r="B9527" s="20" t="s">
        <v>9452</v>
      </c>
      <c r="C9527" s="21">
        <v>1155</v>
      </c>
    </row>
    <row r="9528" spans="1:3" x14ac:dyDescent="0.3">
      <c r="A9528" s="19">
        <v>51000475</v>
      </c>
      <c r="B9528" s="20" t="s">
        <v>9453</v>
      </c>
      <c r="C9528" s="21">
        <v>2056</v>
      </c>
    </row>
    <row r="9529" spans="1:3" x14ac:dyDescent="0.3">
      <c r="A9529" s="19">
        <v>51000478</v>
      </c>
      <c r="B9529" s="20" t="s">
        <v>9454</v>
      </c>
      <c r="C9529" s="21">
        <v>1155</v>
      </c>
    </row>
    <row r="9530" spans="1:3" x14ac:dyDescent="0.3">
      <c r="A9530" s="19">
        <v>51000479</v>
      </c>
      <c r="B9530" s="20" t="s">
        <v>9455</v>
      </c>
      <c r="C9530" s="21">
        <v>211</v>
      </c>
    </row>
    <row r="9531" spans="1:3" x14ac:dyDescent="0.3">
      <c r="A9531" s="19">
        <v>51000482</v>
      </c>
      <c r="B9531" s="20" t="s">
        <v>9456</v>
      </c>
      <c r="C9531" s="21">
        <v>1888</v>
      </c>
    </row>
    <row r="9532" spans="1:3" x14ac:dyDescent="0.3">
      <c r="A9532" s="19">
        <v>51000483</v>
      </c>
      <c r="B9532" s="20" t="s">
        <v>9457</v>
      </c>
      <c r="C9532" s="21">
        <v>4060</v>
      </c>
    </row>
    <row r="9533" spans="1:3" x14ac:dyDescent="0.3">
      <c r="A9533" s="19">
        <v>51000484</v>
      </c>
      <c r="B9533" s="20" t="s">
        <v>9458</v>
      </c>
      <c r="C9533" s="21">
        <v>2056</v>
      </c>
    </row>
    <row r="9534" spans="1:3" x14ac:dyDescent="0.3">
      <c r="A9534" s="19">
        <v>51000485</v>
      </c>
      <c r="B9534" s="20" t="s">
        <v>9459</v>
      </c>
      <c r="C9534" s="21">
        <v>9008</v>
      </c>
    </row>
    <row r="9535" spans="1:3" x14ac:dyDescent="0.3">
      <c r="A9535" s="19">
        <v>51000486</v>
      </c>
      <c r="B9535" s="20" t="s">
        <v>9460</v>
      </c>
      <c r="C9535" s="21">
        <v>2056</v>
      </c>
    </row>
    <row r="9536" spans="1:3" x14ac:dyDescent="0.3">
      <c r="A9536" s="19">
        <v>51000487</v>
      </c>
      <c r="B9536" s="20" t="s">
        <v>9461</v>
      </c>
      <c r="C9536" s="21">
        <v>1155</v>
      </c>
    </row>
    <row r="9537" spans="1:3" x14ac:dyDescent="0.3">
      <c r="A9537" s="19">
        <v>51000488</v>
      </c>
      <c r="B9537" s="20" t="s">
        <v>9462</v>
      </c>
      <c r="C9537" s="21">
        <v>10143</v>
      </c>
    </row>
    <row r="9538" spans="1:3" x14ac:dyDescent="0.3">
      <c r="A9538" s="19">
        <v>51000489</v>
      </c>
      <c r="B9538" s="20" t="s">
        <v>9463</v>
      </c>
      <c r="C9538" s="21">
        <v>1086</v>
      </c>
    </row>
    <row r="9539" spans="1:3" x14ac:dyDescent="0.3">
      <c r="A9539" s="19">
        <v>51000490</v>
      </c>
      <c r="B9539" s="20" t="s">
        <v>9464</v>
      </c>
      <c r="C9539" s="21">
        <v>3653</v>
      </c>
    </row>
    <row r="9540" spans="1:3" x14ac:dyDescent="0.3">
      <c r="A9540" s="19">
        <v>51000491</v>
      </c>
      <c r="B9540" s="20" t="s">
        <v>9465</v>
      </c>
      <c r="C9540" s="21">
        <v>15462</v>
      </c>
    </row>
    <row r="9541" spans="1:3" x14ac:dyDescent="0.3">
      <c r="A9541" s="19">
        <v>51000492</v>
      </c>
      <c r="B9541" s="20" t="s">
        <v>9466</v>
      </c>
      <c r="C9541" s="21">
        <v>15462</v>
      </c>
    </row>
    <row r="9542" spans="1:3" x14ac:dyDescent="0.3">
      <c r="A9542" s="19">
        <v>51000493</v>
      </c>
      <c r="B9542" s="20" t="s">
        <v>9467</v>
      </c>
      <c r="C9542" s="21">
        <v>1086</v>
      </c>
    </row>
    <row r="9543" spans="1:3" x14ac:dyDescent="0.3">
      <c r="A9543" s="19">
        <v>51000494</v>
      </c>
      <c r="B9543" s="20" t="s">
        <v>9468</v>
      </c>
      <c r="C9543" s="21">
        <v>937</v>
      </c>
    </row>
    <row r="9544" spans="1:3" x14ac:dyDescent="0.3">
      <c r="A9544" s="19">
        <v>51000495</v>
      </c>
      <c r="B9544" s="20" t="s">
        <v>9469</v>
      </c>
      <c r="C9544" s="21">
        <v>1086</v>
      </c>
    </row>
    <row r="9545" spans="1:3" x14ac:dyDescent="0.3">
      <c r="A9545" s="19">
        <v>51000496</v>
      </c>
      <c r="B9545" s="20" t="s">
        <v>9470</v>
      </c>
      <c r="C9545" s="21">
        <v>3922</v>
      </c>
    </row>
    <row r="9546" spans="1:3" x14ac:dyDescent="0.3">
      <c r="A9546" s="19">
        <v>51000500</v>
      </c>
      <c r="B9546" s="20" t="s">
        <v>9471</v>
      </c>
      <c r="C9546" s="21">
        <v>697</v>
      </c>
    </row>
    <row r="9547" spans="1:3" x14ac:dyDescent="0.3">
      <c r="A9547" s="19">
        <v>51000501</v>
      </c>
      <c r="B9547" s="20" t="s">
        <v>9472</v>
      </c>
      <c r="C9547" s="21">
        <v>366</v>
      </c>
    </row>
    <row r="9548" spans="1:3" x14ac:dyDescent="0.3">
      <c r="A9548" s="19">
        <v>51000502</v>
      </c>
      <c r="B9548" s="20" t="s">
        <v>9473</v>
      </c>
      <c r="C9548" s="21">
        <v>1788</v>
      </c>
    </row>
    <row r="9549" spans="1:3" x14ac:dyDescent="0.3">
      <c r="A9549" s="19">
        <v>51000503</v>
      </c>
      <c r="B9549" s="20" t="s">
        <v>9474</v>
      </c>
      <c r="C9549" s="21">
        <v>15462</v>
      </c>
    </row>
    <row r="9550" spans="1:3" x14ac:dyDescent="0.3">
      <c r="A9550" s="19">
        <v>51000504</v>
      </c>
      <c r="B9550" s="20" t="s">
        <v>9475</v>
      </c>
      <c r="C9550" s="21">
        <v>366</v>
      </c>
    </row>
    <row r="9551" spans="1:3" x14ac:dyDescent="0.3">
      <c r="A9551" s="19">
        <v>51000507</v>
      </c>
      <c r="B9551" s="20" t="s">
        <v>9476</v>
      </c>
      <c r="C9551" s="21">
        <v>369</v>
      </c>
    </row>
    <row r="9552" spans="1:3" x14ac:dyDescent="0.3">
      <c r="A9552" s="19">
        <v>51000508</v>
      </c>
      <c r="B9552" s="20" t="s">
        <v>9477</v>
      </c>
      <c r="C9552" s="21">
        <v>400</v>
      </c>
    </row>
    <row r="9553" spans="1:3" x14ac:dyDescent="0.3">
      <c r="A9553" s="19">
        <v>51000509</v>
      </c>
      <c r="B9553" s="20" t="s">
        <v>9478</v>
      </c>
      <c r="C9553" s="21">
        <v>432</v>
      </c>
    </row>
    <row r="9554" spans="1:3" x14ac:dyDescent="0.3">
      <c r="A9554" s="19">
        <v>51000510</v>
      </c>
      <c r="B9554" s="20" t="s">
        <v>9479</v>
      </c>
      <c r="C9554" s="21">
        <v>615</v>
      </c>
    </row>
    <row r="9555" spans="1:3" x14ac:dyDescent="0.3">
      <c r="A9555" s="19">
        <v>51000511</v>
      </c>
      <c r="B9555" s="20" t="s">
        <v>9480</v>
      </c>
      <c r="C9555" s="21">
        <v>322</v>
      </c>
    </row>
    <row r="9556" spans="1:3" x14ac:dyDescent="0.3">
      <c r="A9556" s="19">
        <v>51000512</v>
      </c>
      <c r="B9556" s="20" t="s">
        <v>9481</v>
      </c>
      <c r="C9556" s="21">
        <v>352</v>
      </c>
    </row>
    <row r="9557" spans="1:3" x14ac:dyDescent="0.3">
      <c r="A9557" s="19">
        <v>51000513</v>
      </c>
      <c r="B9557" s="20" t="s">
        <v>9482</v>
      </c>
      <c r="C9557" s="21">
        <v>381</v>
      </c>
    </row>
    <row r="9558" spans="1:3" x14ac:dyDescent="0.3">
      <c r="A9558" s="19">
        <v>51000514</v>
      </c>
      <c r="B9558" s="20" t="s">
        <v>9483</v>
      </c>
      <c r="C9558" s="21">
        <v>410</v>
      </c>
    </row>
    <row r="9559" spans="1:3" x14ac:dyDescent="0.3">
      <c r="A9559" s="19">
        <v>51000515</v>
      </c>
      <c r="B9559" s="20" t="s">
        <v>9484</v>
      </c>
      <c r="C9559" s="21">
        <v>586</v>
      </c>
    </row>
    <row r="9560" spans="1:3" x14ac:dyDescent="0.3">
      <c r="A9560" s="19">
        <v>51000516</v>
      </c>
      <c r="B9560" s="20" t="s">
        <v>9485</v>
      </c>
      <c r="C9560" s="21">
        <v>568</v>
      </c>
    </row>
    <row r="9561" spans="1:3" x14ac:dyDescent="0.3">
      <c r="A9561" s="19">
        <v>51000517</v>
      </c>
      <c r="B9561" s="20" t="s">
        <v>9486</v>
      </c>
      <c r="C9561" s="21">
        <v>568</v>
      </c>
    </row>
    <row r="9562" spans="1:3" x14ac:dyDescent="0.3">
      <c r="A9562" s="19">
        <v>51000518</v>
      </c>
      <c r="B9562" s="20" t="s">
        <v>9487</v>
      </c>
      <c r="C9562" s="21">
        <v>568</v>
      </c>
    </row>
    <row r="9563" spans="1:3" x14ac:dyDescent="0.3">
      <c r="A9563" s="19">
        <v>51000519</v>
      </c>
      <c r="B9563" s="20" t="s">
        <v>9488</v>
      </c>
      <c r="C9563" s="21">
        <v>568</v>
      </c>
    </row>
    <row r="9564" spans="1:3" x14ac:dyDescent="0.3">
      <c r="A9564" s="19">
        <v>51000520</v>
      </c>
      <c r="B9564" s="20" t="s">
        <v>9489</v>
      </c>
      <c r="C9564" s="21">
        <v>568</v>
      </c>
    </row>
    <row r="9565" spans="1:3" x14ac:dyDescent="0.3">
      <c r="A9565" s="19">
        <v>51000521</v>
      </c>
      <c r="B9565" s="20" t="s">
        <v>9490</v>
      </c>
      <c r="C9565" s="21">
        <v>8966</v>
      </c>
    </row>
    <row r="9566" spans="1:3" x14ac:dyDescent="0.3">
      <c r="A9566" s="19">
        <v>51000522</v>
      </c>
      <c r="B9566" s="20" t="s">
        <v>9491</v>
      </c>
      <c r="C9566" s="21">
        <v>2531</v>
      </c>
    </row>
    <row r="9567" spans="1:3" x14ac:dyDescent="0.3">
      <c r="A9567" s="19">
        <v>51000523</v>
      </c>
      <c r="B9567" s="20" t="s">
        <v>9492</v>
      </c>
      <c r="C9567" s="21">
        <v>7162</v>
      </c>
    </row>
    <row r="9568" spans="1:3" x14ac:dyDescent="0.3">
      <c r="A9568" s="19">
        <v>51000524</v>
      </c>
      <c r="B9568" s="20" t="s">
        <v>9493</v>
      </c>
      <c r="C9568" s="21">
        <v>7162</v>
      </c>
    </row>
    <row r="9569" spans="1:3" x14ac:dyDescent="0.3">
      <c r="A9569" s="19">
        <v>51000525</v>
      </c>
      <c r="B9569" s="20" t="s">
        <v>9494</v>
      </c>
      <c r="C9569" s="21">
        <v>10143</v>
      </c>
    </row>
    <row r="9570" spans="1:3" x14ac:dyDescent="0.3">
      <c r="A9570" s="19">
        <v>51000526</v>
      </c>
      <c r="B9570" s="20" t="s">
        <v>9495</v>
      </c>
      <c r="C9570" s="21">
        <v>244</v>
      </c>
    </row>
    <row r="9571" spans="1:3" x14ac:dyDescent="0.3">
      <c r="A9571" s="19">
        <v>51000527</v>
      </c>
      <c r="B9571" s="20" t="s">
        <v>9496</v>
      </c>
      <c r="C9571" s="21">
        <v>2981</v>
      </c>
    </row>
    <row r="9572" spans="1:3" x14ac:dyDescent="0.3">
      <c r="A9572" s="19">
        <v>51000528</v>
      </c>
      <c r="B9572" s="20" t="s">
        <v>9497</v>
      </c>
      <c r="C9572" s="21">
        <v>2981</v>
      </c>
    </row>
    <row r="9573" spans="1:3" x14ac:dyDescent="0.3">
      <c r="A9573" s="19">
        <v>51000530</v>
      </c>
      <c r="B9573" s="20" t="s">
        <v>9498</v>
      </c>
      <c r="C9573" s="21">
        <v>758</v>
      </c>
    </row>
    <row r="9574" spans="1:3" x14ac:dyDescent="0.3">
      <c r="A9574" s="19">
        <v>51000531</v>
      </c>
      <c r="B9574" s="20" t="s">
        <v>9499</v>
      </c>
      <c r="C9574" s="21">
        <v>758</v>
      </c>
    </row>
    <row r="9575" spans="1:3" x14ac:dyDescent="0.3">
      <c r="A9575" s="19">
        <v>51000533</v>
      </c>
      <c r="B9575" s="20" t="s">
        <v>9500</v>
      </c>
      <c r="C9575" s="21">
        <v>352</v>
      </c>
    </row>
    <row r="9576" spans="1:3" x14ac:dyDescent="0.3">
      <c r="A9576" s="19">
        <v>51000534</v>
      </c>
      <c r="B9576" s="20" t="s">
        <v>9501</v>
      </c>
      <c r="C9576" s="21">
        <v>381</v>
      </c>
    </row>
    <row r="9577" spans="1:3" x14ac:dyDescent="0.3">
      <c r="A9577" s="19">
        <v>51000535</v>
      </c>
      <c r="B9577" s="20" t="s">
        <v>9502</v>
      </c>
      <c r="C9577" s="21">
        <v>410</v>
      </c>
    </row>
    <row r="9578" spans="1:3" x14ac:dyDescent="0.3">
      <c r="A9578" s="19">
        <v>51000536</v>
      </c>
      <c r="B9578" s="20" t="s">
        <v>9503</v>
      </c>
      <c r="C9578" s="21">
        <v>586</v>
      </c>
    </row>
    <row r="9579" spans="1:3" x14ac:dyDescent="0.3">
      <c r="A9579" s="19">
        <v>51000537</v>
      </c>
      <c r="B9579" s="20" t="s">
        <v>9504</v>
      </c>
      <c r="C9579" s="21">
        <v>160</v>
      </c>
    </row>
    <row r="9580" spans="1:3" x14ac:dyDescent="0.3">
      <c r="A9580" s="19">
        <v>51000538</v>
      </c>
      <c r="B9580" s="20" t="s">
        <v>9505</v>
      </c>
      <c r="C9580" s="21">
        <v>1857</v>
      </c>
    </row>
    <row r="9581" spans="1:3" x14ac:dyDescent="0.3">
      <c r="A9581" s="19">
        <v>51000539</v>
      </c>
      <c r="B9581" s="20" t="s">
        <v>9506</v>
      </c>
      <c r="C9581" s="21">
        <v>1474</v>
      </c>
    </row>
    <row r="9582" spans="1:3" x14ac:dyDescent="0.3">
      <c r="A9582" s="19">
        <v>51000540</v>
      </c>
      <c r="B9582" s="20" t="s">
        <v>9507</v>
      </c>
      <c r="C9582" s="21">
        <v>1349</v>
      </c>
    </row>
    <row r="9583" spans="1:3" x14ac:dyDescent="0.3">
      <c r="A9583" s="19">
        <v>51000541</v>
      </c>
      <c r="B9583" s="20" t="s">
        <v>9508</v>
      </c>
      <c r="C9583" s="21">
        <v>1349</v>
      </c>
    </row>
    <row r="9584" spans="1:3" x14ac:dyDescent="0.3">
      <c r="A9584" s="19">
        <v>51000542</v>
      </c>
      <c r="B9584" s="20" t="s">
        <v>9509</v>
      </c>
      <c r="C9584" s="21">
        <v>1621</v>
      </c>
    </row>
    <row r="9585" spans="1:3" x14ac:dyDescent="0.3">
      <c r="A9585" s="19">
        <v>51000543</v>
      </c>
      <c r="B9585" s="20" t="s">
        <v>9510</v>
      </c>
      <c r="C9585" s="21">
        <v>1474</v>
      </c>
    </row>
    <row r="9586" spans="1:3" x14ac:dyDescent="0.3">
      <c r="A9586" s="19">
        <v>51000544</v>
      </c>
      <c r="B9586" s="20" t="s">
        <v>9511</v>
      </c>
      <c r="C9586" s="21">
        <v>9008</v>
      </c>
    </row>
    <row r="9587" spans="1:3" x14ac:dyDescent="0.3">
      <c r="A9587" s="19">
        <v>51000545</v>
      </c>
      <c r="B9587" s="20" t="s">
        <v>9512</v>
      </c>
      <c r="C9587" s="21">
        <v>1474</v>
      </c>
    </row>
    <row r="9588" spans="1:3" x14ac:dyDescent="0.3">
      <c r="A9588" s="19">
        <v>51000546</v>
      </c>
      <c r="B9588" s="20" t="s">
        <v>9513</v>
      </c>
      <c r="C9588" s="21">
        <v>3191</v>
      </c>
    </row>
    <row r="9589" spans="1:3" x14ac:dyDescent="0.3">
      <c r="A9589" s="19">
        <v>51000547</v>
      </c>
      <c r="B9589" s="20" t="s">
        <v>9514</v>
      </c>
      <c r="C9589" s="21">
        <v>1474</v>
      </c>
    </row>
    <row r="9590" spans="1:3" x14ac:dyDescent="0.3">
      <c r="A9590" s="19">
        <v>51000548</v>
      </c>
      <c r="B9590" s="20" t="s">
        <v>9515</v>
      </c>
      <c r="C9590" s="21">
        <v>1474</v>
      </c>
    </row>
    <row r="9591" spans="1:3" x14ac:dyDescent="0.3">
      <c r="A9591" s="19">
        <v>51000549</v>
      </c>
      <c r="B9591" s="20" t="s">
        <v>9516</v>
      </c>
      <c r="C9591" s="21">
        <v>2280</v>
      </c>
    </row>
    <row r="9592" spans="1:3" x14ac:dyDescent="0.3">
      <c r="A9592" s="19">
        <v>51000551</v>
      </c>
      <c r="B9592" s="20" t="s">
        <v>9517</v>
      </c>
      <c r="C9592" s="21">
        <v>15574</v>
      </c>
    </row>
    <row r="9593" spans="1:3" x14ac:dyDescent="0.3">
      <c r="A9593" s="19">
        <v>51000552</v>
      </c>
      <c r="B9593" s="20" t="s">
        <v>9518</v>
      </c>
      <c r="C9593" s="21">
        <v>3794</v>
      </c>
    </row>
    <row r="9594" spans="1:3" x14ac:dyDescent="0.3">
      <c r="A9594" s="19">
        <v>51000553</v>
      </c>
      <c r="B9594" s="20" t="s">
        <v>9519</v>
      </c>
      <c r="C9594" s="21">
        <v>6417</v>
      </c>
    </row>
    <row r="9595" spans="1:3" x14ac:dyDescent="0.3">
      <c r="A9595" s="19">
        <v>51000554</v>
      </c>
      <c r="B9595" s="20" t="s">
        <v>9520</v>
      </c>
      <c r="C9595" s="21">
        <v>6417</v>
      </c>
    </row>
    <row r="9596" spans="1:3" x14ac:dyDescent="0.3">
      <c r="A9596" s="19">
        <v>51000555</v>
      </c>
      <c r="B9596" s="20" t="s">
        <v>9521</v>
      </c>
      <c r="C9596" s="21">
        <v>11393</v>
      </c>
    </row>
    <row r="9597" spans="1:3" x14ac:dyDescent="0.3">
      <c r="A9597" s="19">
        <v>51000556</v>
      </c>
      <c r="B9597" s="20" t="s">
        <v>9522</v>
      </c>
      <c r="C9597" s="21">
        <v>697</v>
      </c>
    </row>
    <row r="9598" spans="1:3" x14ac:dyDescent="0.3">
      <c r="A9598" s="19">
        <v>51000557</v>
      </c>
      <c r="B9598" s="20" t="s">
        <v>9523</v>
      </c>
      <c r="C9598" s="21">
        <v>697</v>
      </c>
    </row>
    <row r="9599" spans="1:3" x14ac:dyDescent="0.3">
      <c r="A9599" s="19">
        <v>51000558</v>
      </c>
      <c r="B9599" s="20" t="s">
        <v>9524</v>
      </c>
      <c r="C9599" s="21">
        <v>249</v>
      </c>
    </row>
    <row r="9600" spans="1:3" x14ac:dyDescent="0.3">
      <c r="A9600" s="19">
        <v>51000559</v>
      </c>
      <c r="B9600" s="20" t="s">
        <v>9525</v>
      </c>
      <c r="C9600" s="21">
        <v>249</v>
      </c>
    </row>
    <row r="9601" spans="1:3" x14ac:dyDescent="0.3">
      <c r="A9601" s="19">
        <v>51000560</v>
      </c>
      <c r="B9601" s="20" t="s">
        <v>9526</v>
      </c>
      <c r="C9601" s="21">
        <v>249</v>
      </c>
    </row>
    <row r="9602" spans="1:3" x14ac:dyDescent="0.3">
      <c r="A9602" s="19">
        <v>51000561</v>
      </c>
      <c r="B9602" s="20" t="s">
        <v>9527</v>
      </c>
      <c r="C9602" s="21">
        <v>249</v>
      </c>
    </row>
    <row r="9603" spans="1:3" x14ac:dyDescent="0.3">
      <c r="A9603" s="19">
        <v>51000562</v>
      </c>
      <c r="B9603" s="20" t="s">
        <v>9528</v>
      </c>
      <c r="C9603" s="21">
        <v>392</v>
      </c>
    </row>
    <row r="9604" spans="1:3" x14ac:dyDescent="0.3">
      <c r="A9604" s="19">
        <v>51000563</v>
      </c>
      <c r="B9604" s="20" t="s">
        <v>9529</v>
      </c>
      <c r="C9604" s="21">
        <v>392</v>
      </c>
    </row>
    <row r="9605" spans="1:3" x14ac:dyDescent="0.3">
      <c r="A9605" s="19">
        <v>51000564</v>
      </c>
      <c r="B9605" s="20" t="s">
        <v>9530</v>
      </c>
      <c r="C9605" s="21">
        <v>392</v>
      </c>
    </row>
    <row r="9606" spans="1:3" x14ac:dyDescent="0.3">
      <c r="A9606" s="19">
        <v>51000565</v>
      </c>
      <c r="B9606" s="20" t="s">
        <v>9531</v>
      </c>
      <c r="C9606" s="21">
        <v>249</v>
      </c>
    </row>
    <row r="9607" spans="1:3" x14ac:dyDescent="0.3">
      <c r="A9607" s="19">
        <v>51000566</v>
      </c>
      <c r="B9607" s="20" t="s">
        <v>9532</v>
      </c>
      <c r="C9607" s="21">
        <v>249</v>
      </c>
    </row>
    <row r="9608" spans="1:3" x14ac:dyDescent="0.3">
      <c r="A9608" s="19">
        <v>51000572</v>
      </c>
      <c r="B9608" s="20" t="s">
        <v>9533</v>
      </c>
      <c r="C9608" s="21">
        <v>1474</v>
      </c>
    </row>
    <row r="9609" spans="1:3" x14ac:dyDescent="0.3">
      <c r="A9609" s="19">
        <v>51000573</v>
      </c>
      <c r="B9609" s="20" t="s">
        <v>9534</v>
      </c>
      <c r="C9609" s="21">
        <v>0</v>
      </c>
    </row>
    <row r="9610" spans="1:3" x14ac:dyDescent="0.3">
      <c r="A9610" s="19">
        <v>51000574</v>
      </c>
      <c r="B9610" s="20" t="s">
        <v>9535</v>
      </c>
      <c r="C9610" s="21">
        <v>26328</v>
      </c>
    </row>
    <row r="9611" spans="1:3" x14ac:dyDescent="0.3">
      <c r="A9611" s="19">
        <v>51000578</v>
      </c>
      <c r="B9611" s="20" t="s">
        <v>9536</v>
      </c>
      <c r="C9611" s="21">
        <v>256</v>
      </c>
    </row>
    <row r="9612" spans="1:3" x14ac:dyDescent="0.3">
      <c r="A9612" s="19">
        <v>51000581</v>
      </c>
      <c r="B9612" s="20" t="s">
        <v>9537</v>
      </c>
      <c r="C9612" s="21">
        <v>1474</v>
      </c>
    </row>
    <row r="9613" spans="1:3" x14ac:dyDescent="0.3">
      <c r="A9613" s="19">
        <v>51000582</v>
      </c>
      <c r="B9613" s="20" t="s">
        <v>9538</v>
      </c>
      <c r="C9613" s="21">
        <v>366</v>
      </c>
    </row>
    <row r="9614" spans="1:3" x14ac:dyDescent="0.3">
      <c r="A9614" s="19">
        <v>51000583</v>
      </c>
      <c r="B9614" s="20" t="s">
        <v>9539</v>
      </c>
      <c r="C9614" s="21">
        <v>0</v>
      </c>
    </row>
    <row r="9615" spans="1:3" x14ac:dyDescent="0.3">
      <c r="A9615" s="19">
        <v>51000584</v>
      </c>
      <c r="B9615" s="20" t="s">
        <v>9540</v>
      </c>
      <c r="C9615" s="21">
        <v>11393</v>
      </c>
    </row>
    <row r="9616" spans="1:3" x14ac:dyDescent="0.3">
      <c r="A9616" s="19">
        <v>51000585</v>
      </c>
      <c r="B9616" s="20" t="s">
        <v>9541</v>
      </c>
      <c r="C9616" s="21">
        <v>330</v>
      </c>
    </row>
    <row r="9617" spans="1:3" x14ac:dyDescent="0.3">
      <c r="A9617" s="19">
        <v>51000586</v>
      </c>
      <c r="B9617" s="20" t="s">
        <v>9542</v>
      </c>
      <c r="C9617" s="21">
        <v>244</v>
      </c>
    </row>
    <row r="9618" spans="1:3" x14ac:dyDescent="0.3">
      <c r="A9618" s="19">
        <v>51000587</v>
      </c>
      <c r="B9618" s="20" t="s">
        <v>9543</v>
      </c>
      <c r="C9618" s="21">
        <v>112</v>
      </c>
    </row>
    <row r="9619" spans="1:3" x14ac:dyDescent="0.3">
      <c r="A9619" s="19">
        <v>51000588</v>
      </c>
      <c r="B9619" s="20" t="s">
        <v>9544</v>
      </c>
      <c r="C9619" s="21">
        <v>244</v>
      </c>
    </row>
    <row r="9620" spans="1:3" x14ac:dyDescent="0.3">
      <c r="A9620" s="19">
        <v>51000589</v>
      </c>
      <c r="B9620" s="20" t="s">
        <v>9545</v>
      </c>
      <c r="C9620" s="21">
        <v>1225</v>
      </c>
    </row>
    <row r="9621" spans="1:3" x14ac:dyDescent="0.3">
      <c r="A9621" s="19">
        <v>51000590</v>
      </c>
      <c r="B9621" s="20" t="s">
        <v>9546</v>
      </c>
      <c r="C9621" s="21">
        <v>249</v>
      </c>
    </row>
    <row r="9622" spans="1:3" x14ac:dyDescent="0.3">
      <c r="A9622" s="19">
        <v>51000591</v>
      </c>
      <c r="B9622" s="20" t="s">
        <v>9547</v>
      </c>
      <c r="C9622" s="21">
        <v>392</v>
      </c>
    </row>
    <row r="9623" spans="1:3" x14ac:dyDescent="0.3">
      <c r="A9623" s="19">
        <v>51000592</v>
      </c>
      <c r="B9623" s="20" t="s">
        <v>9548</v>
      </c>
      <c r="C9623" s="21">
        <v>1225</v>
      </c>
    </row>
    <row r="9624" spans="1:3" x14ac:dyDescent="0.3">
      <c r="A9624" s="19">
        <v>51000593</v>
      </c>
      <c r="B9624" s="20" t="s">
        <v>9549</v>
      </c>
      <c r="C9624" s="21">
        <v>1225</v>
      </c>
    </row>
    <row r="9625" spans="1:3" x14ac:dyDescent="0.3">
      <c r="A9625" s="19">
        <v>51000630</v>
      </c>
      <c r="B9625" s="20" t="s">
        <v>9550</v>
      </c>
      <c r="C9625" s="21">
        <v>211</v>
      </c>
    </row>
    <row r="9626" spans="1:3" x14ac:dyDescent="0.3">
      <c r="A9626" s="19">
        <v>51000631</v>
      </c>
      <c r="B9626" s="20" t="s">
        <v>9551</v>
      </c>
      <c r="C9626" s="21">
        <v>500</v>
      </c>
    </row>
    <row r="9627" spans="1:3" x14ac:dyDescent="0.3">
      <c r="A9627" s="19">
        <v>51000632</v>
      </c>
      <c r="B9627" s="20" t="s">
        <v>9552</v>
      </c>
      <c r="C9627" s="21">
        <v>500</v>
      </c>
    </row>
    <row r="9628" spans="1:3" x14ac:dyDescent="0.3">
      <c r="A9628" s="19">
        <v>51000633</v>
      </c>
      <c r="B9628" s="20" t="s">
        <v>9553</v>
      </c>
      <c r="C9628" s="21">
        <v>349</v>
      </c>
    </row>
    <row r="9629" spans="1:3" x14ac:dyDescent="0.3">
      <c r="A9629" s="19">
        <v>51000634</v>
      </c>
      <c r="B9629" s="20" t="s">
        <v>9554</v>
      </c>
      <c r="C9629" s="21">
        <v>19300</v>
      </c>
    </row>
    <row r="9630" spans="1:3" x14ac:dyDescent="0.3">
      <c r="A9630" s="19">
        <v>51000635</v>
      </c>
      <c r="B9630" s="20" t="s">
        <v>9555</v>
      </c>
      <c r="C9630" s="21">
        <v>19300</v>
      </c>
    </row>
    <row r="9631" spans="1:3" x14ac:dyDescent="0.3">
      <c r="A9631" s="19">
        <v>51000636</v>
      </c>
      <c r="B9631" s="20" t="s">
        <v>9556</v>
      </c>
      <c r="C9631" s="21">
        <v>19300</v>
      </c>
    </row>
    <row r="9632" spans="1:3" x14ac:dyDescent="0.3">
      <c r="A9632" s="19">
        <v>51000637</v>
      </c>
      <c r="B9632" s="20" t="s">
        <v>9557</v>
      </c>
      <c r="C9632" s="21">
        <v>19300</v>
      </c>
    </row>
    <row r="9633" spans="1:3" x14ac:dyDescent="0.3">
      <c r="A9633" s="19">
        <v>51000638</v>
      </c>
      <c r="B9633" s="20" t="s">
        <v>9558</v>
      </c>
      <c r="C9633" s="21">
        <v>19300</v>
      </c>
    </row>
    <row r="9634" spans="1:3" x14ac:dyDescent="0.3">
      <c r="A9634" s="19">
        <v>51000639</v>
      </c>
      <c r="B9634" s="20" t="s">
        <v>9559</v>
      </c>
      <c r="C9634" s="21">
        <v>19300</v>
      </c>
    </row>
    <row r="9635" spans="1:3" x14ac:dyDescent="0.3">
      <c r="A9635" s="19">
        <v>51000640</v>
      </c>
      <c r="B9635" s="20" t="s">
        <v>9560</v>
      </c>
      <c r="C9635" s="21">
        <v>4986</v>
      </c>
    </row>
    <row r="9636" spans="1:3" x14ac:dyDescent="0.3">
      <c r="A9636" s="19">
        <v>51000641</v>
      </c>
      <c r="B9636" s="20" t="s">
        <v>9561</v>
      </c>
      <c r="C9636" s="21">
        <v>30096</v>
      </c>
    </row>
    <row r="9637" spans="1:3" x14ac:dyDescent="0.3">
      <c r="A9637" s="19">
        <v>51000642</v>
      </c>
      <c r="B9637" s="20" t="s">
        <v>9562</v>
      </c>
      <c r="C9637" s="21">
        <v>30096</v>
      </c>
    </row>
    <row r="9638" spans="1:3" x14ac:dyDescent="0.3">
      <c r="A9638" s="19">
        <v>51000643</v>
      </c>
      <c r="B9638" s="20" t="s">
        <v>9563</v>
      </c>
      <c r="C9638" s="21">
        <v>30096</v>
      </c>
    </row>
    <row r="9639" spans="1:3" x14ac:dyDescent="0.3">
      <c r="A9639" s="19">
        <v>51000644</v>
      </c>
      <c r="B9639" s="20" t="s">
        <v>9564</v>
      </c>
      <c r="C9639" s="21">
        <v>19300</v>
      </c>
    </row>
    <row r="9640" spans="1:3" x14ac:dyDescent="0.3">
      <c r="A9640" s="19">
        <v>51000645</v>
      </c>
      <c r="B9640" s="20" t="s">
        <v>9565</v>
      </c>
      <c r="C9640" s="21">
        <v>2615</v>
      </c>
    </row>
    <row r="9641" spans="1:3" x14ac:dyDescent="0.3">
      <c r="A9641" s="19">
        <v>51000646</v>
      </c>
      <c r="B9641" s="20" t="s">
        <v>9566</v>
      </c>
      <c r="C9641" s="21">
        <v>6817</v>
      </c>
    </row>
    <row r="9642" spans="1:3" x14ac:dyDescent="0.3">
      <c r="A9642" s="19">
        <v>51000647</v>
      </c>
      <c r="B9642" s="20" t="s">
        <v>9567</v>
      </c>
      <c r="C9642" s="21">
        <v>4148</v>
      </c>
    </row>
    <row r="9643" spans="1:3" x14ac:dyDescent="0.3">
      <c r="A9643" s="19">
        <v>51000648</v>
      </c>
      <c r="B9643" s="20" t="s">
        <v>9568</v>
      </c>
      <c r="C9643" s="21">
        <v>3681</v>
      </c>
    </row>
    <row r="9644" spans="1:3" x14ac:dyDescent="0.3">
      <c r="A9644" s="19">
        <v>51000649</v>
      </c>
      <c r="B9644" s="20" t="s">
        <v>9569</v>
      </c>
      <c r="C9644" s="21">
        <v>3681</v>
      </c>
    </row>
    <row r="9645" spans="1:3" x14ac:dyDescent="0.3">
      <c r="A9645" s="19">
        <v>51000650</v>
      </c>
      <c r="B9645" s="20" t="s">
        <v>9570</v>
      </c>
      <c r="C9645" s="21">
        <v>11393</v>
      </c>
    </row>
    <row r="9646" spans="1:3" x14ac:dyDescent="0.3">
      <c r="A9646" s="19">
        <v>51000651</v>
      </c>
      <c r="B9646" s="20" t="s">
        <v>9571</v>
      </c>
      <c r="C9646" s="21">
        <v>11393</v>
      </c>
    </row>
    <row r="9647" spans="1:3" x14ac:dyDescent="0.3">
      <c r="A9647" s="19">
        <v>51000652</v>
      </c>
      <c r="B9647" s="20" t="s">
        <v>9572</v>
      </c>
      <c r="C9647" s="21">
        <v>11393</v>
      </c>
    </row>
    <row r="9648" spans="1:3" x14ac:dyDescent="0.3">
      <c r="A9648" s="19">
        <v>51000653</v>
      </c>
      <c r="B9648" s="20" t="s">
        <v>9573</v>
      </c>
      <c r="C9648" s="21">
        <v>2676</v>
      </c>
    </row>
    <row r="9649" spans="1:3" x14ac:dyDescent="0.3">
      <c r="A9649" s="19">
        <v>51000654</v>
      </c>
      <c r="B9649" s="20" t="s">
        <v>9574</v>
      </c>
      <c r="C9649" s="21">
        <v>11393</v>
      </c>
    </row>
    <row r="9650" spans="1:3" x14ac:dyDescent="0.3">
      <c r="A9650" s="19">
        <v>51000655</v>
      </c>
      <c r="B9650" s="20" t="s">
        <v>9575</v>
      </c>
      <c r="C9650" s="21">
        <v>19166</v>
      </c>
    </row>
    <row r="9651" spans="1:3" x14ac:dyDescent="0.3">
      <c r="A9651" s="19">
        <v>51000656</v>
      </c>
      <c r="B9651" s="20" t="s">
        <v>9576</v>
      </c>
      <c r="C9651" s="21">
        <v>19166</v>
      </c>
    </row>
    <row r="9652" spans="1:3" x14ac:dyDescent="0.3">
      <c r="A9652" s="19">
        <v>51000657</v>
      </c>
      <c r="B9652" s="20" t="s">
        <v>9577</v>
      </c>
      <c r="C9652" s="21">
        <v>2475</v>
      </c>
    </row>
    <row r="9653" spans="1:3" x14ac:dyDescent="0.3">
      <c r="A9653" s="19">
        <v>51000658</v>
      </c>
      <c r="B9653" s="20" t="s">
        <v>9578</v>
      </c>
      <c r="C9653" s="21">
        <v>1049</v>
      </c>
    </row>
    <row r="9654" spans="1:3" x14ac:dyDescent="0.3">
      <c r="A9654" s="19">
        <v>51000668</v>
      </c>
      <c r="B9654" s="20" t="s">
        <v>9579</v>
      </c>
      <c r="C9654" s="21">
        <v>366</v>
      </c>
    </row>
    <row r="9655" spans="1:3" x14ac:dyDescent="0.3">
      <c r="A9655" s="19">
        <v>51000669</v>
      </c>
      <c r="B9655" s="20" t="s">
        <v>9580</v>
      </c>
      <c r="C9655" s="21">
        <v>2280</v>
      </c>
    </row>
    <row r="9656" spans="1:3" x14ac:dyDescent="0.3">
      <c r="A9656" s="19">
        <v>51000670</v>
      </c>
      <c r="B9656" s="20" t="s">
        <v>9581</v>
      </c>
      <c r="C9656" s="21">
        <v>1652</v>
      </c>
    </row>
    <row r="9657" spans="1:3" x14ac:dyDescent="0.3">
      <c r="A9657" s="19">
        <v>51000671</v>
      </c>
      <c r="B9657" s="20" t="s">
        <v>9582</v>
      </c>
      <c r="C9657" s="21">
        <v>366</v>
      </c>
    </row>
    <row r="9658" spans="1:3" x14ac:dyDescent="0.3">
      <c r="A9658" s="19">
        <v>51000672</v>
      </c>
      <c r="B9658" s="20" t="s">
        <v>9583</v>
      </c>
      <c r="C9658" s="21">
        <v>697</v>
      </c>
    </row>
    <row r="9659" spans="1:3" x14ac:dyDescent="0.3">
      <c r="A9659" s="19">
        <v>51000674</v>
      </c>
      <c r="B9659" s="20" t="s">
        <v>9584</v>
      </c>
      <c r="C9659" s="21">
        <v>2280</v>
      </c>
    </row>
    <row r="9660" spans="1:3" x14ac:dyDescent="0.3">
      <c r="A9660" s="19">
        <v>51000675</v>
      </c>
      <c r="B9660" s="20" t="s">
        <v>9585</v>
      </c>
      <c r="C9660" s="21">
        <v>1544</v>
      </c>
    </row>
    <row r="9661" spans="1:3" x14ac:dyDescent="0.3">
      <c r="A9661" s="19">
        <v>51000676</v>
      </c>
      <c r="B9661" s="20" t="s">
        <v>9586</v>
      </c>
      <c r="C9661" s="21">
        <v>3163</v>
      </c>
    </row>
    <row r="9662" spans="1:3" x14ac:dyDescent="0.3">
      <c r="A9662" s="19">
        <v>51000677</v>
      </c>
      <c r="B9662" s="20" t="s">
        <v>9587</v>
      </c>
      <c r="C9662" s="21">
        <v>1581</v>
      </c>
    </row>
    <row r="9663" spans="1:3" x14ac:dyDescent="0.3">
      <c r="A9663" s="19">
        <v>51000678</v>
      </c>
      <c r="B9663" s="20" t="s">
        <v>9588</v>
      </c>
      <c r="C9663" s="21">
        <v>3163</v>
      </c>
    </row>
    <row r="9664" spans="1:3" x14ac:dyDescent="0.3">
      <c r="A9664" s="19">
        <v>51000679</v>
      </c>
      <c r="B9664" s="20" t="s">
        <v>9589</v>
      </c>
      <c r="C9664" s="21">
        <v>1581</v>
      </c>
    </row>
    <row r="9665" spans="1:3" x14ac:dyDescent="0.3">
      <c r="A9665" s="19">
        <v>51000681</v>
      </c>
      <c r="B9665" s="20" t="s">
        <v>9590</v>
      </c>
      <c r="C9665" s="21">
        <v>113</v>
      </c>
    </row>
    <row r="9666" spans="1:3" x14ac:dyDescent="0.3">
      <c r="A9666" s="19">
        <v>51000683</v>
      </c>
      <c r="B9666" s="20" t="s">
        <v>9591</v>
      </c>
      <c r="C9666" s="21">
        <v>10143</v>
      </c>
    </row>
    <row r="9667" spans="1:3" x14ac:dyDescent="0.3">
      <c r="A9667" s="19">
        <v>51000685</v>
      </c>
      <c r="B9667" s="20" t="s">
        <v>9592</v>
      </c>
      <c r="C9667" s="21">
        <v>253</v>
      </c>
    </row>
    <row r="9668" spans="1:3" x14ac:dyDescent="0.3">
      <c r="A9668" s="19">
        <v>51000711</v>
      </c>
      <c r="B9668" s="20" t="s">
        <v>9593</v>
      </c>
      <c r="C9668" s="21">
        <v>15574</v>
      </c>
    </row>
    <row r="9669" spans="1:3" x14ac:dyDescent="0.3">
      <c r="A9669" s="19">
        <v>51000712</v>
      </c>
      <c r="B9669" s="20" t="s">
        <v>9594</v>
      </c>
      <c r="C9669" s="21">
        <v>10143</v>
      </c>
    </row>
    <row r="9670" spans="1:3" x14ac:dyDescent="0.3">
      <c r="A9670" s="19">
        <v>51000713</v>
      </c>
      <c r="B9670" s="20" t="s">
        <v>9595</v>
      </c>
      <c r="C9670" s="21">
        <v>10143</v>
      </c>
    </row>
    <row r="9671" spans="1:3" x14ac:dyDescent="0.3">
      <c r="A9671" s="19">
        <v>51000714</v>
      </c>
      <c r="B9671" s="20" t="s">
        <v>9596</v>
      </c>
      <c r="C9671" s="21">
        <v>11870</v>
      </c>
    </row>
    <row r="9672" spans="1:3" x14ac:dyDescent="0.3">
      <c r="A9672" s="19">
        <v>51000715</v>
      </c>
      <c r="B9672" s="20" t="s">
        <v>9597</v>
      </c>
      <c r="C9672" s="21">
        <v>11870</v>
      </c>
    </row>
    <row r="9673" spans="1:3" x14ac:dyDescent="0.3">
      <c r="A9673" s="19">
        <v>51000716</v>
      </c>
      <c r="B9673" s="20" t="s">
        <v>9598</v>
      </c>
      <c r="C9673" s="21">
        <v>2076</v>
      </c>
    </row>
    <row r="9674" spans="1:3" x14ac:dyDescent="0.3">
      <c r="A9674" s="19">
        <v>51000717</v>
      </c>
      <c r="B9674" s="20" t="s">
        <v>9599</v>
      </c>
      <c r="C9674" s="21">
        <v>19483</v>
      </c>
    </row>
    <row r="9675" spans="1:3" x14ac:dyDescent="0.3">
      <c r="A9675" s="19">
        <v>51000718</v>
      </c>
      <c r="B9675" s="20" t="s">
        <v>9600</v>
      </c>
      <c r="C9675" s="21">
        <v>5287</v>
      </c>
    </row>
    <row r="9676" spans="1:3" x14ac:dyDescent="0.3">
      <c r="A9676" s="19">
        <v>51000719</v>
      </c>
      <c r="B9676" s="20" t="s">
        <v>9601</v>
      </c>
      <c r="C9676" s="21">
        <v>11870</v>
      </c>
    </row>
    <row r="9677" spans="1:3" x14ac:dyDescent="0.3">
      <c r="A9677" s="19">
        <v>51000720</v>
      </c>
      <c r="B9677" s="20" t="s">
        <v>9602</v>
      </c>
      <c r="C9677" s="21">
        <v>11870</v>
      </c>
    </row>
    <row r="9678" spans="1:3" x14ac:dyDescent="0.3">
      <c r="A9678" s="19">
        <v>51000721</v>
      </c>
      <c r="B9678" s="20" t="s">
        <v>9603</v>
      </c>
      <c r="C9678" s="21">
        <v>1857</v>
      </c>
    </row>
    <row r="9679" spans="1:3" x14ac:dyDescent="0.3">
      <c r="A9679" s="19">
        <v>51000722</v>
      </c>
      <c r="B9679" s="20" t="s">
        <v>9604</v>
      </c>
      <c r="C9679" s="21">
        <v>11870</v>
      </c>
    </row>
    <row r="9680" spans="1:3" x14ac:dyDescent="0.3">
      <c r="A9680" s="19">
        <v>51000723</v>
      </c>
      <c r="B9680" s="20" t="s">
        <v>9605</v>
      </c>
      <c r="C9680" s="21">
        <v>23837</v>
      </c>
    </row>
    <row r="9681" spans="1:3" x14ac:dyDescent="0.3">
      <c r="A9681" s="19">
        <v>51000724</v>
      </c>
      <c r="B9681" s="20" t="s">
        <v>9606</v>
      </c>
      <c r="C9681" s="21">
        <v>23837</v>
      </c>
    </row>
    <row r="9682" spans="1:3" x14ac:dyDescent="0.3">
      <c r="A9682" s="19">
        <v>51000725</v>
      </c>
      <c r="B9682" s="20" t="s">
        <v>9607</v>
      </c>
      <c r="C9682" s="21">
        <v>23837</v>
      </c>
    </row>
    <row r="9683" spans="1:3" x14ac:dyDescent="0.3">
      <c r="A9683" s="19">
        <v>51000726</v>
      </c>
      <c r="B9683" s="20" t="s">
        <v>9608</v>
      </c>
      <c r="C9683" s="21">
        <v>23837</v>
      </c>
    </row>
    <row r="9684" spans="1:3" x14ac:dyDescent="0.3">
      <c r="A9684" s="19">
        <v>51000727</v>
      </c>
      <c r="B9684" s="20" t="s">
        <v>9609</v>
      </c>
      <c r="C9684" s="21">
        <v>23837</v>
      </c>
    </row>
    <row r="9685" spans="1:3" x14ac:dyDescent="0.3">
      <c r="A9685" s="19">
        <v>51000728</v>
      </c>
      <c r="B9685" s="20" t="s">
        <v>9610</v>
      </c>
      <c r="C9685" s="21">
        <v>23837</v>
      </c>
    </row>
    <row r="9686" spans="1:3" x14ac:dyDescent="0.3">
      <c r="A9686" s="19">
        <v>51000729</v>
      </c>
      <c r="B9686" s="20" t="s">
        <v>9611</v>
      </c>
      <c r="C9686" s="21">
        <v>23837</v>
      </c>
    </row>
    <row r="9687" spans="1:3" x14ac:dyDescent="0.3">
      <c r="A9687" s="19">
        <v>51000730</v>
      </c>
      <c r="B9687" s="20" t="s">
        <v>9612</v>
      </c>
      <c r="C9687" s="21">
        <v>23837</v>
      </c>
    </row>
    <row r="9688" spans="1:3" x14ac:dyDescent="0.3">
      <c r="A9688" s="19">
        <v>51000731</v>
      </c>
      <c r="B9688" s="20" t="s">
        <v>9613</v>
      </c>
      <c r="C9688" s="21">
        <v>5287</v>
      </c>
    </row>
    <row r="9689" spans="1:3" x14ac:dyDescent="0.3">
      <c r="A9689" s="19">
        <v>51000732</v>
      </c>
      <c r="B9689" s="20" t="s">
        <v>9614</v>
      </c>
      <c r="C9689" s="21">
        <v>11870</v>
      </c>
    </row>
    <row r="9690" spans="1:3" x14ac:dyDescent="0.3">
      <c r="A9690" s="19">
        <v>51000733</v>
      </c>
      <c r="B9690" s="20" t="s">
        <v>9615</v>
      </c>
      <c r="C9690" s="21">
        <v>5287</v>
      </c>
    </row>
    <row r="9691" spans="1:3" x14ac:dyDescent="0.3">
      <c r="A9691" s="19">
        <v>51000734</v>
      </c>
      <c r="B9691" s="20" t="s">
        <v>9616</v>
      </c>
      <c r="C9691" s="21">
        <v>19483</v>
      </c>
    </row>
    <row r="9692" spans="1:3" x14ac:dyDescent="0.3">
      <c r="A9692" s="19">
        <v>51000735</v>
      </c>
      <c r="B9692" s="20" t="s">
        <v>9617</v>
      </c>
      <c r="C9692" s="21">
        <v>12554</v>
      </c>
    </row>
    <row r="9693" spans="1:3" x14ac:dyDescent="0.3">
      <c r="A9693" s="19">
        <v>51000736</v>
      </c>
      <c r="B9693" s="20" t="s">
        <v>9618</v>
      </c>
      <c r="C9693" s="21">
        <v>12554</v>
      </c>
    </row>
    <row r="9694" spans="1:3" x14ac:dyDescent="0.3">
      <c r="A9694" s="19">
        <v>51000737</v>
      </c>
      <c r="B9694" s="20" t="s">
        <v>9619</v>
      </c>
      <c r="C9694" s="21">
        <v>12554</v>
      </c>
    </row>
    <row r="9695" spans="1:3" x14ac:dyDescent="0.3">
      <c r="A9695" s="19">
        <v>51000738</v>
      </c>
      <c r="B9695" s="20" t="s">
        <v>9620</v>
      </c>
      <c r="C9695" s="21">
        <v>12554</v>
      </c>
    </row>
    <row r="9696" spans="1:3" x14ac:dyDescent="0.3">
      <c r="A9696" s="19">
        <v>51000739</v>
      </c>
      <c r="B9696" s="20" t="s">
        <v>9621</v>
      </c>
      <c r="C9696" s="21">
        <v>12554</v>
      </c>
    </row>
    <row r="9697" spans="1:3" x14ac:dyDescent="0.3">
      <c r="A9697" s="19">
        <v>51000740</v>
      </c>
      <c r="B9697" s="20" t="s">
        <v>9622</v>
      </c>
      <c r="C9697" s="21">
        <v>11870</v>
      </c>
    </row>
    <row r="9698" spans="1:3" x14ac:dyDescent="0.3">
      <c r="A9698" s="19">
        <v>51000741</v>
      </c>
      <c r="B9698" s="20" t="s">
        <v>9623</v>
      </c>
      <c r="C9698" s="21">
        <v>12554</v>
      </c>
    </row>
    <row r="9699" spans="1:3" x14ac:dyDescent="0.3">
      <c r="A9699" s="19">
        <v>51000742</v>
      </c>
      <c r="B9699" s="20" t="s">
        <v>9624</v>
      </c>
      <c r="C9699" s="21">
        <v>3250</v>
      </c>
    </row>
    <row r="9700" spans="1:3" x14ac:dyDescent="0.3">
      <c r="A9700" s="19">
        <v>51000743</v>
      </c>
      <c r="B9700" s="20" t="s">
        <v>9625</v>
      </c>
      <c r="C9700" s="21">
        <v>12554</v>
      </c>
    </row>
    <row r="9701" spans="1:3" x14ac:dyDescent="0.3">
      <c r="A9701" s="19">
        <v>51000744</v>
      </c>
      <c r="B9701" s="20" t="s">
        <v>9626</v>
      </c>
      <c r="C9701" s="21">
        <v>12554</v>
      </c>
    </row>
    <row r="9702" spans="1:3" x14ac:dyDescent="0.3">
      <c r="A9702" s="19">
        <v>51000745</v>
      </c>
      <c r="B9702" s="20" t="s">
        <v>9627</v>
      </c>
      <c r="C9702" s="21">
        <v>12554</v>
      </c>
    </row>
    <row r="9703" spans="1:3" x14ac:dyDescent="0.3">
      <c r="A9703" s="19">
        <v>51000746</v>
      </c>
      <c r="B9703" s="20" t="s">
        <v>9628</v>
      </c>
      <c r="C9703" s="21">
        <v>3250</v>
      </c>
    </row>
    <row r="9704" spans="1:3" x14ac:dyDescent="0.3">
      <c r="A9704" s="19">
        <v>51000747</v>
      </c>
      <c r="B9704" s="20" t="s">
        <v>9629</v>
      </c>
      <c r="C9704" s="21">
        <v>23837</v>
      </c>
    </row>
    <row r="9705" spans="1:3" x14ac:dyDescent="0.3">
      <c r="A9705" s="19">
        <v>51000748</v>
      </c>
      <c r="B9705" s="20" t="s">
        <v>9630</v>
      </c>
      <c r="C9705" s="21">
        <v>23837</v>
      </c>
    </row>
    <row r="9706" spans="1:3" x14ac:dyDescent="0.3">
      <c r="A9706" s="19">
        <v>51000749</v>
      </c>
      <c r="B9706" s="20" t="s">
        <v>9631</v>
      </c>
      <c r="C9706" s="21">
        <v>23837</v>
      </c>
    </row>
    <row r="9707" spans="1:3" x14ac:dyDescent="0.3">
      <c r="A9707" s="19">
        <v>51000750</v>
      </c>
      <c r="B9707" s="20" t="s">
        <v>9632</v>
      </c>
      <c r="C9707" s="21">
        <v>12554</v>
      </c>
    </row>
    <row r="9708" spans="1:3" x14ac:dyDescent="0.3">
      <c r="A9708" s="19">
        <v>51000751</v>
      </c>
      <c r="B9708" s="20" t="s">
        <v>9633</v>
      </c>
      <c r="C9708" s="21">
        <v>3250</v>
      </c>
    </row>
    <row r="9709" spans="1:3" x14ac:dyDescent="0.3">
      <c r="A9709" s="19">
        <v>51000752</v>
      </c>
      <c r="B9709" s="20" t="s">
        <v>9634</v>
      </c>
      <c r="C9709" s="21">
        <v>3250</v>
      </c>
    </row>
    <row r="9710" spans="1:3" x14ac:dyDescent="0.3">
      <c r="A9710" s="19">
        <v>51000753</v>
      </c>
      <c r="B9710" s="20" t="s">
        <v>9635</v>
      </c>
      <c r="C9710" s="21">
        <v>12554</v>
      </c>
    </row>
    <row r="9711" spans="1:3" x14ac:dyDescent="0.3">
      <c r="A9711" s="19">
        <v>51000754</v>
      </c>
      <c r="B9711" s="20" t="s">
        <v>9636</v>
      </c>
      <c r="C9711" s="21">
        <v>12554</v>
      </c>
    </row>
    <row r="9712" spans="1:3" x14ac:dyDescent="0.3">
      <c r="A9712" s="19">
        <v>51000755</v>
      </c>
      <c r="B9712" s="20" t="s">
        <v>9637</v>
      </c>
      <c r="C9712" s="21">
        <v>1857</v>
      </c>
    </row>
    <row r="9713" spans="1:3" x14ac:dyDescent="0.3">
      <c r="A9713" s="19">
        <v>51000756</v>
      </c>
      <c r="B9713" s="20" t="s">
        <v>9638</v>
      </c>
      <c r="C9713" s="21">
        <v>3250</v>
      </c>
    </row>
    <row r="9714" spans="1:3" x14ac:dyDescent="0.3">
      <c r="A9714" s="19">
        <v>51000757</v>
      </c>
      <c r="B9714" s="20" t="s">
        <v>9639</v>
      </c>
      <c r="C9714" s="21">
        <v>3250</v>
      </c>
    </row>
    <row r="9715" spans="1:3" x14ac:dyDescent="0.3">
      <c r="A9715" s="19">
        <v>51000758</v>
      </c>
      <c r="B9715" s="20" t="s">
        <v>9640</v>
      </c>
      <c r="C9715" s="21">
        <v>3250</v>
      </c>
    </row>
    <row r="9716" spans="1:3" x14ac:dyDescent="0.3">
      <c r="A9716" s="19">
        <v>51000759</v>
      </c>
      <c r="B9716" s="20" t="s">
        <v>9641</v>
      </c>
      <c r="C9716" s="21">
        <v>3250</v>
      </c>
    </row>
    <row r="9717" spans="1:3" x14ac:dyDescent="0.3">
      <c r="A9717" s="19">
        <v>51000760</v>
      </c>
      <c r="B9717" s="20" t="s">
        <v>9642</v>
      </c>
      <c r="C9717" s="21">
        <v>3718</v>
      </c>
    </row>
    <row r="9718" spans="1:3" x14ac:dyDescent="0.3">
      <c r="A9718" s="19">
        <v>51000761</v>
      </c>
      <c r="B9718" s="20" t="s">
        <v>9643</v>
      </c>
      <c r="C9718" s="21">
        <v>12554</v>
      </c>
    </row>
    <row r="9719" spans="1:3" x14ac:dyDescent="0.3">
      <c r="A9719" s="19">
        <v>51000762</v>
      </c>
      <c r="B9719" s="20" t="s">
        <v>9644</v>
      </c>
      <c r="C9719" s="21">
        <v>12554</v>
      </c>
    </row>
    <row r="9720" spans="1:3" x14ac:dyDescent="0.3">
      <c r="A9720" s="19">
        <v>51000763</v>
      </c>
      <c r="B9720" s="20" t="s">
        <v>9645</v>
      </c>
      <c r="C9720" s="21">
        <v>11870</v>
      </c>
    </row>
    <row r="9721" spans="1:3" x14ac:dyDescent="0.3">
      <c r="A9721" s="19">
        <v>51000764</v>
      </c>
      <c r="B9721" s="20" t="s">
        <v>9646</v>
      </c>
      <c r="C9721" s="21">
        <v>5287</v>
      </c>
    </row>
    <row r="9722" spans="1:3" x14ac:dyDescent="0.3">
      <c r="A9722" s="19">
        <v>51000765</v>
      </c>
      <c r="B9722" s="20" t="s">
        <v>9647</v>
      </c>
      <c r="C9722" s="21">
        <v>11870</v>
      </c>
    </row>
    <row r="9723" spans="1:3" x14ac:dyDescent="0.3">
      <c r="A9723" s="19">
        <v>51000766</v>
      </c>
      <c r="B9723" s="20" t="s">
        <v>9648</v>
      </c>
      <c r="C9723" s="21">
        <v>11870</v>
      </c>
    </row>
    <row r="9724" spans="1:3" x14ac:dyDescent="0.3">
      <c r="A9724" s="19">
        <v>51000767</v>
      </c>
      <c r="B9724" s="20" t="s">
        <v>9649</v>
      </c>
      <c r="C9724" s="21">
        <v>19483</v>
      </c>
    </row>
    <row r="9725" spans="1:3" x14ac:dyDescent="0.3">
      <c r="A9725" s="19">
        <v>51000768</v>
      </c>
      <c r="B9725" s="20" t="s">
        <v>9650</v>
      </c>
      <c r="C9725" s="21">
        <v>11870</v>
      </c>
    </row>
    <row r="9726" spans="1:3" x14ac:dyDescent="0.3">
      <c r="A9726" s="19">
        <v>51000769</v>
      </c>
      <c r="B9726" s="20" t="s">
        <v>9651</v>
      </c>
      <c r="C9726" s="21">
        <v>11870</v>
      </c>
    </row>
    <row r="9727" spans="1:3" x14ac:dyDescent="0.3">
      <c r="A9727" s="19">
        <v>51000770</v>
      </c>
      <c r="B9727" s="20" t="s">
        <v>9652</v>
      </c>
      <c r="C9727" s="21">
        <v>11870</v>
      </c>
    </row>
    <row r="9728" spans="1:3" x14ac:dyDescent="0.3">
      <c r="A9728" s="19">
        <v>51000771</v>
      </c>
      <c r="B9728" s="20" t="s">
        <v>9653</v>
      </c>
      <c r="C9728" s="21">
        <v>11870</v>
      </c>
    </row>
    <row r="9729" spans="1:3" x14ac:dyDescent="0.3">
      <c r="A9729" s="19">
        <v>51000772</v>
      </c>
      <c r="B9729" s="20" t="s">
        <v>9654</v>
      </c>
      <c r="C9729" s="21">
        <v>11870</v>
      </c>
    </row>
    <row r="9730" spans="1:3" x14ac:dyDescent="0.3">
      <c r="A9730" s="19">
        <v>51000773</v>
      </c>
      <c r="B9730" s="20" t="s">
        <v>9655</v>
      </c>
      <c r="C9730" s="21">
        <v>11870</v>
      </c>
    </row>
    <row r="9731" spans="1:3" x14ac:dyDescent="0.3">
      <c r="A9731" s="19">
        <v>51000774</v>
      </c>
      <c r="B9731" s="20" t="s">
        <v>9656</v>
      </c>
      <c r="C9731" s="21">
        <v>11870</v>
      </c>
    </row>
    <row r="9732" spans="1:3" x14ac:dyDescent="0.3">
      <c r="A9732" s="19">
        <v>51000775</v>
      </c>
      <c r="B9732" s="20" t="s">
        <v>9657</v>
      </c>
      <c r="C9732" s="21">
        <v>11870</v>
      </c>
    </row>
    <row r="9733" spans="1:3" x14ac:dyDescent="0.3">
      <c r="A9733" s="19">
        <v>51000776</v>
      </c>
      <c r="B9733" s="20" t="s">
        <v>9658</v>
      </c>
      <c r="C9733" s="21">
        <v>11870</v>
      </c>
    </row>
    <row r="9734" spans="1:3" x14ac:dyDescent="0.3">
      <c r="A9734" s="19">
        <v>51000777</v>
      </c>
      <c r="B9734" s="20" t="s">
        <v>9659</v>
      </c>
      <c r="C9734" s="21">
        <v>11870</v>
      </c>
    </row>
    <row r="9735" spans="1:3" x14ac:dyDescent="0.3">
      <c r="A9735" s="19">
        <v>51000778</v>
      </c>
      <c r="B9735" s="20" t="s">
        <v>9660</v>
      </c>
      <c r="C9735" s="21">
        <v>11870</v>
      </c>
    </row>
    <row r="9736" spans="1:3" x14ac:dyDescent="0.3">
      <c r="A9736" s="19">
        <v>51000779</v>
      </c>
      <c r="B9736" s="20" t="s">
        <v>9661</v>
      </c>
      <c r="C9736" s="21">
        <v>11870</v>
      </c>
    </row>
    <row r="9737" spans="1:3" x14ac:dyDescent="0.3">
      <c r="A9737" s="19">
        <v>51000780</v>
      </c>
      <c r="B9737" s="20" t="s">
        <v>9662</v>
      </c>
      <c r="C9737" s="21">
        <v>11870</v>
      </c>
    </row>
    <row r="9738" spans="1:3" x14ac:dyDescent="0.3">
      <c r="A9738" s="19">
        <v>51000782</v>
      </c>
      <c r="B9738" s="20" t="s">
        <v>9663</v>
      </c>
      <c r="C9738" s="21">
        <v>1857</v>
      </c>
    </row>
    <row r="9739" spans="1:3" x14ac:dyDescent="0.3">
      <c r="A9739" s="19">
        <v>51000783</v>
      </c>
      <c r="B9739" s="20" t="s">
        <v>9664</v>
      </c>
      <c r="C9739" s="21">
        <v>11870</v>
      </c>
    </row>
    <row r="9740" spans="1:3" x14ac:dyDescent="0.3">
      <c r="A9740" s="19">
        <v>51000785</v>
      </c>
      <c r="B9740" s="20" t="s">
        <v>9665</v>
      </c>
      <c r="C9740" s="21">
        <v>11870</v>
      </c>
    </row>
    <row r="9741" spans="1:3" x14ac:dyDescent="0.3">
      <c r="A9741" s="19">
        <v>51000786</v>
      </c>
      <c r="B9741" s="20" t="s">
        <v>9666</v>
      </c>
      <c r="C9741" s="21">
        <v>19483</v>
      </c>
    </row>
    <row r="9742" spans="1:3" x14ac:dyDescent="0.3">
      <c r="A9742" s="19">
        <v>51000787</v>
      </c>
      <c r="B9742" s="20" t="s">
        <v>9667</v>
      </c>
      <c r="C9742" s="21">
        <v>19483</v>
      </c>
    </row>
    <row r="9743" spans="1:3" x14ac:dyDescent="0.3">
      <c r="A9743" s="19">
        <v>51000788</v>
      </c>
      <c r="B9743" s="20" t="s">
        <v>9668</v>
      </c>
      <c r="C9743" s="21">
        <v>11870</v>
      </c>
    </row>
    <row r="9744" spans="1:3" x14ac:dyDescent="0.3">
      <c r="A9744" s="19">
        <v>51000789</v>
      </c>
      <c r="B9744" s="20" t="s">
        <v>9669</v>
      </c>
      <c r="C9744" s="21">
        <v>11870</v>
      </c>
    </row>
    <row r="9745" spans="1:3" x14ac:dyDescent="0.3">
      <c r="A9745" s="19">
        <v>51000790</v>
      </c>
      <c r="B9745" s="20" t="s">
        <v>9670</v>
      </c>
      <c r="C9745" s="21">
        <v>11870</v>
      </c>
    </row>
    <row r="9746" spans="1:3" x14ac:dyDescent="0.3">
      <c r="A9746" s="19">
        <v>51000791</v>
      </c>
      <c r="B9746" s="20" t="s">
        <v>9671</v>
      </c>
      <c r="C9746" s="21">
        <v>697</v>
      </c>
    </row>
    <row r="9747" spans="1:3" x14ac:dyDescent="0.3">
      <c r="A9747" s="19">
        <v>51000792</v>
      </c>
      <c r="B9747" s="20" t="s">
        <v>9672</v>
      </c>
      <c r="C9747" s="21">
        <v>697</v>
      </c>
    </row>
    <row r="9748" spans="1:3" x14ac:dyDescent="0.3">
      <c r="A9748" s="19">
        <v>51000793</v>
      </c>
      <c r="B9748" s="20" t="s">
        <v>9673</v>
      </c>
      <c r="C9748" s="21">
        <v>211</v>
      </c>
    </row>
    <row r="9749" spans="1:3" x14ac:dyDescent="0.3">
      <c r="A9749" s="19">
        <v>51000794</v>
      </c>
      <c r="B9749" s="20" t="s">
        <v>9673</v>
      </c>
      <c r="C9749" s="21">
        <v>697</v>
      </c>
    </row>
    <row r="9750" spans="1:3" x14ac:dyDescent="0.3">
      <c r="A9750" s="19">
        <v>51000795</v>
      </c>
      <c r="B9750" s="20" t="s">
        <v>9674</v>
      </c>
      <c r="C9750" s="21">
        <v>697</v>
      </c>
    </row>
    <row r="9751" spans="1:3" x14ac:dyDescent="0.3">
      <c r="A9751" s="19">
        <v>51000796</v>
      </c>
      <c r="B9751" s="20" t="s">
        <v>9675</v>
      </c>
      <c r="C9751" s="21">
        <v>112</v>
      </c>
    </row>
    <row r="9752" spans="1:3" x14ac:dyDescent="0.3">
      <c r="A9752" s="19">
        <v>51000797</v>
      </c>
      <c r="B9752" s="20" t="s">
        <v>9676</v>
      </c>
      <c r="C9752" s="21">
        <v>112</v>
      </c>
    </row>
    <row r="9753" spans="1:3" x14ac:dyDescent="0.3">
      <c r="A9753" s="19">
        <v>51000798</v>
      </c>
      <c r="B9753" s="20" t="s">
        <v>9677</v>
      </c>
      <c r="C9753" s="21">
        <v>17179</v>
      </c>
    </row>
    <row r="9754" spans="1:3" x14ac:dyDescent="0.3">
      <c r="A9754" s="19">
        <v>51000799</v>
      </c>
      <c r="B9754" s="20" t="s">
        <v>9678</v>
      </c>
      <c r="C9754" s="19"/>
    </row>
    <row r="9755" spans="1:3" x14ac:dyDescent="0.3">
      <c r="A9755" s="19">
        <v>51000800</v>
      </c>
      <c r="B9755" s="20" t="s">
        <v>9679</v>
      </c>
      <c r="C9755" s="21">
        <v>330</v>
      </c>
    </row>
    <row r="9756" spans="1:3" x14ac:dyDescent="0.3">
      <c r="A9756" s="19">
        <v>51000801</v>
      </c>
      <c r="B9756" s="20" t="s">
        <v>9680</v>
      </c>
      <c r="C9756" s="21">
        <v>218</v>
      </c>
    </row>
    <row r="9757" spans="1:3" x14ac:dyDescent="0.3">
      <c r="A9757" s="19">
        <v>51000802</v>
      </c>
      <c r="B9757" s="20" t="s">
        <v>9681</v>
      </c>
      <c r="C9757" s="21">
        <v>500</v>
      </c>
    </row>
    <row r="9758" spans="1:3" x14ac:dyDescent="0.3">
      <c r="A9758" s="19">
        <v>51000803</v>
      </c>
      <c r="B9758" s="20" t="s">
        <v>9682</v>
      </c>
      <c r="C9758" s="21">
        <v>135</v>
      </c>
    </row>
    <row r="9759" spans="1:3" x14ac:dyDescent="0.3">
      <c r="A9759" s="19">
        <v>51000804</v>
      </c>
      <c r="B9759" s="20" t="s">
        <v>9683</v>
      </c>
      <c r="C9759" s="21">
        <v>8601</v>
      </c>
    </row>
    <row r="9760" spans="1:3" x14ac:dyDescent="0.3">
      <c r="A9760" s="19">
        <v>51000805</v>
      </c>
      <c r="B9760" s="20" t="s">
        <v>9684</v>
      </c>
      <c r="C9760" s="21">
        <v>179</v>
      </c>
    </row>
    <row r="9761" spans="1:3" x14ac:dyDescent="0.3">
      <c r="A9761" s="19">
        <v>51000806</v>
      </c>
      <c r="B9761" s="20" t="s">
        <v>9685</v>
      </c>
      <c r="C9761" s="21">
        <v>568</v>
      </c>
    </row>
    <row r="9762" spans="1:3" x14ac:dyDescent="0.3">
      <c r="A9762" s="19">
        <v>51000824</v>
      </c>
      <c r="B9762" s="20" t="s">
        <v>9686</v>
      </c>
      <c r="C9762" s="21">
        <v>72</v>
      </c>
    </row>
    <row r="9763" spans="1:3" x14ac:dyDescent="0.3">
      <c r="A9763" s="19">
        <v>51000825</v>
      </c>
      <c r="B9763" s="20" t="s">
        <v>9687</v>
      </c>
      <c r="C9763" s="21">
        <v>118</v>
      </c>
    </row>
    <row r="9764" spans="1:3" x14ac:dyDescent="0.3">
      <c r="A9764" s="19">
        <v>51000827</v>
      </c>
      <c r="B9764" s="20" t="s">
        <v>9688</v>
      </c>
      <c r="C9764" s="19"/>
    </row>
    <row r="9765" spans="1:3" x14ac:dyDescent="0.3">
      <c r="A9765" s="19">
        <v>51000828</v>
      </c>
      <c r="B9765" s="20" t="s">
        <v>9689</v>
      </c>
      <c r="C9765" s="21">
        <v>322</v>
      </c>
    </row>
    <row r="9766" spans="1:3" x14ac:dyDescent="0.3">
      <c r="A9766" s="19">
        <v>51000829</v>
      </c>
      <c r="B9766" s="20" t="s">
        <v>9690</v>
      </c>
      <c r="C9766" s="21">
        <v>163</v>
      </c>
    </row>
    <row r="9767" spans="1:3" x14ac:dyDescent="0.3">
      <c r="A9767" s="19">
        <v>51000830</v>
      </c>
      <c r="B9767" s="20" t="s">
        <v>9691</v>
      </c>
      <c r="C9767" s="21">
        <v>163</v>
      </c>
    </row>
    <row r="9768" spans="1:3" x14ac:dyDescent="0.3">
      <c r="A9768" s="19">
        <v>51000831</v>
      </c>
      <c r="B9768" s="20" t="s">
        <v>9692</v>
      </c>
      <c r="C9768" s="21">
        <v>163</v>
      </c>
    </row>
    <row r="9769" spans="1:3" x14ac:dyDescent="0.3">
      <c r="A9769" s="19">
        <v>51000832</v>
      </c>
      <c r="B9769" s="20" t="s">
        <v>9693</v>
      </c>
      <c r="C9769" s="21">
        <v>163</v>
      </c>
    </row>
    <row r="9770" spans="1:3" x14ac:dyDescent="0.3">
      <c r="A9770" s="19">
        <v>51000833</v>
      </c>
      <c r="B9770" s="20" t="s">
        <v>9694</v>
      </c>
      <c r="C9770" s="21">
        <v>163</v>
      </c>
    </row>
    <row r="9771" spans="1:3" x14ac:dyDescent="0.3">
      <c r="A9771" s="19">
        <v>51000840</v>
      </c>
      <c r="B9771" s="20" t="s">
        <v>9695</v>
      </c>
      <c r="C9771" s="21">
        <v>1652</v>
      </c>
    </row>
    <row r="9772" spans="1:3" x14ac:dyDescent="0.3">
      <c r="A9772" s="19">
        <v>51000841</v>
      </c>
      <c r="B9772" s="20" t="s">
        <v>9696</v>
      </c>
      <c r="C9772" s="21">
        <v>890</v>
      </c>
    </row>
    <row r="9773" spans="1:3" x14ac:dyDescent="0.3">
      <c r="A9773" s="19">
        <v>51000842</v>
      </c>
      <c r="B9773" s="20" t="s">
        <v>9697</v>
      </c>
      <c r="C9773" s="21">
        <v>890</v>
      </c>
    </row>
    <row r="9774" spans="1:3" x14ac:dyDescent="0.3">
      <c r="A9774" s="19">
        <v>51000843</v>
      </c>
      <c r="B9774" s="20" t="s">
        <v>9698</v>
      </c>
      <c r="C9774" s="21">
        <v>1762</v>
      </c>
    </row>
    <row r="9775" spans="1:3" x14ac:dyDescent="0.3">
      <c r="A9775" s="19">
        <v>51000844</v>
      </c>
      <c r="B9775" s="20" t="s">
        <v>9699</v>
      </c>
      <c r="C9775" s="21">
        <v>1074</v>
      </c>
    </row>
    <row r="9776" spans="1:3" x14ac:dyDescent="0.3">
      <c r="A9776" s="19">
        <v>51000845</v>
      </c>
      <c r="B9776" s="20" t="s">
        <v>9700</v>
      </c>
      <c r="C9776" s="21">
        <v>617</v>
      </c>
    </row>
    <row r="9777" spans="1:3" x14ac:dyDescent="0.3">
      <c r="A9777" s="19">
        <v>51000846</v>
      </c>
      <c r="B9777" s="20" t="s">
        <v>9701</v>
      </c>
      <c r="C9777" s="21">
        <v>617</v>
      </c>
    </row>
    <row r="9778" spans="1:3" x14ac:dyDescent="0.3">
      <c r="A9778" s="19">
        <v>51000847</v>
      </c>
      <c r="B9778" s="20" t="s">
        <v>9702</v>
      </c>
      <c r="C9778" s="21">
        <v>9008</v>
      </c>
    </row>
    <row r="9779" spans="1:3" x14ac:dyDescent="0.3">
      <c r="A9779" s="19">
        <v>51000848</v>
      </c>
      <c r="B9779" s="20" t="s">
        <v>9703</v>
      </c>
      <c r="C9779" s="21">
        <v>1888</v>
      </c>
    </row>
    <row r="9780" spans="1:3" x14ac:dyDescent="0.3">
      <c r="A9780" s="19">
        <v>51000854</v>
      </c>
      <c r="B9780" s="20" t="s">
        <v>9704</v>
      </c>
      <c r="C9780" s="21">
        <v>768</v>
      </c>
    </row>
    <row r="9781" spans="1:3" x14ac:dyDescent="0.3">
      <c r="A9781" s="19">
        <v>51000855</v>
      </c>
      <c r="B9781" s="20" t="s">
        <v>9705</v>
      </c>
      <c r="C9781" s="21">
        <v>240</v>
      </c>
    </row>
    <row r="9782" spans="1:3" x14ac:dyDescent="0.3">
      <c r="A9782" s="19">
        <v>51000856</v>
      </c>
      <c r="B9782" s="20" t="s">
        <v>9706</v>
      </c>
      <c r="C9782" s="21">
        <v>240</v>
      </c>
    </row>
    <row r="9783" spans="1:3" x14ac:dyDescent="0.3">
      <c r="A9783" s="19">
        <v>51000857</v>
      </c>
      <c r="B9783" s="20" t="s">
        <v>9707</v>
      </c>
      <c r="C9783" s="21">
        <v>160</v>
      </c>
    </row>
    <row r="9784" spans="1:3" x14ac:dyDescent="0.3">
      <c r="A9784" s="19">
        <v>51000858</v>
      </c>
      <c r="B9784" s="20" t="s">
        <v>9708</v>
      </c>
      <c r="C9784" s="21">
        <v>2564</v>
      </c>
    </row>
    <row r="9785" spans="1:3" x14ac:dyDescent="0.3">
      <c r="A9785" s="19">
        <v>51000860</v>
      </c>
      <c r="B9785" s="20" t="s">
        <v>9709</v>
      </c>
      <c r="C9785" s="21">
        <v>0</v>
      </c>
    </row>
    <row r="9786" spans="1:3" x14ac:dyDescent="0.3">
      <c r="A9786" s="19">
        <v>51000861</v>
      </c>
      <c r="B9786" s="20" t="s">
        <v>9710</v>
      </c>
      <c r="C9786" s="21">
        <v>0</v>
      </c>
    </row>
    <row r="9787" spans="1:3" x14ac:dyDescent="0.3">
      <c r="A9787" s="19">
        <v>51000862</v>
      </c>
      <c r="B9787" s="20" t="s">
        <v>9711</v>
      </c>
      <c r="C9787" s="21">
        <v>0</v>
      </c>
    </row>
    <row r="9788" spans="1:3" x14ac:dyDescent="0.3">
      <c r="A9788" s="19">
        <v>51000863</v>
      </c>
      <c r="B9788" s="20" t="s">
        <v>9712</v>
      </c>
      <c r="C9788" s="21">
        <v>0</v>
      </c>
    </row>
    <row r="9789" spans="1:3" x14ac:dyDescent="0.3">
      <c r="A9789" s="19">
        <v>51000864</v>
      </c>
      <c r="B9789" s="20" t="s">
        <v>9713</v>
      </c>
      <c r="C9789" s="21">
        <v>0</v>
      </c>
    </row>
    <row r="9790" spans="1:3" x14ac:dyDescent="0.3">
      <c r="A9790" s="19">
        <v>51000865</v>
      </c>
      <c r="B9790" s="20" t="s">
        <v>9714</v>
      </c>
      <c r="C9790" s="21">
        <v>0</v>
      </c>
    </row>
    <row r="9791" spans="1:3" x14ac:dyDescent="0.3">
      <c r="A9791" s="19">
        <v>51000866</v>
      </c>
      <c r="B9791" s="20" t="s">
        <v>9715</v>
      </c>
      <c r="C9791" s="21">
        <v>0</v>
      </c>
    </row>
    <row r="9792" spans="1:3" x14ac:dyDescent="0.3">
      <c r="A9792" s="19">
        <v>51000867</v>
      </c>
      <c r="B9792" s="20" t="s">
        <v>9716</v>
      </c>
      <c r="C9792" s="21">
        <v>0</v>
      </c>
    </row>
    <row r="9793" spans="1:3" x14ac:dyDescent="0.3">
      <c r="A9793" s="19">
        <v>51000868</v>
      </c>
      <c r="B9793" s="20" t="s">
        <v>9717</v>
      </c>
      <c r="C9793" s="21">
        <v>0</v>
      </c>
    </row>
    <row r="9794" spans="1:3" x14ac:dyDescent="0.3">
      <c r="A9794" s="19">
        <v>51000870</v>
      </c>
      <c r="B9794" s="20" t="s">
        <v>9718</v>
      </c>
      <c r="C9794" s="21">
        <v>172</v>
      </c>
    </row>
    <row r="9795" spans="1:3" x14ac:dyDescent="0.3">
      <c r="A9795" s="19">
        <v>51000871</v>
      </c>
      <c r="B9795" s="20" t="s">
        <v>9719</v>
      </c>
      <c r="C9795" s="21">
        <v>172</v>
      </c>
    </row>
    <row r="9796" spans="1:3" x14ac:dyDescent="0.3">
      <c r="A9796" s="19">
        <v>51000872</v>
      </c>
      <c r="B9796" s="20" t="s">
        <v>9720</v>
      </c>
      <c r="C9796" s="21">
        <v>172</v>
      </c>
    </row>
    <row r="9797" spans="1:3" x14ac:dyDescent="0.3">
      <c r="A9797" s="19">
        <v>51000873</v>
      </c>
      <c r="B9797" s="20" t="s">
        <v>9721</v>
      </c>
      <c r="C9797" s="21">
        <v>8590</v>
      </c>
    </row>
    <row r="9798" spans="1:3" x14ac:dyDescent="0.3">
      <c r="A9798" s="19">
        <v>51000874</v>
      </c>
      <c r="B9798" s="20" t="s">
        <v>9722</v>
      </c>
      <c r="C9798" s="21">
        <v>418</v>
      </c>
    </row>
    <row r="9799" spans="1:3" x14ac:dyDescent="0.3">
      <c r="A9799" s="19">
        <v>51000875</v>
      </c>
      <c r="B9799" s="20" t="s">
        <v>9723</v>
      </c>
      <c r="C9799" s="21">
        <v>213</v>
      </c>
    </row>
    <row r="9800" spans="1:3" x14ac:dyDescent="0.3">
      <c r="A9800" s="19">
        <v>51000876</v>
      </c>
      <c r="B9800" s="20" t="s">
        <v>9724</v>
      </c>
      <c r="C9800" s="21">
        <v>351</v>
      </c>
    </row>
    <row r="9801" spans="1:3" x14ac:dyDescent="0.3">
      <c r="A9801" s="19">
        <v>51000877</v>
      </c>
      <c r="B9801" s="20" t="s">
        <v>9725</v>
      </c>
      <c r="C9801" s="21">
        <v>213</v>
      </c>
    </row>
    <row r="9802" spans="1:3" x14ac:dyDescent="0.3">
      <c r="A9802" s="19">
        <v>51000878</v>
      </c>
      <c r="B9802" s="20" t="s">
        <v>9726</v>
      </c>
      <c r="C9802" s="21">
        <v>887</v>
      </c>
    </row>
    <row r="9803" spans="1:3" x14ac:dyDescent="0.3">
      <c r="A9803" s="19">
        <v>51000880</v>
      </c>
      <c r="B9803" s="20" t="s">
        <v>9727</v>
      </c>
      <c r="C9803" s="21">
        <v>887</v>
      </c>
    </row>
    <row r="9804" spans="1:3" x14ac:dyDescent="0.3">
      <c r="A9804" s="19">
        <v>51000881</v>
      </c>
      <c r="B9804" s="20" t="s">
        <v>9728</v>
      </c>
      <c r="C9804" s="21">
        <v>181</v>
      </c>
    </row>
    <row r="9805" spans="1:3" x14ac:dyDescent="0.3">
      <c r="A9805" s="19">
        <v>51000882</v>
      </c>
      <c r="B9805" s="20" t="s">
        <v>9729</v>
      </c>
      <c r="C9805" s="21">
        <v>463</v>
      </c>
    </row>
    <row r="9806" spans="1:3" x14ac:dyDescent="0.3">
      <c r="A9806" s="19">
        <v>51000883</v>
      </c>
      <c r="B9806" s="20" t="s">
        <v>9730</v>
      </c>
      <c r="C9806" s="21">
        <v>91</v>
      </c>
    </row>
    <row r="9807" spans="1:3" x14ac:dyDescent="0.3">
      <c r="A9807" s="19">
        <v>51000884</v>
      </c>
      <c r="B9807" s="20" t="s">
        <v>9731</v>
      </c>
      <c r="C9807" s="21">
        <v>670</v>
      </c>
    </row>
    <row r="9808" spans="1:3" x14ac:dyDescent="0.3">
      <c r="A9808" s="19">
        <v>51000885</v>
      </c>
      <c r="B9808" s="20" t="s">
        <v>9732</v>
      </c>
      <c r="C9808" s="21">
        <v>5699</v>
      </c>
    </row>
    <row r="9809" spans="1:3" x14ac:dyDescent="0.3">
      <c r="A9809" s="19">
        <v>51000887</v>
      </c>
      <c r="B9809" s="20" t="s">
        <v>9733</v>
      </c>
      <c r="C9809" s="21">
        <v>836</v>
      </c>
    </row>
    <row r="9810" spans="1:3" x14ac:dyDescent="0.3">
      <c r="A9810" s="19">
        <v>51000888</v>
      </c>
      <c r="B9810" s="20" t="s">
        <v>9734</v>
      </c>
      <c r="C9810" s="21">
        <v>418</v>
      </c>
    </row>
    <row r="9811" spans="1:3" x14ac:dyDescent="0.3">
      <c r="A9811" s="19">
        <v>51000889</v>
      </c>
      <c r="B9811" s="20" t="s">
        <v>9735</v>
      </c>
      <c r="C9811" s="21">
        <v>836</v>
      </c>
    </row>
    <row r="9812" spans="1:3" x14ac:dyDescent="0.3">
      <c r="A9812" s="19">
        <v>51000890</v>
      </c>
      <c r="B9812" s="20" t="s">
        <v>9736</v>
      </c>
      <c r="C9812" s="21">
        <v>418</v>
      </c>
    </row>
    <row r="9813" spans="1:3" x14ac:dyDescent="0.3">
      <c r="A9813" s="19">
        <v>51000891</v>
      </c>
      <c r="B9813" s="20" t="s">
        <v>9737</v>
      </c>
      <c r="C9813" s="21">
        <v>1961</v>
      </c>
    </row>
    <row r="9814" spans="1:3" x14ac:dyDescent="0.3">
      <c r="A9814" s="19">
        <v>51000892</v>
      </c>
      <c r="B9814" s="20" t="s">
        <v>9738</v>
      </c>
      <c r="C9814" s="21">
        <v>768</v>
      </c>
    </row>
    <row r="9815" spans="1:3" x14ac:dyDescent="0.3">
      <c r="A9815" s="19">
        <v>51000893</v>
      </c>
      <c r="B9815" s="20" t="s">
        <v>9739</v>
      </c>
      <c r="C9815" s="21">
        <v>241</v>
      </c>
    </row>
    <row r="9816" spans="1:3" x14ac:dyDescent="0.3">
      <c r="A9816" s="19">
        <v>51000894</v>
      </c>
      <c r="B9816" s="20" t="s">
        <v>9740</v>
      </c>
      <c r="C9816" s="21">
        <v>160</v>
      </c>
    </row>
    <row r="9817" spans="1:3" x14ac:dyDescent="0.3">
      <c r="A9817" s="19">
        <v>51000895</v>
      </c>
      <c r="B9817" s="20" t="s">
        <v>9741</v>
      </c>
      <c r="C9817" s="21">
        <v>170</v>
      </c>
    </row>
    <row r="9818" spans="1:3" x14ac:dyDescent="0.3">
      <c r="A9818" s="19">
        <v>51000896</v>
      </c>
      <c r="B9818" s="20" t="s">
        <v>9742</v>
      </c>
      <c r="C9818" s="21">
        <v>483</v>
      </c>
    </row>
    <row r="9819" spans="1:3" x14ac:dyDescent="0.3">
      <c r="A9819" s="19">
        <v>51000897</v>
      </c>
      <c r="B9819" s="20" t="s">
        <v>9743</v>
      </c>
      <c r="C9819" s="21">
        <v>483</v>
      </c>
    </row>
    <row r="9820" spans="1:3" x14ac:dyDescent="0.3">
      <c r="A9820" s="19">
        <v>51000898</v>
      </c>
      <c r="B9820" s="20" t="s">
        <v>9744</v>
      </c>
      <c r="C9820" s="21">
        <v>11064</v>
      </c>
    </row>
    <row r="9821" spans="1:3" x14ac:dyDescent="0.3">
      <c r="A9821" s="19">
        <v>51000899</v>
      </c>
      <c r="B9821" s="20" t="s">
        <v>9745</v>
      </c>
      <c r="C9821" s="21">
        <v>191</v>
      </c>
    </row>
    <row r="9822" spans="1:3" x14ac:dyDescent="0.3">
      <c r="A9822" s="19">
        <v>51000900</v>
      </c>
      <c r="B9822" s="20" t="s">
        <v>9746</v>
      </c>
      <c r="C9822" s="21">
        <v>5072</v>
      </c>
    </row>
    <row r="9823" spans="1:3" x14ac:dyDescent="0.3">
      <c r="A9823" s="19">
        <v>51000920</v>
      </c>
      <c r="B9823" s="20" t="s">
        <v>9747</v>
      </c>
      <c r="C9823" s="21">
        <v>1429</v>
      </c>
    </row>
    <row r="9824" spans="1:3" x14ac:dyDescent="0.3">
      <c r="A9824" s="19">
        <v>51000921</v>
      </c>
      <c r="B9824" s="20" t="s">
        <v>9748</v>
      </c>
      <c r="C9824" s="21">
        <v>368</v>
      </c>
    </row>
    <row r="9825" spans="1:3" x14ac:dyDescent="0.3">
      <c r="A9825" s="19">
        <v>51000922</v>
      </c>
      <c r="B9825" s="20" t="s">
        <v>9749</v>
      </c>
      <c r="C9825" s="21">
        <v>368</v>
      </c>
    </row>
    <row r="9826" spans="1:3" x14ac:dyDescent="0.3">
      <c r="A9826" s="19">
        <v>51000924</v>
      </c>
      <c r="B9826" s="20" t="s">
        <v>9750</v>
      </c>
      <c r="C9826" s="21">
        <v>95</v>
      </c>
    </row>
    <row r="9827" spans="1:3" x14ac:dyDescent="0.3">
      <c r="A9827" s="19">
        <v>51200001</v>
      </c>
      <c r="B9827" s="20" t="s">
        <v>9751</v>
      </c>
      <c r="C9827" s="21">
        <v>118</v>
      </c>
    </row>
    <row r="9828" spans="1:3" x14ac:dyDescent="0.3">
      <c r="A9828" s="19">
        <v>51600001</v>
      </c>
      <c r="B9828" s="20" t="s">
        <v>9752</v>
      </c>
      <c r="C9828" s="21">
        <v>60</v>
      </c>
    </row>
    <row r="9829" spans="1:3" x14ac:dyDescent="0.3">
      <c r="A9829" s="19">
        <v>51600002</v>
      </c>
      <c r="B9829" s="20" t="s">
        <v>9753</v>
      </c>
      <c r="C9829" s="21">
        <v>60</v>
      </c>
    </row>
    <row r="9830" spans="1:3" x14ac:dyDescent="0.3">
      <c r="A9830" s="19">
        <v>52100001</v>
      </c>
      <c r="B9830" s="20" t="s">
        <v>9754</v>
      </c>
      <c r="C9830" s="21">
        <v>0</v>
      </c>
    </row>
    <row r="9831" spans="1:3" x14ac:dyDescent="0.3">
      <c r="A9831" s="19">
        <v>61000001</v>
      </c>
      <c r="B9831" s="20" t="s">
        <v>9755</v>
      </c>
      <c r="C9831" s="21">
        <v>1510</v>
      </c>
    </row>
    <row r="9832" spans="1:3" x14ac:dyDescent="0.3">
      <c r="A9832" s="19">
        <v>61000002</v>
      </c>
      <c r="B9832" s="20" t="s">
        <v>9756</v>
      </c>
      <c r="C9832" s="21">
        <v>1510</v>
      </c>
    </row>
    <row r="9833" spans="1:3" x14ac:dyDescent="0.3">
      <c r="A9833" s="19">
        <v>61000003</v>
      </c>
      <c r="B9833" s="20" t="s">
        <v>9757</v>
      </c>
      <c r="C9833" s="21">
        <v>2526</v>
      </c>
    </row>
    <row r="9834" spans="1:3" x14ac:dyDescent="0.3">
      <c r="A9834" s="19">
        <v>61000004</v>
      </c>
      <c r="B9834" s="20" t="s">
        <v>9758</v>
      </c>
      <c r="C9834" s="21">
        <v>2526</v>
      </c>
    </row>
    <row r="9835" spans="1:3" x14ac:dyDescent="0.3">
      <c r="A9835" s="19">
        <v>61000005</v>
      </c>
      <c r="B9835" s="20" t="s">
        <v>9759</v>
      </c>
      <c r="C9835" s="21">
        <v>1510</v>
      </c>
    </row>
    <row r="9836" spans="1:3" x14ac:dyDescent="0.3">
      <c r="A9836" s="19">
        <v>61000006</v>
      </c>
      <c r="B9836" s="20" t="s">
        <v>9760</v>
      </c>
      <c r="C9836" s="21">
        <v>2526</v>
      </c>
    </row>
    <row r="9837" spans="1:3" x14ac:dyDescent="0.3">
      <c r="A9837" s="19">
        <v>61000007</v>
      </c>
      <c r="B9837" s="20" t="s">
        <v>9761</v>
      </c>
      <c r="C9837" s="21">
        <v>2526</v>
      </c>
    </row>
    <row r="9838" spans="1:3" x14ac:dyDescent="0.3">
      <c r="A9838" s="19">
        <v>61000008</v>
      </c>
      <c r="B9838" s="20" t="s">
        <v>9762</v>
      </c>
      <c r="C9838" s="21">
        <v>1510</v>
      </c>
    </row>
    <row r="9839" spans="1:3" x14ac:dyDescent="0.3">
      <c r="A9839" s="19">
        <v>61000009</v>
      </c>
      <c r="B9839" s="20" t="s">
        <v>9763</v>
      </c>
      <c r="C9839" s="21">
        <v>2526</v>
      </c>
    </row>
    <row r="9840" spans="1:3" x14ac:dyDescent="0.3">
      <c r="A9840" s="19">
        <v>61000010</v>
      </c>
      <c r="B9840" s="20" t="s">
        <v>9764</v>
      </c>
      <c r="C9840" s="21">
        <v>2526</v>
      </c>
    </row>
    <row r="9841" spans="1:3" x14ac:dyDescent="0.3">
      <c r="A9841" s="19">
        <v>61000011</v>
      </c>
      <c r="B9841" s="20" t="s">
        <v>9765</v>
      </c>
      <c r="C9841" s="21">
        <v>1510</v>
      </c>
    </row>
    <row r="9842" spans="1:3" x14ac:dyDescent="0.3">
      <c r="A9842" s="19">
        <v>61000012</v>
      </c>
      <c r="B9842" s="20" t="s">
        <v>9766</v>
      </c>
      <c r="C9842" s="21">
        <v>4530</v>
      </c>
    </row>
    <row r="9843" spans="1:3" x14ac:dyDescent="0.3">
      <c r="A9843" s="19">
        <v>61000013</v>
      </c>
      <c r="B9843" s="20" t="s">
        <v>9767</v>
      </c>
      <c r="C9843" s="21">
        <v>2526</v>
      </c>
    </row>
    <row r="9844" spans="1:3" x14ac:dyDescent="0.3">
      <c r="A9844" s="19">
        <v>61000014</v>
      </c>
      <c r="B9844" s="20" t="s">
        <v>9768</v>
      </c>
      <c r="C9844" s="21">
        <v>2526</v>
      </c>
    </row>
    <row r="9845" spans="1:3" x14ac:dyDescent="0.3">
      <c r="A9845" s="19">
        <v>61000015</v>
      </c>
      <c r="B9845" s="20" t="s">
        <v>9769</v>
      </c>
      <c r="C9845" s="21">
        <v>1510</v>
      </c>
    </row>
    <row r="9846" spans="1:3" x14ac:dyDescent="0.3">
      <c r="A9846" s="19">
        <v>61000016</v>
      </c>
      <c r="B9846" s="20" t="s">
        <v>9770</v>
      </c>
      <c r="C9846" s="21">
        <v>2526</v>
      </c>
    </row>
    <row r="9847" spans="1:3" x14ac:dyDescent="0.3">
      <c r="A9847" s="19">
        <v>61000017</v>
      </c>
      <c r="B9847" s="20" t="s">
        <v>9771</v>
      </c>
      <c r="C9847" s="21">
        <v>2526</v>
      </c>
    </row>
    <row r="9848" spans="1:3" x14ac:dyDescent="0.3">
      <c r="A9848" s="19">
        <v>61000018</v>
      </c>
      <c r="B9848" s="20" t="s">
        <v>9772</v>
      </c>
      <c r="C9848" s="21">
        <v>2526</v>
      </c>
    </row>
    <row r="9849" spans="1:3" x14ac:dyDescent="0.3">
      <c r="A9849" s="19">
        <v>61000019</v>
      </c>
      <c r="B9849" s="20" t="s">
        <v>9773</v>
      </c>
      <c r="C9849" s="21">
        <v>1510</v>
      </c>
    </row>
    <row r="9850" spans="1:3" x14ac:dyDescent="0.3">
      <c r="A9850" s="19">
        <v>61000020</v>
      </c>
      <c r="B9850" s="20" t="s">
        <v>9774</v>
      </c>
      <c r="C9850" s="21">
        <v>2526</v>
      </c>
    </row>
    <row r="9851" spans="1:3" x14ac:dyDescent="0.3">
      <c r="A9851" s="19">
        <v>61000021</v>
      </c>
      <c r="B9851" s="20" t="s">
        <v>9775</v>
      </c>
      <c r="C9851" s="21">
        <v>2526</v>
      </c>
    </row>
    <row r="9852" spans="1:3" x14ac:dyDescent="0.3">
      <c r="A9852" s="19">
        <v>61000022</v>
      </c>
      <c r="B9852" s="20" t="s">
        <v>9776</v>
      </c>
      <c r="C9852" s="21">
        <v>1510</v>
      </c>
    </row>
    <row r="9853" spans="1:3" x14ac:dyDescent="0.3">
      <c r="A9853" s="19">
        <v>61000023</v>
      </c>
      <c r="B9853" s="20" t="s">
        <v>9777</v>
      </c>
      <c r="C9853" s="21">
        <v>4530</v>
      </c>
    </row>
    <row r="9854" spans="1:3" x14ac:dyDescent="0.3">
      <c r="A9854" s="19">
        <v>61000024</v>
      </c>
      <c r="B9854" s="20" t="s">
        <v>9778</v>
      </c>
      <c r="C9854" s="21">
        <v>2526</v>
      </c>
    </row>
    <row r="9855" spans="1:3" x14ac:dyDescent="0.3">
      <c r="A9855" s="19">
        <v>61000025</v>
      </c>
      <c r="B9855" s="20" t="s">
        <v>9779</v>
      </c>
      <c r="C9855" s="21">
        <v>2526</v>
      </c>
    </row>
    <row r="9856" spans="1:3" x14ac:dyDescent="0.3">
      <c r="A9856" s="19">
        <v>61000026</v>
      </c>
      <c r="B9856" s="20" t="s">
        <v>9780</v>
      </c>
      <c r="C9856" s="21">
        <v>1510</v>
      </c>
    </row>
    <row r="9857" spans="1:3" x14ac:dyDescent="0.3">
      <c r="A9857" s="19">
        <v>61000027</v>
      </c>
      <c r="B9857" s="20" t="s">
        <v>9781</v>
      </c>
      <c r="C9857" s="21">
        <v>2526</v>
      </c>
    </row>
    <row r="9858" spans="1:3" x14ac:dyDescent="0.3">
      <c r="A9858" s="19">
        <v>61000028</v>
      </c>
      <c r="B9858" s="20" t="s">
        <v>9782</v>
      </c>
      <c r="C9858" s="21">
        <v>2526</v>
      </c>
    </row>
    <row r="9859" spans="1:3" x14ac:dyDescent="0.3">
      <c r="A9859" s="19">
        <v>61000029</v>
      </c>
      <c r="B9859" s="20" t="s">
        <v>9783</v>
      </c>
      <c r="C9859" s="21">
        <v>1510</v>
      </c>
    </row>
    <row r="9860" spans="1:3" x14ac:dyDescent="0.3">
      <c r="A9860" s="19">
        <v>61000030</v>
      </c>
      <c r="B9860" s="20" t="s">
        <v>9784</v>
      </c>
      <c r="C9860" s="21">
        <v>4530</v>
      </c>
    </row>
    <row r="9861" spans="1:3" x14ac:dyDescent="0.3">
      <c r="A9861" s="19">
        <v>61000031</v>
      </c>
      <c r="B9861" s="20" t="s">
        <v>9785</v>
      </c>
      <c r="C9861" s="21">
        <v>2526</v>
      </c>
    </row>
    <row r="9862" spans="1:3" x14ac:dyDescent="0.3">
      <c r="A9862" s="19">
        <v>61000032</v>
      </c>
      <c r="B9862" s="20" t="s">
        <v>9786</v>
      </c>
      <c r="C9862" s="21">
        <v>2526</v>
      </c>
    </row>
    <row r="9863" spans="1:3" x14ac:dyDescent="0.3">
      <c r="A9863" s="19">
        <v>61000033</v>
      </c>
      <c r="B9863" s="20" t="s">
        <v>9787</v>
      </c>
      <c r="C9863" s="21">
        <v>1510</v>
      </c>
    </row>
    <row r="9864" spans="1:3" x14ac:dyDescent="0.3">
      <c r="A9864" s="19">
        <v>61000034</v>
      </c>
      <c r="B9864" s="20" t="s">
        <v>9788</v>
      </c>
      <c r="C9864" s="21">
        <v>2526</v>
      </c>
    </row>
    <row r="9865" spans="1:3" x14ac:dyDescent="0.3">
      <c r="A9865" s="19">
        <v>61000035</v>
      </c>
      <c r="B9865" s="20" t="s">
        <v>9789</v>
      </c>
      <c r="C9865" s="21">
        <v>2526</v>
      </c>
    </row>
    <row r="9866" spans="1:3" x14ac:dyDescent="0.3">
      <c r="A9866" s="19">
        <v>61000036</v>
      </c>
      <c r="B9866" s="20" t="s">
        <v>9790</v>
      </c>
      <c r="C9866" s="21">
        <v>2526</v>
      </c>
    </row>
    <row r="9867" spans="1:3" x14ac:dyDescent="0.3">
      <c r="A9867" s="19">
        <v>61000037</v>
      </c>
      <c r="B9867" s="20" t="s">
        <v>9791</v>
      </c>
      <c r="C9867" s="21">
        <v>1510</v>
      </c>
    </row>
    <row r="9868" spans="1:3" x14ac:dyDescent="0.3">
      <c r="A9868" s="19">
        <v>61000038</v>
      </c>
      <c r="B9868" s="20" t="s">
        <v>9792</v>
      </c>
      <c r="C9868" s="21">
        <v>3257</v>
      </c>
    </row>
    <row r="9869" spans="1:3" x14ac:dyDescent="0.3">
      <c r="A9869" s="19">
        <v>61000039</v>
      </c>
      <c r="B9869" s="20" t="s">
        <v>9793</v>
      </c>
      <c r="C9869" s="21">
        <v>2526</v>
      </c>
    </row>
    <row r="9870" spans="1:3" x14ac:dyDescent="0.3">
      <c r="A9870" s="19">
        <v>61000040</v>
      </c>
      <c r="B9870" s="20" t="s">
        <v>9794</v>
      </c>
      <c r="C9870" s="21">
        <v>4530</v>
      </c>
    </row>
    <row r="9871" spans="1:3" x14ac:dyDescent="0.3">
      <c r="A9871" s="19">
        <v>61000041</v>
      </c>
      <c r="B9871" s="20" t="s">
        <v>9795</v>
      </c>
      <c r="C9871" s="21">
        <v>280</v>
      </c>
    </row>
    <row r="9872" spans="1:3" x14ac:dyDescent="0.3">
      <c r="A9872" s="19">
        <v>61000042</v>
      </c>
      <c r="B9872" s="20" t="s">
        <v>9796</v>
      </c>
      <c r="C9872" s="21">
        <v>5568</v>
      </c>
    </row>
    <row r="9873" spans="1:3" x14ac:dyDescent="0.3">
      <c r="A9873" s="19">
        <v>61000043</v>
      </c>
      <c r="B9873" s="20" t="s">
        <v>9797</v>
      </c>
      <c r="C9873" s="21">
        <v>2094</v>
      </c>
    </row>
    <row r="9874" spans="1:3" x14ac:dyDescent="0.3">
      <c r="A9874" s="19">
        <v>61000057</v>
      </c>
      <c r="B9874" s="20" t="s">
        <v>9798</v>
      </c>
      <c r="C9874" s="21">
        <v>1510</v>
      </c>
    </row>
    <row r="9875" spans="1:3" x14ac:dyDescent="0.3">
      <c r="A9875" s="19">
        <v>61000058</v>
      </c>
      <c r="B9875" s="20" t="s">
        <v>9799</v>
      </c>
      <c r="C9875" s="21">
        <v>407</v>
      </c>
    </row>
    <row r="9876" spans="1:3" x14ac:dyDescent="0.3">
      <c r="A9876" s="19">
        <v>61000059</v>
      </c>
      <c r="B9876" s="20" t="s">
        <v>9800</v>
      </c>
      <c r="C9876" s="21">
        <v>1510</v>
      </c>
    </row>
    <row r="9877" spans="1:3" x14ac:dyDescent="0.3">
      <c r="A9877" s="19">
        <v>61000060</v>
      </c>
      <c r="B9877" s="20" t="s">
        <v>9801</v>
      </c>
      <c r="C9877" s="21">
        <v>1510</v>
      </c>
    </row>
    <row r="9878" spans="1:3" x14ac:dyDescent="0.3">
      <c r="A9878" s="19">
        <v>61000061</v>
      </c>
      <c r="B9878" s="20" t="s">
        <v>9802</v>
      </c>
      <c r="C9878" s="21">
        <v>1510</v>
      </c>
    </row>
    <row r="9879" spans="1:3" x14ac:dyDescent="0.3">
      <c r="A9879" s="19">
        <v>61000062</v>
      </c>
      <c r="B9879" s="20" t="s">
        <v>9803</v>
      </c>
      <c r="C9879" s="21">
        <v>957</v>
      </c>
    </row>
    <row r="9880" spans="1:3" x14ac:dyDescent="0.3">
      <c r="A9880" s="19">
        <v>61000063</v>
      </c>
      <c r="B9880" s="20" t="s">
        <v>9804</v>
      </c>
      <c r="C9880" s="21">
        <v>1510</v>
      </c>
    </row>
    <row r="9881" spans="1:3" x14ac:dyDescent="0.3">
      <c r="A9881" s="19">
        <v>61000064</v>
      </c>
      <c r="B9881" s="20" t="s">
        <v>9805</v>
      </c>
      <c r="C9881" s="21">
        <v>2011</v>
      </c>
    </row>
    <row r="9882" spans="1:3" x14ac:dyDescent="0.3">
      <c r="A9882" s="19">
        <v>61000065</v>
      </c>
      <c r="B9882" s="20" t="s">
        <v>9806</v>
      </c>
      <c r="C9882" s="21">
        <v>1510</v>
      </c>
    </row>
    <row r="9883" spans="1:3" x14ac:dyDescent="0.3">
      <c r="A9883" s="19">
        <v>61000066</v>
      </c>
      <c r="B9883" s="20" t="s">
        <v>9807</v>
      </c>
      <c r="C9883" s="21">
        <v>2051</v>
      </c>
    </row>
    <row r="9884" spans="1:3" x14ac:dyDescent="0.3">
      <c r="A9884" s="19">
        <v>61000067</v>
      </c>
      <c r="B9884" s="20" t="s">
        <v>9808</v>
      </c>
      <c r="C9884" s="21">
        <v>1510</v>
      </c>
    </row>
    <row r="9885" spans="1:3" x14ac:dyDescent="0.3">
      <c r="A9885" s="19">
        <v>61000068</v>
      </c>
      <c r="B9885" s="20" t="s">
        <v>9809</v>
      </c>
      <c r="C9885" s="21">
        <v>2526</v>
      </c>
    </row>
    <row r="9886" spans="1:3" x14ac:dyDescent="0.3">
      <c r="A9886" s="19">
        <v>61000069</v>
      </c>
      <c r="B9886" s="20" t="s">
        <v>9810</v>
      </c>
      <c r="C9886" s="21">
        <v>2526</v>
      </c>
    </row>
    <row r="9887" spans="1:3" x14ac:dyDescent="0.3">
      <c r="A9887" s="19">
        <v>61000070</v>
      </c>
      <c r="B9887" s="20" t="s">
        <v>9811</v>
      </c>
      <c r="C9887" s="21">
        <v>2526</v>
      </c>
    </row>
    <row r="9888" spans="1:3" x14ac:dyDescent="0.3">
      <c r="A9888" s="19">
        <v>61100001</v>
      </c>
      <c r="B9888" s="20" t="s">
        <v>9812</v>
      </c>
      <c r="C9888" s="21">
        <v>1510</v>
      </c>
    </row>
    <row r="9889" spans="1:3" x14ac:dyDescent="0.3">
      <c r="A9889" s="19">
        <v>61100002</v>
      </c>
      <c r="B9889" s="20" t="s">
        <v>9813</v>
      </c>
      <c r="C9889" s="21">
        <v>2526</v>
      </c>
    </row>
    <row r="9890" spans="1:3" x14ac:dyDescent="0.3">
      <c r="A9890" s="19">
        <v>61100003</v>
      </c>
      <c r="B9890" s="20" t="s">
        <v>9814</v>
      </c>
      <c r="C9890" s="21">
        <v>2526</v>
      </c>
    </row>
    <row r="9891" spans="1:3" x14ac:dyDescent="0.3">
      <c r="A9891" s="19">
        <v>61200001</v>
      </c>
      <c r="B9891" s="20" t="s">
        <v>9815</v>
      </c>
      <c r="C9891" s="21">
        <v>1510</v>
      </c>
    </row>
    <row r="9892" spans="1:3" x14ac:dyDescent="0.3">
      <c r="A9892" s="19">
        <v>61200002</v>
      </c>
      <c r="B9892" s="20" t="s">
        <v>9816</v>
      </c>
      <c r="C9892" s="21">
        <v>2526</v>
      </c>
    </row>
    <row r="9893" spans="1:3" x14ac:dyDescent="0.3">
      <c r="A9893" s="19">
        <v>61200003</v>
      </c>
      <c r="B9893" s="20" t="s">
        <v>9817</v>
      </c>
      <c r="C9893" s="21">
        <v>1510</v>
      </c>
    </row>
    <row r="9894" spans="1:3" x14ac:dyDescent="0.3">
      <c r="A9894" s="19">
        <v>61200004</v>
      </c>
      <c r="B9894" s="20" t="s">
        <v>9818</v>
      </c>
      <c r="C9894" s="21">
        <v>2526</v>
      </c>
    </row>
    <row r="9895" spans="1:3" x14ac:dyDescent="0.3">
      <c r="A9895" s="19">
        <v>61200005</v>
      </c>
      <c r="B9895" s="20" t="s">
        <v>9819</v>
      </c>
      <c r="C9895" s="21">
        <v>1510</v>
      </c>
    </row>
    <row r="9896" spans="1:3" x14ac:dyDescent="0.3">
      <c r="A9896" s="19">
        <v>61200006</v>
      </c>
      <c r="B9896" s="20" t="s">
        <v>9820</v>
      </c>
      <c r="C9896" s="21">
        <v>2526</v>
      </c>
    </row>
    <row r="9897" spans="1:3" x14ac:dyDescent="0.3">
      <c r="A9897" s="19">
        <v>61200007</v>
      </c>
      <c r="B9897" s="20" t="s">
        <v>9821</v>
      </c>
      <c r="C9897" s="21">
        <v>2526</v>
      </c>
    </row>
    <row r="9898" spans="1:3" x14ac:dyDescent="0.3">
      <c r="A9898" s="19">
        <v>61200008</v>
      </c>
      <c r="B9898" s="20" t="s">
        <v>9822</v>
      </c>
      <c r="C9898" s="21">
        <v>2526</v>
      </c>
    </row>
    <row r="9899" spans="1:3" x14ac:dyDescent="0.3">
      <c r="A9899" s="19">
        <v>61200009</v>
      </c>
      <c r="B9899" s="20" t="s">
        <v>9823</v>
      </c>
      <c r="C9899" s="21">
        <v>2526</v>
      </c>
    </row>
    <row r="9900" spans="1:3" x14ac:dyDescent="0.3">
      <c r="A9900" s="19">
        <v>61200010</v>
      </c>
      <c r="B9900" s="20" t="s">
        <v>9824</v>
      </c>
      <c r="C9900" s="21">
        <v>2526</v>
      </c>
    </row>
    <row r="9901" spans="1:3" x14ac:dyDescent="0.3">
      <c r="A9901" s="19">
        <v>61600001</v>
      </c>
      <c r="B9901" s="20" t="s">
        <v>9825</v>
      </c>
      <c r="C9901" s="21">
        <v>1510</v>
      </c>
    </row>
    <row r="9902" spans="1:3" x14ac:dyDescent="0.3">
      <c r="A9902" s="19">
        <v>61600002</v>
      </c>
      <c r="B9902" s="20" t="s">
        <v>9826</v>
      </c>
      <c r="C9902" s="21">
        <v>1510</v>
      </c>
    </row>
    <row r="9903" spans="1:3" x14ac:dyDescent="0.3">
      <c r="A9903" s="19">
        <v>61600003</v>
      </c>
      <c r="B9903" s="20" t="s">
        <v>9827</v>
      </c>
      <c r="C9903" s="21">
        <v>2526</v>
      </c>
    </row>
    <row r="9904" spans="1:3" x14ac:dyDescent="0.3">
      <c r="A9904" s="19">
        <v>61600004</v>
      </c>
      <c r="B9904" s="20" t="s">
        <v>9828</v>
      </c>
      <c r="C9904" s="21">
        <v>2526</v>
      </c>
    </row>
    <row r="9905" spans="1:3" x14ac:dyDescent="0.3">
      <c r="A9905" s="19">
        <v>61800001</v>
      </c>
      <c r="B9905" s="20" t="s">
        <v>9829</v>
      </c>
      <c r="C9905" s="21">
        <v>1510</v>
      </c>
    </row>
    <row r="9906" spans="1:3" x14ac:dyDescent="0.3">
      <c r="A9906" s="19">
        <v>61800002</v>
      </c>
      <c r="B9906" s="20" t="s">
        <v>9830</v>
      </c>
      <c r="C9906" s="21">
        <v>2526</v>
      </c>
    </row>
    <row r="9907" spans="1:3" x14ac:dyDescent="0.3">
      <c r="A9907" s="19">
        <v>61800003</v>
      </c>
      <c r="B9907" s="20" t="s">
        <v>9831</v>
      </c>
      <c r="C9907" s="21">
        <v>1510</v>
      </c>
    </row>
    <row r="9908" spans="1:3" x14ac:dyDescent="0.3">
      <c r="A9908" s="19">
        <v>61800004</v>
      </c>
      <c r="B9908" s="20" t="s">
        <v>9832</v>
      </c>
      <c r="C9908" s="21">
        <v>2526</v>
      </c>
    </row>
    <row r="9909" spans="1:3" x14ac:dyDescent="0.3">
      <c r="A9909" s="19">
        <v>61800005</v>
      </c>
      <c r="B9909" s="20" t="s">
        <v>9833</v>
      </c>
      <c r="C9909" s="21">
        <v>1510</v>
      </c>
    </row>
    <row r="9910" spans="1:3" x14ac:dyDescent="0.3">
      <c r="A9910" s="19">
        <v>61800006</v>
      </c>
      <c r="B9910" s="20" t="s">
        <v>9834</v>
      </c>
      <c r="C9910" s="21">
        <v>2526</v>
      </c>
    </row>
    <row r="9911" spans="1:3" x14ac:dyDescent="0.3">
      <c r="A9911" s="19">
        <v>61800007</v>
      </c>
      <c r="B9911" s="20" t="s">
        <v>9835</v>
      </c>
      <c r="C9911" s="21">
        <v>1510</v>
      </c>
    </row>
    <row r="9912" spans="1:3" x14ac:dyDescent="0.3">
      <c r="A9912" s="19">
        <v>61800008</v>
      </c>
      <c r="B9912" s="20" t="s">
        <v>9836</v>
      </c>
      <c r="C9912" s="21">
        <v>2526</v>
      </c>
    </row>
    <row r="9913" spans="1:3" x14ac:dyDescent="0.3">
      <c r="A9913" s="19">
        <v>61800009</v>
      </c>
      <c r="B9913" s="20" t="s">
        <v>9837</v>
      </c>
      <c r="C9913" s="21">
        <v>1510</v>
      </c>
    </row>
    <row r="9914" spans="1:3" x14ac:dyDescent="0.3">
      <c r="A9914" s="19">
        <v>61800010</v>
      </c>
      <c r="B9914" s="20" t="s">
        <v>9838</v>
      </c>
      <c r="C9914" s="21">
        <v>1510</v>
      </c>
    </row>
    <row r="9915" spans="1:3" x14ac:dyDescent="0.3">
      <c r="A9915" s="19">
        <v>61800011</v>
      </c>
      <c r="B9915" s="20" t="s">
        <v>9839</v>
      </c>
      <c r="C9915" s="21">
        <v>2526</v>
      </c>
    </row>
    <row r="9916" spans="1:3" x14ac:dyDescent="0.3">
      <c r="A9916" s="19">
        <v>61800012</v>
      </c>
      <c r="B9916" s="20" t="s">
        <v>9840</v>
      </c>
      <c r="C9916" s="21">
        <v>2526</v>
      </c>
    </row>
    <row r="9917" spans="1:3" x14ac:dyDescent="0.3">
      <c r="A9917" s="19">
        <v>63600002</v>
      </c>
      <c r="B9917" s="20" t="s">
        <v>9841</v>
      </c>
      <c r="C9917" s="21">
        <v>150</v>
      </c>
    </row>
    <row r="9918" spans="1:3" x14ac:dyDescent="0.3">
      <c r="A9918" s="19">
        <v>63600003</v>
      </c>
      <c r="B9918" s="20" t="s">
        <v>9842</v>
      </c>
      <c r="C9918" s="21">
        <v>0</v>
      </c>
    </row>
    <row r="9919" spans="1:3" x14ac:dyDescent="0.3">
      <c r="A9919" s="19">
        <v>63600004</v>
      </c>
      <c r="B9919" s="20" t="s">
        <v>9843</v>
      </c>
      <c r="C9919" s="21">
        <v>4024</v>
      </c>
    </row>
    <row r="9920" spans="1:3" x14ac:dyDescent="0.3">
      <c r="A9920" s="19">
        <v>63600005</v>
      </c>
      <c r="B9920" s="20" t="s">
        <v>9844</v>
      </c>
      <c r="C9920" s="21">
        <v>10059</v>
      </c>
    </row>
    <row r="9921" spans="1:3" x14ac:dyDescent="0.3">
      <c r="A9921" s="19">
        <v>63600006</v>
      </c>
      <c r="B9921" s="20" t="s">
        <v>9845</v>
      </c>
      <c r="C9921" s="21">
        <v>2012</v>
      </c>
    </row>
    <row r="9922" spans="1:3" x14ac:dyDescent="0.3">
      <c r="A9922" s="19">
        <v>63600008</v>
      </c>
      <c r="B9922" s="20" t="s">
        <v>9846</v>
      </c>
      <c r="C9922" s="21">
        <v>70</v>
      </c>
    </row>
    <row r="9923" spans="1:3" x14ac:dyDescent="0.3">
      <c r="A9923" s="19">
        <v>63600009</v>
      </c>
      <c r="B9923" s="20" t="s">
        <v>9847</v>
      </c>
      <c r="C9923" s="21">
        <v>81</v>
      </c>
    </row>
    <row r="9924" spans="1:3" x14ac:dyDescent="0.3">
      <c r="A9924" s="19">
        <v>63600010</v>
      </c>
      <c r="B9924" s="20" t="s">
        <v>9848</v>
      </c>
      <c r="C9924" s="21">
        <v>86</v>
      </c>
    </row>
    <row r="9925" spans="1:3" x14ac:dyDescent="0.3">
      <c r="A9925" s="19">
        <v>63600011</v>
      </c>
      <c r="B9925" s="20" t="s">
        <v>9849</v>
      </c>
      <c r="C9925" s="21">
        <v>69</v>
      </c>
    </row>
    <row r="9926" spans="1:3" x14ac:dyDescent="0.3">
      <c r="A9926" s="19">
        <v>63600012</v>
      </c>
      <c r="B9926" s="20" t="s">
        <v>9850</v>
      </c>
      <c r="C9926" s="21">
        <v>70</v>
      </c>
    </row>
    <row r="9927" spans="1:3" x14ac:dyDescent="0.3">
      <c r="A9927" s="19">
        <v>63600013</v>
      </c>
      <c r="B9927" s="20" t="s">
        <v>9851</v>
      </c>
      <c r="C9927" s="21">
        <v>285</v>
      </c>
    </row>
    <row r="9928" spans="1:3" x14ac:dyDescent="0.3">
      <c r="A9928" s="19">
        <v>63600014</v>
      </c>
      <c r="B9928" s="20" t="s">
        <v>9852</v>
      </c>
      <c r="C9928" s="21">
        <v>4</v>
      </c>
    </row>
    <row r="9929" spans="1:3" x14ac:dyDescent="0.3">
      <c r="A9929" s="19">
        <v>63600015</v>
      </c>
      <c r="B9929" s="20" t="s">
        <v>9853</v>
      </c>
      <c r="C9929" s="21">
        <v>22</v>
      </c>
    </row>
    <row r="9930" spans="1:3" x14ac:dyDescent="0.3">
      <c r="A9930" s="19">
        <v>63600016</v>
      </c>
      <c r="B9930" s="20" t="s">
        <v>9854</v>
      </c>
      <c r="C9930" s="21">
        <v>6</v>
      </c>
    </row>
    <row r="9931" spans="1:3" x14ac:dyDescent="0.3">
      <c r="A9931" s="19">
        <v>63600017</v>
      </c>
      <c r="B9931" s="20" t="s">
        <v>9855</v>
      </c>
      <c r="C9931" s="21">
        <v>28</v>
      </c>
    </row>
    <row r="9932" spans="1:3" x14ac:dyDescent="0.3">
      <c r="A9932" s="19">
        <v>63600018</v>
      </c>
      <c r="B9932" s="20" t="s">
        <v>9856</v>
      </c>
      <c r="C9932" s="21">
        <v>30</v>
      </c>
    </row>
    <row r="9933" spans="1:3" x14ac:dyDescent="0.3">
      <c r="A9933" s="19">
        <v>63600019</v>
      </c>
      <c r="B9933" s="20" t="s">
        <v>9857</v>
      </c>
      <c r="C9933" s="21">
        <v>4</v>
      </c>
    </row>
    <row r="9934" spans="1:3" x14ac:dyDescent="0.3">
      <c r="A9934" s="19">
        <v>63600021</v>
      </c>
      <c r="B9934" s="20" t="s">
        <v>9858</v>
      </c>
      <c r="C9934" s="21">
        <v>15</v>
      </c>
    </row>
    <row r="9935" spans="1:3" x14ac:dyDescent="0.3">
      <c r="A9935" s="19">
        <v>63600023</v>
      </c>
      <c r="B9935" s="20" t="s">
        <v>9859</v>
      </c>
      <c r="C9935" s="21">
        <v>3</v>
      </c>
    </row>
    <row r="9936" spans="1:3" x14ac:dyDescent="0.3">
      <c r="A9936" s="19">
        <v>63600024</v>
      </c>
      <c r="B9936" s="20" t="s">
        <v>9860</v>
      </c>
      <c r="C9936" s="21">
        <v>2</v>
      </c>
    </row>
    <row r="9937" spans="1:3" x14ac:dyDescent="0.3">
      <c r="A9937" s="19">
        <v>63600025</v>
      </c>
      <c r="B9937" s="20" t="s">
        <v>9861</v>
      </c>
      <c r="C9937" s="21">
        <v>13</v>
      </c>
    </row>
    <row r="9938" spans="1:3" x14ac:dyDescent="0.3">
      <c r="A9938" s="19">
        <v>63600026</v>
      </c>
      <c r="B9938" s="20" t="s">
        <v>9862</v>
      </c>
      <c r="C9938" s="21">
        <v>183</v>
      </c>
    </row>
    <row r="9939" spans="1:3" x14ac:dyDescent="0.3">
      <c r="A9939" s="19">
        <v>63600027</v>
      </c>
      <c r="B9939" s="20" t="s">
        <v>9863</v>
      </c>
      <c r="C9939" s="19"/>
    </row>
    <row r="9940" spans="1:3" x14ac:dyDescent="0.3">
      <c r="A9940" s="19">
        <v>63600028</v>
      </c>
      <c r="B9940" s="20" t="s">
        <v>9864</v>
      </c>
      <c r="C9940" s="19"/>
    </row>
    <row r="9941" spans="1:3" x14ac:dyDescent="0.3">
      <c r="A9941" s="19">
        <v>63600029</v>
      </c>
      <c r="B9941" s="20" t="s">
        <v>9865</v>
      </c>
      <c r="C9941" s="21">
        <v>1007</v>
      </c>
    </row>
    <row r="9942" spans="1:3" x14ac:dyDescent="0.3">
      <c r="A9942" s="19">
        <v>63600030</v>
      </c>
      <c r="B9942" s="20" t="s">
        <v>9866</v>
      </c>
      <c r="C9942" s="21">
        <v>1135</v>
      </c>
    </row>
    <row r="9943" spans="1:3" x14ac:dyDescent="0.3">
      <c r="A9943" s="19">
        <v>63600031</v>
      </c>
      <c r="B9943" s="20" t="s">
        <v>9867</v>
      </c>
      <c r="C9943" s="21">
        <v>786</v>
      </c>
    </row>
    <row r="9944" spans="1:3" x14ac:dyDescent="0.3">
      <c r="A9944" s="19">
        <v>63600032</v>
      </c>
      <c r="B9944" s="20" t="s">
        <v>9868</v>
      </c>
      <c r="C9944" s="21">
        <v>646</v>
      </c>
    </row>
    <row r="9945" spans="1:3" x14ac:dyDescent="0.3">
      <c r="A9945" s="19">
        <v>63600033</v>
      </c>
      <c r="B9945" s="20" t="s">
        <v>9869</v>
      </c>
      <c r="C9945" s="21">
        <v>619</v>
      </c>
    </row>
    <row r="9946" spans="1:3" x14ac:dyDescent="0.3">
      <c r="A9946" s="19">
        <v>63600034</v>
      </c>
      <c r="B9946" s="20" t="s">
        <v>9870</v>
      </c>
      <c r="C9946" s="21">
        <v>1821</v>
      </c>
    </row>
    <row r="9947" spans="1:3" x14ac:dyDescent="0.3">
      <c r="A9947" s="19">
        <v>63600035</v>
      </c>
      <c r="B9947" s="20" t="s">
        <v>9871</v>
      </c>
      <c r="C9947" s="21">
        <v>1135</v>
      </c>
    </row>
    <row r="9948" spans="1:3" x14ac:dyDescent="0.3">
      <c r="A9948" s="19">
        <v>63600036</v>
      </c>
      <c r="B9948" s="20" t="s">
        <v>9872</v>
      </c>
      <c r="C9948" s="21">
        <v>826</v>
      </c>
    </row>
    <row r="9949" spans="1:3" x14ac:dyDescent="0.3">
      <c r="A9949" s="19">
        <v>63600037</v>
      </c>
      <c r="B9949" s="20" t="s">
        <v>9873</v>
      </c>
      <c r="C9949" s="21">
        <v>646</v>
      </c>
    </row>
    <row r="9950" spans="1:3" x14ac:dyDescent="0.3">
      <c r="A9950" s="19">
        <v>63600038</v>
      </c>
      <c r="B9950" s="20" t="s">
        <v>9874</v>
      </c>
      <c r="C9950" s="21">
        <v>619</v>
      </c>
    </row>
    <row r="9951" spans="1:3" x14ac:dyDescent="0.3">
      <c r="A9951" s="19">
        <v>63600039</v>
      </c>
      <c r="B9951" s="20" t="s">
        <v>9875</v>
      </c>
      <c r="C9951" s="21">
        <v>403</v>
      </c>
    </row>
    <row r="9952" spans="1:3" x14ac:dyDescent="0.3">
      <c r="A9952" s="19">
        <v>63600040</v>
      </c>
      <c r="B9952" s="20" t="s">
        <v>9876</v>
      </c>
      <c r="C9952" s="21">
        <v>280</v>
      </c>
    </row>
    <row r="9953" spans="1:3" x14ac:dyDescent="0.3">
      <c r="A9953" s="19">
        <v>63600041</v>
      </c>
      <c r="B9953" s="20" t="s">
        <v>9877</v>
      </c>
      <c r="C9953" s="21">
        <v>556</v>
      </c>
    </row>
    <row r="9954" spans="1:3" x14ac:dyDescent="0.3">
      <c r="A9954" s="19">
        <v>63600042</v>
      </c>
      <c r="B9954" s="20" t="s">
        <v>9878</v>
      </c>
      <c r="C9954" s="21">
        <v>786</v>
      </c>
    </row>
    <row r="9955" spans="1:3" x14ac:dyDescent="0.3">
      <c r="A9955" s="19">
        <v>63600043</v>
      </c>
      <c r="B9955" s="20" t="s">
        <v>9879</v>
      </c>
      <c r="C9955" s="21">
        <v>617</v>
      </c>
    </row>
    <row r="9956" spans="1:3" x14ac:dyDescent="0.3">
      <c r="A9956" s="19">
        <v>63600044</v>
      </c>
      <c r="B9956" s="20" t="s">
        <v>9880</v>
      </c>
      <c r="C9956" s="19"/>
    </row>
    <row r="9957" spans="1:3" x14ac:dyDescent="0.3">
      <c r="A9957" s="19">
        <v>63600045</v>
      </c>
      <c r="B9957" s="20" t="s">
        <v>9881</v>
      </c>
      <c r="C9957" s="19"/>
    </row>
    <row r="9958" spans="1:3" x14ac:dyDescent="0.3">
      <c r="A9958" s="19">
        <v>63600046</v>
      </c>
      <c r="B9958" s="20" t="s">
        <v>9882</v>
      </c>
      <c r="C9958" s="21">
        <v>519</v>
      </c>
    </row>
    <row r="9959" spans="1:3" x14ac:dyDescent="0.3">
      <c r="A9959" s="19">
        <v>63600047</v>
      </c>
      <c r="B9959" s="20" t="s">
        <v>9883</v>
      </c>
      <c r="C9959" s="21">
        <v>230</v>
      </c>
    </row>
    <row r="9960" spans="1:3" x14ac:dyDescent="0.3">
      <c r="A9960" s="19">
        <v>63600048</v>
      </c>
      <c r="B9960" s="20" t="s">
        <v>9884</v>
      </c>
      <c r="C9960" s="21">
        <v>745</v>
      </c>
    </row>
    <row r="9961" spans="1:3" x14ac:dyDescent="0.3">
      <c r="A9961" s="19">
        <v>63600049</v>
      </c>
      <c r="B9961" s="20" t="s">
        <v>9885</v>
      </c>
      <c r="C9961" s="21">
        <v>448</v>
      </c>
    </row>
    <row r="9962" spans="1:3" x14ac:dyDescent="0.3">
      <c r="A9962" s="19">
        <v>63600050</v>
      </c>
      <c r="B9962" s="20" t="s">
        <v>9886</v>
      </c>
      <c r="C9962" s="21">
        <v>316</v>
      </c>
    </row>
    <row r="9963" spans="1:3" x14ac:dyDescent="0.3">
      <c r="A9963" s="19">
        <v>63600051</v>
      </c>
      <c r="B9963" s="20" t="s">
        <v>9887</v>
      </c>
      <c r="C9963" s="21">
        <v>496</v>
      </c>
    </row>
    <row r="9964" spans="1:3" x14ac:dyDescent="0.3">
      <c r="A9964" s="19">
        <v>63600052</v>
      </c>
      <c r="B9964" s="20" t="s">
        <v>9888</v>
      </c>
      <c r="C9964" s="21">
        <v>826</v>
      </c>
    </row>
    <row r="9965" spans="1:3" x14ac:dyDescent="0.3">
      <c r="A9965" s="19">
        <v>63600053</v>
      </c>
      <c r="B9965" s="20" t="s">
        <v>9889</v>
      </c>
      <c r="C9965" s="21">
        <v>1221</v>
      </c>
    </row>
    <row r="9966" spans="1:3" x14ac:dyDescent="0.3">
      <c r="A9966" s="19">
        <v>63600054</v>
      </c>
      <c r="B9966" s="20" t="s">
        <v>9890</v>
      </c>
      <c r="C9966" s="21">
        <v>980</v>
      </c>
    </row>
    <row r="9967" spans="1:3" x14ac:dyDescent="0.3">
      <c r="A9967" s="19">
        <v>63600055</v>
      </c>
      <c r="B9967" s="20" t="s">
        <v>9891</v>
      </c>
      <c r="C9967" s="21">
        <v>0</v>
      </c>
    </row>
    <row r="9968" spans="1:3" x14ac:dyDescent="0.3">
      <c r="A9968" s="19">
        <v>63600056</v>
      </c>
      <c r="B9968" s="20" t="s">
        <v>9892</v>
      </c>
      <c r="C9968" s="21">
        <v>0</v>
      </c>
    </row>
    <row r="9969" spans="1:3" x14ac:dyDescent="0.3">
      <c r="A9969" s="19">
        <v>63600057</v>
      </c>
      <c r="B9969" s="20" t="s">
        <v>9893</v>
      </c>
      <c r="C9969" s="21">
        <v>0</v>
      </c>
    </row>
    <row r="9970" spans="1:3" x14ac:dyDescent="0.3">
      <c r="A9970" s="19">
        <v>63600058</v>
      </c>
      <c r="B9970" s="20" t="s">
        <v>9894</v>
      </c>
      <c r="C9970" s="21">
        <v>0</v>
      </c>
    </row>
    <row r="9971" spans="1:3" x14ac:dyDescent="0.3">
      <c r="A9971" s="19">
        <v>63600059</v>
      </c>
      <c r="B9971" s="20" t="s">
        <v>9895</v>
      </c>
      <c r="C9971" s="21">
        <v>0</v>
      </c>
    </row>
    <row r="9972" spans="1:3" x14ac:dyDescent="0.3">
      <c r="A9972" s="19">
        <v>63600060</v>
      </c>
      <c r="B9972" s="20" t="s">
        <v>9896</v>
      </c>
      <c r="C9972" s="21">
        <v>0</v>
      </c>
    </row>
    <row r="9973" spans="1:3" x14ac:dyDescent="0.3">
      <c r="A9973" s="19">
        <v>63600061</v>
      </c>
      <c r="B9973" s="20" t="s">
        <v>9897</v>
      </c>
      <c r="C9973" s="21">
        <v>0</v>
      </c>
    </row>
    <row r="9974" spans="1:3" x14ac:dyDescent="0.3">
      <c r="A9974" s="19">
        <v>63600062</v>
      </c>
      <c r="B9974" s="20" t="s">
        <v>9898</v>
      </c>
      <c r="C9974" s="21">
        <v>105765.8</v>
      </c>
    </row>
    <row r="9975" spans="1:3" x14ac:dyDescent="0.3">
      <c r="A9975" s="19">
        <v>63600063</v>
      </c>
      <c r="B9975" s="20" t="s">
        <v>9899</v>
      </c>
      <c r="C9975" s="21">
        <v>0</v>
      </c>
    </row>
    <row r="9976" spans="1:3" x14ac:dyDescent="0.3">
      <c r="A9976" s="19">
        <v>63600064</v>
      </c>
      <c r="B9976" s="20" t="s">
        <v>9900</v>
      </c>
      <c r="C9976" s="21">
        <v>0</v>
      </c>
    </row>
    <row r="9977" spans="1:3" x14ac:dyDescent="0.3">
      <c r="A9977" s="19">
        <v>63600065</v>
      </c>
      <c r="B9977" s="20" t="s">
        <v>9901</v>
      </c>
      <c r="C9977" s="21">
        <v>0</v>
      </c>
    </row>
    <row r="9978" spans="1:3" x14ac:dyDescent="0.3">
      <c r="A9978" s="19">
        <v>63600066</v>
      </c>
      <c r="B9978" s="20" t="s">
        <v>9902</v>
      </c>
      <c r="C9978" s="21">
        <v>0</v>
      </c>
    </row>
    <row r="9979" spans="1:3" x14ac:dyDescent="0.3">
      <c r="A9979" s="19">
        <v>63600067</v>
      </c>
      <c r="B9979" s="20" t="s">
        <v>9903</v>
      </c>
      <c r="C9979" s="21">
        <v>0</v>
      </c>
    </row>
    <row r="9980" spans="1:3" x14ac:dyDescent="0.3">
      <c r="A9980" s="19">
        <v>63600068</v>
      </c>
      <c r="B9980" s="20" t="s">
        <v>9904</v>
      </c>
      <c r="C9980" s="21">
        <v>0</v>
      </c>
    </row>
    <row r="9981" spans="1:3" x14ac:dyDescent="0.3">
      <c r="A9981" s="19">
        <v>63600069</v>
      </c>
      <c r="B9981" s="20" t="s">
        <v>9905</v>
      </c>
      <c r="C9981" s="21">
        <v>0</v>
      </c>
    </row>
    <row r="9982" spans="1:3" x14ac:dyDescent="0.3">
      <c r="A9982" s="19">
        <v>63600070</v>
      </c>
      <c r="B9982" s="20" t="s">
        <v>9906</v>
      </c>
      <c r="C9982" s="21">
        <v>0</v>
      </c>
    </row>
    <row r="9983" spans="1:3" x14ac:dyDescent="0.3">
      <c r="A9983" s="19">
        <v>63600071</v>
      </c>
      <c r="B9983" s="20" t="s">
        <v>9907</v>
      </c>
      <c r="C9983" s="21">
        <v>0</v>
      </c>
    </row>
    <row r="9984" spans="1:3" x14ac:dyDescent="0.3">
      <c r="A9984" s="19">
        <v>63600072</v>
      </c>
      <c r="B9984" s="20" t="s">
        <v>9908</v>
      </c>
      <c r="C9984" s="21">
        <v>0</v>
      </c>
    </row>
    <row r="9985" spans="1:3" x14ac:dyDescent="0.3">
      <c r="A9985" s="19">
        <v>63600073</v>
      </c>
      <c r="B9985" s="20" t="s">
        <v>9909</v>
      </c>
      <c r="C9985" s="21">
        <v>0</v>
      </c>
    </row>
    <row r="9986" spans="1:3" x14ac:dyDescent="0.3">
      <c r="A9986" s="19">
        <v>63600074</v>
      </c>
      <c r="B9986" s="20" t="s">
        <v>9910</v>
      </c>
      <c r="C9986" s="21">
        <v>134</v>
      </c>
    </row>
    <row r="9987" spans="1:3" x14ac:dyDescent="0.3">
      <c r="A9987" s="19">
        <v>63600075</v>
      </c>
      <c r="B9987" s="20" t="s">
        <v>9911</v>
      </c>
      <c r="C9987" s="21">
        <v>0</v>
      </c>
    </row>
    <row r="9988" spans="1:3" x14ac:dyDescent="0.3">
      <c r="A9988" s="19">
        <v>63600076</v>
      </c>
      <c r="B9988" s="20" t="s">
        <v>9912</v>
      </c>
      <c r="C9988" s="21">
        <v>88</v>
      </c>
    </row>
    <row r="9989" spans="1:3" x14ac:dyDescent="0.3">
      <c r="A9989" s="19">
        <v>63600077</v>
      </c>
      <c r="B9989" s="20" t="s">
        <v>9913</v>
      </c>
      <c r="C9989" s="21">
        <v>0</v>
      </c>
    </row>
    <row r="9990" spans="1:3" x14ac:dyDescent="0.3">
      <c r="A9990" s="19">
        <v>63600078</v>
      </c>
      <c r="B9990" s="20" t="s">
        <v>9914</v>
      </c>
      <c r="C9990" s="21">
        <v>0</v>
      </c>
    </row>
    <row r="9991" spans="1:3" x14ac:dyDescent="0.3">
      <c r="A9991" s="19">
        <v>63600079</v>
      </c>
      <c r="B9991" s="20" t="s">
        <v>9915</v>
      </c>
      <c r="C9991" s="21">
        <v>0</v>
      </c>
    </row>
    <row r="9992" spans="1:3" x14ac:dyDescent="0.3">
      <c r="A9992" s="19">
        <v>63600080</v>
      </c>
      <c r="B9992" s="20" t="s">
        <v>9916</v>
      </c>
      <c r="C9992" s="21">
        <v>0</v>
      </c>
    </row>
    <row r="9993" spans="1:3" x14ac:dyDescent="0.3">
      <c r="A9993" s="19">
        <v>63600081</v>
      </c>
      <c r="B9993" s="20" t="s">
        <v>9917</v>
      </c>
      <c r="C9993" s="21">
        <v>0</v>
      </c>
    </row>
    <row r="9994" spans="1:3" x14ac:dyDescent="0.3">
      <c r="A9994" s="19">
        <v>63600082</v>
      </c>
      <c r="B9994" s="20" t="s">
        <v>9918</v>
      </c>
      <c r="C9994" s="21">
        <v>11</v>
      </c>
    </row>
    <row r="9995" spans="1:3" x14ac:dyDescent="0.3">
      <c r="A9995" s="19">
        <v>63600083</v>
      </c>
      <c r="B9995" s="20" t="s">
        <v>9919</v>
      </c>
      <c r="C9995" s="21">
        <v>11</v>
      </c>
    </row>
    <row r="9996" spans="1:3" x14ac:dyDescent="0.3">
      <c r="A9996" s="19">
        <v>63600084</v>
      </c>
      <c r="B9996" s="20" t="s">
        <v>9920</v>
      </c>
      <c r="C9996" s="21">
        <v>95</v>
      </c>
    </row>
    <row r="9997" spans="1:3" x14ac:dyDescent="0.3">
      <c r="A9997" s="19">
        <v>63600085</v>
      </c>
      <c r="B9997" s="20" t="s">
        <v>9921</v>
      </c>
      <c r="C9997" s="21">
        <v>114</v>
      </c>
    </row>
    <row r="9998" spans="1:3" x14ac:dyDescent="0.3">
      <c r="A9998" s="19">
        <v>63600086</v>
      </c>
      <c r="B9998" s="20" t="s">
        <v>9922</v>
      </c>
      <c r="C9998" s="21">
        <v>150</v>
      </c>
    </row>
    <row r="9999" spans="1:3" x14ac:dyDescent="0.3">
      <c r="A9999" s="19">
        <v>63600087</v>
      </c>
      <c r="B9999" s="20" t="s">
        <v>9923</v>
      </c>
      <c r="C9999" s="21">
        <v>0</v>
      </c>
    </row>
    <row r="10000" spans="1:3" x14ac:dyDescent="0.3">
      <c r="A10000" s="19">
        <v>63600088</v>
      </c>
      <c r="B10000" s="20" t="s">
        <v>9924</v>
      </c>
      <c r="C10000" s="21">
        <v>0</v>
      </c>
    </row>
    <row r="10001" spans="1:3" x14ac:dyDescent="0.3">
      <c r="A10001" s="19">
        <v>63600089</v>
      </c>
      <c r="B10001" s="20" t="s">
        <v>9925</v>
      </c>
      <c r="C10001" s="21">
        <v>0</v>
      </c>
    </row>
    <row r="10002" spans="1:3" x14ac:dyDescent="0.3">
      <c r="A10002" s="19">
        <v>63600090</v>
      </c>
      <c r="B10002" s="20" t="s">
        <v>9926</v>
      </c>
      <c r="C10002" s="21">
        <v>852.5</v>
      </c>
    </row>
    <row r="10003" spans="1:3" x14ac:dyDescent="0.3">
      <c r="A10003" s="19">
        <v>63600091</v>
      </c>
      <c r="B10003" s="20" t="s">
        <v>9927</v>
      </c>
      <c r="C10003" s="21">
        <v>852.5</v>
      </c>
    </row>
    <row r="10004" spans="1:3" x14ac:dyDescent="0.3">
      <c r="A10004" s="19">
        <v>63600092</v>
      </c>
      <c r="B10004" s="20" t="s">
        <v>9928</v>
      </c>
      <c r="C10004" s="21">
        <v>437</v>
      </c>
    </row>
    <row r="10005" spans="1:3" x14ac:dyDescent="0.3">
      <c r="A10005" s="19">
        <v>63600093</v>
      </c>
      <c r="B10005" s="20" t="s">
        <v>9929</v>
      </c>
      <c r="C10005" s="21">
        <v>2392</v>
      </c>
    </row>
    <row r="10006" spans="1:3" x14ac:dyDescent="0.3">
      <c r="A10006" s="19">
        <v>63600094</v>
      </c>
      <c r="B10006" s="20" t="s">
        <v>9930</v>
      </c>
      <c r="C10006" s="21">
        <v>0</v>
      </c>
    </row>
    <row r="10007" spans="1:3" x14ac:dyDescent="0.3">
      <c r="A10007" s="19">
        <v>63600095</v>
      </c>
      <c r="B10007" s="20" t="s">
        <v>9931</v>
      </c>
      <c r="C10007" s="21">
        <v>20</v>
      </c>
    </row>
    <row r="10008" spans="1:3" x14ac:dyDescent="0.3">
      <c r="A10008" s="19">
        <v>63600096</v>
      </c>
      <c r="B10008" s="20" t="s">
        <v>9932</v>
      </c>
      <c r="C10008" s="21">
        <v>20</v>
      </c>
    </row>
    <row r="10009" spans="1:3" x14ac:dyDescent="0.3">
      <c r="A10009" s="19">
        <v>68100001</v>
      </c>
      <c r="B10009" s="20" t="s">
        <v>9933</v>
      </c>
      <c r="C10009" s="21">
        <v>8750</v>
      </c>
    </row>
    <row r="10010" spans="1:3" x14ac:dyDescent="0.3">
      <c r="A10010" s="19">
        <v>68100002</v>
      </c>
      <c r="B10010" s="20" t="s">
        <v>9934</v>
      </c>
      <c r="C10010" s="21">
        <v>10937</v>
      </c>
    </row>
    <row r="10011" spans="1:3" x14ac:dyDescent="0.3">
      <c r="A10011" s="19">
        <v>68100003</v>
      </c>
      <c r="B10011" s="20" t="s">
        <v>9935</v>
      </c>
      <c r="C10011" s="21">
        <v>7291</v>
      </c>
    </row>
    <row r="10012" spans="1:3" x14ac:dyDescent="0.3">
      <c r="A10012" s="19">
        <v>71000004</v>
      </c>
      <c r="B10012" s="20" t="s">
        <v>9936</v>
      </c>
      <c r="C10012" s="21">
        <v>3</v>
      </c>
    </row>
    <row r="10013" spans="1:3" x14ac:dyDescent="0.3">
      <c r="A10013" s="19">
        <v>71000005</v>
      </c>
      <c r="B10013" s="20" t="s">
        <v>9937</v>
      </c>
      <c r="C10013" s="21">
        <v>972</v>
      </c>
    </row>
    <row r="10014" spans="1:3" x14ac:dyDescent="0.3">
      <c r="A10014" s="19">
        <v>71000006</v>
      </c>
      <c r="B10014" s="20" t="s">
        <v>9938</v>
      </c>
      <c r="C10014" s="21">
        <v>0</v>
      </c>
    </row>
    <row r="10015" spans="1:3" x14ac:dyDescent="0.3">
      <c r="A10015" s="19">
        <v>71000007</v>
      </c>
      <c r="B10015" s="20" t="s">
        <v>9939</v>
      </c>
      <c r="C10015" s="21">
        <v>269</v>
      </c>
    </row>
    <row r="10016" spans="1:3" x14ac:dyDescent="0.3">
      <c r="A10016" s="19">
        <v>72000001</v>
      </c>
      <c r="B10016" s="20" t="s">
        <v>9940</v>
      </c>
      <c r="C10016" s="21">
        <v>1086</v>
      </c>
    </row>
    <row r="10017" spans="1:3" x14ac:dyDescent="0.3">
      <c r="A10017" s="19">
        <v>72000002</v>
      </c>
      <c r="B10017" s="20" t="s">
        <v>9941</v>
      </c>
      <c r="C10017" s="21">
        <v>3653</v>
      </c>
    </row>
    <row r="10018" spans="1:3" x14ac:dyDescent="0.3">
      <c r="A10018" s="19">
        <v>72000003</v>
      </c>
      <c r="B10018" s="20" t="s">
        <v>9942</v>
      </c>
      <c r="C10018" s="21">
        <v>1086</v>
      </c>
    </row>
    <row r="10019" spans="1:3" x14ac:dyDescent="0.3">
      <c r="A10019" s="19">
        <v>72000005</v>
      </c>
      <c r="B10019" s="20" t="s">
        <v>9943</v>
      </c>
      <c r="C10019" s="21">
        <v>15462</v>
      </c>
    </row>
    <row r="10020" spans="1:3" x14ac:dyDescent="0.3">
      <c r="A10020" s="19">
        <v>72000009</v>
      </c>
      <c r="B10020" s="20" t="s">
        <v>9944</v>
      </c>
      <c r="C10020" s="21">
        <v>1205</v>
      </c>
    </row>
    <row r="10021" spans="1:3" x14ac:dyDescent="0.3">
      <c r="A10021" s="19">
        <v>72000010</v>
      </c>
      <c r="B10021" s="20" t="s">
        <v>9945</v>
      </c>
      <c r="C10021" s="21">
        <v>275</v>
      </c>
    </row>
    <row r="10022" spans="1:3" x14ac:dyDescent="0.3">
      <c r="A10022" s="19">
        <v>72000011</v>
      </c>
      <c r="B10022" s="20" t="s">
        <v>9946</v>
      </c>
      <c r="C10022" s="21">
        <v>251</v>
      </c>
    </row>
    <row r="10023" spans="1:3" x14ac:dyDescent="0.3">
      <c r="A10023" s="19">
        <v>72000012</v>
      </c>
      <c r="B10023" s="20" t="s">
        <v>9947</v>
      </c>
      <c r="C10023" s="21">
        <v>3448</v>
      </c>
    </row>
    <row r="10024" spans="1:3" x14ac:dyDescent="0.3">
      <c r="A10024" s="19">
        <v>72100001</v>
      </c>
      <c r="B10024" s="20" t="s">
        <v>9948</v>
      </c>
      <c r="C10024" s="21">
        <v>263</v>
      </c>
    </row>
    <row r="10025" spans="1:3" x14ac:dyDescent="0.3">
      <c r="A10025" s="19">
        <v>72100002</v>
      </c>
      <c r="B10025" s="20" t="s">
        <v>9949</v>
      </c>
      <c r="C10025" s="21">
        <v>195</v>
      </c>
    </row>
    <row r="10026" spans="1:3" x14ac:dyDescent="0.3">
      <c r="A10026" s="19">
        <v>72200003</v>
      </c>
      <c r="B10026" s="20" t="s">
        <v>9950</v>
      </c>
      <c r="C10026" s="21">
        <v>886</v>
      </c>
    </row>
    <row r="10027" spans="1:3" x14ac:dyDescent="0.3">
      <c r="A10027" s="19">
        <v>73000001</v>
      </c>
      <c r="B10027" s="20" t="s">
        <v>9951</v>
      </c>
      <c r="C10027" s="21">
        <v>366</v>
      </c>
    </row>
    <row r="10028" spans="1:3" x14ac:dyDescent="0.3">
      <c r="A10028" s="19">
        <v>73000002</v>
      </c>
      <c r="B10028" s="20" t="s">
        <v>9952</v>
      </c>
      <c r="C10028" s="21">
        <v>366</v>
      </c>
    </row>
    <row r="10029" spans="1:3" x14ac:dyDescent="0.3">
      <c r="A10029" s="19">
        <v>73000004</v>
      </c>
      <c r="B10029" s="20" t="s">
        <v>9953</v>
      </c>
      <c r="C10029" s="21">
        <v>155</v>
      </c>
    </row>
    <row r="10030" spans="1:3" x14ac:dyDescent="0.3">
      <c r="A10030" s="19">
        <v>73100001</v>
      </c>
      <c r="B10030" s="20" t="s">
        <v>9954</v>
      </c>
      <c r="C10030" s="21">
        <v>697</v>
      </c>
    </row>
    <row r="10031" spans="1:3" x14ac:dyDescent="0.3">
      <c r="A10031" s="19">
        <v>73100002</v>
      </c>
      <c r="B10031" s="20" t="s">
        <v>9955</v>
      </c>
      <c r="C10031" s="21">
        <v>697</v>
      </c>
    </row>
    <row r="10032" spans="1:3" x14ac:dyDescent="0.3">
      <c r="A10032" s="19">
        <v>73100003</v>
      </c>
      <c r="B10032" s="20" t="s">
        <v>9956</v>
      </c>
      <c r="C10032" s="21">
        <v>244</v>
      </c>
    </row>
    <row r="10033" spans="1:3" x14ac:dyDescent="0.3">
      <c r="A10033" s="19">
        <v>73100004</v>
      </c>
      <c r="B10033" s="20" t="s">
        <v>9957</v>
      </c>
      <c r="C10033" s="21">
        <v>770</v>
      </c>
    </row>
    <row r="10034" spans="1:3" x14ac:dyDescent="0.3">
      <c r="A10034" s="19">
        <v>73100005</v>
      </c>
      <c r="B10034" s="20" t="s">
        <v>9958</v>
      </c>
      <c r="C10034" s="21">
        <v>617</v>
      </c>
    </row>
    <row r="10035" spans="1:3" x14ac:dyDescent="0.3">
      <c r="A10035" s="19">
        <v>73100006</v>
      </c>
      <c r="B10035" s="20" t="s">
        <v>9959</v>
      </c>
      <c r="C10035" s="21">
        <v>788</v>
      </c>
    </row>
    <row r="10036" spans="1:3" x14ac:dyDescent="0.3">
      <c r="A10036" s="19">
        <v>73100010</v>
      </c>
      <c r="B10036" s="20" t="s">
        <v>9960</v>
      </c>
      <c r="C10036" s="21">
        <v>890</v>
      </c>
    </row>
    <row r="10037" spans="1:3" x14ac:dyDescent="0.3">
      <c r="A10037" s="19">
        <v>73100014</v>
      </c>
      <c r="B10037" s="20" t="s">
        <v>9961</v>
      </c>
      <c r="C10037" s="21">
        <v>697</v>
      </c>
    </row>
    <row r="10038" spans="1:3" x14ac:dyDescent="0.3">
      <c r="A10038" s="19">
        <v>73100015</v>
      </c>
      <c r="B10038" s="20" t="s">
        <v>9962</v>
      </c>
      <c r="C10038" s="21">
        <v>697</v>
      </c>
    </row>
    <row r="10039" spans="1:3" x14ac:dyDescent="0.3">
      <c r="A10039" s="19">
        <v>73100016</v>
      </c>
      <c r="B10039" s="20" t="s">
        <v>9963</v>
      </c>
      <c r="C10039" s="21">
        <v>697</v>
      </c>
    </row>
    <row r="10040" spans="1:3" x14ac:dyDescent="0.3">
      <c r="A10040" s="19">
        <v>73100017</v>
      </c>
      <c r="B10040" s="20" t="s">
        <v>9964</v>
      </c>
      <c r="C10040" s="21">
        <v>697</v>
      </c>
    </row>
    <row r="10041" spans="1:3" x14ac:dyDescent="0.3">
      <c r="A10041" s="19">
        <v>74000001</v>
      </c>
      <c r="B10041" s="20" t="s">
        <v>9965</v>
      </c>
      <c r="C10041" s="21">
        <v>5978</v>
      </c>
    </row>
    <row r="10042" spans="1:3" x14ac:dyDescent="0.3">
      <c r="A10042" s="19">
        <v>74000002</v>
      </c>
      <c r="B10042" s="20" t="s">
        <v>9966</v>
      </c>
      <c r="C10042" s="21">
        <v>5978</v>
      </c>
    </row>
    <row r="10043" spans="1:3" x14ac:dyDescent="0.3">
      <c r="A10043" s="19">
        <v>74000003</v>
      </c>
      <c r="B10043" s="20" t="s">
        <v>9967</v>
      </c>
      <c r="C10043" s="21">
        <v>1652</v>
      </c>
    </row>
    <row r="10044" spans="1:3" x14ac:dyDescent="0.3">
      <c r="A10044" s="19">
        <v>74000004</v>
      </c>
      <c r="B10044" s="20" t="s">
        <v>9968</v>
      </c>
      <c r="C10044" s="21">
        <v>1652</v>
      </c>
    </row>
    <row r="10045" spans="1:3" x14ac:dyDescent="0.3">
      <c r="A10045" s="19">
        <v>74000005</v>
      </c>
      <c r="B10045" s="20" t="s">
        <v>9969</v>
      </c>
      <c r="C10045" s="21">
        <v>1652</v>
      </c>
    </row>
    <row r="10046" spans="1:3" x14ac:dyDescent="0.3">
      <c r="A10046" s="19">
        <v>74000006</v>
      </c>
      <c r="B10046" s="20" t="s">
        <v>9970</v>
      </c>
      <c r="C10046" s="21">
        <v>1652</v>
      </c>
    </row>
    <row r="10047" spans="1:3" x14ac:dyDescent="0.3">
      <c r="A10047" s="19">
        <v>74000007</v>
      </c>
      <c r="B10047" s="20" t="s">
        <v>9971</v>
      </c>
      <c r="C10047" s="21">
        <v>1652</v>
      </c>
    </row>
    <row r="10048" spans="1:3" x14ac:dyDescent="0.3">
      <c r="A10048" s="19">
        <v>74000008</v>
      </c>
      <c r="B10048" s="20" t="s">
        <v>9972</v>
      </c>
      <c r="C10048" s="21">
        <v>2981</v>
      </c>
    </row>
    <row r="10049" spans="1:3" x14ac:dyDescent="0.3">
      <c r="A10049" s="19">
        <v>74000010</v>
      </c>
      <c r="B10049" s="20" t="s">
        <v>9973</v>
      </c>
      <c r="C10049" s="21">
        <v>620</v>
      </c>
    </row>
    <row r="10050" spans="1:3" x14ac:dyDescent="0.3">
      <c r="A10050" s="19">
        <v>74000012</v>
      </c>
      <c r="B10050" s="20" t="s">
        <v>9974</v>
      </c>
      <c r="C10050" s="21">
        <v>5978</v>
      </c>
    </row>
    <row r="10051" spans="1:3" x14ac:dyDescent="0.3">
      <c r="A10051" s="19">
        <v>74000016</v>
      </c>
      <c r="B10051" s="20" t="s">
        <v>9975</v>
      </c>
      <c r="C10051" s="21">
        <v>5978</v>
      </c>
    </row>
    <row r="10052" spans="1:3" x14ac:dyDescent="0.3">
      <c r="A10052" s="19">
        <v>74000017</v>
      </c>
      <c r="B10052" s="20" t="s">
        <v>9976</v>
      </c>
      <c r="C10052" s="21">
        <v>2981</v>
      </c>
    </row>
    <row r="10053" spans="1:3" x14ac:dyDescent="0.3">
      <c r="A10053" s="19">
        <v>74000020</v>
      </c>
      <c r="B10053" s="20" t="s">
        <v>9977</v>
      </c>
      <c r="C10053" s="21">
        <v>697</v>
      </c>
    </row>
    <row r="10054" spans="1:3" x14ac:dyDescent="0.3">
      <c r="A10054" s="19">
        <v>74000021</v>
      </c>
      <c r="B10054" s="20" t="s">
        <v>9978</v>
      </c>
      <c r="C10054" s="21">
        <v>890</v>
      </c>
    </row>
    <row r="10055" spans="1:3" x14ac:dyDescent="0.3">
      <c r="A10055" s="19">
        <v>74000022</v>
      </c>
      <c r="B10055" s="20" t="s">
        <v>9979</v>
      </c>
      <c r="C10055" s="21">
        <v>890</v>
      </c>
    </row>
    <row r="10056" spans="1:3" x14ac:dyDescent="0.3">
      <c r="A10056" s="19">
        <v>74000023</v>
      </c>
      <c r="B10056" s="20" t="s">
        <v>9980</v>
      </c>
      <c r="C10056" s="21">
        <v>890</v>
      </c>
    </row>
    <row r="10057" spans="1:3" x14ac:dyDescent="0.3">
      <c r="A10057" s="19">
        <v>74000024</v>
      </c>
      <c r="B10057" s="20" t="s">
        <v>9981</v>
      </c>
      <c r="C10057" s="21">
        <v>890</v>
      </c>
    </row>
    <row r="10058" spans="1:3" x14ac:dyDescent="0.3">
      <c r="A10058" s="19">
        <v>74000027</v>
      </c>
      <c r="B10058" s="20" t="s">
        <v>9982</v>
      </c>
      <c r="C10058" s="21">
        <v>5978</v>
      </c>
    </row>
    <row r="10059" spans="1:3" x14ac:dyDescent="0.3">
      <c r="A10059" s="19">
        <v>74000028</v>
      </c>
      <c r="B10059" s="20" t="s">
        <v>9983</v>
      </c>
      <c r="C10059" s="21">
        <v>902</v>
      </c>
    </row>
    <row r="10060" spans="1:3" x14ac:dyDescent="0.3">
      <c r="A10060" s="19">
        <v>74000032</v>
      </c>
      <c r="B10060" s="20" t="s">
        <v>9984</v>
      </c>
      <c r="C10060" s="21">
        <v>2981</v>
      </c>
    </row>
    <row r="10061" spans="1:3" x14ac:dyDescent="0.3">
      <c r="A10061" s="19">
        <v>74000033</v>
      </c>
      <c r="B10061" s="20" t="s">
        <v>9985</v>
      </c>
      <c r="C10061" s="21">
        <v>5978</v>
      </c>
    </row>
    <row r="10062" spans="1:3" x14ac:dyDescent="0.3">
      <c r="A10062" s="19">
        <v>74000034</v>
      </c>
      <c r="B10062" s="20" t="s">
        <v>9986</v>
      </c>
      <c r="C10062" s="21">
        <v>1706</v>
      </c>
    </row>
    <row r="10063" spans="1:3" x14ac:dyDescent="0.3">
      <c r="A10063" s="19">
        <v>74000035</v>
      </c>
      <c r="B10063" s="20" t="s">
        <v>9987</v>
      </c>
      <c r="C10063" s="21">
        <v>1706</v>
      </c>
    </row>
    <row r="10064" spans="1:3" x14ac:dyDescent="0.3">
      <c r="A10064" s="19">
        <v>74000036</v>
      </c>
      <c r="B10064" s="20" t="s">
        <v>9988</v>
      </c>
      <c r="C10064" s="21">
        <v>1706</v>
      </c>
    </row>
    <row r="10065" spans="1:3" x14ac:dyDescent="0.3">
      <c r="A10065" s="19">
        <v>74000037</v>
      </c>
      <c r="B10065" s="20" t="s">
        <v>9989</v>
      </c>
      <c r="C10065" s="21">
        <v>1706</v>
      </c>
    </row>
    <row r="10066" spans="1:3" x14ac:dyDescent="0.3">
      <c r="A10066" s="19">
        <v>74000038</v>
      </c>
      <c r="B10066" s="20" t="s">
        <v>9990</v>
      </c>
      <c r="C10066" s="21">
        <v>1706</v>
      </c>
    </row>
    <row r="10067" spans="1:3" x14ac:dyDescent="0.3">
      <c r="A10067" s="19">
        <v>74000039</v>
      </c>
      <c r="B10067" s="20" t="s">
        <v>9991</v>
      </c>
      <c r="C10067" s="21">
        <v>1706</v>
      </c>
    </row>
    <row r="10068" spans="1:3" x14ac:dyDescent="0.3">
      <c r="A10068" s="19">
        <v>74000040</v>
      </c>
      <c r="B10068" s="20" t="s">
        <v>9992</v>
      </c>
      <c r="C10068" s="21">
        <v>3274</v>
      </c>
    </row>
    <row r="10069" spans="1:3" x14ac:dyDescent="0.3">
      <c r="A10069" s="19">
        <v>74000041</v>
      </c>
      <c r="B10069" s="20" t="s">
        <v>9993</v>
      </c>
      <c r="C10069" s="21">
        <v>3274</v>
      </c>
    </row>
    <row r="10070" spans="1:3" x14ac:dyDescent="0.3">
      <c r="A10070" s="19">
        <v>74000042</v>
      </c>
      <c r="B10070" s="20" t="s">
        <v>9994</v>
      </c>
      <c r="C10070" s="21">
        <v>3274</v>
      </c>
    </row>
    <row r="10071" spans="1:3" x14ac:dyDescent="0.3">
      <c r="A10071" s="19">
        <v>74000043</v>
      </c>
      <c r="B10071" s="20" t="s">
        <v>9995</v>
      </c>
      <c r="C10071" s="21">
        <v>3274</v>
      </c>
    </row>
    <row r="10072" spans="1:3" x14ac:dyDescent="0.3">
      <c r="A10072" s="19">
        <v>74000044</v>
      </c>
      <c r="B10072" s="20" t="s">
        <v>9996</v>
      </c>
      <c r="C10072" s="21">
        <v>3274</v>
      </c>
    </row>
    <row r="10073" spans="1:3" x14ac:dyDescent="0.3">
      <c r="A10073" s="19">
        <v>74000045</v>
      </c>
      <c r="B10073" s="20" t="s">
        <v>9997</v>
      </c>
      <c r="C10073" s="21">
        <v>3274</v>
      </c>
    </row>
    <row r="10074" spans="1:3" x14ac:dyDescent="0.3">
      <c r="A10074" s="19">
        <v>74000046</v>
      </c>
      <c r="B10074" s="20" t="s">
        <v>9998</v>
      </c>
      <c r="C10074" s="21">
        <v>6128</v>
      </c>
    </row>
    <row r="10075" spans="1:3" x14ac:dyDescent="0.3">
      <c r="A10075" s="19">
        <v>75000001</v>
      </c>
      <c r="B10075" s="20" t="s">
        <v>9999</v>
      </c>
      <c r="C10075" s="21">
        <v>4877</v>
      </c>
    </row>
    <row r="10076" spans="1:3" x14ac:dyDescent="0.3">
      <c r="A10076" s="19">
        <v>75000002</v>
      </c>
      <c r="B10076" s="20" t="s">
        <v>10000</v>
      </c>
      <c r="C10076" s="21">
        <v>4877</v>
      </c>
    </row>
    <row r="10077" spans="1:3" x14ac:dyDescent="0.3">
      <c r="A10077" s="19">
        <v>75000003</v>
      </c>
      <c r="B10077" s="20" t="s">
        <v>10001</v>
      </c>
      <c r="C10077" s="21">
        <v>2981</v>
      </c>
    </row>
    <row r="10078" spans="1:3" x14ac:dyDescent="0.3">
      <c r="A10078" s="19">
        <v>75000004</v>
      </c>
      <c r="B10078" s="20" t="s">
        <v>10002</v>
      </c>
      <c r="C10078" s="21">
        <v>1652</v>
      </c>
    </row>
    <row r="10079" spans="1:3" x14ac:dyDescent="0.3">
      <c r="A10079" s="19">
        <v>75000005</v>
      </c>
      <c r="B10079" s="20" t="s">
        <v>10003</v>
      </c>
      <c r="C10079" s="21">
        <v>2981</v>
      </c>
    </row>
    <row r="10080" spans="1:3" x14ac:dyDescent="0.3">
      <c r="A10080" s="19">
        <v>75000006</v>
      </c>
      <c r="B10080" s="20" t="s">
        <v>10004</v>
      </c>
      <c r="C10080" s="21">
        <v>1515</v>
      </c>
    </row>
    <row r="10081" spans="1:3" x14ac:dyDescent="0.3">
      <c r="A10081" s="19">
        <v>75000008</v>
      </c>
      <c r="B10081" s="20" t="s">
        <v>10005</v>
      </c>
      <c r="C10081" s="21">
        <v>4877</v>
      </c>
    </row>
    <row r="10082" spans="1:3" x14ac:dyDescent="0.3">
      <c r="A10082" s="19">
        <v>75000009</v>
      </c>
      <c r="B10082" s="20" t="s">
        <v>10006</v>
      </c>
      <c r="C10082" s="21">
        <v>4877</v>
      </c>
    </row>
    <row r="10083" spans="1:3" x14ac:dyDescent="0.3">
      <c r="A10083" s="19">
        <v>75000010</v>
      </c>
      <c r="B10083" s="20" t="s">
        <v>10007</v>
      </c>
      <c r="C10083" s="21">
        <v>6417</v>
      </c>
    </row>
    <row r="10084" spans="1:3" x14ac:dyDescent="0.3">
      <c r="A10084" s="19">
        <v>75000011</v>
      </c>
      <c r="B10084" s="20" t="s">
        <v>10008</v>
      </c>
      <c r="C10084" s="21">
        <v>6417</v>
      </c>
    </row>
    <row r="10085" spans="1:3" x14ac:dyDescent="0.3">
      <c r="A10085" s="19">
        <v>75000013</v>
      </c>
      <c r="B10085" s="20" t="s">
        <v>10009</v>
      </c>
      <c r="C10085" s="21">
        <v>6417</v>
      </c>
    </row>
    <row r="10086" spans="1:3" x14ac:dyDescent="0.3">
      <c r="A10086" s="19">
        <v>75000014</v>
      </c>
      <c r="B10086" s="20" t="s">
        <v>10010</v>
      </c>
      <c r="C10086" s="21">
        <v>4986</v>
      </c>
    </row>
    <row r="10087" spans="1:3" x14ac:dyDescent="0.3">
      <c r="A10087" s="19">
        <v>75000015</v>
      </c>
      <c r="B10087" s="20" t="s">
        <v>10011</v>
      </c>
      <c r="C10087" s="21">
        <v>4877</v>
      </c>
    </row>
    <row r="10088" spans="1:3" x14ac:dyDescent="0.3">
      <c r="A10088" s="19">
        <v>75000016</v>
      </c>
      <c r="B10088" s="20" t="s">
        <v>10012</v>
      </c>
      <c r="C10088" s="21">
        <v>4877</v>
      </c>
    </row>
    <row r="10089" spans="1:3" x14ac:dyDescent="0.3">
      <c r="A10089" s="19">
        <v>75000017</v>
      </c>
      <c r="B10089" s="20" t="s">
        <v>10013</v>
      </c>
      <c r="C10089" s="21">
        <v>4877</v>
      </c>
    </row>
    <row r="10090" spans="1:3" x14ac:dyDescent="0.3">
      <c r="A10090" s="19">
        <v>75000018</v>
      </c>
      <c r="B10090" s="20" t="s">
        <v>10014</v>
      </c>
      <c r="C10090" s="21">
        <v>2981</v>
      </c>
    </row>
    <row r="10091" spans="1:3" x14ac:dyDescent="0.3">
      <c r="A10091" s="19">
        <v>75000019</v>
      </c>
      <c r="B10091" s="20" t="s">
        <v>10015</v>
      </c>
      <c r="C10091" s="21">
        <v>116</v>
      </c>
    </row>
    <row r="10092" spans="1:3" x14ac:dyDescent="0.3">
      <c r="A10092" s="19">
        <v>75000020</v>
      </c>
      <c r="B10092" s="20" t="s">
        <v>10016</v>
      </c>
      <c r="C10092" s="21">
        <v>2981</v>
      </c>
    </row>
    <row r="10093" spans="1:3" x14ac:dyDescent="0.3">
      <c r="A10093" s="19">
        <v>75000021</v>
      </c>
      <c r="B10093" s="20" t="s">
        <v>10017</v>
      </c>
      <c r="C10093" s="21">
        <v>4986</v>
      </c>
    </row>
    <row r="10094" spans="1:3" x14ac:dyDescent="0.3">
      <c r="A10094" s="19">
        <v>75000022</v>
      </c>
      <c r="B10094" s="20" t="s">
        <v>10018</v>
      </c>
      <c r="C10094" s="21">
        <v>9714</v>
      </c>
    </row>
    <row r="10095" spans="1:3" x14ac:dyDescent="0.3">
      <c r="A10095" s="19">
        <v>75000023</v>
      </c>
      <c r="B10095" s="20" t="s">
        <v>10019</v>
      </c>
      <c r="C10095" s="21">
        <v>9714</v>
      </c>
    </row>
    <row r="10096" spans="1:3" x14ac:dyDescent="0.3">
      <c r="A10096" s="19">
        <v>75000024</v>
      </c>
      <c r="B10096" s="20" t="s">
        <v>10020</v>
      </c>
      <c r="C10096" s="21">
        <v>9714</v>
      </c>
    </row>
    <row r="10097" spans="1:3" x14ac:dyDescent="0.3">
      <c r="A10097" s="19">
        <v>75000025</v>
      </c>
      <c r="B10097" s="20" t="s">
        <v>10021</v>
      </c>
      <c r="C10097" s="21">
        <v>9714</v>
      </c>
    </row>
    <row r="10098" spans="1:3" x14ac:dyDescent="0.3">
      <c r="A10098" s="19">
        <v>75000027</v>
      </c>
      <c r="B10098" s="20" t="s">
        <v>10022</v>
      </c>
      <c r="C10098" s="21">
        <v>4986</v>
      </c>
    </row>
    <row r="10099" spans="1:3" x14ac:dyDescent="0.3">
      <c r="A10099" s="19">
        <v>75000028</v>
      </c>
      <c r="B10099" s="20" t="s">
        <v>10023</v>
      </c>
      <c r="C10099" s="21">
        <v>4986</v>
      </c>
    </row>
    <row r="10100" spans="1:3" x14ac:dyDescent="0.3">
      <c r="A10100" s="19">
        <v>75000029</v>
      </c>
      <c r="B10100" s="20" t="s">
        <v>10024</v>
      </c>
      <c r="C10100" s="21">
        <v>4986</v>
      </c>
    </row>
    <row r="10101" spans="1:3" x14ac:dyDescent="0.3">
      <c r="A10101" s="19">
        <v>75000030</v>
      </c>
      <c r="B10101" s="20" t="s">
        <v>10025</v>
      </c>
      <c r="C10101" s="21">
        <v>9714</v>
      </c>
    </row>
    <row r="10102" spans="1:3" x14ac:dyDescent="0.3">
      <c r="A10102" s="19">
        <v>75000031</v>
      </c>
      <c r="B10102" s="20" t="s">
        <v>10026</v>
      </c>
      <c r="C10102" s="21">
        <v>9714</v>
      </c>
    </row>
    <row r="10103" spans="1:3" x14ac:dyDescent="0.3">
      <c r="A10103" s="19">
        <v>75000032</v>
      </c>
      <c r="B10103" s="20" t="s">
        <v>10027</v>
      </c>
      <c r="C10103" s="21">
        <v>9714</v>
      </c>
    </row>
    <row r="10104" spans="1:3" x14ac:dyDescent="0.3">
      <c r="A10104" s="19">
        <v>75000033</v>
      </c>
      <c r="B10104" s="20" t="s">
        <v>10028</v>
      </c>
      <c r="C10104" s="21">
        <v>9714</v>
      </c>
    </row>
    <row r="10105" spans="1:3" x14ac:dyDescent="0.3">
      <c r="A10105" s="19">
        <v>75000034</v>
      </c>
      <c r="B10105" s="20" t="s">
        <v>10029</v>
      </c>
      <c r="C10105" s="21">
        <v>4986</v>
      </c>
    </row>
    <row r="10106" spans="1:3" x14ac:dyDescent="0.3">
      <c r="A10106" s="19">
        <v>75000035</v>
      </c>
      <c r="B10106" s="20" t="s">
        <v>10030</v>
      </c>
      <c r="C10106" s="21">
        <v>4986</v>
      </c>
    </row>
    <row r="10107" spans="1:3" x14ac:dyDescent="0.3">
      <c r="A10107" s="19">
        <v>75000036</v>
      </c>
      <c r="B10107" s="20" t="s">
        <v>10031</v>
      </c>
      <c r="C10107" s="21">
        <v>9714</v>
      </c>
    </row>
    <row r="10108" spans="1:3" x14ac:dyDescent="0.3">
      <c r="A10108" s="19">
        <v>75000037</v>
      </c>
      <c r="B10108" s="20" t="s">
        <v>10032</v>
      </c>
      <c r="C10108" s="21">
        <v>9714</v>
      </c>
    </row>
    <row r="10109" spans="1:3" x14ac:dyDescent="0.3">
      <c r="A10109" s="19">
        <v>75000038</v>
      </c>
      <c r="B10109" s="20" t="s">
        <v>10033</v>
      </c>
      <c r="C10109" s="21">
        <v>9714</v>
      </c>
    </row>
    <row r="10110" spans="1:3" x14ac:dyDescent="0.3">
      <c r="A10110" s="19">
        <v>75000041</v>
      </c>
      <c r="B10110" s="20" t="s">
        <v>10034</v>
      </c>
      <c r="C10110" s="21">
        <v>18497</v>
      </c>
    </row>
    <row r="10111" spans="1:3" x14ac:dyDescent="0.3">
      <c r="A10111" s="19">
        <v>75000042</v>
      </c>
      <c r="B10111" s="20" t="s">
        <v>10035</v>
      </c>
      <c r="C10111" s="21">
        <v>18497</v>
      </c>
    </row>
    <row r="10112" spans="1:3" x14ac:dyDescent="0.3">
      <c r="A10112" s="19">
        <v>75000043</v>
      </c>
      <c r="B10112" s="20" t="s">
        <v>10036</v>
      </c>
      <c r="C10112" s="21">
        <v>18497</v>
      </c>
    </row>
    <row r="10113" spans="1:3" x14ac:dyDescent="0.3">
      <c r="A10113" s="19">
        <v>75000044</v>
      </c>
      <c r="B10113" s="20" t="s">
        <v>10037</v>
      </c>
      <c r="C10113" s="21">
        <v>18497</v>
      </c>
    </row>
    <row r="10114" spans="1:3" x14ac:dyDescent="0.3">
      <c r="A10114" s="19">
        <v>75000045</v>
      </c>
      <c r="B10114" s="20" t="s">
        <v>10038</v>
      </c>
      <c r="C10114" s="21">
        <v>29442</v>
      </c>
    </row>
    <row r="10115" spans="1:3" x14ac:dyDescent="0.3">
      <c r="A10115" s="19">
        <v>75000050</v>
      </c>
      <c r="B10115" s="20" t="s">
        <v>10039</v>
      </c>
      <c r="C10115" s="21">
        <v>4986</v>
      </c>
    </row>
    <row r="10116" spans="1:3" x14ac:dyDescent="0.3">
      <c r="A10116" s="19">
        <v>75000052</v>
      </c>
      <c r="B10116" s="20" t="s">
        <v>10040</v>
      </c>
      <c r="C10116" s="21">
        <v>512</v>
      </c>
    </row>
    <row r="10117" spans="1:3" x14ac:dyDescent="0.3">
      <c r="A10117" s="19">
        <v>75000053</v>
      </c>
      <c r="B10117" s="20" t="s">
        <v>10041</v>
      </c>
      <c r="C10117" s="21">
        <v>9714</v>
      </c>
    </row>
    <row r="10118" spans="1:3" x14ac:dyDescent="0.3">
      <c r="A10118" s="19">
        <v>75000054</v>
      </c>
      <c r="B10118" s="20" t="s">
        <v>10042</v>
      </c>
      <c r="C10118" s="21">
        <v>9714</v>
      </c>
    </row>
    <row r="10119" spans="1:3" x14ac:dyDescent="0.3">
      <c r="A10119" s="19">
        <v>75000055</v>
      </c>
      <c r="B10119" s="20" t="s">
        <v>10043</v>
      </c>
      <c r="C10119" s="21">
        <v>520</v>
      </c>
    </row>
    <row r="10120" spans="1:3" x14ac:dyDescent="0.3">
      <c r="A10120" s="19">
        <v>75000056</v>
      </c>
      <c r="B10120" s="20" t="s">
        <v>10044</v>
      </c>
      <c r="C10120" s="21">
        <v>9714</v>
      </c>
    </row>
    <row r="10121" spans="1:3" x14ac:dyDescent="0.3">
      <c r="A10121" s="19">
        <v>75000057</v>
      </c>
      <c r="B10121" s="20" t="s">
        <v>10045</v>
      </c>
      <c r="C10121" s="21">
        <v>9714</v>
      </c>
    </row>
    <row r="10122" spans="1:3" x14ac:dyDescent="0.3">
      <c r="A10122" s="19">
        <v>75000058</v>
      </c>
      <c r="B10122" s="20" t="s">
        <v>10046</v>
      </c>
      <c r="C10122" s="21">
        <v>9714</v>
      </c>
    </row>
    <row r="10123" spans="1:3" x14ac:dyDescent="0.3">
      <c r="A10123" s="19">
        <v>75000059</v>
      </c>
      <c r="B10123" s="20" t="s">
        <v>10047</v>
      </c>
      <c r="C10123" s="21">
        <v>9714</v>
      </c>
    </row>
    <row r="10124" spans="1:3" x14ac:dyDescent="0.3">
      <c r="A10124" s="19">
        <v>75000060</v>
      </c>
      <c r="B10124" s="20" t="s">
        <v>10048</v>
      </c>
      <c r="C10124" s="21">
        <v>9714</v>
      </c>
    </row>
    <row r="10125" spans="1:3" x14ac:dyDescent="0.3">
      <c r="A10125" s="19">
        <v>75000061</v>
      </c>
      <c r="B10125" s="20" t="s">
        <v>10049</v>
      </c>
      <c r="C10125" s="21">
        <v>9714</v>
      </c>
    </row>
    <row r="10126" spans="1:3" x14ac:dyDescent="0.3">
      <c r="A10126" s="19">
        <v>75000062</v>
      </c>
      <c r="B10126" s="20" t="s">
        <v>10050</v>
      </c>
      <c r="C10126" s="21">
        <v>9714</v>
      </c>
    </row>
    <row r="10127" spans="1:3" x14ac:dyDescent="0.3">
      <c r="A10127" s="19">
        <v>75000063</v>
      </c>
      <c r="B10127" s="20" t="s">
        <v>10051</v>
      </c>
      <c r="C10127" s="21">
        <v>4877</v>
      </c>
    </row>
    <row r="10128" spans="1:3" x14ac:dyDescent="0.3">
      <c r="A10128" s="19">
        <v>75000064</v>
      </c>
      <c r="B10128" s="20" t="s">
        <v>10052</v>
      </c>
      <c r="C10128" s="21">
        <v>6417</v>
      </c>
    </row>
    <row r="10129" spans="1:3" x14ac:dyDescent="0.3">
      <c r="A10129" s="19">
        <v>75000065</v>
      </c>
      <c r="B10129" s="20" t="s">
        <v>10053</v>
      </c>
      <c r="C10129" s="21">
        <v>6417</v>
      </c>
    </row>
    <row r="10130" spans="1:3" x14ac:dyDescent="0.3">
      <c r="A10130" s="19">
        <v>75000066</v>
      </c>
      <c r="B10130" s="20" t="s">
        <v>10054</v>
      </c>
      <c r="C10130" s="21">
        <v>6417</v>
      </c>
    </row>
    <row r="10131" spans="1:3" x14ac:dyDescent="0.3">
      <c r="A10131" s="19">
        <v>75000067</v>
      </c>
      <c r="B10131" s="20" t="s">
        <v>10055</v>
      </c>
      <c r="C10131" s="21">
        <v>9714</v>
      </c>
    </row>
    <row r="10132" spans="1:3" x14ac:dyDescent="0.3">
      <c r="A10132" s="19">
        <v>75000068</v>
      </c>
      <c r="B10132" s="20" t="s">
        <v>10056</v>
      </c>
      <c r="C10132" s="21">
        <v>4877</v>
      </c>
    </row>
    <row r="10133" spans="1:3" x14ac:dyDescent="0.3">
      <c r="A10133" s="19">
        <v>75000069</v>
      </c>
      <c r="B10133" s="20" t="s">
        <v>8014</v>
      </c>
      <c r="C10133" s="21">
        <v>4986</v>
      </c>
    </row>
    <row r="10134" spans="1:3" x14ac:dyDescent="0.3">
      <c r="A10134" s="19">
        <v>75000070</v>
      </c>
      <c r="B10134" s="20" t="s">
        <v>10057</v>
      </c>
      <c r="C10134" s="21">
        <v>9008</v>
      </c>
    </row>
    <row r="10135" spans="1:3" x14ac:dyDescent="0.3">
      <c r="A10135" s="19">
        <v>75000071</v>
      </c>
      <c r="B10135" s="20" t="s">
        <v>10058</v>
      </c>
      <c r="C10135" s="21">
        <v>4877</v>
      </c>
    </row>
    <row r="10136" spans="1:3" x14ac:dyDescent="0.3">
      <c r="A10136" s="19">
        <v>75000072</v>
      </c>
      <c r="B10136" s="20" t="s">
        <v>10059</v>
      </c>
      <c r="C10136" s="21">
        <v>6417</v>
      </c>
    </row>
    <row r="10137" spans="1:3" x14ac:dyDescent="0.3">
      <c r="A10137" s="19">
        <v>75000073</v>
      </c>
      <c r="B10137" s="20" t="s">
        <v>10060</v>
      </c>
      <c r="C10137" s="21">
        <v>6417</v>
      </c>
    </row>
    <row r="10138" spans="1:3" x14ac:dyDescent="0.3">
      <c r="A10138" s="19">
        <v>75000074</v>
      </c>
      <c r="B10138" s="20" t="s">
        <v>10061</v>
      </c>
      <c r="C10138" s="21">
        <v>6417</v>
      </c>
    </row>
    <row r="10139" spans="1:3" x14ac:dyDescent="0.3">
      <c r="A10139" s="19">
        <v>75000076</v>
      </c>
      <c r="B10139" s="20" t="s">
        <v>10062</v>
      </c>
      <c r="C10139" s="21">
        <v>6417</v>
      </c>
    </row>
    <row r="10140" spans="1:3" x14ac:dyDescent="0.3">
      <c r="A10140" s="19">
        <v>75000077</v>
      </c>
      <c r="B10140" s="20" t="s">
        <v>10063</v>
      </c>
      <c r="C10140" s="21">
        <v>6417</v>
      </c>
    </row>
    <row r="10141" spans="1:3" x14ac:dyDescent="0.3">
      <c r="A10141" s="19">
        <v>75000079</v>
      </c>
      <c r="B10141" s="20" t="s">
        <v>10064</v>
      </c>
      <c r="C10141" s="21">
        <v>4877</v>
      </c>
    </row>
    <row r="10142" spans="1:3" x14ac:dyDescent="0.3">
      <c r="A10142" s="19">
        <v>75000081</v>
      </c>
      <c r="B10142" s="20" t="s">
        <v>10065</v>
      </c>
      <c r="C10142" s="21">
        <v>4986</v>
      </c>
    </row>
    <row r="10143" spans="1:3" x14ac:dyDescent="0.3">
      <c r="A10143" s="19">
        <v>75000149</v>
      </c>
      <c r="B10143" s="20" t="s">
        <v>10066</v>
      </c>
      <c r="C10143" s="21">
        <v>6417</v>
      </c>
    </row>
    <row r="10144" spans="1:3" x14ac:dyDescent="0.3">
      <c r="A10144" s="19">
        <v>75000150</v>
      </c>
      <c r="B10144" s="20" t="s">
        <v>10067</v>
      </c>
      <c r="C10144" s="21">
        <v>4877</v>
      </c>
    </row>
    <row r="10145" spans="1:3" x14ac:dyDescent="0.3">
      <c r="A10145" s="19">
        <v>75000151</v>
      </c>
      <c r="B10145" s="20" t="s">
        <v>10068</v>
      </c>
      <c r="C10145" s="21">
        <v>6417</v>
      </c>
    </row>
    <row r="10146" spans="1:3" x14ac:dyDescent="0.3">
      <c r="A10146" s="19">
        <v>75000158</v>
      </c>
      <c r="B10146" s="20" t="s">
        <v>10069</v>
      </c>
      <c r="C10146" s="21">
        <v>4877</v>
      </c>
    </row>
    <row r="10147" spans="1:3" x14ac:dyDescent="0.3">
      <c r="A10147" s="19">
        <v>75000160</v>
      </c>
      <c r="B10147" s="20" t="s">
        <v>10070</v>
      </c>
      <c r="C10147" s="21">
        <v>9714</v>
      </c>
    </row>
    <row r="10148" spans="1:3" x14ac:dyDescent="0.3">
      <c r="A10148" s="19">
        <v>75000161</v>
      </c>
      <c r="B10148" s="20" t="s">
        <v>10071</v>
      </c>
      <c r="C10148" s="21">
        <v>9714</v>
      </c>
    </row>
    <row r="10149" spans="1:3" x14ac:dyDescent="0.3">
      <c r="A10149" s="19">
        <v>75000162</v>
      </c>
      <c r="B10149" s="20" t="s">
        <v>10072</v>
      </c>
      <c r="C10149" s="21">
        <v>9714</v>
      </c>
    </row>
    <row r="10150" spans="1:3" x14ac:dyDescent="0.3">
      <c r="A10150" s="19">
        <v>75000163</v>
      </c>
      <c r="B10150" s="20" t="s">
        <v>10073</v>
      </c>
      <c r="C10150" s="21">
        <v>9714</v>
      </c>
    </row>
    <row r="10151" spans="1:3" x14ac:dyDescent="0.3">
      <c r="A10151" s="19">
        <v>75000164</v>
      </c>
      <c r="B10151" s="20" t="s">
        <v>10074</v>
      </c>
      <c r="C10151" s="21">
        <v>18497</v>
      </c>
    </row>
    <row r="10152" spans="1:3" x14ac:dyDescent="0.3">
      <c r="A10152" s="19">
        <v>75000165</v>
      </c>
      <c r="B10152" s="20" t="s">
        <v>10075</v>
      </c>
      <c r="C10152" s="21">
        <v>18497</v>
      </c>
    </row>
    <row r="10153" spans="1:3" x14ac:dyDescent="0.3">
      <c r="A10153" s="19">
        <v>75000166</v>
      </c>
      <c r="B10153" s="20" t="s">
        <v>10076</v>
      </c>
      <c r="C10153" s="21">
        <v>4986</v>
      </c>
    </row>
    <row r="10154" spans="1:3" x14ac:dyDescent="0.3">
      <c r="A10154" s="19">
        <v>75000167</v>
      </c>
      <c r="B10154" s="20" t="s">
        <v>10077</v>
      </c>
      <c r="C10154" s="21">
        <v>4986</v>
      </c>
    </row>
    <row r="10155" spans="1:3" x14ac:dyDescent="0.3">
      <c r="A10155" s="19">
        <v>75000168</v>
      </c>
      <c r="B10155" s="20" t="s">
        <v>10078</v>
      </c>
      <c r="C10155" s="21">
        <v>9714</v>
      </c>
    </row>
    <row r="10156" spans="1:3" x14ac:dyDescent="0.3">
      <c r="A10156" s="19">
        <v>75000169</v>
      </c>
      <c r="B10156" s="20" t="s">
        <v>10079</v>
      </c>
      <c r="C10156" s="21">
        <v>29442</v>
      </c>
    </row>
    <row r="10157" spans="1:3" x14ac:dyDescent="0.3">
      <c r="A10157" s="19">
        <v>75000170</v>
      </c>
      <c r="B10157" s="20" t="s">
        <v>10080</v>
      </c>
      <c r="C10157" s="21">
        <v>9714</v>
      </c>
    </row>
    <row r="10158" spans="1:3" x14ac:dyDescent="0.3">
      <c r="A10158" s="19">
        <v>75000171</v>
      </c>
      <c r="B10158" s="20" t="s">
        <v>10081</v>
      </c>
      <c r="C10158" s="21">
        <v>9714</v>
      </c>
    </row>
    <row r="10159" spans="1:3" x14ac:dyDescent="0.3">
      <c r="A10159" s="19">
        <v>75000172</v>
      </c>
      <c r="B10159" s="20" t="s">
        <v>10082</v>
      </c>
      <c r="C10159" s="21">
        <v>9714</v>
      </c>
    </row>
    <row r="10160" spans="1:3" x14ac:dyDescent="0.3">
      <c r="A10160" s="19">
        <v>75000173</v>
      </c>
      <c r="B10160" s="20" t="s">
        <v>10083</v>
      </c>
      <c r="C10160" s="21">
        <v>29442</v>
      </c>
    </row>
    <row r="10161" spans="1:3" x14ac:dyDescent="0.3">
      <c r="A10161" s="19">
        <v>75000174</v>
      </c>
      <c r="B10161" s="20" t="s">
        <v>10084</v>
      </c>
      <c r="C10161" s="21">
        <v>9714</v>
      </c>
    </row>
    <row r="10162" spans="1:3" x14ac:dyDescent="0.3">
      <c r="A10162" s="19">
        <v>75000175</v>
      </c>
      <c r="B10162" s="20" t="s">
        <v>10085</v>
      </c>
      <c r="C10162" s="21">
        <v>29442</v>
      </c>
    </row>
    <row r="10163" spans="1:3" x14ac:dyDescent="0.3">
      <c r="A10163" s="19">
        <v>75000176</v>
      </c>
      <c r="B10163" s="20" t="s">
        <v>10086</v>
      </c>
      <c r="C10163" s="21">
        <v>18497</v>
      </c>
    </row>
    <row r="10164" spans="1:3" x14ac:dyDescent="0.3">
      <c r="A10164" s="19">
        <v>75000177</v>
      </c>
      <c r="B10164" s="20" t="s">
        <v>10087</v>
      </c>
      <c r="C10164" s="21">
        <v>29442</v>
      </c>
    </row>
    <row r="10165" spans="1:3" x14ac:dyDescent="0.3">
      <c r="A10165" s="19">
        <v>75000178</v>
      </c>
      <c r="B10165" s="20" t="s">
        <v>10088</v>
      </c>
      <c r="C10165" s="21">
        <v>18497</v>
      </c>
    </row>
    <row r="10166" spans="1:3" x14ac:dyDescent="0.3">
      <c r="A10166" s="19">
        <v>75000179</v>
      </c>
      <c r="B10166" s="20" t="s">
        <v>10089</v>
      </c>
      <c r="C10166" s="21">
        <v>18497</v>
      </c>
    </row>
    <row r="10167" spans="1:3" x14ac:dyDescent="0.3">
      <c r="A10167" s="19">
        <v>75000180</v>
      </c>
      <c r="B10167" s="20" t="s">
        <v>10090</v>
      </c>
      <c r="C10167" s="21">
        <v>18497</v>
      </c>
    </row>
    <row r="10168" spans="1:3" x14ac:dyDescent="0.3">
      <c r="A10168" s="19">
        <v>75000202</v>
      </c>
      <c r="B10168" s="20" t="s">
        <v>10091</v>
      </c>
      <c r="C10168" s="21">
        <v>9714</v>
      </c>
    </row>
    <row r="10169" spans="1:3" x14ac:dyDescent="0.3">
      <c r="A10169" s="19">
        <v>75000203</v>
      </c>
      <c r="B10169" s="20" t="s">
        <v>10092</v>
      </c>
      <c r="C10169" s="21">
        <v>9714</v>
      </c>
    </row>
    <row r="10170" spans="1:3" x14ac:dyDescent="0.3">
      <c r="A10170" s="19">
        <v>75000207</v>
      </c>
      <c r="B10170" s="20" t="s">
        <v>10093</v>
      </c>
      <c r="C10170" s="21">
        <v>4794</v>
      </c>
    </row>
    <row r="10171" spans="1:3" x14ac:dyDescent="0.3">
      <c r="A10171" s="19">
        <v>75000208</v>
      </c>
      <c r="B10171" s="20" t="s">
        <v>10094</v>
      </c>
      <c r="C10171" s="21">
        <v>9714</v>
      </c>
    </row>
    <row r="10172" spans="1:3" x14ac:dyDescent="0.3">
      <c r="A10172" s="19">
        <v>75000209</v>
      </c>
      <c r="B10172" s="20" t="s">
        <v>10095</v>
      </c>
      <c r="C10172" s="21">
        <v>9714</v>
      </c>
    </row>
    <row r="10173" spans="1:3" x14ac:dyDescent="0.3">
      <c r="A10173" s="19">
        <v>75000210</v>
      </c>
      <c r="B10173" s="20" t="s">
        <v>10096</v>
      </c>
      <c r="C10173" s="21">
        <v>9714</v>
      </c>
    </row>
    <row r="10174" spans="1:3" x14ac:dyDescent="0.3">
      <c r="A10174" s="19">
        <v>75000211</v>
      </c>
      <c r="B10174" s="20" t="s">
        <v>10097</v>
      </c>
      <c r="C10174" s="21">
        <v>9714</v>
      </c>
    </row>
    <row r="10175" spans="1:3" x14ac:dyDescent="0.3">
      <c r="A10175" s="19">
        <v>75000212</v>
      </c>
      <c r="B10175" s="20" t="s">
        <v>10098</v>
      </c>
      <c r="C10175" s="21">
        <v>9714</v>
      </c>
    </row>
    <row r="10176" spans="1:3" x14ac:dyDescent="0.3">
      <c r="A10176" s="19">
        <v>75000213</v>
      </c>
      <c r="B10176" s="20" t="s">
        <v>10099</v>
      </c>
      <c r="C10176" s="21">
        <v>9714</v>
      </c>
    </row>
    <row r="10177" spans="1:3" x14ac:dyDescent="0.3">
      <c r="A10177" s="19">
        <v>75000214</v>
      </c>
      <c r="B10177" s="20" t="s">
        <v>10100</v>
      </c>
      <c r="C10177" s="21">
        <v>18497</v>
      </c>
    </row>
    <row r="10178" spans="1:3" x14ac:dyDescent="0.3">
      <c r="A10178" s="19">
        <v>75000215</v>
      </c>
      <c r="B10178" s="20" t="s">
        <v>10101</v>
      </c>
      <c r="C10178" s="21">
        <v>6417</v>
      </c>
    </row>
    <row r="10179" spans="1:3" x14ac:dyDescent="0.3">
      <c r="A10179" s="19">
        <v>75000216</v>
      </c>
      <c r="B10179" s="20" t="s">
        <v>10102</v>
      </c>
      <c r="C10179" s="21">
        <v>6417</v>
      </c>
    </row>
    <row r="10180" spans="1:3" x14ac:dyDescent="0.3">
      <c r="A10180" s="19">
        <v>75000217</v>
      </c>
      <c r="B10180" s="20" t="s">
        <v>10103</v>
      </c>
      <c r="C10180" s="21">
        <v>6417</v>
      </c>
    </row>
    <row r="10181" spans="1:3" x14ac:dyDescent="0.3">
      <c r="A10181" s="19">
        <v>75000218</v>
      </c>
      <c r="B10181" s="20" t="s">
        <v>10104</v>
      </c>
      <c r="C10181" s="21">
        <v>6417</v>
      </c>
    </row>
    <row r="10182" spans="1:3" x14ac:dyDescent="0.3">
      <c r="A10182" s="19">
        <v>75000219</v>
      </c>
      <c r="B10182" s="20" t="s">
        <v>10105</v>
      </c>
      <c r="C10182" s="21">
        <v>9714</v>
      </c>
    </row>
    <row r="10183" spans="1:3" x14ac:dyDescent="0.3">
      <c r="A10183" s="19">
        <v>75000220</v>
      </c>
      <c r="B10183" s="20" t="s">
        <v>10106</v>
      </c>
      <c r="C10183" s="21">
        <v>9714</v>
      </c>
    </row>
    <row r="10184" spans="1:3" x14ac:dyDescent="0.3">
      <c r="A10184" s="19">
        <v>75000221</v>
      </c>
      <c r="B10184" s="20" t="s">
        <v>10107</v>
      </c>
      <c r="C10184" s="21">
        <v>4986</v>
      </c>
    </row>
    <row r="10185" spans="1:3" x14ac:dyDescent="0.3">
      <c r="A10185" s="19">
        <v>75000222</v>
      </c>
      <c r="B10185" s="20" t="s">
        <v>10108</v>
      </c>
      <c r="C10185" s="21">
        <v>9714</v>
      </c>
    </row>
    <row r="10186" spans="1:3" x14ac:dyDescent="0.3">
      <c r="A10186" s="19">
        <v>75000223</v>
      </c>
      <c r="B10186" s="20" t="s">
        <v>10109</v>
      </c>
      <c r="C10186" s="21">
        <v>9714</v>
      </c>
    </row>
    <row r="10187" spans="1:3" x14ac:dyDescent="0.3">
      <c r="A10187" s="19">
        <v>75000224</v>
      </c>
      <c r="B10187" s="20" t="s">
        <v>10110</v>
      </c>
      <c r="C10187" s="21">
        <v>9714</v>
      </c>
    </row>
    <row r="10188" spans="1:3" x14ac:dyDescent="0.3">
      <c r="A10188" s="19">
        <v>75000225</v>
      </c>
      <c r="B10188" s="20" t="s">
        <v>10111</v>
      </c>
      <c r="C10188" s="21">
        <v>9714</v>
      </c>
    </row>
    <row r="10189" spans="1:3" x14ac:dyDescent="0.3">
      <c r="A10189" s="19">
        <v>75000226</v>
      </c>
      <c r="B10189" s="20" t="s">
        <v>10112</v>
      </c>
      <c r="C10189" s="21">
        <v>6417</v>
      </c>
    </row>
    <row r="10190" spans="1:3" x14ac:dyDescent="0.3">
      <c r="A10190" s="19">
        <v>75000227</v>
      </c>
      <c r="B10190" s="20" t="s">
        <v>10066</v>
      </c>
      <c r="C10190" s="21">
        <v>6417</v>
      </c>
    </row>
    <row r="10191" spans="1:3" x14ac:dyDescent="0.3">
      <c r="A10191" s="19">
        <v>75000228</v>
      </c>
      <c r="B10191" s="20" t="s">
        <v>10113</v>
      </c>
      <c r="C10191" s="21">
        <v>6417</v>
      </c>
    </row>
    <row r="10192" spans="1:3" x14ac:dyDescent="0.3">
      <c r="A10192" s="19">
        <v>75000230</v>
      </c>
      <c r="B10192" s="20" t="s">
        <v>10114</v>
      </c>
      <c r="C10192" s="21">
        <v>6417</v>
      </c>
    </row>
    <row r="10193" spans="1:3" x14ac:dyDescent="0.3">
      <c r="A10193" s="19">
        <v>75000231</v>
      </c>
      <c r="B10193" s="20" t="s">
        <v>10115</v>
      </c>
      <c r="C10193" s="21">
        <v>6417</v>
      </c>
    </row>
    <row r="10194" spans="1:3" x14ac:dyDescent="0.3">
      <c r="A10194" s="19">
        <v>75000234</v>
      </c>
      <c r="B10194" s="20" t="s">
        <v>10116</v>
      </c>
      <c r="C10194" s="21">
        <v>9714</v>
      </c>
    </row>
    <row r="10195" spans="1:3" x14ac:dyDescent="0.3">
      <c r="A10195" s="19">
        <v>75000235</v>
      </c>
      <c r="B10195" s="20" t="s">
        <v>10117</v>
      </c>
      <c r="C10195" s="21">
        <v>18497</v>
      </c>
    </row>
    <row r="10196" spans="1:3" x14ac:dyDescent="0.3">
      <c r="A10196" s="19">
        <v>75000236</v>
      </c>
      <c r="B10196" s="20" t="s">
        <v>10118</v>
      </c>
      <c r="C10196" s="21">
        <v>9714</v>
      </c>
    </row>
    <row r="10197" spans="1:3" x14ac:dyDescent="0.3">
      <c r="A10197" s="19">
        <v>75000237</v>
      </c>
      <c r="B10197" s="20" t="s">
        <v>10119</v>
      </c>
      <c r="C10197" s="21">
        <v>9714</v>
      </c>
    </row>
    <row r="10198" spans="1:3" x14ac:dyDescent="0.3">
      <c r="A10198" s="19">
        <v>75000270</v>
      </c>
      <c r="B10198" s="20" t="s">
        <v>10120</v>
      </c>
      <c r="C10198" s="21">
        <v>4986</v>
      </c>
    </row>
    <row r="10199" spans="1:3" x14ac:dyDescent="0.3">
      <c r="A10199" s="19">
        <v>75000273</v>
      </c>
      <c r="B10199" s="20" t="s">
        <v>10121</v>
      </c>
      <c r="C10199" s="21">
        <v>50694</v>
      </c>
    </row>
    <row r="10200" spans="1:3" x14ac:dyDescent="0.3">
      <c r="A10200" s="19">
        <v>75000274</v>
      </c>
      <c r="B10200" s="20" t="s">
        <v>10122</v>
      </c>
      <c r="C10200" s="21">
        <v>9714</v>
      </c>
    </row>
    <row r="10201" spans="1:3" x14ac:dyDescent="0.3">
      <c r="A10201" s="19">
        <v>75000275</v>
      </c>
      <c r="B10201" s="20" t="s">
        <v>10123</v>
      </c>
      <c r="C10201" s="21">
        <v>9714</v>
      </c>
    </row>
    <row r="10202" spans="1:3" x14ac:dyDescent="0.3">
      <c r="A10202" s="19">
        <v>75000276</v>
      </c>
      <c r="B10202" s="20" t="s">
        <v>10124</v>
      </c>
      <c r="C10202" s="21">
        <v>18497</v>
      </c>
    </row>
    <row r="10203" spans="1:3" x14ac:dyDescent="0.3">
      <c r="A10203" s="19">
        <v>75000277</v>
      </c>
      <c r="B10203" s="20" t="s">
        <v>10125</v>
      </c>
      <c r="C10203" s="21">
        <v>4986</v>
      </c>
    </row>
    <row r="10204" spans="1:3" x14ac:dyDescent="0.3">
      <c r="A10204" s="19">
        <v>75000278</v>
      </c>
      <c r="B10204" s="20" t="s">
        <v>10126</v>
      </c>
      <c r="C10204" s="21">
        <v>4986</v>
      </c>
    </row>
    <row r="10205" spans="1:3" x14ac:dyDescent="0.3">
      <c r="A10205" s="19">
        <v>75000279</v>
      </c>
      <c r="B10205" s="20" t="s">
        <v>10127</v>
      </c>
      <c r="C10205" s="21">
        <v>29442</v>
      </c>
    </row>
    <row r="10206" spans="1:3" x14ac:dyDescent="0.3">
      <c r="A10206" s="19">
        <v>75000280</v>
      </c>
      <c r="B10206" s="20" t="s">
        <v>10128</v>
      </c>
      <c r="C10206" s="21">
        <v>9714</v>
      </c>
    </row>
    <row r="10207" spans="1:3" x14ac:dyDescent="0.3">
      <c r="A10207" s="19">
        <v>75000281</v>
      </c>
      <c r="B10207" s="20" t="s">
        <v>10129</v>
      </c>
      <c r="C10207" s="21">
        <v>9714</v>
      </c>
    </row>
    <row r="10208" spans="1:3" x14ac:dyDescent="0.3">
      <c r="A10208" s="19">
        <v>75000282</v>
      </c>
      <c r="B10208" s="20" t="s">
        <v>10130</v>
      </c>
      <c r="C10208" s="21">
        <v>29442</v>
      </c>
    </row>
    <row r="10209" spans="1:3" x14ac:dyDescent="0.3">
      <c r="A10209" s="19">
        <v>75000283</v>
      </c>
      <c r="B10209" s="20" t="s">
        <v>10131</v>
      </c>
      <c r="C10209" s="21">
        <v>6417</v>
      </c>
    </row>
    <row r="10210" spans="1:3" x14ac:dyDescent="0.3">
      <c r="A10210" s="19">
        <v>75000284</v>
      </c>
      <c r="B10210" s="20" t="s">
        <v>10132</v>
      </c>
      <c r="C10210" s="21">
        <v>6417</v>
      </c>
    </row>
    <row r="10211" spans="1:3" x14ac:dyDescent="0.3">
      <c r="A10211" s="19">
        <v>75000285</v>
      </c>
      <c r="B10211" s="20" t="s">
        <v>10133</v>
      </c>
      <c r="C10211" s="21">
        <v>6417</v>
      </c>
    </row>
    <row r="10212" spans="1:3" x14ac:dyDescent="0.3">
      <c r="A10212" s="19">
        <v>75000286</v>
      </c>
      <c r="B10212" s="20" t="s">
        <v>10134</v>
      </c>
      <c r="C10212" s="21">
        <v>6417</v>
      </c>
    </row>
    <row r="10213" spans="1:3" x14ac:dyDescent="0.3">
      <c r="A10213" s="19">
        <v>75000287</v>
      </c>
      <c r="B10213" s="20" t="s">
        <v>10135</v>
      </c>
      <c r="C10213" s="21">
        <v>15288</v>
      </c>
    </row>
    <row r="10214" spans="1:3" x14ac:dyDescent="0.3">
      <c r="A10214" s="19">
        <v>75000288</v>
      </c>
      <c r="B10214" s="20" t="s">
        <v>10136</v>
      </c>
      <c r="C10214" s="21">
        <v>15288</v>
      </c>
    </row>
    <row r="10215" spans="1:3" x14ac:dyDescent="0.3">
      <c r="A10215" s="19">
        <v>75000289</v>
      </c>
      <c r="B10215" s="20" t="s">
        <v>10137</v>
      </c>
      <c r="C10215" s="21">
        <v>29442</v>
      </c>
    </row>
    <row r="10216" spans="1:3" x14ac:dyDescent="0.3">
      <c r="A10216" s="19">
        <v>75000290</v>
      </c>
      <c r="B10216" s="20" t="s">
        <v>10138</v>
      </c>
      <c r="C10216" s="21">
        <v>4877</v>
      </c>
    </row>
    <row r="10217" spans="1:3" x14ac:dyDescent="0.3">
      <c r="A10217" s="19">
        <v>75000291</v>
      </c>
      <c r="B10217" s="20" t="s">
        <v>10139</v>
      </c>
      <c r="C10217" s="21">
        <v>15288</v>
      </c>
    </row>
    <row r="10218" spans="1:3" x14ac:dyDescent="0.3">
      <c r="A10218" s="19">
        <v>75000292</v>
      </c>
      <c r="B10218" s="20" t="s">
        <v>10140</v>
      </c>
      <c r="C10218" s="21">
        <v>4877</v>
      </c>
    </row>
    <row r="10219" spans="1:3" x14ac:dyDescent="0.3">
      <c r="A10219" s="19">
        <v>75000293</v>
      </c>
      <c r="B10219" s="20" t="s">
        <v>10141</v>
      </c>
      <c r="C10219" s="21">
        <v>6417</v>
      </c>
    </row>
    <row r="10220" spans="1:3" x14ac:dyDescent="0.3">
      <c r="A10220" s="19">
        <v>75000294</v>
      </c>
      <c r="B10220" s="20" t="s">
        <v>10142</v>
      </c>
      <c r="C10220" s="21">
        <v>15288</v>
      </c>
    </row>
    <row r="10221" spans="1:3" x14ac:dyDescent="0.3">
      <c r="A10221" s="19">
        <v>75000295</v>
      </c>
      <c r="B10221" s="20" t="s">
        <v>10143</v>
      </c>
      <c r="C10221" s="21">
        <v>4986</v>
      </c>
    </row>
    <row r="10222" spans="1:3" x14ac:dyDescent="0.3">
      <c r="A10222" s="19">
        <v>75000296</v>
      </c>
      <c r="B10222" s="20" t="s">
        <v>10144</v>
      </c>
      <c r="C10222" s="21">
        <v>3794</v>
      </c>
    </row>
    <row r="10223" spans="1:3" x14ac:dyDescent="0.3">
      <c r="A10223" s="19">
        <v>75000297</v>
      </c>
      <c r="B10223" s="20" t="s">
        <v>10145</v>
      </c>
      <c r="C10223" s="21">
        <v>2981</v>
      </c>
    </row>
    <row r="10224" spans="1:3" x14ac:dyDescent="0.3">
      <c r="A10224" s="19">
        <v>75000298</v>
      </c>
      <c r="B10224" s="20" t="s">
        <v>10146</v>
      </c>
      <c r="C10224" s="21">
        <v>890</v>
      </c>
    </row>
    <row r="10225" spans="1:3" x14ac:dyDescent="0.3">
      <c r="A10225" s="19">
        <v>75000299</v>
      </c>
      <c r="B10225" s="20" t="s">
        <v>10147</v>
      </c>
      <c r="C10225" s="21">
        <v>261</v>
      </c>
    </row>
    <row r="10226" spans="1:3" x14ac:dyDescent="0.3">
      <c r="A10226" s="19">
        <v>75000300</v>
      </c>
      <c r="B10226" s="20" t="s">
        <v>10148</v>
      </c>
      <c r="C10226" s="21">
        <v>150</v>
      </c>
    </row>
    <row r="10227" spans="1:3" x14ac:dyDescent="0.3">
      <c r="A10227" s="19">
        <v>75000338</v>
      </c>
      <c r="B10227" s="20" t="s">
        <v>10149</v>
      </c>
      <c r="C10227" s="21">
        <v>4877</v>
      </c>
    </row>
    <row r="10228" spans="1:3" x14ac:dyDescent="0.3">
      <c r="A10228" s="19">
        <v>75000340</v>
      </c>
      <c r="B10228" s="20" t="s">
        <v>10150</v>
      </c>
      <c r="C10228" s="21">
        <v>1515</v>
      </c>
    </row>
    <row r="10229" spans="1:3" x14ac:dyDescent="0.3">
      <c r="A10229" s="19">
        <v>75000341</v>
      </c>
      <c r="B10229" s="20" t="s">
        <v>10151</v>
      </c>
      <c r="C10229" s="21">
        <v>1515</v>
      </c>
    </row>
    <row r="10230" spans="1:3" x14ac:dyDescent="0.3">
      <c r="A10230" s="19">
        <v>75000344</v>
      </c>
      <c r="B10230" s="20" t="s">
        <v>10152</v>
      </c>
      <c r="C10230" s="21">
        <v>31640</v>
      </c>
    </row>
    <row r="10231" spans="1:3" x14ac:dyDescent="0.3">
      <c r="A10231" s="19">
        <v>75000346</v>
      </c>
      <c r="B10231" s="20" t="s">
        <v>10153</v>
      </c>
      <c r="C10231" s="21">
        <v>19835</v>
      </c>
    </row>
    <row r="10232" spans="1:3" x14ac:dyDescent="0.3">
      <c r="A10232" s="19">
        <v>75000347</v>
      </c>
      <c r="B10232" s="20" t="s">
        <v>10154</v>
      </c>
      <c r="C10232" s="21">
        <v>5126</v>
      </c>
    </row>
    <row r="10233" spans="1:3" x14ac:dyDescent="0.3">
      <c r="A10233" s="19">
        <v>75000350</v>
      </c>
      <c r="B10233" s="20" t="s">
        <v>10155</v>
      </c>
      <c r="C10233" s="21">
        <v>15918</v>
      </c>
    </row>
    <row r="10234" spans="1:3" x14ac:dyDescent="0.3">
      <c r="A10234" s="19">
        <v>75000352</v>
      </c>
      <c r="B10234" s="20" t="s">
        <v>10156</v>
      </c>
      <c r="C10234" s="21">
        <v>15918</v>
      </c>
    </row>
    <row r="10235" spans="1:3" x14ac:dyDescent="0.3">
      <c r="A10235" s="19">
        <v>75000354</v>
      </c>
      <c r="B10235" s="20" t="s">
        <v>10157</v>
      </c>
      <c r="C10235" s="21">
        <v>20319</v>
      </c>
    </row>
    <row r="10236" spans="1:3" x14ac:dyDescent="0.3">
      <c r="A10236" s="19">
        <v>75000355</v>
      </c>
      <c r="B10236" s="20" t="s">
        <v>10158</v>
      </c>
      <c r="C10236" s="21">
        <v>81</v>
      </c>
    </row>
    <row r="10237" spans="1:3" x14ac:dyDescent="0.3">
      <c r="A10237" s="19">
        <v>75000356</v>
      </c>
      <c r="B10237" s="20" t="s">
        <v>10159</v>
      </c>
      <c r="C10237" s="21">
        <v>2949</v>
      </c>
    </row>
    <row r="10238" spans="1:3" x14ac:dyDescent="0.3">
      <c r="A10238" s="19">
        <v>75000358</v>
      </c>
      <c r="B10238" s="20" t="s">
        <v>10160</v>
      </c>
      <c r="C10238" s="21">
        <v>5227</v>
      </c>
    </row>
    <row r="10239" spans="1:3" x14ac:dyDescent="0.3">
      <c r="A10239" s="19">
        <v>75000360</v>
      </c>
      <c r="B10239" s="20" t="s">
        <v>10161</v>
      </c>
      <c r="C10239" s="21">
        <v>34680</v>
      </c>
    </row>
    <row r="10240" spans="1:3" x14ac:dyDescent="0.3">
      <c r="A10240" s="19">
        <v>76000001</v>
      </c>
      <c r="B10240" s="20" t="s">
        <v>10162</v>
      </c>
      <c r="C10240" s="21">
        <v>442</v>
      </c>
    </row>
    <row r="10241" spans="1:3" x14ac:dyDescent="0.3">
      <c r="A10241" s="19">
        <v>76000005</v>
      </c>
      <c r="B10241" s="20" t="s">
        <v>10163</v>
      </c>
      <c r="C10241" s="21">
        <v>348</v>
      </c>
    </row>
    <row r="10242" spans="1:3" x14ac:dyDescent="0.3">
      <c r="A10242" s="19">
        <v>76000007</v>
      </c>
      <c r="B10242" s="20" t="s">
        <v>10164</v>
      </c>
      <c r="C10242" s="21">
        <v>348</v>
      </c>
    </row>
    <row r="10243" spans="1:3" x14ac:dyDescent="0.3">
      <c r="A10243" s="19">
        <v>76000008</v>
      </c>
      <c r="B10243" s="20" t="s">
        <v>10165</v>
      </c>
      <c r="C10243" s="21">
        <v>348</v>
      </c>
    </row>
    <row r="10244" spans="1:3" x14ac:dyDescent="0.3">
      <c r="A10244" s="19">
        <v>76000009</v>
      </c>
      <c r="B10244" s="20" t="s">
        <v>10166</v>
      </c>
      <c r="C10244" s="21">
        <v>332</v>
      </c>
    </row>
    <row r="10245" spans="1:3" x14ac:dyDescent="0.3">
      <c r="A10245" s="19">
        <v>76000010</v>
      </c>
      <c r="B10245" s="20" t="s">
        <v>10167</v>
      </c>
      <c r="C10245" s="21">
        <v>332</v>
      </c>
    </row>
    <row r="10246" spans="1:3" x14ac:dyDescent="0.3">
      <c r="A10246" s="19">
        <v>76000011</v>
      </c>
      <c r="B10246" s="20" t="s">
        <v>10168</v>
      </c>
      <c r="C10246" s="21">
        <v>393</v>
      </c>
    </row>
    <row r="10247" spans="1:3" x14ac:dyDescent="0.3">
      <c r="A10247" s="19">
        <v>76000012</v>
      </c>
      <c r="B10247" s="20" t="s">
        <v>10169</v>
      </c>
      <c r="C10247" s="21">
        <v>1006</v>
      </c>
    </row>
    <row r="10248" spans="1:3" x14ac:dyDescent="0.3">
      <c r="A10248" s="19">
        <v>76000015</v>
      </c>
      <c r="B10248" s="20" t="s">
        <v>10170</v>
      </c>
      <c r="C10248" s="21">
        <v>144</v>
      </c>
    </row>
    <row r="10249" spans="1:3" x14ac:dyDescent="0.3">
      <c r="A10249" s="19">
        <v>76100003</v>
      </c>
      <c r="B10249" s="20" t="s">
        <v>10171</v>
      </c>
      <c r="C10249" s="21">
        <v>1349</v>
      </c>
    </row>
    <row r="10250" spans="1:3" x14ac:dyDescent="0.3">
      <c r="A10250" s="19">
        <v>76200001</v>
      </c>
      <c r="B10250" s="20" t="s">
        <v>10172</v>
      </c>
      <c r="C10250" s="19"/>
    </row>
    <row r="10251" spans="1:3" x14ac:dyDescent="0.3">
      <c r="A10251" s="19">
        <v>76200004</v>
      </c>
      <c r="B10251" s="20" t="s">
        <v>10173</v>
      </c>
      <c r="C10251" s="21">
        <v>880</v>
      </c>
    </row>
    <row r="10252" spans="1:3" x14ac:dyDescent="0.3">
      <c r="A10252" s="19">
        <v>76200005</v>
      </c>
      <c r="B10252" s="20" t="s">
        <v>10174</v>
      </c>
      <c r="C10252" s="21">
        <v>314</v>
      </c>
    </row>
    <row r="10253" spans="1:3" x14ac:dyDescent="0.3">
      <c r="A10253" s="19">
        <v>76200006</v>
      </c>
      <c r="B10253" s="20" t="s">
        <v>10175</v>
      </c>
      <c r="C10253" s="21">
        <v>314</v>
      </c>
    </row>
    <row r="10254" spans="1:3" x14ac:dyDescent="0.3">
      <c r="A10254" s="19">
        <v>76200007</v>
      </c>
      <c r="B10254" s="20" t="s">
        <v>10176</v>
      </c>
      <c r="C10254" s="21">
        <v>880</v>
      </c>
    </row>
    <row r="10255" spans="1:3" x14ac:dyDescent="0.3">
      <c r="A10255" s="19">
        <v>76200009</v>
      </c>
      <c r="B10255" s="20" t="s">
        <v>10177</v>
      </c>
      <c r="C10255" s="21">
        <v>1309</v>
      </c>
    </row>
    <row r="10256" spans="1:3" x14ac:dyDescent="0.3">
      <c r="A10256" s="19">
        <v>76200010</v>
      </c>
      <c r="B10256" s="20" t="s">
        <v>10178</v>
      </c>
      <c r="C10256" s="21">
        <v>948</v>
      </c>
    </row>
    <row r="10257" spans="1:3" x14ac:dyDescent="0.3">
      <c r="A10257" s="19">
        <v>76200011</v>
      </c>
      <c r="B10257" s="20" t="s">
        <v>10179</v>
      </c>
      <c r="C10257" s="21">
        <v>369</v>
      </c>
    </row>
    <row r="10258" spans="1:3" x14ac:dyDescent="0.3">
      <c r="A10258" s="19">
        <v>76200012</v>
      </c>
      <c r="B10258" s="20" t="s">
        <v>10180</v>
      </c>
      <c r="C10258" s="21">
        <v>880</v>
      </c>
    </row>
    <row r="10259" spans="1:3" x14ac:dyDescent="0.3">
      <c r="A10259" s="19">
        <v>76200013</v>
      </c>
      <c r="B10259" s="20" t="s">
        <v>10181</v>
      </c>
      <c r="C10259" s="21">
        <v>525</v>
      </c>
    </row>
    <row r="10260" spans="1:3" x14ac:dyDescent="0.3">
      <c r="A10260" s="19">
        <v>76200014</v>
      </c>
      <c r="B10260" s="20" t="s">
        <v>10182</v>
      </c>
      <c r="C10260" s="21">
        <v>314</v>
      </c>
    </row>
    <row r="10261" spans="1:3" x14ac:dyDescent="0.3">
      <c r="A10261" s="19">
        <v>76200015</v>
      </c>
      <c r="B10261" s="20" t="s">
        <v>10183</v>
      </c>
      <c r="C10261" s="21">
        <v>314</v>
      </c>
    </row>
    <row r="10262" spans="1:3" x14ac:dyDescent="0.3">
      <c r="A10262" s="19">
        <v>76200016</v>
      </c>
      <c r="B10262" s="20" t="s">
        <v>10184</v>
      </c>
      <c r="C10262" s="21">
        <v>369</v>
      </c>
    </row>
    <row r="10263" spans="1:3" x14ac:dyDescent="0.3">
      <c r="A10263" s="19">
        <v>76200017</v>
      </c>
      <c r="B10263" s="20" t="s">
        <v>10185</v>
      </c>
      <c r="C10263" s="21">
        <v>525</v>
      </c>
    </row>
    <row r="10264" spans="1:3" x14ac:dyDescent="0.3">
      <c r="A10264" s="19">
        <v>76200018</v>
      </c>
      <c r="B10264" s="20" t="s">
        <v>10186</v>
      </c>
      <c r="C10264" s="21">
        <v>314</v>
      </c>
    </row>
    <row r="10265" spans="1:3" x14ac:dyDescent="0.3">
      <c r="A10265" s="19">
        <v>76200019</v>
      </c>
      <c r="B10265" s="20" t="s">
        <v>10187</v>
      </c>
      <c r="C10265" s="21">
        <v>314</v>
      </c>
    </row>
    <row r="10266" spans="1:3" x14ac:dyDescent="0.3">
      <c r="A10266" s="19">
        <v>76200020</v>
      </c>
      <c r="B10266" s="20" t="s">
        <v>10188</v>
      </c>
      <c r="C10266" s="21">
        <v>314</v>
      </c>
    </row>
    <row r="10267" spans="1:3" x14ac:dyDescent="0.3">
      <c r="A10267" s="19">
        <v>76200021</v>
      </c>
      <c r="B10267" s="20" t="s">
        <v>10189</v>
      </c>
      <c r="C10267" s="21">
        <v>314</v>
      </c>
    </row>
    <row r="10268" spans="1:3" x14ac:dyDescent="0.3">
      <c r="A10268" s="19">
        <v>76200022</v>
      </c>
      <c r="B10268" s="20" t="s">
        <v>10190</v>
      </c>
      <c r="C10268" s="21">
        <v>880</v>
      </c>
    </row>
    <row r="10269" spans="1:3" x14ac:dyDescent="0.3">
      <c r="A10269" s="19">
        <v>76200023</v>
      </c>
      <c r="B10269" s="20" t="s">
        <v>10191</v>
      </c>
      <c r="C10269" s="21">
        <v>880</v>
      </c>
    </row>
    <row r="10270" spans="1:3" x14ac:dyDescent="0.3">
      <c r="A10270" s="19">
        <v>76200024</v>
      </c>
      <c r="B10270" s="20" t="s">
        <v>10192</v>
      </c>
      <c r="C10270" s="21">
        <v>1309</v>
      </c>
    </row>
    <row r="10271" spans="1:3" x14ac:dyDescent="0.3">
      <c r="A10271" s="19">
        <v>76200025</v>
      </c>
      <c r="B10271" s="20" t="s">
        <v>10193</v>
      </c>
      <c r="C10271" s="21">
        <v>880</v>
      </c>
    </row>
    <row r="10272" spans="1:3" x14ac:dyDescent="0.3">
      <c r="A10272" s="19">
        <v>76200026</v>
      </c>
      <c r="B10272" s="20" t="s">
        <v>10194</v>
      </c>
      <c r="C10272" s="21">
        <v>314</v>
      </c>
    </row>
    <row r="10273" spans="1:3" x14ac:dyDescent="0.3">
      <c r="A10273" s="19">
        <v>76200027</v>
      </c>
      <c r="B10273" s="20" t="s">
        <v>10195</v>
      </c>
      <c r="C10273" s="21">
        <v>314</v>
      </c>
    </row>
    <row r="10274" spans="1:3" x14ac:dyDescent="0.3">
      <c r="A10274" s="19">
        <v>76200028</v>
      </c>
      <c r="B10274" s="20" t="s">
        <v>10196</v>
      </c>
      <c r="C10274" s="21">
        <v>948</v>
      </c>
    </row>
    <row r="10275" spans="1:3" x14ac:dyDescent="0.3">
      <c r="A10275" s="19">
        <v>76200029</v>
      </c>
      <c r="B10275" s="20" t="s">
        <v>10197</v>
      </c>
      <c r="C10275" s="21">
        <v>369</v>
      </c>
    </row>
    <row r="10276" spans="1:3" x14ac:dyDescent="0.3">
      <c r="A10276" s="19">
        <v>76200030</v>
      </c>
      <c r="B10276" s="20" t="s">
        <v>10198</v>
      </c>
      <c r="C10276" s="21">
        <v>525</v>
      </c>
    </row>
    <row r="10277" spans="1:3" x14ac:dyDescent="0.3">
      <c r="A10277" s="19">
        <v>76200031</v>
      </c>
      <c r="B10277" s="20" t="s">
        <v>10199</v>
      </c>
      <c r="C10277" s="21">
        <v>314</v>
      </c>
    </row>
    <row r="10278" spans="1:3" x14ac:dyDescent="0.3">
      <c r="A10278" s="19">
        <v>76200032</v>
      </c>
      <c r="B10278" s="20" t="s">
        <v>10200</v>
      </c>
      <c r="C10278" s="21">
        <v>314</v>
      </c>
    </row>
    <row r="10279" spans="1:3" x14ac:dyDescent="0.3">
      <c r="A10279" s="19">
        <v>76200033</v>
      </c>
      <c r="B10279" s="20" t="s">
        <v>10201</v>
      </c>
      <c r="C10279" s="21">
        <v>314</v>
      </c>
    </row>
    <row r="10280" spans="1:3" x14ac:dyDescent="0.3">
      <c r="A10280" s="19">
        <v>76200034</v>
      </c>
      <c r="B10280" s="20" t="s">
        <v>10202</v>
      </c>
      <c r="C10280" s="21">
        <v>314</v>
      </c>
    </row>
    <row r="10281" spans="1:3" x14ac:dyDescent="0.3">
      <c r="A10281" s="19">
        <v>76200035</v>
      </c>
      <c r="B10281" s="20" t="s">
        <v>10203</v>
      </c>
      <c r="C10281" s="21">
        <v>880</v>
      </c>
    </row>
    <row r="10282" spans="1:3" x14ac:dyDescent="0.3">
      <c r="A10282" s="19">
        <v>76200036</v>
      </c>
      <c r="B10282" s="20" t="s">
        <v>10204</v>
      </c>
      <c r="C10282" s="21">
        <v>880</v>
      </c>
    </row>
    <row r="10283" spans="1:3" x14ac:dyDescent="0.3">
      <c r="A10283" s="19">
        <v>76200037</v>
      </c>
      <c r="B10283" s="20" t="s">
        <v>10205</v>
      </c>
      <c r="C10283" s="21">
        <v>1309</v>
      </c>
    </row>
    <row r="10284" spans="1:3" x14ac:dyDescent="0.3">
      <c r="A10284" s="19">
        <v>76200038</v>
      </c>
      <c r="B10284" s="20" t="s">
        <v>10206</v>
      </c>
      <c r="C10284" s="21">
        <v>880</v>
      </c>
    </row>
    <row r="10285" spans="1:3" x14ac:dyDescent="0.3">
      <c r="A10285" s="19">
        <v>76200039</v>
      </c>
      <c r="B10285" s="20" t="s">
        <v>10207</v>
      </c>
      <c r="C10285" s="21">
        <v>948</v>
      </c>
    </row>
    <row r="10286" spans="1:3" x14ac:dyDescent="0.3">
      <c r="A10286" s="19">
        <v>76200040</v>
      </c>
      <c r="B10286" s="20" t="s">
        <v>10208</v>
      </c>
      <c r="C10286" s="21">
        <v>369</v>
      </c>
    </row>
    <row r="10287" spans="1:3" x14ac:dyDescent="0.3">
      <c r="A10287" s="19">
        <v>76200041</v>
      </c>
      <c r="B10287" s="20" t="s">
        <v>10209</v>
      </c>
      <c r="C10287" s="21">
        <v>314</v>
      </c>
    </row>
    <row r="10288" spans="1:3" x14ac:dyDescent="0.3">
      <c r="A10288" s="19">
        <v>76200042</v>
      </c>
      <c r="B10288" s="20" t="s">
        <v>10210</v>
      </c>
      <c r="C10288" s="21">
        <v>314</v>
      </c>
    </row>
    <row r="10289" spans="1:3" x14ac:dyDescent="0.3">
      <c r="A10289" s="19">
        <v>76200043</v>
      </c>
      <c r="B10289" s="20" t="s">
        <v>10211</v>
      </c>
      <c r="C10289" s="21">
        <v>314</v>
      </c>
    </row>
    <row r="10290" spans="1:3" x14ac:dyDescent="0.3">
      <c r="A10290" s="19">
        <v>76200044</v>
      </c>
      <c r="B10290" s="20" t="s">
        <v>10212</v>
      </c>
      <c r="C10290" s="21">
        <v>314</v>
      </c>
    </row>
    <row r="10291" spans="1:3" x14ac:dyDescent="0.3">
      <c r="A10291" s="19">
        <v>76200045</v>
      </c>
      <c r="B10291" s="20" t="s">
        <v>10213</v>
      </c>
      <c r="C10291" s="21">
        <v>314</v>
      </c>
    </row>
    <row r="10292" spans="1:3" x14ac:dyDescent="0.3">
      <c r="A10292" s="19">
        <v>76200046</v>
      </c>
      <c r="B10292" s="20" t="s">
        <v>10214</v>
      </c>
      <c r="C10292" s="21">
        <v>880</v>
      </c>
    </row>
    <row r="10293" spans="1:3" x14ac:dyDescent="0.3">
      <c r="A10293" s="19">
        <v>76200047</v>
      </c>
      <c r="B10293" s="20" t="s">
        <v>10215</v>
      </c>
      <c r="C10293" s="21">
        <v>880</v>
      </c>
    </row>
    <row r="10294" spans="1:3" x14ac:dyDescent="0.3">
      <c r="A10294" s="19">
        <v>76200048</v>
      </c>
      <c r="B10294" s="20" t="s">
        <v>10216</v>
      </c>
      <c r="C10294" s="21">
        <v>1309</v>
      </c>
    </row>
    <row r="10295" spans="1:3" x14ac:dyDescent="0.3">
      <c r="A10295" s="19">
        <v>76200049</v>
      </c>
      <c r="B10295" s="20" t="s">
        <v>10217</v>
      </c>
      <c r="C10295" s="21">
        <v>880</v>
      </c>
    </row>
    <row r="10296" spans="1:3" x14ac:dyDescent="0.3">
      <c r="A10296" s="19">
        <v>76200050</v>
      </c>
      <c r="B10296" s="20" t="s">
        <v>10218</v>
      </c>
      <c r="C10296" s="21">
        <v>314</v>
      </c>
    </row>
    <row r="10297" spans="1:3" x14ac:dyDescent="0.3">
      <c r="A10297" s="19">
        <v>76200051</v>
      </c>
      <c r="B10297" s="20" t="s">
        <v>10219</v>
      </c>
      <c r="C10297" s="21">
        <v>314</v>
      </c>
    </row>
    <row r="10298" spans="1:3" x14ac:dyDescent="0.3">
      <c r="A10298" s="19">
        <v>76200052</v>
      </c>
      <c r="B10298" s="20" t="s">
        <v>10220</v>
      </c>
      <c r="C10298" s="21">
        <v>314</v>
      </c>
    </row>
    <row r="10299" spans="1:3" x14ac:dyDescent="0.3">
      <c r="A10299" s="19">
        <v>76200053</v>
      </c>
      <c r="B10299" s="20" t="s">
        <v>10221</v>
      </c>
      <c r="C10299" s="21">
        <v>314</v>
      </c>
    </row>
    <row r="10300" spans="1:3" x14ac:dyDescent="0.3">
      <c r="A10300" s="19">
        <v>76200054</v>
      </c>
      <c r="B10300" s="20" t="s">
        <v>10222</v>
      </c>
      <c r="C10300" s="21">
        <v>375</v>
      </c>
    </row>
    <row r="10301" spans="1:3" x14ac:dyDescent="0.3">
      <c r="A10301" s="19">
        <v>76200055</v>
      </c>
      <c r="B10301" s="20" t="s">
        <v>10223</v>
      </c>
      <c r="C10301" s="21">
        <v>375</v>
      </c>
    </row>
    <row r="10302" spans="1:3" x14ac:dyDescent="0.3">
      <c r="A10302" s="19">
        <v>76200056</v>
      </c>
      <c r="B10302" s="20" t="s">
        <v>10224</v>
      </c>
      <c r="C10302" s="21">
        <v>373</v>
      </c>
    </row>
    <row r="10303" spans="1:3" x14ac:dyDescent="0.3">
      <c r="A10303" s="19">
        <v>76200057</v>
      </c>
      <c r="B10303" s="20" t="s">
        <v>10225</v>
      </c>
      <c r="C10303" s="21">
        <v>373</v>
      </c>
    </row>
    <row r="10304" spans="1:3" x14ac:dyDescent="0.3">
      <c r="A10304" s="19">
        <v>76200058</v>
      </c>
      <c r="B10304" s="20" t="s">
        <v>10226</v>
      </c>
      <c r="C10304" s="21">
        <v>373</v>
      </c>
    </row>
    <row r="10305" spans="1:3" x14ac:dyDescent="0.3">
      <c r="A10305" s="19">
        <v>77000001</v>
      </c>
      <c r="B10305" s="20" t="s">
        <v>10227</v>
      </c>
      <c r="C10305" s="21">
        <v>500</v>
      </c>
    </row>
    <row r="10306" spans="1:3" x14ac:dyDescent="0.3">
      <c r="A10306" s="19">
        <v>77000002</v>
      </c>
      <c r="B10306" s="20" t="s">
        <v>10228</v>
      </c>
      <c r="C10306" s="21">
        <v>556</v>
      </c>
    </row>
    <row r="10307" spans="1:3" x14ac:dyDescent="0.3">
      <c r="A10307" s="19">
        <v>77000003</v>
      </c>
      <c r="B10307" s="20" t="s">
        <v>10229</v>
      </c>
      <c r="C10307" s="21">
        <v>211</v>
      </c>
    </row>
    <row r="10308" spans="1:3" x14ac:dyDescent="0.3">
      <c r="A10308" s="19">
        <v>77000004</v>
      </c>
      <c r="B10308" s="20" t="s">
        <v>10229</v>
      </c>
      <c r="C10308" s="21">
        <v>211</v>
      </c>
    </row>
    <row r="10309" spans="1:3" x14ac:dyDescent="0.3">
      <c r="A10309" s="19">
        <v>77000005</v>
      </c>
      <c r="B10309" s="20" t="s">
        <v>10230</v>
      </c>
      <c r="C10309" s="21">
        <v>500</v>
      </c>
    </row>
    <row r="10310" spans="1:3" x14ac:dyDescent="0.3">
      <c r="A10310" s="19">
        <v>77000006</v>
      </c>
      <c r="B10310" s="20" t="s">
        <v>10231</v>
      </c>
      <c r="C10310" s="21">
        <v>390</v>
      </c>
    </row>
    <row r="10311" spans="1:3" x14ac:dyDescent="0.3">
      <c r="A10311" s="19">
        <v>77000007</v>
      </c>
      <c r="B10311" s="20" t="s">
        <v>10232</v>
      </c>
      <c r="C10311" s="21">
        <v>443</v>
      </c>
    </row>
    <row r="10312" spans="1:3" x14ac:dyDescent="0.3">
      <c r="A10312" s="19">
        <v>77000008</v>
      </c>
      <c r="B10312" s="20" t="s">
        <v>10233</v>
      </c>
      <c r="C10312" s="21">
        <v>548</v>
      </c>
    </row>
    <row r="10313" spans="1:3" x14ac:dyDescent="0.3">
      <c r="A10313" s="19">
        <v>77000009</v>
      </c>
      <c r="B10313" s="20" t="s">
        <v>10234</v>
      </c>
      <c r="C10313" s="21">
        <v>500</v>
      </c>
    </row>
    <row r="10314" spans="1:3" x14ac:dyDescent="0.3">
      <c r="A10314" s="19">
        <v>77000010</v>
      </c>
      <c r="B10314" s="20" t="s">
        <v>10235</v>
      </c>
      <c r="C10314" s="21">
        <v>548</v>
      </c>
    </row>
    <row r="10315" spans="1:3" x14ac:dyDescent="0.3">
      <c r="A10315" s="19">
        <v>77000011</v>
      </c>
      <c r="B10315" s="20" t="s">
        <v>10236</v>
      </c>
      <c r="C10315" s="21">
        <v>500</v>
      </c>
    </row>
    <row r="10316" spans="1:3" x14ac:dyDescent="0.3">
      <c r="A10316" s="19">
        <v>77000012</v>
      </c>
      <c r="B10316" s="20" t="s">
        <v>10237</v>
      </c>
      <c r="C10316" s="21">
        <v>500</v>
      </c>
    </row>
    <row r="10317" spans="1:3" x14ac:dyDescent="0.3">
      <c r="A10317" s="19">
        <v>77000014</v>
      </c>
      <c r="B10317" s="20" t="s">
        <v>10238</v>
      </c>
      <c r="C10317" s="21">
        <v>95</v>
      </c>
    </row>
    <row r="10318" spans="1:3" x14ac:dyDescent="0.3">
      <c r="A10318" s="19">
        <v>77000015</v>
      </c>
      <c r="B10318" s="20" t="s">
        <v>10239</v>
      </c>
      <c r="C10318" s="21">
        <v>52</v>
      </c>
    </row>
    <row r="10319" spans="1:3" x14ac:dyDescent="0.3">
      <c r="A10319" s="19">
        <v>77000016</v>
      </c>
      <c r="B10319" s="20" t="s">
        <v>10240</v>
      </c>
      <c r="C10319" s="21">
        <v>536</v>
      </c>
    </row>
    <row r="10320" spans="1:3" x14ac:dyDescent="0.3">
      <c r="A10320" s="19">
        <v>77000017</v>
      </c>
      <c r="B10320" s="20" t="s">
        <v>10241</v>
      </c>
      <c r="C10320" s="21">
        <v>268</v>
      </c>
    </row>
    <row r="10321" spans="1:3" x14ac:dyDescent="0.3">
      <c r="A10321" s="19">
        <v>77000018</v>
      </c>
      <c r="B10321" s="20" t="s">
        <v>10242</v>
      </c>
      <c r="C10321" s="21">
        <v>298</v>
      </c>
    </row>
    <row r="10322" spans="1:3" x14ac:dyDescent="0.3">
      <c r="A10322" s="19">
        <v>77000019</v>
      </c>
      <c r="B10322" s="20" t="s">
        <v>10243</v>
      </c>
      <c r="C10322" s="21">
        <v>149</v>
      </c>
    </row>
    <row r="10323" spans="1:3" x14ac:dyDescent="0.3">
      <c r="A10323" s="19">
        <v>77000020</v>
      </c>
      <c r="B10323" s="20" t="s">
        <v>10244</v>
      </c>
      <c r="C10323" s="21">
        <v>129</v>
      </c>
    </row>
    <row r="10324" spans="1:3" x14ac:dyDescent="0.3">
      <c r="A10324" s="19">
        <v>77000021</v>
      </c>
      <c r="B10324" s="20" t="s">
        <v>10245</v>
      </c>
      <c r="C10324" s="21">
        <v>298</v>
      </c>
    </row>
    <row r="10325" spans="1:3" x14ac:dyDescent="0.3">
      <c r="A10325" s="19">
        <v>77000022</v>
      </c>
      <c r="B10325" s="20" t="s">
        <v>10246</v>
      </c>
      <c r="C10325" s="21">
        <v>149</v>
      </c>
    </row>
    <row r="10326" spans="1:3" x14ac:dyDescent="0.3">
      <c r="A10326" s="19">
        <v>77100001</v>
      </c>
      <c r="B10326" s="20" t="s">
        <v>10247</v>
      </c>
      <c r="C10326" s="21">
        <v>5</v>
      </c>
    </row>
    <row r="10327" spans="1:3" x14ac:dyDescent="0.3">
      <c r="A10327" s="19">
        <v>77100002</v>
      </c>
      <c r="B10327" s="20" t="s">
        <v>10248</v>
      </c>
      <c r="C10327" s="21">
        <v>20</v>
      </c>
    </row>
    <row r="10328" spans="1:3" x14ac:dyDescent="0.3">
      <c r="A10328" s="19">
        <v>77100003</v>
      </c>
      <c r="B10328" s="20" t="s">
        <v>10249</v>
      </c>
      <c r="C10328" s="21">
        <v>5</v>
      </c>
    </row>
    <row r="10329" spans="1:3" x14ac:dyDescent="0.3">
      <c r="A10329" s="19">
        <v>77100004</v>
      </c>
      <c r="B10329" s="20" t="s">
        <v>10250</v>
      </c>
      <c r="C10329" s="21">
        <v>5</v>
      </c>
    </row>
    <row r="10330" spans="1:3" x14ac:dyDescent="0.3">
      <c r="A10330" s="19">
        <v>77100006</v>
      </c>
      <c r="B10330" s="20" t="s">
        <v>10251</v>
      </c>
      <c r="C10330" s="21">
        <v>5</v>
      </c>
    </row>
    <row r="10331" spans="1:3" x14ac:dyDescent="0.3">
      <c r="A10331" s="19">
        <v>77100008</v>
      </c>
      <c r="B10331" s="20" t="s">
        <v>10252</v>
      </c>
      <c r="C10331" s="21">
        <v>60</v>
      </c>
    </row>
    <row r="10332" spans="1:3" x14ac:dyDescent="0.3">
      <c r="A10332" s="19">
        <v>77100009</v>
      </c>
      <c r="B10332" s="20" t="s">
        <v>10253</v>
      </c>
      <c r="C10332" s="21">
        <v>60</v>
      </c>
    </row>
    <row r="10333" spans="1:3" x14ac:dyDescent="0.3">
      <c r="A10333" s="19">
        <v>77100010</v>
      </c>
      <c r="B10333" s="20" t="s">
        <v>10254</v>
      </c>
      <c r="C10333" s="21">
        <v>60</v>
      </c>
    </row>
    <row r="10334" spans="1:3" x14ac:dyDescent="0.3">
      <c r="A10334" s="19">
        <v>77100011</v>
      </c>
      <c r="B10334" s="20" t="s">
        <v>10255</v>
      </c>
      <c r="C10334" s="21">
        <v>60</v>
      </c>
    </row>
    <row r="10335" spans="1:3" x14ac:dyDescent="0.3">
      <c r="A10335" s="19">
        <v>77100012</v>
      </c>
      <c r="B10335" s="20" t="s">
        <v>9893</v>
      </c>
      <c r="C10335" s="21">
        <v>0</v>
      </c>
    </row>
    <row r="10336" spans="1:3" x14ac:dyDescent="0.3">
      <c r="A10336" s="19">
        <v>77100013</v>
      </c>
      <c r="B10336" s="20" t="s">
        <v>10256</v>
      </c>
      <c r="C10336" s="21">
        <v>0</v>
      </c>
    </row>
    <row r="10337" spans="1:3" x14ac:dyDescent="0.3">
      <c r="A10337" s="19">
        <v>77100014</v>
      </c>
      <c r="B10337" s="20" t="s">
        <v>10257</v>
      </c>
      <c r="C10337" s="21">
        <v>450</v>
      </c>
    </row>
    <row r="10338" spans="1:3" x14ac:dyDescent="0.3">
      <c r="A10338" s="19">
        <v>77100015</v>
      </c>
      <c r="B10338" s="20" t="s">
        <v>10258</v>
      </c>
      <c r="C10338" s="21">
        <v>0</v>
      </c>
    </row>
    <row r="10339" spans="1:3" x14ac:dyDescent="0.3">
      <c r="A10339" s="19">
        <v>77100016</v>
      </c>
      <c r="B10339" s="20" t="s">
        <v>10259</v>
      </c>
      <c r="C10339" s="21">
        <v>0</v>
      </c>
    </row>
    <row r="10340" spans="1:3" x14ac:dyDescent="0.3">
      <c r="A10340" s="19">
        <v>77100017</v>
      </c>
      <c r="B10340" s="20" t="s">
        <v>10260</v>
      </c>
      <c r="C10340" s="21">
        <v>40</v>
      </c>
    </row>
    <row r="10341" spans="1:3" x14ac:dyDescent="0.3">
      <c r="A10341" s="19">
        <v>77100018</v>
      </c>
      <c r="B10341" s="20" t="s">
        <v>10261</v>
      </c>
      <c r="C10341" s="21">
        <v>40</v>
      </c>
    </row>
    <row r="10342" spans="1:3" x14ac:dyDescent="0.3">
      <c r="A10342" s="19">
        <v>77100019</v>
      </c>
      <c r="B10342" s="20" t="s">
        <v>10262</v>
      </c>
      <c r="C10342" s="21">
        <v>0</v>
      </c>
    </row>
    <row r="10343" spans="1:3" x14ac:dyDescent="0.3">
      <c r="A10343" s="19">
        <v>77100020</v>
      </c>
      <c r="B10343" s="20" t="s">
        <v>10263</v>
      </c>
      <c r="C10343" s="21">
        <v>40</v>
      </c>
    </row>
    <row r="10344" spans="1:3" x14ac:dyDescent="0.3">
      <c r="A10344" s="19">
        <v>77100021</v>
      </c>
      <c r="B10344" s="20" t="s">
        <v>10264</v>
      </c>
      <c r="C10344" s="21">
        <v>0</v>
      </c>
    </row>
    <row r="10345" spans="1:3" x14ac:dyDescent="0.3">
      <c r="A10345" s="19">
        <v>77100022</v>
      </c>
      <c r="B10345" s="20" t="s">
        <v>10265</v>
      </c>
      <c r="C10345" s="21">
        <v>450</v>
      </c>
    </row>
    <row r="10346" spans="1:3" x14ac:dyDescent="0.3">
      <c r="A10346" s="19">
        <v>77100023</v>
      </c>
      <c r="B10346" s="20" t="s">
        <v>10266</v>
      </c>
      <c r="C10346" s="21">
        <v>750</v>
      </c>
    </row>
    <row r="10347" spans="1:3" x14ac:dyDescent="0.3">
      <c r="A10347" s="19">
        <v>77100024</v>
      </c>
      <c r="B10347" s="20" t="s">
        <v>10267</v>
      </c>
      <c r="C10347" s="21">
        <v>750</v>
      </c>
    </row>
    <row r="10348" spans="1:3" x14ac:dyDescent="0.3">
      <c r="A10348" s="19">
        <v>77100025</v>
      </c>
      <c r="B10348" s="20" t="s">
        <v>10268</v>
      </c>
      <c r="C10348" s="21">
        <v>40</v>
      </c>
    </row>
    <row r="10349" spans="1:3" x14ac:dyDescent="0.3">
      <c r="A10349" s="19">
        <v>77100026</v>
      </c>
      <c r="B10349" s="20" t="s">
        <v>10269</v>
      </c>
      <c r="C10349" s="21">
        <v>35</v>
      </c>
    </row>
    <row r="10350" spans="1:3" x14ac:dyDescent="0.3">
      <c r="A10350" s="19">
        <v>77100027</v>
      </c>
      <c r="B10350" s="20" t="s">
        <v>10270</v>
      </c>
      <c r="C10350" s="21">
        <v>40</v>
      </c>
    </row>
    <row r="10351" spans="1:3" x14ac:dyDescent="0.3">
      <c r="A10351" s="19">
        <v>77100028</v>
      </c>
      <c r="B10351" s="20" t="s">
        <v>10271</v>
      </c>
      <c r="C10351" s="21">
        <v>40</v>
      </c>
    </row>
    <row r="10352" spans="1:3" x14ac:dyDescent="0.3">
      <c r="A10352" s="19">
        <v>77100029</v>
      </c>
      <c r="B10352" s="20" t="s">
        <v>10272</v>
      </c>
      <c r="C10352" s="21">
        <v>40</v>
      </c>
    </row>
    <row r="10353" spans="1:3" x14ac:dyDescent="0.3">
      <c r="A10353" s="19">
        <v>77100030</v>
      </c>
      <c r="B10353" s="20" t="s">
        <v>10273</v>
      </c>
      <c r="C10353" s="21">
        <v>40</v>
      </c>
    </row>
    <row r="10354" spans="1:3" x14ac:dyDescent="0.3">
      <c r="A10354" s="19">
        <v>77100031</v>
      </c>
      <c r="B10354" s="20" t="s">
        <v>10274</v>
      </c>
      <c r="C10354" s="21">
        <v>40</v>
      </c>
    </row>
    <row r="10355" spans="1:3" x14ac:dyDescent="0.3">
      <c r="A10355" s="19">
        <v>77100032</v>
      </c>
      <c r="B10355" s="20" t="s">
        <v>10275</v>
      </c>
      <c r="C10355" s="21">
        <v>40</v>
      </c>
    </row>
    <row r="10356" spans="1:3" x14ac:dyDescent="0.3">
      <c r="A10356" s="19">
        <v>77100033</v>
      </c>
      <c r="B10356" s="20" t="s">
        <v>10276</v>
      </c>
      <c r="C10356" s="21">
        <v>40</v>
      </c>
    </row>
    <row r="10357" spans="1:3" x14ac:dyDescent="0.3">
      <c r="A10357" s="19">
        <v>77100034</v>
      </c>
      <c r="B10357" s="20" t="s">
        <v>10277</v>
      </c>
      <c r="C10357" s="21">
        <v>40</v>
      </c>
    </row>
    <row r="10358" spans="1:3" x14ac:dyDescent="0.3">
      <c r="A10358" s="19">
        <v>77100035</v>
      </c>
      <c r="B10358" s="20" t="s">
        <v>10278</v>
      </c>
      <c r="C10358" s="21">
        <v>40</v>
      </c>
    </row>
    <row r="10359" spans="1:3" x14ac:dyDescent="0.3">
      <c r="A10359" s="19">
        <v>77100036</v>
      </c>
      <c r="B10359" s="20" t="s">
        <v>10279</v>
      </c>
      <c r="C10359" s="21">
        <v>40</v>
      </c>
    </row>
    <row r="10360" spans="1:3" x14ac:dyDescent="0.3">
      <c r="A10360" s="19">
        <v>77100037</v>
      </c>
      <c r="B10360" s="20" t="s">
        <v>10280</v>
      </c>
      <c r="C10360" s="21">
        <v>151</v>
      </c>
    </row>
    <row r="10361" spans="1:3" x14ac:dyDescent="0.3">
      <c r="A10361" s="19">
        <v>77100038</v>
      </c>
      <c r="B10361" s="20" t="s">
        <v>10281</v>
      </c>
      <c r="C10361" s="21">
        <v>251</v>
      </c>
    </row>
    <row r="10362" spans="1:3" x14ac:dyDescent="0.3">
      <c r="A10362" s="19">
        <v>77100039</v>
      </c>
      <c r="B10362" s="20" t="s">
        <v>10282</v>
      </c>
      <c r="C10362" s="21">
        <v>2394</v>
      </c>
    </row>
    <row r="10363" spans="1:3" x14ac:dyDescent="0.3">
      <c r="A10363" s="19">
        <v>77100040</v>
      </c>
      <c r="B10363" s="20" t="s">
        <v>10283</v>
      </c>
      <c r="C10363" s="21">
        <v>450</v>
      </c>
    </row>
    <row r="10364" spans="1:3" x14ac:dyDescent="0.3">
      <c r="A10364" s="19">
        <v>77100041</v>
      </c>
      <c r="B10364" s="20" t="s">
        <v>10284</v>
      </c>
      <c r="C10364" s="21">
        <v>527.85</v>
      </c>
    </row>
    <row r="10365" spans="1:3" x14ac:dyDescent="0.3">
      <c r="A10365" s="19">
        <v>77100042</v>
      </c>
      <c r="B10365" s="20" t="s">
        <v>10285</v>
      </c>
      <c r="C10365" s="21">
        <v>40</v>
      </c>
    </row>
    <row r="10366" spans="1:3" x14ac:dyDescent="0.3">
      <c r="A10366" s="19">
        <v>77100043</v>
      </c>
      <c r="B10366" s="20" t="s">
        <v>10286</v>
      </c>
      <c r="C10366" s="21">
        <v>40</v>
      </c>
    </row>
    <row r="10367" spans="1:3" x14ac:dyDescent="0.3">
      <c r="A10367" s="19">
        <v>77100044</v>
      </c>
      <c r="B10367" s="20" t="s">
        <v>10287</v>
      </c>
      <c r="C10367" s="21">
        <v>40</v>
      </c>
    </row>
    <row r="10368" spans="1:3" x14ac:dyDescent="0.3">
      <c r="A10368" s="19">
        <v>77100045</v>
      </c>
      <c r="B10368" s="20" t="s">
        <v>10288</v>
      </c>
      <c r="C10368" s="21">
        <v>40</v>
      </c>
    </row>
    <row r="10369" spans="1:3" x14ac:dyDescent="0.3">
      <c r="A10369" s="19">
        <v>77100046</v>
      </c>
      <c r="B10369" s="20" t="s">
        <v>10289</v>
      </c>
      <c r="C10369" s="21">
        <v>40</v>
      </c>
    </row>
    <row r="10370" spans="1:3" x14ac:dyDescent="0.3">
      <c r="A10370" s="19">
        <v>77100047</v>
      </c>
      <c r="B10370" s="20" t="s">
        <v>10290</v>
      </c>
      <c r="C10370" s="21">
        <v>40</v>
      </c>
    </row>
    <row r="10371" spans="1:3" x14ac:dyDescent="0.3">
      <c r="A10371" s="19">
        <v>77100048</v>
      </c>
      <c r="B10371" s="20" t="s">
        <v>10291</v>
      </c>
      <c r="C10371" s="21">
        <v>40</v>
      </c>
    </row>
    <row r="10372" spans="1:3" x14ac:dyDescent="0.3">
      <c r="A10372" s="19">
        <v>77100049</v>
      </c>
      <c r="B10372" s="20" t="s">
        <v>10292</v>
      </c>
      <c r="C10372" s="21">
        <v>40</v>
      </c>
    </row>
    <row r="10373" spans="1:3" x14ac:dyDescent="0.3">
      <c r="A10373" s="19">
        <v>77100050</v>
      </c>
      <c r="B10373" s="20" t="s">
        <v>10293</v>
      </c>
      <c r="C10373" s="21">
        <v>40</v>
      </c>
    </row>
    <row r="10374" spans="1:3" x14ac:dyDescent="0.3">
      <c r="A10374" s="19">
        <v>77100051</v>
      </c>
      <c r="B10374" s="20" t="s">
        <v>10294</v>
      </c>
      <c r="C10374" s="21">
        <v>40</v>
      </c>
    </row>
    <row r="10375" spans="1:3" x14ac:dyDescent="0.3">
      <c r="A10375" s="19">
        <v>77100052</v>
      </c>
      <c r="B10375" s="20" t="s">
        <v>10295</v>
      </c>
      <c r="C10375" s="21">
        <v>40</v>
      </c>
    </row>
    <row r="10376" spans="1:3" x14ac:dyDescent="0.3">
      <c r="A10376" s="19">
        <v>77100053</v>
      </c>
      <c r="B10376" s="20" t="s">
        <v>10296</v>
      </c>
      <c r="C10376" s="21">
        <v>40</v>
      </c>
    </row>
    <row r="10377" spans="1:3" x14ac:dyDescent="0.3">
      <c r="A10377" s="19">
        <v>77100054</v>
      </c>
      <c r="B10377" s="20" t="s">
        <v>10297</v>
      </c>
      <c r="C10377" s="21">
        <v>74.75</v>
      </c>
    </row>
    <row r="10378" spans="1:3" x14ac:dyDescent="0.3">
      <c r="A10378" s="19">
        <v>77100055</v>
      </c>
      <c r="B10378" s="20" t="s">
        <v>10298</v>
      </c>
      <c r="C10378" s="21">
        <v>40</v>
      </c>
    </row>
    <row r="10379" spans="1:3" x14ac:dyDescent="0.3">
      <c r="A10379" s="19">
        <v>77100056</v>
      </c>
      <c r="B10379" s="20" t="s">
        <v>10299</v>
      </c>
      <c r="C10379" s="21">
        <v>40</v>
      </c>
    </row>
    <row r="10380" spans="1:3" x14ac:dyDescent="0.3">
      <c r="A10380" s="19">
        <v>77100057</v>
      </c>
      <c r="B10380" s="20" t="s">
        <v>10300</v>
      </c>
      <c r="C10380" s="21">
        <v>40</v>
      </c>
    </row>
    <row r="10381" spans="1:3" x14ac:dyDescent="0.3">
      <c r="A10381" s="19">
        <v>77100058</v>
      </c>
      <c r="B10381" s="20" t="s">
        <v>10301</v>
      </c>
      <c r="C10381" s="21">
        <v>40</v>
      </c>
    </row>
    <row r="10382" spans="1:3" x14ac:dyDescent="0.3">
      <c r="A10382" s="19">
        <v>77100059</v>
      </c>
      <c r="B10382" s="20" t="s">
        <v>10302</v>
      </c>
      <c r="C10382" s="21">
        <v>40</v>
      </c>
    </row>
    <row r="10383" spans="1:3" x14ac:dyDescent="0.3">
      <c r="A10383" s="19">
        <v>77100060</v>
      </c>
      <c r="B10383" s="20" t="s">
        <v>10303</v>
      </c>
      <c r="C10383" s="21">
        <v>40</v>
      </c>
    </row>
    <row r="10384" spans="1:3" x14ac:dyDescent="0.3">
      <c r="A10384" s="19">
        <v>77100061</v>
      </c>
      <c r="B10384" s="20" t="s">
        <v>10304</v>
      </c>
      <c r="C10384" s="21">
        <v>40</v>
      </c>
    </row>
    <row r="10385" spans="1:3" x14ac:dyDescent="0.3">
      <c r="A10385" s="19">
        <v>77100062</v>
      </c>
      <c r="B10385" s="20" t="s">
        <v>10305</v>
      </c>
      <c r="C10385" s="21">
        <v>40</v>
      </c>
    </row>
    <row r="10386" spans="1:3" x14ac:dyDescent="0.3">
      <c r="A10386" s="19">
        <v>77100063</v>
      </c>
      <c r="B10386" s="20" t="s">
        <v>10306</v>
      </c>
      <c r="C10386" s="21">
        <v>5</v>
      </c>
    </row>
    <row r="10387" spans="1:3" x14ac:dyDescent="0.3">
      <c r="A10387" s="19">
        <v>77100064</v>
      </c>
      <c r="B10387" s="20" t="s">
        <v>10307</v>
      </c>
      <c r="C10387" s="21">
        <v>5</v>
      </c>
    </row>
    <row r="10388" spans="1:3" x14ac:dyDescent="0.3">
      <c r="A10388" s="19">
        <v>77100065</v>
      </c>
      <c r="B10388" s="20" t="s">
        <v>10308</v>
      </c>
      <c r="C10388" s="21">
        <v>40</v>
      </c>
    </row>
    <row r="10389" spans="1:3" x14ac:dyDescent="0.3">
      <c r="A10389" s="19">
        <v>77100066</v>
      </c>
      <c r="B10389" s="20" t="s">
        <v>10309</v>
      </c>
      <c r="C10389" s="21">
        <v>40</v>
      </c>
    </row>
    <row r="10390" spans="1:3" x14ac:dyDescent="0.3">
      <c r="A10390" s="19">
        <v>77100067</v>
      </c>
      <c r="B10390" s="20" t="s">
        <v>10310</v>
      </c>
      <c r="C10390" s="21">
        <v>25</v>
      </c>
    </row>
    <row r="10391" spans="1:3" x14ac:dyDescent="0.3">
      <c r="A10391" s="19">
        <v>78000001</v>
      </c>
      <c r="B10391" s="20" t="s">
        <v>10311</v>
      </c>
      <c r="C10391" s="21">
        <v>111</v>
      </c>
    </row>
    <row r="10392" spans="1:3" x14ac:dyDescent="0.3">
      <c r="A10392" s="19">
        <v>78000002</v>
      </c>
      <c r="B10392" s="20" t="s">
        <v>10312</v>
      </c>
      <c r="C10392" s="21">
        <v>1</v>
      </c>
    </row>
    <row r="10393" spans="1:3" x14ac:dyDescent="0.3">
      <c r="A10393" s="19">
        <v>80100001</v>
      </c>
      <c r="B10393" s="20" t="s">
        <v>10313</v>
      </c>
      <c r="C10393" s="21">
        <v>10232</v>
      </c>
    </row>
    <row r="10394" spans="1:3" x14ac:dyDescent="0.3">
      <c r="A10394" s="19">
        <v>80100002</v>
      </c>
      <c r="B10394" s="20" t="s">
        <v>10314</v>
      </c>
      <c r="C10394" s="21">
        <v>2580</v>
      </c>
    </row>
    <row r="10395" spans="1:3" x14ac:dyDescent="0.3">
      <c r="A10395" s="19">
        <v>80200001</v>
      </c>
      <c r="B10395" s="20" t="s">
        <v>10315</v>
      </c>
      <c r="C10395" s="21">
        <v>2359</v>
      </c>
    </row>
    <row r="10396" spans="1:3" x14ac:dyDescent="0.3">
      <c r="A10396" s="19">
        <v>80300001</v>
      </c>
      <c r="B10396" s="20" t="s">
        <v>10316</v>
      </c>
      <c r="C10396" s="21">
        <v>2359</v>
      </c>
    </row>
    <row r="10397" spans="1:3" x14ac:dyDescent="0.3">
      <c r="A10397" s="19">
        <v>80400001</v>
      </c>
      <c r="B10397" s="20" t="s">
        <v>10317</v>
      </c>
      <c r="C10397" s="21">
        <v>2359</v>
      </c>
    </row>
    <row r="10398" spans="1:3" x14ac:dyDescent="0.3">
      <c r="A10398" s="19">
        <v>81000001</v>
      </c>
      <c r="B10398" s="20" t="s">
        <v>10318</v>
      </c>
      <c r="C10398" s="21">
        <v>0</v>
      </c>
    </row>
    <row r="10399" spans="1:3" x14ac:dyDescent="0.3">
      <c r="A10399" s="19">
        <v>82000000</v>
      </c>
      <c r="B10399" s="20" t="s">
        <v>10319</v>
      </c>
      <c r="C10399" s="21">
        <v>4006</v>
      </c>
    </row>
    <row r="10400" spans="1:3" x14ac:dyDescent="0.3">
      <c r="A10400" s="19">
        <v>84100001</v>
      </c>
      <c r="B10400" s="20" t="s">
        <v>10320</v>
      </c>
      <c r="C10400" s="21">
        <v>10232</v>
      </c>
    </row>
    <row r="10401" spans="1:3" x14ac:dyDescent="0.3">
      <c r="A10401" s="19">
        <v>84200001</v>
      </c>
      <c r="B10401" s="20" t="s">
        <v>10321</v>
      </c>
      <c r="C10401" s="21">
        <v>3717</v>
      </c>
    </row>
    <row r="10402" spans="1:3" x14ac:dyDescent="0.3">
      <c r="A10402" s="19">
        <v>85100001</v>
      </c>
      <c r="B10402" s="20" t="s">
        <v>10322</v>
      </c>
      <c r="C10402" s="21">
        <v>10232</v>
      </c>
    </row>
    <row r="10403" spans="1:3" x14ac:dyDescent="0.3">
      <c r="A10403" s="19">
        <v>85200001</v>
      </c>
      <c r="B10403" s="20" t="s">
        <v>10323</v>
      </c>
      <c r="C10403" s="21">
        <v>3717</v>
      </c>
    </row>
    <row r="10404" spans="1:3" x14ac:dyDescent="0.3">
      <c r="A10404" s="19">
        <v>90000027</v>
      </c>
      <c r="B10404" s="20" t="s">
        <v>10324</v>
      </c>
      <c r="C10404" s="21">
        <v>22</v>
      </c>
    </row>
    <row r="10405" spans="1:3" x14ac:dyDescent="0.3">
      <c r="A10405" s="19">
        <v>90000028</v>
      </c>
      <c r="B10405" s="20" t="s">
        <v>10325</v>
      </c>
      <c r="C10405" s="21">
        <v>836</v>
      </c>
    </row>
    <row r="10406" spans="1:3" x14ac:dyDescent="0.3">
      <c r="A10406" s="19">
        <v>90000029</v>
      </c>
      <c r="B10406" s="20" t="s">
        <v>10326</v>
      </c>
      <c r="C10406" s="21">
        <v>836</v>
      </c>
    </row>
    <row r="10407" spans="1:3" x14ac:dyDescent="0.3">
      <c r="A10407" s="19">
        <v>90000030</v>
      </c>
      <c r="B10407" s="20" t="s">
        <v>10327</v>
      </c>
      <c r="C10407" s="21">
        <v>191</v>
      </c>
    </row>
    <row r="10408" spans="1:3" x14ac:dyDescent="0.3">
      <c r="A10408" s="19">
        <v>90000031</v>
      </c>
      <c r="B10408" s="20" t="s">
        <v>10328</v>
      </c>
      <c r="C10408" s="21">
        <v>312</v>
      </c>
    </row>
    <row r="10409" spans="1:3" x14ac:dyDescent="0.3">
      <c r="A10409" s="19">
        <v>90000032</v>
      </c>
      <c r="B10409" s="20" t="s">
        <v>10329</v>
      </c>
      <c r="C10409" s="21">
        <v>505</v>
      </c>
    </row>
    <row r="10410" spans="1:3" x14ac:dyDescent="0.3">
      <c r="A10410" s="19">
        <v>90000033</v>
      </c>
      <c r="B10410" s="20" t="s">
        <v>10330</v>
      </c>
      <c r="C10410" s="21">
        <v>257</v>
      </c>
    </row>
    <row r="10411" spans="1:3" x14ac:dyDescent="0.3">
      <c r="A10411" s="19">
        <v>90000034</v>
      </c>
      <c r="B10411" s="20" t="s">
        <v>10331</v>
      </c>
      <c r="C10411" s="21">
        <v>127</v>
      </c>
    </row>
    <row r="10412" spans="1:3" x14ac:dyDescent="0.3">
      <c r="A10412" s="19">
        <v>90000039</v>
      </c>
      <c r="B10412" s="20" t="s">
        <v>10332</v>
      </c>
      <c r="C10412" s="21">
        <v>836</v>
      </c>
    </row>
    <row r="10413" spans="1:3" x14ac:dyDescent="0.3">
      <c r="A10413" s="19">
        <v>90000040</v>
      </c>
      <c r="B10413" s="20" t="s">
        <v>10333</v>
      </c>
      <c r="C10413" s="21">
        <v>836</v>
      </c>
    </row>
    <row r="10414" spans="1:3" x14ac:dyDescent="0.3">
      <c r="A10414" s="19">
        <v>90000050</v>
      </c>
      <c r="B10414" s="20" t="s">
        <v>10334</v>
      </c>
      <c r="C10414" s="21">
        <v>529</v>
      </c>
    </row>
    <row r="10415" spans="1:3" x14ac:dyDescent="0.3">
      <c r="A10415" s="19">
        <v>90000051</v>
      </c>
      <c r="B10415" s="20" t="s">
        <v>10335</v>
      </c>
      <c r="C10415" s="21">
        <v>529</v>
      </c>
    </row>
    <row r="10416" spans="1:3" x14ac:dyDescent="0.3">
      <c r="A10416" s="19">
        <v>90000052</v>
      </c>
      <c r="B10416" s="20" t="s">
        <v>10336</v>
      </c>
      <c r="C10416" s="21">
        <v>264</v>
      </c>
    </row>
    <row r="10417" spans="1:3" x14ac:dyDescent="0.3">
      <c r="A10417" s="19">
        <v>91400001</v>
      </c>
      <c r="B10417" s="20" t="s">
        <v>10337</v>
      </c>
      <c r="C10417" s="21">
        <v>836</v>
      </c>
    </row>
    <row r="10418" spans="1:3" x14ac:dyDescent="0.3">
      <c r="A10418" s="19">
        <v>91400002</v>
      </c>
      <c r="B10418" s="20" t="s">
        <v>10338</v>
      </c>
      <c r="C10418" s="21">
        <v>836</v>
      </c>
    </row>
    <row r="10419" spans="1:3" x14ac:dyDescent="0.3">
      <c r="A10419" s="19">
        <v>91400003</v>
      </c>
      <c r="B10419" s="20" t="s">
        <v>10339</v>
      </c>
      <c r="C10419" s="21">
        <v>836</v>
      </c>
    </row>
    <row r="10420" spans="1:3" x14ac:dyDescent="0.3">
      <c r="A10420" s="19">
        <v>91400005</v>
      </c>
      <c r="B10420" s="20" t="s">
        <v>10340</v>
      </c>
      <c r="C10420" s="21">
        <v>387</v>
      </c>
    </row>
    <row r="10421" spans="1:3" x14ac:dyDescent="0.3">
      <c r="A10421" s="19">
        <v>91400006</v>
      </c>
      <c r="B10421" s="20" t="s">
        <v>10341</v>
      </c>
      <c r="C10421" s="21">
        <v>387</v>
      </c>
    </row>
    <row r="10422" spans="1:3" x14ac:dyDescent="0.3">
      <c r="A10422" s="19">
        <v>91400011</v>
      </c>
      <c r="B10422" s="20" t="s">
        <v>10337</v>
      </c>
      <c r="C10422" s="21">
        <v>836</v>
      </c>
    </row>
    <row r="10423" spans="1:3" x14ac:dyDescent="0.3">
      <c r="A10423" s="19">
        <v>91400012</v>
      </c>
      <c r="B10423" s="20" t="s">
        <v>10339</v>
      </c>
      <c r="C10423" s="21">
        <v>836</v>
      </c>
    </row>
    <row r="10424" spans="1:3" x14ac:dyDescent="0.3">
      <c r="A10424" s="19">
        <v>91500001</v>
      </c>
      <c r="B10424" s="20" t="s">
        <v>10342</v>
      </c>
      <c r="C10424" s="21">
        <v>836</v>
      </c>
    </row>
    <row r="10425" spans="1:3" x14ac:dyDescent="0.3">
      <c r="A10425" s="19">
        <v>91500002</v>
      </c>
      <c r="B10425" s="20" t="s">
        <v>10343</v>
      </c>
      <c r="C10425" s="21">
        <v>500</v>
      </c>
    </row>
    <row r="10426" spans="1:3" x14ac:dyDescent="0.3">
      <c r="A10426" s="19">
        <v>91500008</v>
      </c>
      <c r="B10426" s="20" t="s">
        <v>10344</v>
      </c>
      <c r="C10426" s="21">
        <v>184</v>
      </c>
    </row>
    <row r="10427" spans="1:3" x14ac:dyDescent="0.3">
      <c r="A10427" s="19">
        <v>91500009</v>
      </c>
      <c r="B10427" s="20" t="s">
        <v>10345</v>
      </c>
      <c r="C10427" s="21">
        <v>91</v>
      </c>
    </row>
    <row r="10428" spans="1:3" x14ac:dyDescent="0.3">
      <c r="A10428" s="19">
        <v>91600001</v>
      </c>
      <c r="B10428" s="20" t="s">
        <v>10346</v>
      </c>
      <c r="C10428" s="21">
        <v>836</v>
      </c>
    </row>
    <row r="10429" spans="1:3" x14ac:dyDescent="0.3">
      <c r="A10429" s="19">
        <v>91600002</v>
      </c>
      <c r="B10429" s="20" t="s">
        <v>10347</v>
      </c>
      <c r="C10429" s="21">
        <v>836</v>
      </c>
    </row>
    <row r="10430" spans="1:3" x14ac:dyDescent="0.3">
      <c r="A10430" s="19">
        <v>91600010</v>
      </c>
      <c r="B10430" s="20" t="s">
        <v>10348</v>
      </c>
      <c r="C10430" s="21">
        <v>184</v>
      </c>
    </row>
    <row r="10431" spans="1:3" x14ac:dyDescent="0.3">
      <c r="A10431" s="19">
        <v>91600011</v>
      </c>
      <c r="B10431" s="20" t="s">
        <v>10349</v>
      </c>
      <c r="C10431" s="21">
        <v>91</v>
      </c>
    </row>
    <row r="10432" spans="1:3" x14ac:dyDescent="0.3">
      <c r="A10432" s="19">
        <v>91600012</v>
      </c>
      <c r="B10432" s="20" t="s">
        <v>10350</v>
      </c>
      <c r="C10432" s="21">
        <v>184</v>
      </c>
    </row>
    <row r="10433" spans="1:3" x14ac:dyDescent="0.3">
      <c r="A10433" s="19">
        <v>91600014</v>
      </c>
      <c r="B10433" s="20" t="s">
        <v>10351</v>
      </c>
      <c r="C10433" s="21">
        <v>120</v>
      </c>
    </row>
    <row r="10434" spans="1:3" x14ac:dyDescent="0.3">
      <c r="A10434" s="19">
        <v>91600015</v>
      </c>
      <c r="B10434" s="20" t="s">
        <v>10352</v>
      </c>
      <c r="C10434" s="21">
        <v>34</v>
      </c>
    </row>
    <row r="10435" spans="1:3" x14ac:dyDescent="0.3">
      <c r="A10435" s="19">
        <v>91800004</v>
      </c>
      <c r="B10435" s="20" t="s">
        <v>10353</v>
      </c>
      <c r="C10435" s="21">
        <v>306</v>
      </c>
    </row>
    <row r="10436" spans="1:3" x14ac:dyDescent="0.3">
      <c r="A10436" s="19">
        <v>91800006</v>
      </c>
      <c r="B10436" s="20" t="s">
        <v>10354</v>
      </c>
      <c r="C10436" s="21">
        <v>1652</v>
      </c>
    </row>
    <row r="10437" spans="1:3" x14ac:dyDescent="0.3">
      <c r="A10437" s="19">
        <v>91800010</v>
      </c>
      <c r="B10437" s="20" t="s">
        <v>10355</v>
      </c>
      <c r="C10437" s="21">
        <v>211</v>
      </c>
    </row>
    <row r="10438" spans="1:3" x14ac:dyDescent="0.3">
      <c r="A10438" s="19">
        <v>91800021</v>
      </c>
      <c r="B10438" s="20" t="s">
        <v>10356</v>
      </c>
      <c r="C10438" s="21">
        <v>890</v>
      </c>
    </row>
    <row r="10439" spans="1:3" x14ac:dyDescent="0.3">
      <c r="A10439" s="19">
        <v>91800022</v>
      </c>
      <c r="B10439" s="20" t="s">
        <v>10357</v>
      </c>
      <c r="C10439" s="21">
        <v>289</v>
      </c>
    </row>
    <row r="10440" spans="1:3" x14ac:dyDescent="0.3">
      <c r="A10440" s="19">
        <v>91800023</v>
      </c>
      <c r="B10440" s="20" t="s">
        <v>10358</v>
      </c>
      <c r="C10440" s="21">
        <v>392</v>
      </c>
    </row>
    <row r="10441" spans="1:3" x14ac:dyDescent="0.3">
      <c r="A10441" s="19">
        <v>91800024</v>
      </c>
      <c r="B10441" s="20" t="s">
        <v>10359</v>
      </c>
      <c r="C10441" s="21">
        <v>890</v>
      </c>
    </row>
    <row r="10442" spans="1:3" x14ac:dyDescent="0.3">
      <c r="A10442" s="19">
        <v>91800025</v>
      </c>
      <c r="B10442" s="20" t="s">
        <v>10360</v>
      </c>
      <c r="C10442" s="21">
        <v>422</v>
      </c>
    </row>
    <row r="10443" spans="1:3" x14ac:dyDescent="0.3">
      <c r="A10443" s="19">
        <v>91800026</v>
      </c>
      <c r="B10443" s="20" t="s">
        <v>10361</v>
      </c>
      <c r="C10443" s="21">
        <v>890</v>
      </c>
    </row>
    <row r="10444" spans="1:3" x14ac:dyDescent="0.3">
      <c r="A10444" s="19">
        <v>91800027</v>
      </c>
      <c r="B10444" s="20" t="s">
        <v>10362</v>
      </c>
      <c r="C10444" s="21">
        <v>481</v>
      </c>
    </row>
    <row r="10445" spans="1:3" x14ac:dyDescent="0.3">
      <c r="A10445" s="19">
        <v>91800028</v>
      </c>
      <c r="B10445" s="20" t="s">
        <v>10363</v>
      </c>
      <c r="C10445" s="21">
        <v>112</v>
      </c>
    </row>
    <row r="10446" spans="1:3" x14ac:dyDescent="0.3">
      <c r="A10446" s="19">
        <v>91800029</v>
      </c>
      <c r="B10446" s="20" t="s">
        <v>10364</v>
      </c>
      <c r="C10446" s="21">
        <v>217</v>
      </c>
    </row>
    <row r="10447" spans="1:3" x14ac:dyDescent="0.3">
      <c r="A10447" s="19">
        <v>91800030</v>
      </c>
      <c r="B10447" s="20" t="s">
        <v>10365</v>
      </c>
      <c r="C10447" s="21">
        <v>112</v>
      </c>
    </row>
    <row r="10448" spans="1:3" x14ac:dyDescent="0.3">
      <c r="A10448" s="19">
        <v>91800031</v>
      </c>
      <c r="B10448" s="20" t="s">
        <v>10366</v>
      </c>
      <c r="C10448" s="21">
        <v>197</v>
      </c>
    </row>
    <row r="10449" spans="1:3" x14ac:dyDescent="0.3">
      <c r="A10449" s="19">
        <v>91800032</v>
      </c>
      <c r="B10449" s="20" t="s">
        <v>10367</v>
      </c>
      <c r="C10449" s="21">
        <v>112</v>
      </c>
    </row>
    <row r="10450" spans="1:3" x14ac:dyDescent="0.3">
      <c r="A10450" s="19">
        <v>91800033</v>
      </c>
      <c r="B10450" s="20" t="s">
        <v>10368</v>
      </c>
      <c r="C10450" s="21">
        <v>218</v>
      </c>
    </row>
    <row r="10451" spans="1:3" x14ac:dyDescent="0.3">
      <c r="A10451" s="19">
        <v>91800034</v>
      </c>
      <c r="B10451" s="20" t="s">
        <v>10369</v>
      </c>
      <c r="C10451" s="21">
        <v>218</v>
      </c>
    </row>
    <row r="10452" spans="1:3" x14ac:dyDescent="0.3">
      <c r="A10452" s="19">
        <v>91800035</v>
      </c>
      <c r="B10452" s="20" t="s">
        <v>10370</v>
      </c>
      <c r="C10452" s="21">
        <v>218</v>
      </c>
    </row>
    <row r="10453" spans="1:3" x14ac:dyDescent="0.3">
      <c r="A10453" s="19">
        <v>91800036</v>
      </c>
      <c r="B10453" s="20" t="s">
        <v>10371</v>
      </c>
      <c r="C10453" s="21">
        <v>218</v>
      </c>
    </row>
    <row r="10454" spans="1:3" x14ac:dyDescent="0.3">
      <c r="A10454" s="19">
        <v>91800037</v>
      </c>
      <c r="B10454" s="20" t="s">
        <v>10372</v>
      </c>
      <c r="C10454" s="21">
        <v>218</v>
      </c>
    </row>
    <row r="10455" spans="1:3" x14ac:dyDescent="0.3">
      <c r="A10455" s="19">
        <v>92000001</v>
      </c>
      <c r="B10455" s="20" t="s">
        <v>10373</v>
      </c>
      <c r="C10455" s="21">
        <v>697</v>
      </c>
    </row>
    <row r="10456" spans="1:3" x14ac:dyDescent="0.3">
      <c r="A10456" s="19">
        <v>92000002</v>
      </c>
      <c r="B10456" s="20" t="s">
        <v>10374</v>
      </c>
      <c r="C10456" s="21">
        <v>366</v>
      </c>
    </row>
    <row r="10457" spans="1:3" x14ac:dyDescent="0.3">
      <c r="A10457" s="19">
        <v>92000003</v>
      </c>
      <c r="B10457" s="20" t="s">
        <v>10375</v>
      </c>
      <c r="C10457" s="21">
        <v>366</v>
      </c>
    </row>
    <row r="10458" spans="1:3" x14ac:dyDescent="0.3">
      <c r="A10458" s="19">
        <v>92000005</v>
      </c>
      <c r="B10458" s="20" t="s">
        <v>10376</v>
      </c>
      <c r="C10458" s="21">
        <v>1652</v>
      </c>
    </row>
    <row r="10459" spans="1:3" x14ac:dyDescent="0.3">
      <c r="A10459" s="19">
        <v>92000006</v>
      </c>
      <c r="B10459" s="20" t="s">
        <v>10377</v>
      </c>
      <c r="C10459" s="21">
        <v>697</v>
      </c>
    </row>
    <row r="10460" spans="1:3" x14ac:dyDescent="0.3">
      <c r="A10460" s="19">
        <v>92000007</v>
      </c>
      <c r="B10460" s="20" t="s">
        <v>10378</v>
      </c>
      <c r="C10460" s="21">
        <v>697</v>
      </c>
    </row>
    <row r="10461" spans="1:3" x14ac:dyDescent="0.3">
      <c r="A10461" s="19">
        <v>92000008</v>
      </c>
      <c r="B10461" s="20" t="s">
        <v>10379</v>
      </c>
      <c r="C10461" s="21">
        <v>366</v>
      </c>
    </row>
    <row r="10462" spans="1:3" x14ac:dyDescent="0.3">
      <c r="A10462" s="19">
        <v>92000009</v>
      </c>
      <c r="B10462" s="20" t="s">
        <v>10380</v>
      </c>
      <c r="C10462" s="21">
        <v>890</v>
      </c>
    </row>
    <row r="10463" spans="1:3" x14ac:dyDescent="0.3">
      <c r="A10463" s="19">
        <v>92000010</v>
      </c>
      <c r="B10463" s="20" t="s">
        <v>10381</v>
      </c>
      <c r="C10463" s="21">
        <v>11393</v>
      </c>
    </row>
    <row r="10464" spans="1:3" x14ac:dyDescent="0.3">
      <c r="A10464" s="19">
        <v>92000011</v>
      </c>
      <c r="B10464" s="20" t="s">
        <v>10382</v>
      </c>
      <c r="C10464" s="21">
        <v>11393</v>
      </c>
    </row>
    <row r="10465" spans="1:3" x14ac:dyDescent="0.3">
      <c r="A10465" s="19">
        <v>92000012</v>
      </c>
      <c r="B10465" s="20" t="s">
        <v>10383</v>
      </c>
      <c r="C10465" s="21">
        <v>890</v>
      </c>
    </row>
    <row r="10466" spans="1:3" x14ac:dyDescent="0.3">
      <c r="A10466" s="19">
        <v>92000013</v>
      </c>
      <c r="B10466" s="20" t="s">
        <v>10384</v>
      </c>
      <c r="C10466" s="21">
        <v>11393</v>
      </c>
    </row>
    <row r="10467" spans="1:3" x14ac:dyDescent="0.3">
      <c r="A10467" s="19">
        <v>92000014</v>
      </c>
      <c r="B10467" s="20" t="s">
        <v>10385</v>
      </c>
      <c r="C10467" s="21">
        <v>697</v>
      </c>
    </row>
    <row r="10468" spans="1:3" x14ac:dyDescent="0.3">
      <c r="A10468" s="19">
        <v>92000015</v>
      </c>
      <c r="B10468" s="20" t="s">
        <v>10386</v>
      </c>
      <c r="C10468" s="21">
        <v>1515</v>
      </c>
    </row>
    <row r="10469" spans="1:3" x14ac:dyDescent="0.3">
      <c r="A10469" s="19">
        <v>92000016</v>
      </c>
      <c r="B10469" s="20" t="s">
        <v>10387</v>
      </c>
      <c r="C10469" s="21">
        <v>3681</v>
      </c>
    </row>
    <row r="10470" spans="1:3" x14ac:dyDescent="0.3">
      <c r="A10470" s="19">
        <v>92000017</v>
      </c>
      <c r="B10470" s="20" t="s">
        <v>10388</v>
      </c>
      <c r="C10470" s="21">
        <v>3681</v>
      </c>
    </row>
    <row r="10471" spans="1:3" x14ac:dyDescent="0.3">
      <c r="A10471" s="19">
        <v>92000018</v>
      </c>
      <c r="B10471" s="20" t="s">
        <v>10389</v>
      </c>
      <c r="C10471" s="21">
        <v>3681</v>
      </c>
    </row>
    <row r="10472" spans="1:3" x14ac:dyDescent="0.3">
      <c r="A10472" s="19">
        <v>92000019</v>
      </c>
      <c r="B10472" s="20" t="s">
        <v>10390</v>
      </c>
      <c r="C10472" s="21">
        <v>19166</v>
      </c>
    </row>
    <row r="10473" spans="1:3" x14ac:dyDescent="0.3">
      <c r="A10473" s="19">
        <v>92000020</v>
      </c>
      <c r="B10473" s="20" t="s">
        <v>10391</v>
      </c>
      <c r="C10473" s="21">
        <v>1652</v>
      </c>
    </row>
    <row r="10474" spans="1:3" x14ac:dyDescent="0.3">
      <c r="A10474" s="19">
        <v>92000021</v>
      </c>
      <c r="B10474" s="20" t="s">
        <v>10392</v>
      </c>
      <c r="C10474" s="21">
        <v>1652</v>
      </c>
    </row>
    <row r="10475" spans="1:3" x14ac:dyDescent="0.3">
      <c r="A10475" s="19">
        <v>92000022</v>
      </c>
      <c r="B10475" s="20" t="s">
        <v>10393</v>
      </c>
      <c r="C10475" s="21">
        <v>890</v>
      </c>
    </row>
    <row r="10476" spans="1:3" x14ac:dyDescent="0.3">
      <c r="A10476" s="19">
        <v>92000023</v>
      </c>
      <c r="B10476" s="20" t="s">
        <v>10394</v>
      </c>
      <c r="C10476" s="21">
        <v>697</v>
      </c>
    </row>
    <row r="10477" spans="1:3" x14ac:dyDescent="0.3">
      <c r="A10477" s="19">
        <v>92000024</v>
      </c>
      <c r="B10477" s="20" t="s">
        <v>10395</v>
      </c>
      <c r="C10477" s="21">
        <v>890</v>
      </c>
    </row>
    <row r="10478" spans="1:3" x14ac:dyDescent="0.3">
      <c r="A10478" s="19">
        <v>92000025</v>
      </c>
      <c r="B10478" s="20" t="s">
        <v>10396</v>
      </c>
      <c r="C10478" s="21">
        <v>150</v>
      </c>
    </row>
    <row r="10479" spans="1:3" x14ac:dyDescent="0.3">
      <c r="A10479" s="19">
        <v>92000028</v>
      </c>
      <c r="B10479" s="20" t="s">
        <v>10397</v>
      </c>
      <c r="C10479" s="21">
        <v>1515</v>
      </c>
    </row>
    <row r="10480" spans="1:3" x14ac:dyDescent="0.3">
      <c r="A10480" s="19">
        <v>92000029</v>
      </c>
      <c r="B10480" s="20" t="s">
        <v>10398</v>
      </c>
      <c r="C10480" s="21">
        <v>1652</v>
      </c>
    </row>
    <row r="10481" spans="1:3" x14ac:dyDescent="0.3">
      <c r="A10481" s="19">
        <v>92000030</v>
      </c>
      <c r="B10481" s="20" t="s">
        <v>10399</v>
      </c>
      <c r="C10481" s="21">
        <v>890</v>
      </c>
    </row>
    <row r="10482" spans="1:3" x14ac:dyDescent="0.3">
      <c r="A10482" s="19">
        <v>92000031</v>
      </c>
      <c r="B10482" s="20" t="s">
        <v>10400</v>
      </c>
      <c r="C10482" s="21">
        <v>2981</v>
      </c>
    </row>
    <row r="10483" spans="1:3" x14ac:dyDescent="0.3">
      <c r="A10483" s="19">
        <v>92000032</v>
      </c>
      <c r="B10483" s="20" t="s">
        <v>10401</v>
      </c>
      <c r="C10483" s="21">
        <v>5978</v>
      </c>
    </row>
    <row r="10484" spans="1:3" x14ac:dyDescent="0.3">
      <c r="A10484" s="19">
        <v>92000033</v>
      </c>
      <c r="B10484" s="20" t="s">
        <v>10402</v>
      </c>
      <c r="C10484" s="21">
        <v>410</v>
      </c>
    </row>
    <row r="10485" spans="1:3" x14ac:dyDescent="0.3">
      <c r="A10485" s="19">
        <v>92000034</v>
      </c>
      <c r="B10485" s="20" t="s">
        <v>10403</v>
      </c>
      <c r="C10485" s="21">
        <v>164</v>
      </c>
    </row>
    <row r="10486" spans="1:3" x14ac:dyDescent="0.3">
      <c r="A10486" s="19">
        <v>92000035</v>
      </c>
      <c r="B10486" s="20" t="s">
        <v>10404</v>
      </c>
      <c r="C10486" s="21">
        <v>366</v>
      </c>
    </row>
    <row r="10487" spans="1:3" x14ac:dyDescent="0.3">
      <c r="A10487" s="19">
        <v>92000036</v>
      </c>
      <c r="B10487" s="20" t="s">
        <v>10405</v>
      </c>
      <c r="C10487" s="21">
        <v>770</v>
      </c>
    </row>
    <row r="10488" spans="1:3" x14ac:dyDescent="0.3">
      <c r="A10488" s="19">
        <v>92000037</v>
      </c>
      <c r="B10488" s="20" t="s">
        <v>10406</v>
      </c>
      <c r="C10488" s="21">
        <v>770</v>
      </c>
    </row>
    <row r="10489" spans="1:3" x14ac:dyDescent="0.3">
      <c r="A10489" s="19">
        <v>92000038</v>
      </c>
      <c r="B10489" s="20" t="s">
        <v>10407</v>
      </c>
      <c r="C10489" s="21">
        <v>2981</v>
      </c>
    </row>
    <row r="10490" spans="1:3" x14ac:dyDescent="0.3">
      <c r="A10490" s="19">
        <v>92000044</v>
      </c>
      <c r="B10490" s="20" t="s">
        <v>10408</v>
      </c>
      <c r="C10490" s="21">
        <v>1652</v>
      </c>
    </row>
    <row r="10491" spans="1:3" x14ac:dyDescent="0.3">
      <c r="A10491" s="19">
        <v>92000045</v>
      </c>
      <c r="B10491" s="20" t="s">
        <v>10409</v>
      </c>
      <c r="C10491" s="21">
        <v>244</v>
      </c>
    </row>
    <row r="10492" spans="1:3" x14ac:dyDescent="0.3">
      <c r="A10492" s="19">
        <v>92000046</v>
      </c>
      <c r="B10492" s="20" t="s">
        <v>10410</v>
      </c>
      <c r="C10492" s="21">
        <v>770</v>
      </c>
    </row>
    <row r="10493" spans="1:3" x14ac:dyDescent="0.3">
      <c r="A10493" s="19">
        <v>92000047</v>
      </c>
      <c r="B10493" s="20" t="s">
        <v>10411</v>
      </c>
      <c r="C10493" s="21">
        <v>244</v>
      </c>
    </row>
    <row r="10494" spans="1:3" x14ac:dyDescent="0.3">
      <c r="A10494" s="19">
        <v>92000048</v>
      </c>
      <c r="B10494" s="20" t="s">
        <v>10412</v>
      </c>
      <c r="C10494" s="21">
        <v>213</v>
      </c>
    </row>
    <row r="10495" spans="1:3" x14ac:dyDescent="0.3">
      <c r="A10495" s="19">
        <v>92000049</v>
      </c>
      <c r="B10495" s="20" t="s">
        <v>10413</v>
      </c>
      <c r="C10495" s="21">
        <v>371</v>
      </c>
    </row>
    <row r="10496" spans="1:3" x14ac:dyDescent="0.3">
      <c r="A10496" s="19">
        <v>92000051</v>
      </c>
      <c r="B10496" s="20" t="s">
        <v>10414</v>
      </c>
      <c r="C10496" s="21">
        <v>371</v>
      </c>
    </row>
    <row r="10497" spans="1:3" x14ac:dyDescent="0.3">
      <c r="A10497" s="19">
        <v>92000053</v>
      </c>
      <c r="B10497" s="20" t="s">
        <v>10415</v>
      </c>
      <c r="C10497" s="21">
        <v>708</v>
      </c>
    </row>
    <row r="10498" spans="1:3" x14ac:dyDescent="0.3">
      <c r="A10498" s="19">
        <v>92000054</v>
      </c>
      <c r="B10498" s="20" t="s">
        <v>10416</v>
      </c>
      <c r="C10498" s="21">
        <v>368</v>
      </c>
    </row>
    <row r="10499" spans="1:3" x14ac:dyDescent="0.3">
      <c r="A10499" s="19">
        <v>92100002</v>
      </c>
      <c r="B10499" s="20" t="s">
        <v>10417</v>
      </c>
      <c r="C10499" s="21">
        <v>697</v>
      </c>
    </row>
    <row r="10500" spans="1:3" x14ac:dyDescent="0.3">
      <c r="A10500" s="19">
        <v>92100003</v>
      </c>
      <c r="B10500" s="20" t="s">
        <v>10418</v>
      </c>
      <c r="C10500" s="21">
        <v>890</v>
      </c>
    </row>
    <row r="10501" spans="1:3" x14ac:dyDescent="0.3">
      <c r="A10501" s="19">
        <v>92100006</v>
      </c>
      <c r="B10501" s="20" t="s">
        <v>10419</v>
      </c>
      <c r="C10501" s="21">
        <v>736</v>
      </c>
    </row>
    <row r="10502" spans="1:3" x14ac:dyDescent="0.3">
      <c r="A10502" s="19">
        <v>92100027</v>
      </c>
      <c r="B10502" s="20" t="s">
        <v>10420</v>
      </c>
      <c r="C10502" s="21">
        <v>1510</v>
      </c>
    </row>
    <row r="10503" spans="1:3" x14ac:dyDescent="0.3">
      <c r="A10503" s="19">
        <v>92100028</v>
      </c>
      <c r="B10503" s="20" t="s">
        <v>10421</v>
      </c>
      <c r="C10503" s="21">
        <v>736</v>
      </c>
    </row>
    <row r="10504" spans="1:3" x14ac:dyDescent="0.3">
      <c r="A10504" s="19">
        <v>92100029</v>
      </c>
      <c r="B10504" s="20" t="s">
        <v>10422</v>
      </c>
      <c r="C10504" s="21">
        <v>1510</v>
      </c>
    </row>
    <row r="10505" spans="1:3" x14ac:dyDescent="0.3">
      <c r="A10505" s="19">
        <v>92100030</v>
      </c>
      <c r="B10505" s="20" t="s">
        <v>10423</v>
      </c>
      <c r="C10505" s="21">
        <v>736</v>
      </c>
    </row>
    <row r="10506" spans="1:3" x14ac:dyDescent="0.3">
      <c r="A10506" s="19">
        <v>92100032</v>
      </c>
      <c r="B10506" s="20" t="s">
        <v>10424</v>
      </c>
      <c r="C10506" s="21">
        <v>736</v>
      </c>
    </row>
    <row r="10507" spans="1:3" x14ac:dyDescent="0.3">
      <c r="A10507" s="19">
        <v>92100034</v>
      </c>
      <c r="B10507" s="20" t="s">
        <v>10425</v>
      </c>
      <c r="C10507" s="21">
        <v>736</v>
      </c>
    </row>
    <row r="10508" spans="1:3" x14ac:dyDescent="0.3">
      <c r="A10508" s="19">
        <v>92100035</v>
      </c>
      <c r="B10508" s="20" t="s">
        <v>10426</v>
      </c>
      <c r="C10508" s="21">
        <v>736</v>
      </c>
    </row>
    <row r="10509" spans="1:3" x14ac:dyDescent="0.3">
      <c r="A10509" s="19">
        <v>92100036</v>
      </c>
      <c r="B10509" s="20" t="s">
        <v>10427</v>
      </c>
      <c r="C10509" s="21">
        <v>736</v>
      </c>
    </row>
    <row r="10510" spans="1:3" x14ac:dyDescent="0.3">
      <c r="A10510" s="19">
        <v>92100037</v>
      </c>
      <c r="B10510" s="20" t="s">
        <v>10428</v>
      </c>
      <c r="C10510" s="21">
        <v>736</v>
      </c>
    </row>
    <row r="10511" spans="1:3" x14ac:dyDescent="0.3">
      <c r="A10511" s="19">
        <v>92100038</v>
      </c>
      <c r="B10511" s="20" t="s">
        <v>10429</v>
      </c>
      <c r="C10511" s="21">
        <v>736</v>
      </c>
    </row>
    <row r="10512" spans="1:3" x14ac:dyDescent="0.3">
      <c r="A10512" s="19">
        <v>92100040</v>
      </c>
      <c r="B10512" s="20" t="s">
        <v>10421</v>
      </c>
      <c r="C10512" s="21">
        <v>736</v>
      </c>
    </row>
    <row r="10513" spans="1:3" x14ac:dyDescent="0.3">
      <c r="A10513" s="19">
        <v>92100041</v>
      </c>
      <c r="B10513" s="20" t="s">
        <v>10430</v>
      </c>
      <c r="C10513" s="21">
        <v>736</v>
      </c>
    </row>
    <row r="10514" spans="1:3" x14ac:dyDescent="0.3">
      <c r="A10514" s="19">
        <v>92100042</v>
      </c>
      <c r="B10514" s="20" t="s">
        <v>10431</v>
      </c>
      <c r="C10514" s="21">
        <v>736</v>
      </c>
    </row>
    <row r="10515" spans="1:3" x14ac:dyDescent="0.3">
      <c r="A10515" s="19">
        <v>92100043</v>
      </c>
      <c r="B10515" s="20" t="s">
        <v>10432</v>
      </c>
      <c r="C10515" s="21">
        <v>736</v>
      </c>
    </row>
    <row r="10516" spans="1:3" x14ac:dyDescent="0.3">
      <c r="A10516" s="19">
        <v>92100044</v>
      </c>
      <c r="B10516" s="20" t="s">
        <v>10433</v>
      </c>
      <c r="C10516" s="21">
        <v>736</v>
      </c>
    </row>
    <row r="10517" spans="1:3" x14ac:dyDescent="0.3">
      <c r="A10517" s="19">
        <v>92100046</v>
      </c>
      <c r="B10517" s="20" t="s">
        <v>10434</v>
      </c>
      <c r="C10517" s="21">
        <v>1510</v>
      </c>
    </row>
    <row r="10518" spans="1:3" x14ac:dyDescent="0.3">
      <c r="A10518" s="19">
        <v>92100047</v>
      </c>
      <c r="B10518" s="20" t="s">
        <v>10435</v>
      </c>
      <c r="C10518" s="21">
        <v>736</v>
      </c>
    </row>
    <row r="10519" spans="1:3" x14ac:dyDescent="0.3">
      <c r="A10519" s="19">
        <v>92200001</v>
      </c>
      <c r="B10519" s="20" t="s">
        <v>10436</v>
      </c>
      <c r="C10519" s="21">
        <v>697</v>
      </c>
    </row>
    <row r="10520" spans="1:3" x14ac:dyDescent="0.3">
      <c r="A10520" s="19">
        <v>92200002</v>
      </c>
      <c r="B10520" s="20" t="s">
        <v>10437</v>
      </c>
      <c r="C10520" s="21">
        <v>697</v>
      </c>
    </row>
    <row r="10521" spans="1:3" x14ac:dyDescent="0.3">
      <c r="A10521" s="19">
        <v>92200003</v>
      </c>
      <c r="B10521" s="20" t="s">
        <v>10438</v>
      </c>
      <c r="C10521" s="21">
        <v>890</v>
      </c>
    </row>
    <row r="10522" spans="1:3" x14ac:dyDescent="0.3">
      <c r="A10522" s="19">
        <v>92200004</v>
      </c>
      <c r="B10522" s="20" t="s">
        <v>10439</v>
      </c>
      <c r="C10522" s="21">
        <v>890</v>
      </c>
    </row>
    <row r="10523" spans="1:3" x14ac:dyDescent="0.3">
      <c r="A10523" s="19">
        <v>92200005</v>
      </c>
      <c r="B10523" s="20" t="s">
        <v>10440</v>
      </c>
      <c r="C10523" s="21">
        <v>277</v>
      </c>
    </row>
    <row r="10524" spans="1:3" x14ac:dyDescent="0.3">
      <c r="A10524" s="19">
        <v>92200006</v>
      </c>
      <c r="B10524" s="20" t="s">
        <v>10441</v>
      </c>
      <c r="C10524" s="21">
        <v>428</v>
      </c>
    </row>
    <row r="10525" spans="1:3" x14ac:dyDescent="0.3">
      <c r="A10525" s="19">
        <v>92200007</v>
      </c>
      <c r="B10525" s="20" t="s">
        <v>10442</v>
      </c>
      <c r="C10525" s="21">
        <v>890</v>
      </c>
    </row>
    <row r="10526" spans="1:3" x14ac:dyDescent="0.3">
      <c r="A10526" s="19">
        <v>92200008</v>
      </c>
      <c r="B10526" s="20" t="s">
        <v>10443</v>
      </c>
      <c r="C10526" s="21">
        <v>890</v>
      </c>
    </row>
    <row r="10527" spans="1:3" x14ac:dyDescent="0.3">
      <c r="A10527" s="19">
        <v>92200009</v>
      </c>
      <c r="B10527" s="20" t="s">
        <v>10444</v>
      </c>
      <c r="C10527" s="21">
        <v>890</v>
      </c>
    </row>
    <row r="10528" spans="1:3" x14ac:dyDescent="0.3">
      <c r="A10528" s="19">
        <v>92200010</v>
      </c>
      <c r="B10528" s="20" t="s">
        <v>10445</v>
      </c>
      <c r="C10528" s="21">
        <v>366</v>
      </c>
    </row>
    <row r="10529" spans="1:3" x14ac:dyDescent="0.3">
      <c r="A10529" s="19">
        <v>92200011</v>
      </c>
      <c r="B10529" s="20" t="s">
        <v>10446</v>
      </c>
      <c r="C10529" s="21">
        <v>890</v>
      </c>
    </row>
    <row r="10530" spans="1:3" x14ac:dyDescent="0.3">
      <c r="A10530" s="19">
        <v>92200012</v>
      </c>
      <c r="B10530" s="20" t="s">
        <v>10447</v>
      </c>
      <c r="C10530" s="21">
        <v>890</v>
      </c>
    </row>
    <row r="10531" spans="1:3" x14ac:dyDescent="0.3">
      <c r="A10531" s="19">
        <v>92200019</v>
      </c>
      <c r="B10531" s="20" t="s">
        <v>10448</v>
      </c>
      <c r="C10531" s="21">
        <v>890</v>
      </c>
    </row>
    <row r="10532" spans="1:3" x14ac:dyDescent="0.3">
      <c r="A10532" s="19">
        <v>92200020</v>
      </c>
      <c r="B10532" s="20" t="s">
        <v>10449</v>
      </c>
      <c r="C10532" s="21">
        <v>1652</v>
      </c>
    </row>
    <row r="10533" spans="1:3" x14ac:dyDescent="0.3">
      <c r="A10533" s="19">
        <v>92200021</v>
      </c>
      <c r="B10533" s="20" t="s">
        <v>10450</v>
      </c>
      <c r="C10533" s="21">
        <v>1652</v>
      </c>
    </row>
    <row r="10534" spans="1:3" x14ac:dyDescent="0.3">
      <c r="A10534" s="19">
        <v>92200022</v>
      </c>
      <c r="B10534" s="20" t="s">
        <v>10451</v>
      </c>
      <c r="C10534" s="21">
        <v>1652</v>
      </c>
    </row>
    <row r="10535" spans="1:3" x14ac:dyDescent="0.3">
      <c r="A10535" s="19">
        <v>92200023</v>
      </c>
      <c r="B10535" s="20" t="s">
        <v>10452</v>
      </c>
      <c r="C10535" s="21">
        <v>2981</v>
      </c>
    </row>
    <row r="10536" spans="1:3" x14ac:dyDescent="0.3">
      <c r="A10536" s="19">
        <v>92200024</v>
      </c>
      <c r="B10536" s="20" t="s">
        <v>10453</v>
      </c>
      <c r="C10536" s="21">
        <v>2981</v>
      </c>
    </row>
    <row r="10537" spans="1:3" x14ac:dyDescent="0.3">
      <c r="A10537" s="19">
        <v>92200025</v>
      </c>
      <c r="B10537" s="20" t="s">
        <v>10454</v>
      </c>
      <c r="C10537" s="21">
        <v>2981</v>
      </c>
    </row>
    <row r="10538" spans="1:3" x14ac:dyDescent="0.3">
      <c r="A10538" s="19">
        <v>92200026</v>
      </c>
      <c r="B10538" s="20" t="s">
        <v>10455</v>
      </c>
      <c r="C10538" s="21">
        <v>137</v>
      </c>
    </row>
    <row r="10539" spans="1:3" x14ac:dyDescent="0.3">
      <c r="A10539" s="19">
        <v>92200027</v>
      </c>
      <c r="B10539" s="20" t="s">
        <v>10456</v>
      </c>
      <c r="C10539" s="21">
        <v>139</v>
      </c>
    </row>
    <row r="10540" spans="1:3" x14ac:dyDescent="0.3">
      <c r="A10540" s="19">
        <v>92200028</v>
      </c>
      <c r="B10540" s="20" t="s">
        <v>10457</v>
      </c>
      <c r="C10540" s="21">
        <v>383</v>
      </c>
    </row>
    <row r="10541" spans="1:3" x14ac:dyDescent="0.3">
      <c r="A10541" s="19">
        <v>92200029</v>
      </c>
      <c r="B10541" s="20" t="s">
        <v>10458</v>
      </c>
      <c r="C10541" s="21">
        <v>890</v>
      </c>
    </row>
    <row r="10542" spans="1:3" x14ac:dyDescent="0.3">
      <c r="A10542" s="19">
        <v>92200030</v>
      </c>
      <c r="B10542" s="20" t="s">
        <v>10459</v>
      </c>
      <c r="C10542" s="21">
        <v>697</v>
      </c>
    </row>
    <row r="10543" spans="1:3" x14ac:dyDescent="0.3">
      <c r="A10543" s="19">
        <v>92200031</v>
      </c>
      <c r="B10543" s="20" t="s">
        <v>10460</v>
      </c>
      <c r="C10543" s="21">
        <v>890</v>
      </c>
    </row>
    <row r="10544" spans="1:3" x14ac:dyDescent="0.3">
      <c r="A10544" s="19">
        <v>92200032</v>
      </c>
      <c r="B10544" s="20" t="s">
        <v>10461</v>
      </c>
      <c r="C10544" s="21">
        <v>697</v>
      </c>
    </row>
    <row r="10545" spans="1:3" x14ac:dyDescent="0.3">
      <c r="A10545" s="19">
        <v>92400001</v>
      </c>
      <c r="B10545" s="20" t="s">
        <v>10462</v>
      </c>
      <c r="C10545" s="21">
        <v>211</v>
      </c>
    </row>
    <row r="10546" spans="1:3" x14ac:dyDescent="0.3">
      <c r="A10546" s="19">
        <v>92400002</v>
      </c>
      <c r="B10546" s="20" t="s">
        <v>10463</v>
      </c>
      <c r="C10546" s="21">
        <v>211</v>
      </c>
    </row>
    <row r="10547" spans="1:3" x14ac:dyDescent="0.3">
      <c r="A10547" s="19">
        <v>92400003</v>
      </c>
      <c r="B10547" s="20" t="s">
        <v>10464</v>
      </c>
      <c r="C10547" s="21">
        <v>2981</v>
      </c>
    </row>
    <row r="10548" spans="1:3" x14ac:dyDescent="0.3">
      <c r="A10548" s="19">
        <v>92400004</v>
      </c>
      <c r="B10548" s="20" t="s">
        <v>10465</v>
      </c>
      <c r="C10548" s="21">
        <v>394</v>
      </c>
    </row>
    <row r="10549" spans="1:3" x14ac:dyDescent="0.3">
      <c r="A10549" s="19">
        <v>92400005</v>
      </c>
      <c r="B10549" s="20" t="s">
        <v>10466</v>
      </c>
      <c r="C10549" s="21">
        <v>5978</v>
      </c>
    </row>
    <row r="10550" spans="1:3" x14ac:dyDescent="0.3">
      <c r="A10550" s="19">
        <v>92400006</v>
      </c>
      <c r="B10550" s="20" t="s">
        <v>10467</v>
      </c>
      <c r="C10550" s="21">
        <v>366</v>
      </c>
    </row>
    <row r="10551" spans="1:3" x14ac:dyDescent="0.3">
      <c r="A10551" s="19">
        <v>92400007</v>
      </c>
      <c r="B10551" s="20" t="s">
        <v>10468</v>
      </c>
      <c r="C10551" s="21">
        <v>112</v>
      </c>
    </row>
    <row r="10552" spans="1:3" x14ac:dyDescent="0.3">
      <c r="A10552" s="19">
        <v>92400008</v>
      </c>
      <c r="B10552" s="20" t="s">
        <v>10469</v>
      </c>
      <c r="C10552" s="21">
        <v>211</v>
      </c>
    </row>
    <row r="10553" spans="1:3" x14ac:dyDescent="0.3">
      <c r="A10553" s="19">
        <v>92400009</v>
      </c>
      <c r="B10553" s="20" t="s">
        <v>10470</v>
      </c>
      <c r="C10553" s="21">
        <v>5978</v>
      </c>
    </row>
    <row r="10554" spans="1:3" x14ac:dyDescent="0.3">
      <c r="A10554" s="19">
        <v>92400010</v>
      </c>
      <c r="B10554" s="20" t="s">
        <v>10471</v>
      </c>
      <c r="C10554" s="21">
        <v>249</v>
      </c>
    </row>
    <row r="10555" spans="1:3" x14ac:dyDescent="0.3">
      <c r="A10555" s="19">
        <v>92400011</v>
      </c>
      <c r="B10555" s="20" t="s">
        <v>10472</v>
      </c>
      <c r="C10555" s="21">
        <v>2280</v>
      </c>
    </row>
    <row r="10556" spans="1:3" x14ac:dyDescent="0.3">
      <c r="A10556" s="19">
        <v>94000001</v>
      </c>
      <c r="B10556" s="20" t="s">
        <v>10473</v>
      </c>
      <c r="C10556" s="21">
        <v>8166</v>
      </c>
    </row>
    <row r="10557" spans="1:3" x14ac:dyDescent="0.3">
      <c r="A10557" s="19">
        <v>94000002</v>
      </c>
      <c r="B10557" s="20" t="s">
        <v>10474</v>
      </c>
      <c r="C10557" s="21">
        <v>697</v>
      </c>
    </row>
    <row r="10558" spans="1:3" x14ac:dyDescent="0.3">
      <c r="A10558" s="19">
        <v>94000004</v>
      </c>
      <c r="B10558" s="20" t="s">
        <v>10475</v>
      </c>
      <c r="C10558" s="21">
        <v>214</v>
      </c>
    </row>
    <row r="10559" spans="1:3" x14ac:dyDescent="0.3">
      <c r="A10559" s="19">
        <v>94000005</v>
      </c>
      <c r="B10559" s="20" t="s">
        <v>10476</v>
      </c>
      <c r="C10559" s="21">
        <v>214</v>
      </c>
    </row>
    <row r="10560" spans="1:3" x14ac:dyDescent="0.3">
      <c r="A10560" s="19">
        <v>94000006</v>
      </c>
      <c r="B10560" s="20" t="s">
        <v>10477</v>
      </c>
      <c r="C10560" s="21">
        <v>53</v>
      </c>
    </row>
    <row r="10561" spans="1:3" x14ac:dyDescent="0.3">
      <c r="A10561" s="19">
        <v>94000007</v>
      </c>
      <c r="B10561" s="20" t="s">
        <v>10478</v>
      </c>
      <c r="C10561" s="21">
        <v>890</v>
      </c>
    </row>
    <row r="10562" spans="1:3" x14ac:dyDescent="0.3">
      <c r="A10562" s="19">
        <v>94000008</v>
      </c>
      <c r="B10562" s="20" t="s">
        <v>10479</v>
      </c>
      <c r="C10562" s="21">
        <v>175</v>
      </c>
    </row>
    <row r="10563" spans="1:3" x14ac:dyDescent="0.3">
      <c r="A10563" s="19">
        <v>94000009</v>
      </c>
      <c r="B10563" s="20" t="s">
        <v>10480</v>
      </c>
      <c r="C10563" s="21">
        <v>1155</v>
      </c>
    </row>
    <row r="10564" spans="1:3" x14ac:dyDescent="0.3">
      <c r="A10564" s="19">
        <v>94000010</v>
      </c>
      <c r="B10564" s="20" t="s">
        <v>10481</v>
      </c>
      <c r="C10564" s="21">
        <v>1155</v>
      </c>
    </row>
    <row r="10565" spans="1:3" x14ac:dyDescent="0.3">
      <c r="A10565" s="19">
        <v>94000011</v>
      </c>
      <c r="B10565" s="20" t="s">
        <v>10482</v>
      </c>
      <c r="C10565" s="21">
        <v>2056</v>
      </c>
    </row>
    <row r="10566" spans="1:3" x14ac:dyDescent="0.3">
      <c r="A10566" s="19">
        <v>94000012</v>
      </c>
      <c r="B10566" s="20" t="s">
        <v>10483</v>
      </c>
      <c r="C10566" s="21">
        <v>211</v>
      </c>
    </row>
    <row r="10567" spans="1:3" x14ac:dyDescent="0.3">
      <c r="A10567" s="19">
        <v>94000013</v>
      </c>
      <c r="B10567" s="20" t="s">
        <v>10484</v>
      </c>
      <c r="C10567" s="21">
        <v>2056</v>
      </c>
    </row>
    <row r="10568" spans="1:3" x14ac:dyDescent="0.3">
      <c r="A10568" s="19">
        <v>94100002</v>
      </c>
      <c r="B10568" s="20" t="s">
        <v>10485</v>
      </c>
      <c r="C10568" s="21">
        <v>215</v>
      </c>
    </row>
    <row r="10569" spans="1:3" x14ac:dyDescent="0.3">
      <c r="A10569" s="19">
        <v>94100005</v>
      </c>
      <c r="B10569" s="20" t="s">
        <v>8448</v>
      </c>
      <c r="C10569" s="21">
        <v>100</v>
      </c>
    </row>
    <row r="10570" spans="1:3" x14ac:dyDescent="0.3">
      <c r="A10570" s="19">
        <v>94100006</v>
      </c>
      <c r="B10570" s="20" t="s">
        <v>10486</v>
      </c>
      <c r="C10570" s="21">
        <v>179</v>
      </c>
    </row>
    <row r="10571" spans="1:3" x14ac:dyDescent="0.3">
      <c r="A10571" s="19">
        <v>94100009</v>
      </c>
      <c r="B10571" s="20" t="s">
        <v>10487</v>
      </c>
      <c r="C10571" s="21">
        <v>345</v>
      </c>
    </row>
    <row r="10572" spans="1:3" x14ac:dyDescent="0.3">
      <c r="A10572" s="19">
        <v>94200001</v>
      </c>
      <c r="B10572" s="20" t="s">
        <v>10488</v>
      </c>
      <c r="C10572" s="21">
        <v>75</v>
      </c>
    </row>
    <row r="10573" spans="1:3" x14ac:dyDescent="0.3">
      <c r="A10573" s="19">
        <v>94200002</v>
      </c>
      <c r="B10573" s="20" t="s">
        <v>10489</v>
      </c>
      <c r="C10573" s="21">
        <v>46</v>
      </c>
    </row>
    <row r="10574" spans="1:3" x14ac:dyDescent="0.3">
      <c r="A10574" s="19">
        <v>94200003</v>
      </c>
      <c r="B10574" s="20" t="s">
        <v>10490</v>
      </c>
      <c r="C10574" s="21">
        <v>168</v>
      </c>
    </row>
    <row r="10575" spans="1:3" x14ac:dyDescent="0.3">
      <c r="A10575" s="19">
        <v>94200004</v>
      </c>
      <c r="B10575" s="20" t="s">
        <v>10491</v>
      </c>
      <c r="C10575" s="21">
        <v>300</v>
      </c>
    </row>
    <row r="10576" spans="1:3" x14ac:dyDescent="0.3">
      <c r="A10576" s="19">
        <v>94200005</v>
      </c>
      <c r="B10576" s="20" t="s">
        <v>10492</v>
      </c>
      <c r="C10576" s="21">
        <v>95</v>
      </c>
    </row>
    <row r="10577" spans="1:3" x14ac:dyDescent="0.3">
      <c r="A10577" s="19">
        <v>94200006</v>
      </c>
      <c r="B10577" s="20" t="s">
        <v>10493</v>
      </c>
      <c r="C10577" s="21">
        <v>46</v>
      </c>
    </row>
    <row r="10578" spans="1:3" x14ac:dyDescent="0.3">
      <c r="A10578" s="19">
        <v>94200007</v>
      </c>
      <c r="B10578" s="20" t="s">
        <v>10494</v>
      </c>
      <c r="C10578" s="21">
        <v>95</v>
      </c>
    </row>
    <row r="10579" spans="1:3" x14ac:dyDescent="0.3">
      <c r="A10579" s="19">
        <v>94200008</v>
      </c>
      <c r="B10579" s="20" t="s">
        <v>10495</v>
      </c>
      <c r="C10579" s="21">
        <v>46</v>
      </c>
    </row>
    <row r="10580" spans="1:3" x14ac:dyDescent="0.3">
      <c r="A10580" s="19">
        <v>94200009</v>
      </c>
      <c r="B10580" s="20" t="s">
        <v>10496</v>
      </c>
      <c r="C10580" s="21">
        <v>95</v>
      </c>
    </row>
    <row r="10581" spans="1:3" x14ac:dyDescent="0.3">
      <c r="A10581" s="19">
        <v>94200010</v>
      </c>
      <c r="B10581" s="20" t="s">
        <v>10497</v>
      </c>
      <c r="C10581" s="21">
        <v>46</v>
      </c>
    </row>
    <row r="10582" spans="1:3" x14ac:dyDescent="0.3">
      <c r="A10582" s="19">
        <v>94200011</v>
      </c>
      <c r="B10582" s="20" t="s">
        <v>10498</v>
      </c>
      <c r="C10582" s="21">
        <v>95</v>
      </c>
    </row>
    <row r="10583" spans="1:3" x14ac:dyDescent="0.3">
      <c r="A10583" s="19">
        <v>94200012</v>
      </c>
      <c r="B10583" s="20" t="s">
        <v>10499</v>
      </c>
      <c r="C10583" s="21">
        <v>168</v>
      </c>
    </row>
    <row r="10584" spans="1:3" x14ac:dyDescent="0.3">
      <c r="A10584" s="19">
        <v>94200013</v>
      </c>
      <c r="B10584" s="20" t="s">
        <v>10500</v>
      </c>
      <c r="C10584" s="21">
        <v>72</v>
      </c>
    </row>
    <row r="10585" spans="1:3" x14ac:dyDescent="0.3">
      <c r="A10585" s="19">
        <v>94200014</v>
      </c>
      <c r="B10585" s="20" t="s">
        <v>10501</v>
      </c>
      <c r="C10585" s="21">
        <v>72</v>
      </c>
    </row>
    <row r="10586" spans="1:3" x14ac:dyDescent="0.3">
      <c r="A10586" s="19">
        <v>94200015</v>
      </c>
      <c r="B10586" s="20" t="s">
        <v>10502</v>
      </c>
      <c r="C10586" s="21">
        <v>256</v>
      </c>
    </row>
    <row r="10587" spans="1:3" x14ac:dyDescent="0.3">
      <c r="A10587" s="19">
        <v>94200016</v>
      </c>
      <c r="B10587" s="20" t="s">
        <v>10503</v>
      </c>
      <c r="C10587" s="21">
        <v>316</v>
      </c>
    </row>
    <row r="10588" spans="1:3" x14ac:dyDescent="0.3">
      <c r="A10588" s="19">
        <v>94200017</v>
      </c>
      <c r="B10588" s="20" t="s">
        <v>10504</v>
      </c>
      <c r="C10588" s="21">
        <v>78</v>
      </c>
    </row>
    <row r="10589" spans="1:3" x14ac:dyDescent="0.3">
      <c r="A10589" s="19">
        <v>94200018</v>
      </c>
      <c r="B10589" s="20" t="s">
        <v>10505</v>
      </c>
      <c r="C10589" s="21">
        <v>255</v>
      </c>
    </row>
    <row r="10590" spans="1:3" x14ac:dyDescent="0.3">
      <c r="A10590" s="19">
        <v>94200019</v>
      </c>
      <c r="B10590" s="20" t="s">
        <v>10506</v>
      </c>
      <c r="C10590" s="21">
        <v>316</v>
      </c>
    </row>
    <row r="10591" spans="1:3" x14ac:dyDescent="0.3">
      <c r="A10591" s="19">
        <v>94200022</v>
      </c>
      <c r="B10591" s="20" t="s">
        <v>10507</v>
      </c>
      <c r="C10591" s="21">
        <v>401</v>
      </c>
    </row>
    <row r="10592" spans="1:3" x14ac:dyDescent="0.3">
      <c r="A10592" s="19">
        <v>94200023</v>
      </c>
      <c r="B10592" s="20" t="s">
        <v>10508</v>
      </c>
      <c r="C10592" s="21">
        <v>72</v>
      </c>
    </row>
    <row r="10593" spans="1:3" x14ac:dyDescent="0.3">
      <c r="A10593" s="19">
        <v>94200024</v>
      </c>
      <c r="B10593" s="20" t="s">
        <v>10509</v>
      </c>
      <c r="C10593" s="21">
        <v>72</v>
      </c>
    </row>
    <row r="10594" spans="1:3" x14ac:dyDescent="0.3">
      <c r="A10594" s="19">
        <v>94200025</v>
      </c>
      <c r="B10594" s="20" t="s">
        <v>10510</v>
      </c>
      <c r="C10594" s="21">
        <v>72</v>
      </c>
    </row>
    <row r="10595" spans="1:3" x14ac:dyDescent="0.3">
      <c r="A10595" s="19">
        <v>94300001</v>
      </c>
      <c r="B10595" s="20" t="s">
        <v>10511</v>
      </c>
      <c r="C10595" s="21">
        <v>774</v>
      </c>
    </row>
    <row r="10596" spans="1:3" x14ac:dyDescent="0.3">
      <c r="A10596" s="19">
        <v>94300002</v>
      </c>
      <c r="B10596" s="20" t="s">
        <v>10512</v>
      </c>
      <c r="C10596" s="21">
        <v>774</v>
      </c>
    </row>
    <row r="10597" spans="1:3" x14ac:dyDescent="0.3">
      <c r="A10597" s="19">
        <v>94300003</v>
      </c>
      <c r="B10597" s="20" t="s">
        <v>10513</v>
      </c>
      <c r="C10597" s="21">
        <v>133</v>
      </c>
    </row>
    <row r="10598" spans="1:3" x14ac:dyDescent="0.3">
      <c r="A10598" s="19">
        <v>94300005</v>
      </c>
      <c r="B10598" s="20" t="s">
        <v>10514</v>
      </c>
      <c r="C10598" s="21">
        <v>63</v>
      </c>
    </row>
    <row r="10599" spans="1:3" x14ac:dyDescent="0.3">
      <c r="A10599" s="19">
        <v>94300006</v>
      </c>
      <c r="B10599" s="20" t="s">
        <v>10515</v>
      </c>
      <c r="C10599" s="21">
        <v>184</v>
      </c>
    </row>
    <row r="10600" spans="1:3" x14ac:dyDescent="0.3">
      <c r="A10600" s="19">
        <v>94300007</v>
      </c>
      <c r="B10600" s="20" t="s">
        <v>10516</v>
      </c>
      <c r="C10600" s="21">
        <v>134</v>
      </c>
    </row>
    <row r="10601" spans="1:3" x14ac:dyDescent="0.3">
      <c r="A10601" s="19">
        <v>94900002</v>
      </c>
      <c r="B10601" s="20" t="s">
        <v>10517</v>
      </c>
      <c r="C10601" s="21">
        <v>249</v>
      </c>
    </row>
    <row r="10602" spans="1:3" x14ac:dyDescent="0.3">
      <c r="A10602" s="19">
        <v>94900003</v>
      </c>
      <c r="B10602" s="20" t="s">
        <v>10518</v>
      </c>
      <c r="C10602" s="21">
        <v>107</v>
      </c>
    </row>
    <row r="10603" spans="1:3" x14ac:dyDescent="0.3">
      <c r="A10603" s="19">
        <v>96900001</v>
      </c>
      <c r="B10603" s="20" t="s">
        <v>10519</v>
      </c>
      <c r="C10603" s="21">
        <v>92</v>
      </c>
    </row>
    <row r="10604" spans="1:3" x14ac:dyDescent="0.3">
      <c r="A10604" s="19">
        <v>96900002</v>
      </c>
      <c r="B10604" s="20" t="s">
        <v>10520</v>
      </c>
      <c r="C10604" s="21">
        <v>176</v>
      </c>
    </row>
    <row r="10605" spans="1:3" x14ac:dyDescent="0.3">
      <c r="A10605" s="19">
        <v>96900003</v>
      </c>
      <c r="B10605" s="20" t="s">
        <v>10521</v>
      </c>
      <c r="C10605" s="21">
        <v>259</v>
      </c>
    </row>
    <row r="10606" spans="1:3" x14ac:dyDescent="0.3">
      <c r="A10606" s="19">
        <v>96900005</v>
      </c>
      <c r="B10606" s="20" t="s">
        <v>10522</v>
      </c>
      <c r="C10606" s="19"/>
    </row>
    <row r="10607" spans="1:3" x14ac:dyDescent="0.3">
      <c r="A10607" s="19">
        <v>96900006</v>
      </c>
      <c r="B10607" s="20" t="s">
        <v>10523</v>
      </c>
      <c r="C10607" s="21">
        <v>0</v>
      </c>
    </row>
    <row r="10608" spans="1:3" x14ac:dyDescent="0.3">
      <c r="A10608" s="19">
        <v>96900007</v>
      </c>
      <c r="B10608" s="20" t="s">
        <v>10524</v>
      </c>
      <c r="C10608" s="21">
        <v>0</v>
      </c>
    </row>
    <row r="10609" spans="1:3" x14ac:dyDescent="0.3">
      <c r="A10609" s="19">
        <v>96900008</v>
      </c>
      <c r="B10609" s="20" t="s">
        <v>10525</v>
      </c>
      <c r="C10609" s="21">
        <v>0</v>
      </c>
    </row>
    <row r="10610" spans="1:3" x14ac:dyDescent="0.3">
      <c r="A10610" s="19">
        <v>98300001</v>
      </c>
      <c r="B10610" s="20" t="s">
        <v>10526</v>
      </c>
      <c r="C10610" s="21">
        <v>9008</v>
      </c>
    </row>
    <row r="10611" spans="1:3" x14ac:dyDescent="0.3">
      <c r="A10611" s="19">
        <v>99900001</v>
      </c>
      <c r="B10611" s="20" t="s">
        <v>10527</v>
      </c>
      <c r="C10611" s="21">
        <v>0</v>
      </c>
    </row>
    <row r="10612" spans="1:3" x14ac:dyDescent="0.3">
      <c r="A10612" s="19">
        <v>99900002</v>
      </c>
      <c r="B10612" s="20" t="s">
        <v>10528</v>
      </c>
      <c r="C10612" s="21">
        <v>0</v>
      </c>
    </row>
    <row r="10613" spans="1:3" x14ac:dyDescent="0.3">
      <c r="A10613" s="19">
        <v>99900003</v>
      </c>
      <c r="B10613" s="20" t="s">
        <v>10529</v>
      </c>
      <c r="C10613" s="21">
        <v>0</v>
      </c>
    </row>
    <row r="10614" spans="1:3" x14ac:dyDescent="0.3">
      <c r="C10614" s="23"/>
    </row>
    <row r="10615" spans="1:3" x14ac:dyDescent="0.3">
      <c r="C10615" s="23"/>
    </row>
    <row r="10616" spans="1:3" x14ac:dyDescent="0.3">
      <c r="C10616" s="23"/>
    </row>
    <row r="10617" spans="1:3" x14ac:dyDescent="0.3">
      <c r="C10617" s="23"/>
    </row>
    <row r="10618" spans="1:3" x14ac:dyDescent="0.3">
      <c r="C10618" s="23"/>
    </row>
    <row r="10619" spans="1:3" x14ac:dyDescent="0.3">
      <c r="C10619" s="23"/>
    </row>
    <row r="10620" spans="1:3" x14ac:dyDescent="0.3">
      <c r="C10620" s="23"/>
    </row>
    <row r="10621" spans="1:3" x14ac:dyDescent="0.3">
      <c r="C10621" s="23"/>
    </row>
    <row r="10622" spans="1:3" x14ac:dyDescent="0.3">
      <c r="C10622" s="23"/>
    </row>
    <row r="10623" spans="1:3" x14ac:dyDescent="0.3">
      <c r="C10623" s="23"/>
    </row>
    <row r="10624" spans="1:3" x14ac:dyDescent="0.3">
      <c r="C10624" s="23"/>
    </row>
    <row r="10625" spans="3:3" x14ac:dyDescent="0.3">
      <c r="C10625" s="23"/>
    </row>
    <row r="10626" spans="3:3" x14ac:dyDescent="0.3">
      <c r="C10626" s="23"/>
    </row>
    <row r="10627" spans="3:3" x14ac:dyDescent="0.3">
      <c r="C10627" s="23"/>
    </row>
    <row r="10628" spans="3:3" x14ac:dyDescent="0.3">
      <c r="C10628" s="23"/>
    </row>
    <row r="10629" spans="3:3" x14ac:dyDescent="0.3">
      <c r="C10629" s="23"/>
    </row>
    <row r="10630" spans="3:3" x14ac:dyDescent="0.3">
      <c r="C10630" s="23"/>
    </row>
    <row r="10631" spans="3:3" x14ac:dyDescent="0.3">
      <c r="C10631" s="23"/>
    </row>
    <row r="10632" spans="3:3" x14ac:dyDescent="0.3">
      <c r="C10632" s="23"/>
    </row>
    <row r="10633" spans="3:3" x14ac:dyDescent="0.3">
      <c r="C10633" s="23"/>
    </row>
    <row r="10634" spans="3:3" x14ac:dyDescent="0.3">
      <c r="C10634" s="23"/>
    </row>
    <row r="10635" spans="3:3" x14ac:dyDescent="0.3">
      <c r="C10635" s="23"/>
    </row>
    <row r="10636" spans="3:3" x14ac:dyDescent="0.3">
      <c r="C10636" s="23"/>
    </row>
    <row r="10637" spans="3:3" x14ac:dyDescent="0.3">
      <c r="C10637" s="23"/>
    </row>
    <row r="10638" spans="3:3" x14ac:dyDescent="0.3">
      <c r="C10638" s="23"/>
    </row>
    <row r="10639" spans="3:3" x14ac:dyDescent="0.3">
      <c r="C10639" s="23"/>
    </row>
    <row r="10640" spans="3:3" x14ac:dyDescent="0.3">
      <c r="C10640" s="23"/>
    </row>
    <row r="10641" spans="3:3" x14ac:dyDescent="0.3">
      <c r="C10641" s="23"/>
    </row>
    <row r="10642" spans="3:3" x14ac:dyDescent="0.3">
      <c r="C10642" s="23"/>
    </row>
    <row r="10643" spans="3:3" x14ac:dyDescent="0.3">
      <c r="C10643" s="23"/>
    </row>
    <row r="10644" spans="3:3" x14ac:dyDescent="0.3">
      <c r="C10644" s="23"/>
    </row>
    <row r="10645" spans="3:3" x14ac:dyDescent="0.3">
      <c r="C10645" s="23"/>
    </row>
    <row r="10646" spans="3:3" x14ac:dyDescent="0.3">
      <c r="C10646" s="23"/>
    </row>
    <row r="10647" spans="3:3" x14ac:dyDescent="0.3">
      <c r="C10647" s="23"/>
    </row>
    <row r="10648" spans="3:3" x14ac:dyDescent="0.3">
      <c r="C10648" s="23"/>
    </row>
    <row r="10649" spans="3:3" x14ac:dyDescent="0.3">
      <c r="C10649" s="23"/>
    </row>
    <row r="10650" spans="3:3" x14ac:dyDescent="0.3">
      <c r="C10650" s="23"/>
    </row>
    <row r="10651" spans="3:3" x14ac:dyDescent="0.3">
      <c r="C10651" s="23"/>
    </row>
    <row r="10652" spans="3:3" x14ac:dyDescent="0.3">
      <c r="C10652" s="23"/>
    </row>
    <row r="10653" spans="3:3" x14ac:dyDescent="0.3">
      <c r="C10653" s="23"/>
    </row>
    <row r="10654" spans="3:3" x14ac:dyDescent="0.3">
      <c r="C10654" s="23"/>
    </row>
    <row r="10655" spans="3:3" x14ac:dyDescent="0.3">
      <c r="C10655" s="23"/>
    </row>
    <row r="10656" spans="3:3" x14ac:dyDescent="0.3">
      <c r="C10656" s="23"/>
    </row>
    <row r="10657" spans="3:3" x14ac:dyDescent="0.3">
      <c r="C10657" s="23"/>
    </row>
    <row r="10658" spans="3:3" x14ac:dyDescent="0.3">
      <c r="C10658" s="23"/>
    </row>
    <row r="10659" spans="3:3" x14ac:dyDescent="0.3">
      <c r="C10659" s="23"/>
    </row>
    <row r="10660" spans="3:3" x14ac:dyDescent="0.3">
      <c r="C10660" s="23"/>
    </row>
    <row r="10661" spans="3:3" x14ac:dyDescent="0.3">
      <c r="C10661" s="23"/>
    </row>
    <row r="10662" spans="3:3" x14ac:dyDescent="0.3">
      <c r="C10662" s="23"/>
    </row>
    <row r="10663" spans="3:3" x14ac:dyDescent="0.3">
      <c r="C10663" s="23"/>
    </row>
    <row r="10664" spans="3:3" x14ac:dyDescent="0.3">
      <c r="C10664" s="23"/>
    </row>
    <row r="10665" spans="3:3" x14ac:dyDescent="0.3">
      <c r="C10665" s="23"/>
    </row>
    <row r="10666" spans="3:3" x14ac:dyDescent="0.3">
      <c r="C10666" s="23"/>
    </row>
    <row r="10667" spans="3:3" x14ac:dyDescent="0.3">
      <c r="C10667" s="23"/>
    </row>
    <row r="10668" spans="3:3" x14ac:dyDescent="0.3">
      <c r="C10668" s="23"/>
    </row>
    <row r="10669" spans="3:3" x14ac:dyDescent="0.3">
      <c r="C10669" s="23"/>
    </row>
    <row r="10670" spans="3:3" x14ac:dyDescent="0.3">
      <c r="C10670" s="23"/>
    </row>
    <row r="10671" spans="3:3" x14ac:dyDescent="0.3">
      <c r="C10671" s="23"/>
    </row>
    <row r="10672" spans="3:3" x14ac:dyDescent="0.3">
      <c r="C10672" s="23"/>
    </row>
    <row r="10673" spans="3:3" x14ac:dyDescent="0.3">
      <c r="C10673" s="23"/>
    </row>
    <row r="10674" spans="3:3" x14ac:dyDescent="0.3">
      <c r="C10674" s="23"/>
    </row>
    <row r="10675" spans="3:3" x14ac:dyDescent="0.3">
      <c r="C10675" s="23"/>
    </row>
    <row r="10676" spans="3:3" x14ac:dyDescent="0.3">
      <c r="C10676" s="23"/>
    </row>
    <row r="10677" spans="3:3" x14ac:dyDescent="0.3">
      <c r="C10677" s="23"/>
    </row>
    <row r="10678" spans="3:3" x14ac:dyDescent="0.3">
      <c r="C10678" s="23"/>
    </row>
    <row r="10679" spans="3:3" x14ac:dyDescent="0.3">
      <c r="C10679" s="23"/>
    </row>
    <row r="10680" spans="3:3" x14ac:dyDescent="0.3">
      <c r="C10680" s="23"/>
    </row>
    <row r="10681" spans="3:3" x14ac:dyDescent="0.3">
      <c r="C10681" s="23"/>
    </row>
    <row r="10682" spans="3:3" x14ac:dyDescent="0.3">
      <c r="C10682" s="23"/>
    </row>
    <row r="10683" spans="3:3" x14ac:dyDescent="0.3">
      <c r="C10683" s="23"/>
    </row>
    <row r="10684" spans="3:3" x14ac:dyDescent="0.3">
      <c r="C10684" s="23"/>
    </row>
    <row r="10685" spans="3:3" x14ac:dyDescent="0.3">
      <c r="C10685" s="23"/>
    </row>
    <row r="10686" spans="3:3" x14ac:dyDescent="0.3">
      <c r="C10686" s="23"/>
    </row>
    <row r="10687" spans="3:3" x14ac:dyDescent="0.3">
      <c r="C10687" s="23"/>
    </row>
    <row r="10688" spans="3:3" x14ac:dyDescent="0.3">
      <c r="C10688" s="23"/>
    </row>
    <row r="10689" spans="3:3" x14ac:dyDescent="0.3">
      <c r="C10689" s="23"/>
    </row>
    <row r="10690" spans="3:3" x14ac:dyDescent="0.3">
      <c r="C10690" s="23"/>
    </row>
    <row r="10691" spans="3:3" x14ac:dyDescent="0.3">
      <c r="C10691" s="23"/>
    </row>
    <row r="10692" spans="3:3" x14ac:dyDescent="0.3">
      <c r="C10692" s="23"/>
    </row>
    <row r="10693" spans="3:3" x14ac:dyDescent="0.3">
      <c r="C10693" s="23"/>
    </row>
    <row r="10694" spans="3:3" x14ac:dyDescent="0.3">
      <c r="C10694" s="23"/>
    </row>
    <row r="10695" spans="3:3" x14ac:dyDescent="0.3">
      <c r="C10695" s="23"/>
    </row>
    <row r="10696" spans="3:3" x14ac:dyDescent="0.3">
      <c r="C10696" s="23"/>
    </row>
    <row r="10697" spans="3:3" x14ac:dyDescent="0.3">
      <c r="C10697" s="23"/>
    </row>
    <row r="10698" spans="3:3" x14ac:dyDescent="0.3">
      <c r="C10698" s="23"/>
    </row>
    <row r="10699" spans="3:3" x14ac:dyDescent="0.3">
      <c r="C10699" s="23"/>
    </row>
    <row r="10700" spans="3:3" x14ac:dyDescent="0.3">
      <c r="C10700" s="23"/>
    </row>
    <row r="10701" spans="3:3" x14ac:dyDescent="0.3">
      <c r="C10701" s="23"/>
    </row>
    <row r="10702" spans="3:3" x14ac:dyDescent="0.3">
      <c r="C10702" s="23"/>
    </row>
    <row r="10703" spans="3:3" x14ac:dyDescent="0.3">
      <c r="C10703" s="23"/>
    </row>
    <row r="10704" spans="3:3" x14ac:dyDescent="0.3">
      <c r="C10704" s="23"/>
    </row>
    <row r="10705" spans="3:3" x14ac:dyDescent="0.3">
      <c r="C10705" s="23"/>
    </row>
    <row r="10706" spans="3:3" x14ac:dyDescent="0.3">
      <c r="C10706" s="23"/>
    </row>
    <row r="10707" spans="3:3" x14ac:dyDescent="0.3">
      <c r="C10707" s="23"/>
    </row>
    <row r="10708" spans="3:3" x14ac:dyDescent="0.3">
      <c r="C10708" s="23"/>
    </row>
    <row r="10709" spans="3:3" x14ac:dyDescent="0.3">
      <c r="C10709" s="23"/>
    </row>
    <row r="10710" spans="3:3" x14ac:dyDescent="0.3">
      <c r="C10710" s="23"/>
    </row>
    <row r="10711" spans="3:3" x14ac:dyDescent="0.3">
      <c r="C10711" s="23"/>
    </row>
    <row r="10712" spans="3:3" x14ac:dyDescent="0.3">
      <c r="C10712" s="23"/>
    </row>
    <row r="10713" spans="3:3" x14ac:dyDescent="0.3">
      <c r="C10713" s="23"/>
    </row>
    <row r="10714" spans="3:3" x14ac:dyDescent="0.3">
      <c r="C10714" s="23"/>
    </row>
    <row r="10715" spans="3:3" x14ac:dyDescent="0.3">
      <c r="C10715" s="23"/>
    </row>
    <row r="10716" spans="3:3" x14ac:dyDescent="0.3">
      <c r="C10716" s="23"/>
    </row>
    <row r="10717" spans="3:3" x14ac:dyDescent="0.3">
      <c r="C10717" s="23"/>
    </row>
    <row r="10718" spans="3:3" x14ac:dyDescent="0.3">
      <c r="C10718" s="23"/>
    </row>
    <row r="10719" spans="3:3" x14ac:dyDescent="0.3">
      <c r="C10719" s="23"/>
    </row>
    <row r="10720" spans="3:3" x14ac:dyDescent="0.3">
      <c r="C10720" s="23"/>
    </row>
    <row r="10721" spans="3:3" x14ac:dyDescent="0.3">
      <c r="C10721" s="23"/>
    </row>
    <row r="10722" spans="3:3" x14ac:dyDescent="0.3">
      <c r="C10722" s="23"/>
    </row>
    <row r="10723" spans="3:3" x14ac:dyDescent="0.3">
      <c r="C10723" s="23"/>
    </row>
    <row r="10724" spans="3:3" x14ac:dyDescent="0.3">
      <c r="C10724" s="23"/>
    </row>
    <row r="10725" spans="3:3" x14ac:dyDescent="0.3">
      <c r="C10725" s="23"/>
    </row>
    <row r="10726" spans="3:3" x14ac:dyDescent="0.3">
      <c r="C10726" s="23"/>
    </row>
    <row r="10727" spans="3:3" x14ac:dyDescent="0.3">
      <c r="C10727" s="23"/>
    </row>
    <row r="10728" spans="3:3" x14ac:dyDescent="0.3">
      <c r="C10728" s="23"/>
    </row>
    <row r="10729" spans="3:3" x14ac:dyDescent="0.3">
      <c r="C10729" s="23"/>
    </row>
    <row r="10730" spans="3:3" x14ac:dyDescent="0.3">
      <c r="C10730" s="23"/>
    </row>
    <row r="10731" spans="3:3" x14ac:dyDescent="0.3">
      <c r="C10731" s="23"/>
    </row>
    <row r="10732" spans="3:3" x14ac:dyDescent="0.3">
      <c r="C10732" s="23"/>
    </row>
    <row r="10733" spans="3:3" x14ac:dyDescent="0.3">
      <c r="C10733" s="23"/>
    </row>
    <row r="10734" spans="3:3" x14ac:dyDescent="0.3">
      <c r="C10734" s="23"/>
    </row>
    <row r="10735" spans="3:3" x14ac:dyDescent="0.3">
      <c r="C10735" s="23"/>
    </row>
    <row r="10736" spans="3:3" x14ac:dyDescent="0.3">
      <c r="C10736" s="23"/>
    </row>
    <row r="10737" spans="3:3" x14ac:dyDescent="0.3">
      <c r="C10737" s="23"/>
    </row>
    <row r="10738" spans="3:3" x14ac:dyDescent="0.3">
      <c r="C10738" s="23"/>
    </row>
    <row r="10739" spans="3:3" x14ac:dyDescent="0.3">
      <c r="C10739" s="23"/>
    </row>
    <row r="10740" spans="3:3" x14ac:dyDescent="0.3">
      <c r="C10740" s="23"/>
    </row>
    <row r="10741" spans="3:3" x14ac:dyDescent="0.3">
      <c r="C10741" s="23"/>
    </row>
    <row r="10742" spans="3:3" x14ac:dyDescent="0.3">
      <c r="C10742" s="23"/>
    </row>
    <row r="10743" spans="3:3" x14ac:dyDescent="0.3">
      <c r="C10743" s="23"/>
    </row>
    <row r="10744" spans="3:3" x14ac:dyDescent="0.3">
      <c r="C10744" s="23"/>
    </row>
    <row r="10746" spans="3:3" x14ac:dyDescent="0.3">
      <c r="C10746" s="23"/>
    </row>
    <row r="10747" spans="3:3" x14ac:dyDescent="0.3">
      <c r="C10747" s="23"/>
    </row>
    <row r="10748" spans="3:3" x14ac:dyDescent="0.3">
      <c r="C10748" s="23"/>
    </row>
    <row r="10749" spans="3:3" x14ac:dyDescent="0.3">
      <c r="C10749" s="23"/>
    </row>
    <row r="10750" spans="3:3" x14ac:dyDescent="0.3">
      <c r="C10750" s="23"/>
    </row>
    <row r="10751" spans="3:3" x14ac:dyDescent="0.3">
      <c r="C10751" s="23"/>
    </row>
    <row r="10752" spans="3:3" x14ac:dyDescent="0.3">
      <c r="C10752"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6511-959A-4BE5-A0BB-835E5C76A761}">
  <dimension ref="A1:F42"/>
  <sheetViews>
    <sheetView workbookViewId="0">
      <selection sqref="A1:XFD1048576"/>
    </sheetView>
  </sheetViews>
  <sheetFormatPr defaultColWidth="10.88671875" defaultRowHeight="13.8" x14ac:dyDescent="0.25"/>
  <cols>
    <col min="1" max="1" width="66" style="34" customWidth="1"/>
    <col min="2" max="2" width="15.44140625" style="27" customWidth="1"/>
    <col min="3" max="3" width="20.6640625" style="34" customWidth="1"/>
    <col min="4" max="4" width="10.88671875" style="34"/>
    <col min="5" max="5" width="10.5546875" style="34" customWidth="1"/>
    <col min="6" max="16384" width="10.88671875" style="34"/>
  </cols>
  <sheetData>
    <row r="1" spans="1:4" customFormat="1" ht="14.4" x14ac:dyDescent="0.3">
      <c r="A1" s="1" t="s">
        <v>0</v>
      </c>
      <c r="B1" s="24"/>
      <c r="C1" s="25"/>
    </row>
    <row r="2" spans="1:4" customFormat="1" ht="14.4" x14ac:dyDescent="0.3">
      <c r="A2" s="26" t="s">
        <v>1</v>
      </c>
      <c r="B2" s="27"/>
      <c r="C2" s="28"/>
    </row>
    <row r="3" spans="1:4" customFormat="1" ht="15" thickBot="1" x14ac:dyDescent="0.35">
      <c r="A3" s="7" t="s">
        <v>2</v>
      </c>
      <c r="B3" s="29"/>
      <c r="C3" s="30"/>
    </row>
    <row r="4" spans="1:4" ht="14.4" thickBot="1" x14ac:dyDescent="0.3">
      <c r="A4" s="31" t="s">
        <v>10530</v>
      </c>
      <c r="B4" s="32"/>
      <c r="C4" s="33"/>
    </row>
    <row r="5" spans="1:4" x14ac:dyDescent="0.25">
      <c r="A5" s="35" t="s">
        <v>10531</v>
      </c>
      <c r="B5" s="36" t="s">
        <v>10532</v>
      </c>
      <c r="C5" s="37" t="s">
        <v>10533</v>
      </c>
      <c r="D5" s="38"/>
    </row>
    <row r="6" spans="1:4" x14ac:dyDescent="0.25">
      <c r="A6" s="39" t="s">
        <v>10534</v>
      </c>
      <c r="B6" s="40">
        <v>99282</v>
      </c>
      <c r="C6" s="41">
        <v>740</v>
      </c>
    </row>
    <row r="7" spans="1:4" x14ac:dyDescent="0.25">
      <c r="A7" s="42" t="s">
        <v>10535</v>
      </c>
      <c r="B7" s="43">
        <v>99283</v>
      </c>
      <c r="C7" s="44">
        <v>1184</v>
      </c>
    </row>
    <row r="8" spans="1:4" x14ac:dyDescent="0.25">
      <c r="A8" s="45">
        <v>689</v>
      </c>
      <c r="B8" s="43">
        <v>99284</v>
      </c>
      <c r="C8" s="44">
        <v>1974</v>
      </c>
    </row>
    <row r="9" spans="1:4" x14ac:dyDescent="0.25">
      <c r="A9" s="45" t="s">
        <v>10536</v>
      </c>
      <c r="B9" s="43">
        <v>99285</v>
      </c>
      <c r="C9" s="44">
        <v>2849</v>
      </c>
    </row>
    <row r="10" spans="1:4" x14ac:dyDescent="0.25">
      <c r="A10" s="42" t="s">
        <v>10537</v>
      </c>
      <c r="B10" s="43">
        <v>99213</v>
      </c>
      <c r="C10" s="44">
        <v>400</v>
      </c>
    </row>
    <row r="11" spans="1:4" x14ac:dyDescent="0.25">
      <c r="A11" s="46" t="s">
        <v>10538</v>
      </c>
      <c r="B11" s="47" t="s">
        <v>10532</v>
      </c>
      <c r="C11" s="48" t="s">
        <v>10533</v>
      </c>
      <c r="D11" s="38"/>
    </row>
    <row r="12" spans="1:4" x14ac:dyDescent="0.25">
      <c r="A12" s="39" t="s">
        <v>10539</v>
      </c>
      <c r="B12" s="40">
        <v>80048</v>
      </c>
      <c r="C12" s="41">
        <v>246</v>
      </c>
    </row>
    <row r="13" spans="1:4" x14ac:dyDescent="0.25">
      <c r="A13" s="49" t="s">
        <v>10540</v>
      </c>
      <c r="B13" s="43">
        <v>82805</v>
      </c>
      <c r="C13" s="44">
        <v>461</v>
      </c>
    </row>
    <row r="14" spans="1:4" x14ac:dyDescent="0.25">
      <c r="A14" s="42" t="s">
        <v>10541</v>
      </c>
      <c r="B14" s="43">
        <v>85027</v>
      </c>
      <c r="C14" s="44">
        <v>42</v>
      </c>
    </row>
    <row r="15" spans="1:4" x14ac:dyDescent="0.25">
      <c r="A15" s="42" t="s">
        <v>10542</v>
      </c>
      <c r="B15" s="43">
        <v>85025</v>
      </c>
      <c r="C15" s="44">
        <v>49</v>
      </c>
    </row>
    <row r="16" spans="1:4" x14ac:dyDescent="0.25">
      <c r="A16" s="42" t="s">
        <v>10543</v>
      </c>
      <c r="B16" s="43">
        <v>80053</v>
      </c>
      <c r="C16" s="44">
        <v>439</v>
      </c>
    </row>
    <row r="17" spans="1:4" x14ac:dyDescent="0.25">
      <c r="A17" s="49" t="s">
        <v>10544</v>
      </c>
      <c r="B17" s="43">
        <v>82550</v>
      </c>
      <c r="C17" s="44">
        <v>42</v>
      </c>
    </row>
    <row r="18" spans="1:4" x14ac:dyDescent="0.25">
      <c r="A18" s="42" t="s">
        <v>10545</v>
      </c>
      <c r="B18" s="43">
        <v>80061</v>
      </c>
      <c r="C18" s="44">
        <v>182</v>
      </c>
    </row>
    <row r="19" spans="1:4" x14ac:dyDescent="0.25">
      <c r="A19" s="42" t="s">
        <v>10546</v>
      </c>
      <c r="B19" s="43">
        <v>85730</v>
      </c>
      <c r="C19" s="44">
        <v>39</v>
      </c>
    </row>
    <row r="20" spans="1:4" x14ac:dyDescent="0.25">
      <c r="A20" s="49" t="s">
        <v>10547</v>
      </c>
      <c r="B20" s="43">
        <v>85610</v>
      </c>
      <c r="C20" s="44">
        <v>26</v>
      </c>
    </row>
    <row r="21" spans="1:4" x14ac:dyDescent="0.25">
      <c r="A21" s="50" t="s">
        <v>10548</v>
      </c>
      <c r="B21" s="43">
        <v>84443</v>
      </c>
      <c r="C21" s="44">
        <v>109</v>
      </c>
    </row>
    <row r="22" spans="1:4" x14ac:dyDescent="0.25">
      <c r="A22" s="42" t="s">
        <v>10549</v>
      </c>
      <c r="B22" s="43">
        <v>84484</v>
      </c>
      <c r="C22" s="44">
        <v>72</v>
      </c>
    </row>
    <row r="23" spans="1:4" x14ac:dyDescent="0.25">
      <c r="A23" s="42" t="s">
        <v>10550</v>
      </c>
      <c r="B23" s="51">
        <v>81003</v>
      </c>
      <c r="C23" s="44">
        <v>14</v>
      </c>
    </row>
    <row r="24" spans="1:4" x14ac:dyDescent="0.25">
      <c r="A24" s="49" t="s">
        <v>10551</v>
      </c>
      <c r="B24" s="51">
        <v>81001</v>
      </c>
      <c r="C24" s="44">
        <v>22</v>
      </c>
    </row>
    <row r="25" spans="1:4" x14ac:dyDescent="0.25">
      <c r="A25" s="52" t="s">
        <v>10552</v>
      </c>
      <c r="B25" s="47" t="s">
        <v>10532</v>
      </c>
      <c r="C25" s="48" t="s">
        <v>10533</v>
      </c>
      <c r="D25" s="38"/>
    </row>
    <row r="26" spans="1:4" x14ac:dyDescent="0.25">
      <c r="A26" s="39" t="s">
        <v>10553</v>
      </c>
      <c r="B26" s="40">
        <v>74160</v>
      </c>
      <c r="C26" s="41">
        <v>1388</v>
      </c>
    </row>
    <row r="27" spans="1:4" x14ac:dyDescent="0.25">
      <c r="A27" s="49" t="s">
        <v>10554</v>
      </c>
      <c r="B27" s="43">
        <v>70450</v>
      </c>
      <c r="C27" s="44">
        <v>773</v>
      </c>
    </row>
    <row r="28" spans="1:4" x14ac:dyDescent="0.25">
      <c r="A28" s="49" t="s">
        <v>10555</v>
      </c>
      <c r="B28" s="43">
        <v>72193</v>
      </c>
      <c r="C28" s="44">
        <v>1388</v>
      </c>
    </row>
    <row r="29" spans="1:4" x14ac:dyDescent="0.25">
      <c r="A29" s="49" t="s">
        <v>10556</v>
      </c>
      <c r="B29" s="43">
        <v>77067</v>
      </c>
      <c r="C29" s="44">
        <v>786</v>
      </c>
    </row>
    <row r="30" spans="1:4" x14ac:dyDescent="0.25">
      <c r="A30" s="42" t="s">
        <v>10557</v>
      </c>
      <c r="B30" s="43">
        <v>70553</v>
      </c>
      <c r="C30" s="44">
        <v>2652</v>
      </c>
    </row>
    <row r="31" spans="1:4" x14ac:dyDescent="0.25">
      <c r="A31" s="42" t="s">
        <v>10558</v>
      </c>
      <c r="B31" s="43">
        <v>76700</v>
      </c>
      <c r="C31" s="44">
        <v>773</v>
      </c>
    </row>
    <row r="32" spans="1:4" x14ac:dyDescent="0.25">
      <c r="A32" s="53" t="s">
        <v>10559</v>
      </c>
      <c r="B32" s="43">
        <v>76805</v>
      </c>
      <c r="C32" s="44">
        <v>773</v>
      </c>
    </row>
    <row r="33" spans="1:6" ht="14.4" x14ac:dyDescent="0.3">
      <c r="A33" s="49" t="s">
        <v>10560</v>
      </c>
      <c r="B33" s="43">
        <v>72110</v>
      </c>
      <c r="C33" s="44">
        <v>773</v>
      </c>
      <c r="E33"/>
      <c r="F33"/>
    </row>
    <row r="34" spans="1:6" x14ac:dyDescent="0.25">
      <c r="A34" s="49" t="s">
        <v>10561</v>
      </c>
      <c r="B34" s="43">
        <v>71046</v>
      </c>
      <c r="C34" s="44">
        <v>427</v>
      </c>
    </row>
    <row r="35" spans="1:6" x14ac:dyDescent="0.25">
      <c r="A35" s="46" t="s">
        <v>10562</v>
      </c>
      <c r="B35" s="47" t="s">
        <v>10532</v>
      </c>
      <c r="C35" s="54" t="s">
        <v>10533</v>
      </c>
      <c r="D35" s="38"/>
    </row>
    <row r="36" spans="1:6" x14ac:dyDescent="0.25">
      <c r="A36" s="55" t="s">
        <v>10563</v>
      </c>
      <c r="B36" s="40">
        <v>93452</v>
      </c>
      <c r="C36" s="41">
        <v>19324</v>
      </c>
    </row>
    <row r="37" spans="1:6" x14ac:dyDescent="0.25">
      <c r="A37" s="49" t="s">
        <v>10564</v>
      </c>
      <c r="B37" s="43">
        <v>93307</v>
      </c>
      <c r="C37" s="44">
        <v>1586</v>
      </c>
    </row>
    <row r="38" spans="1:6" x14ac:dyDescent="0.25">
      <c r="A38" s="49" t="s">
        <v>10565</v>
      </c>
      <c r="B38" s="43">
        <v>93000</v>
      </c>
      <c r="C38" s="44">
        <v>163</v>
      </c>
    </row>
    <row r="39" spans="1:6" x14ac:dyDescent="0.25">
      <c r="A39" s="42" t="s">
        <v>10566</v>
      </c>
      <c r="B39" s="43">
        <v>94640</v>
      </c>
      <c r="C39" s="44">
        <v>1318</v>
      </c>
    </row>
    <row r="40" spans="1:6" x14ac:dyDescent="0.25">
      <c r="A40" s="42" t="s">
        <v>10567</v>
      </c>
      <c r="B40" s="43">
        <v>97163</v>
      </c>
      <c r="C40" s="44">
        <v>485</v>
      </c>
    </row>
    <row r="41" spans="1:6" x14ac:dyDescent="0.25">
      <c r="A41" s="42" t="s">
        <v>10568</v>
      </c>
      <c r="B41" s="43">
        <v>97116</v>
      </c>
      <c r="C41" s="44">
        <v>119</v>
      </c>
    </row>
    <row r="42" spans="1:6" x14ac:dyDescent="0.25">
      <c r="A42" s="56" t="s">
        <v>10569</v>
      </c>
      <c r="B42" s="57">
        <v>97110</v>
      </c>
      <c r="C42" s="58">
        <v>174</v>
      </c>
    </row>
  </sheetData>
  <mergeCells count="1">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1189B-1913-47EC-8666-E00F27520943}">
  <dimension ref="A1:J15"/>
  <sheetViews>
    <sheetView tabSelected="1" workbookViewId="0">
      <selection activeCell="G25" sqref="G25"/>
    </sheetView>
  </sheetViews>
  <sheetFormatPr defaultRowHeight="14.4" x14ac:dyDescent="0.3"/>
  <cols>
    <col min="9" max="9" width="21.88671875" customWidth="1"/>
  </cols>
  <sheetData>
    <row r="1" spans="1:10" s="61" customFormat="1" ht="15" x14ac:dyDescent="0.25">
      <c r="A1" s="59" t="s">
        <v>0</v>
      </c>
      <c r="B1" s="60"/>
      <c r="C1" s="60"/>
      <c r="D1" s="60"/>
      <c r="E1" s="60"/>
      <c r="F1" s="60"/>
      <c r="G1" s="60"/>
      <c r="H1" s="60"/>
      <c r="I1" s="60"/>
      <c r="J1" s="60"/>
    </row>
    <row r="2" spans="1:10" s="61" customFormat="1" ht="15" x14ac:dyDescent="0.25">
      <c r="A2" s="59" t="s">
        <v>1</v>
      </c>
      <c r="B2" s="60"/>
      <c r="C2" s="60"/>
      <c r="D2" s="60"/>
      <c r="E2" s="60"/>
      <c r="F2" s="60"/>
      <c r="G2" s="60"/>
      <c r="H2" s="60"/>
      <c r="I2" s="60"/>
      <c r="J2" s="60"/>
    </row>
    <row r="3" spans="1:10" ht="16.2" thickBot="1" x14ac:dyDescent="0.35">
      <c r="A3" s="61"/>
      <c r="B3" s="61"/>
      <c r="C3" s="61"/>
      <c r="D3" s="61"/>
      <c r="E3" s="61"/>
      <c r="F3" s="61"/>
      <c r="G3" s="61"/>
      <c r="H3" s="61"/>
      <c r="I3" s="61"/>
      <c r="J3" s="61"/>
    </row>
    <row r="4" spans="1:10" ht="15.6" x14ac:dyDescent="0.3">
      <c r="A4" s="61"/>
      <c r="B4" s="62" t="s">
        <v>10570</v>
      </c>
      <c r="C4" s="63"/>
      <c r="D4" s="63"/>
      <c r="E4" s="63"/>
      <c r="F4" s="63"/>
      <c r="G4" s="63"/>
      <c r="H4" s="63"/>
      <c r="I4" s="63"/>
      <c r="J4" s="64"/>
    </row>
    <row r="5" spans="1:10" ht="15.6" x14ac:dyDescent="0.3">
      <c r="A5" s="61"/>
      <c r="B5" s="65"/>
      <c r="C5" s="66"/>
      <c r="D5" s="66"/>
      <c r="E5" s="66"/>
      <c r="F5" s="66"/>
      <c r="G5" s="66"/>
      <c r="H5" s="66"/>
      <c r="I5" s="66"/>
      <c r="J5" s="67"/>
    </row>
    <row r="6" spans="1:10" ht="15.6" x14ac:dyDescent="0.3">
      <c r="A6" s="61"/>
      <c r="B6" s="68" t="s">
        <v>10571</v>
      </c>
      <c r="C6" s="66"/>
      <c r="D6" s="66"/>
      <c r="E6" s="66"/>
      <c r="F6" s="66"/>
      <c r="G6" s="66"/>
      <c r="H6" s="66"/>
      <c r="I6" s="66"/>
      <c r="J6" s="67"/>
    </row>
    <row r="7" spans="1:10" ht="15.6" x14ac:dyDescent="0.3">
      <c r="A7" s="61"/>
      <c r="B7" s="68" t="s">
        <v>10572</v>
      </c>
      <c r="C7" s="66"/>
      <c r="D7" s="66"/>
      <c r="E7" s="66"/>
      <c r="F7" s="66"/>
      <c r="G7" s="66"/>
      <c r="H7" s="66"/>
      <c r="I7" s="69">
        <v>7902029268.0266361</v>
      </c>
      <c r="J7" s="67"/>
    </row>
    <row r="8" spans="1:10" ht="16.2" thickBot="1" x14ac:dyDescent="0.35">
      <c r="A8" s="61"/>
      <c r="B8" s="68" t="s">
        <v>10573</v>
      </c>
      <c r="C8" s="66"/>
      <c r="D8" s="66"/>
      <c r="E8" s="66"/>
      <c r="F8" s="66"/>
      <c r="G8" s="66"/>
      <c r="H8" s="66"/>
      <c r="I8" s="70">
        <v>7525634661.2061453</v>
      </c>
      <c r="J8" s="67"/>
    </row>
    <row r="9" spans="1:10" ht="16.2" thickTop="1" x14ac:dyDescent="0.3">
      <c r="A9" s="61"/>
      <c r="B9" s="71" t="s">
        <v>10574</v>
      </c>
      <c r="C9" s="66"/>
      <c r="D9" s="66"/>
      <c r="E9" s="66"/>
      <c r="F9" s="66"/>
      <c r="G9" s="66"/>
      <c r="H9" s="66"/>
      <c r="I9" s="72">
        <f>I7-I8</f>
        <v>376394606.82049084</v>
      </c>
      <c r="J9" s="67"/>
    </row>
    <row r="10" spans="1:10" ht="15.6" x14ac:dyDescent="0.3">
      <c r="A10" s="61"/>
      <c r="B10" s="65"/>
      <c r="C10" s="66"/>
      <c r="D10" s="66"/>
      <c r="E10" s="66"/>
      <c r="F10" s="66"/>
      <c r="G10" s="66"/>
      <c r="H10" s="66"/>
      <c r="I10" s="73"/>
      <c r="J10" s="67"/>
    </row>
    <row r="11" spans="1:10" ht="15.6" x14ac:dyDescent="0.3">
      <c r="A11" s="61"/>
      <c r="B11" s="71" t="s">
        <v>10575</v>
      </c>
      <c r="C11" s="66"/>
      <c r="D11" s="66"/>
      <c r="E11" s="66"/>
      <c r="F11" s="66"/>
      <c r="G11" s="66"/>
      <c r="H11" s="66"/>
      <c r="I11" s="74">
        <f>I9/I8</f>
        <v>5.0014998570255535E-2</v>
      </c>
      <c r="J11" s="67"/>
    </row>
    <row r="12" spans="1:10" ht="16.2" thickBot="1" x14ac:dyDescent="0.35">
      <c r="A12" s="61"/>
      <c r="B12" s="75"/>
      <c r="C12" s="76"/>
      <c r="D12" s="76"/>
      <c r="E12" s="76"/>
      <c r="F12" s="76"/>
      <c r="G12" s="76"/>
      <c r="H12" s="76"/>
      <c r="I12" s="76"/>
      <c r="J12" s="77"/>
    </row>
    <row r="13" spans="1:10" ht="15.6" x14ac:dyDescent="0.3">
      <c r="A13" s="61"/>
      <c r="B13" s="61" t="s">
        <v>10576</v>
      </c>
      <c r="C13" s="61"/>
      <c r="D13" s="61"/>
      <c r="E13" s="61"/>
      <c r="F13" s="61"/>
      <c r="G13" s="61"/>
      <c r="H13" s="61"/>
      <c r="I13" s="61"/>
      <c r="J13" s="61"/>
    </row>
    <row r="14" spans="1:10" ht="15.6" x14ac:dyDescent="0.3">
      <c r="A14" s="61"/>
      <c r="B14" s="61" t="s">
        <v>10577</v>
      </c>
      <c r="C14" s="61"/>
      <c r="D14" s="61"/>
      <c r="E14" s="61"/>
      <c r="F14" s="61"/>
      <c r="G14" s="61"/>
      <c r="H14" s="61"/>
      <c r="I14" s="61"/>
      <c r="J14" s="61"/>
    </row>
    <row r="15" spans="1:10" ht="15.6" x14ac:dyDescent="0.3">
      <c r="A15" s="61"/>
      <c r="B15" s="61" t="s">
        <v>10578</v>
      </c>
      <c r="C15" s="61"/>
      <c r="D15" s="61"/>
      <c r="E15" s="61"/>
      <c r="F15" s="61"/>
      <c r="G15" s="61"/>
      <c r="H15" s="61"/>
      <c r="I15" s="61"/>
      <c r="J15" s="6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106430883_CDM</vt:lpstr>
      <vt:lpstr>106430883_Common 25</vt:lpstr>
      <vt:lpstr>106430883_PCT_CHG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Colby@HCAI</dc:creator>
  <cp:lastModifiedBy>Johnson, Colby@HCAI</cp:lastModifiedBy>
  <dcterms:created xsi:type="dcterms:W3CDTF">2024-08-13T18:55:43Z</dcterms:created>
  <dcterms:modified xsi:type="dcterms:W3CDTF">2024-08-13T18:58:57Z</dcterms:modified>
</cp:coreProperties>
</file>