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62E1DF20-A4BD-42B4-8971-7DEB9681BEC7}" xr6:coauthVersionLast="47" xr6:coauthVersionMax="47" xr10:uidLastSave="{00000000-0000-0000-0000-000000000000}"/>
  <bookViews>
    <workbookView xWindow="-120" yWindow="-120" windowWidth="29040" windowHeight="15840" xr2:uid="{EEF85E7D-6277-4172-9A56-424FA4629AA3}"/>
  </bookViews>
  <sheets>
    <sheet name="Cover Page" sheetId="5" r:id="rId1"/>
    <sheet name="Price Change Impact" sheetId="4" r:id="rId2"/>
    <sheet name="Common OP Procedures" sheetId="2" r:id="rId3"/>
    <sheet name="Hospital CDM" sheetId="1" r:id="rId4"/>
  </sheets>
  <definedNames>
    <definedName name="_xlnm._FilterDatabase" localSheetId="3" hidden="1">'Hospital CDM'!$A$4:$F$4646</definedName>
    <definedName name="_xlnm.Print_Area" localSheetId="2">'Common OP Procedures'!$A:$C</definedName>
    <definedName name="_xlnm.Print_Area" localSheetId="3">'Hospital CDM'!$A:$F</definedName>
    <definedName name="_xlnm.Print_Area" localSheetId="1">'Price Change Impact'!$A:$K</definedName>
    <definedName name="_xlnm.Print_Titles" localSheetId="2">'Common OP Procedures'!$1:$4</definedName>
    <definedName name="_xlnm.Print_Titles" localSheetId="3">'Hospital CDM'!$4:$4</definedName>
    <definedName name="_xlnm.Print_Titles" localSheetId="1">'Price Change Impact'!#REF!</definedName>
  </definedNames>
  <calcPr calcId="191029" iterateCount="0" iterateDelta="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4" l="1"/>
  <c r="C45" i="2"/>
</calcChain>
</file>

<file path=xl/sharedStrings.xml><?xml version="1.0" encoding="utf-8"?>
<sst xmlns="http://schemas.openxmlformats.org/spreadsheetml/2006/main" count="14307" uniqueCount="12385">
  <si>
    <t>CHARGE CODE</t>
  </si>
  <si>
    <t>CHARGE DESRIPTION</t>
  </si>
  <si>
    <t>BILLING DESCRIPTION</t>
  </si>
  <si>
    <t>HOSPITAL CHARGE</t>
  </si>
  <si>
    <t>PF</t>
  </si>
  <si>
    <t>COMMENTS</t>
  </si>
  <si>
    <t>0020100020</t>
  </si>
  <si>
    <t>SEMI-PRIVATE ROOM</t>
  </si>
  <si>
    <t>SEMI-PRIVATE</t>
  </si>
  <si>
    <t>0020100228</t>
  </si>
  <si>
    <t>INTENSIVE CARE UNIT</t>
  </si>
  <si>
    <t>ICU GEN</t>
  </si>
  <si>
    <t>0020100277</t>
  </si>
  <si>
    <t>ADMIN DAY LEVEL I</t>
  </si>
  <si>
    <t>ADMIN DAY LEVEL</t>
  </si>
  <si>
    <t>0020100285</t>
  </si>
  <si>
    <t>ADMIN DAY ADULT LEVEL II</t>
  </si>
  <si>
    <t>ADMIN DAY ADULT</t>
  </si>
  <si>
    <t>0020100624</t>
  </si>
  <si>
    <t>INTENSIVE CARE INTERMED</t>
  </si>
  <si>
    <t>ICU INTERMED</t>
  </si>
  <si>
    <t>0021200027</t>
  </si>
  <si>
    <t>0021200225</t>
  </si>
  <si>
    <t>0021200274</t>
  </si>
  <si>
    <t>0021200282</t>
  </si>
  <si>
    <t>0021200621</t>
  </si>
  <si>
    <t>0021500020</t>
  </si>
  <si>
    <t>0021500228</t>
  </si>
  <si>
    <t>0021500277</t>
  </si>
  <si>
    <t>0021500285</t>
  </si>
  <si>
    <t>0021500624</t>
  </si>
  <si>
    <t>0023000029</t>
  </si>
  <si>
    <t>0023000276</t>
  </si>
  <si>
    <t>0023000284</t>
  </si>
  <si>
    <t>0023000623</t>
  </si>
  <si>
    <t>0023100027</t>
  </si>
  <si>
    <t>0023100274</t>
  </si>
  <si>
    <t>0023100282</t>
  </si>
  <si>
    <t>0025000027</t>
  </si>
  <si>
    <t>0025000274</t>
  </si>
  <si>
    <t>0025000282</t>
  </si>
  <si>
    <t>0025000431</t>
  </si>
  <si>
    <t>PRIVATE OBSTETRICS</t>
  </si>
  <si>
    <t>PRIV O B</t>
  </si>
  <si>
    <t>0025000449</t>
  </si>
  <si>
    <t>SEMI-PRIVATE OBSTETRICS</t>
  </si>
  <si>
    <t>SEMI-PRIV O B</t>
  </si>
  <si>
    <t>0025500109</t>
  </si>
  <si>
    <t>NEWBORN LEVEL I</t>
  </si>
  <si>
    <t>NEWBORN LVL I</t>
  </si>
  <si>
    <t>0025500117</t>
  </si>
  <si>
    <t>NEWBORN OTHER</t>
  </si>
  <si>
    <t>0025500133</t>
  </si>
  <si>
    <t>NICU NB LVL II</t>
  </si>
  <si>
    <t>0025500208</t>
  </si>
  <si>
    <t>NICU NB LVL IV</t>
  </si>
  <si>
    <t>0025500703</t>
  </si>
  <si>
    <t>NICU NB LVL III</t>
  </si>
  <si>
    <t>0030830103</t>
  </si>
  <si>
    <t>SPEC PROC W/LITHO</t>
  </si>
  <si>
    <t>SP PROC W/LITHO</t>
  </si>
  <si>
    <t>0031000086</t>
  </si>
  <si>
    <t>INFLUENZA VACC ADMIN</t>
  </si>
  <si>
    <t>FLU VACC ADMIN</t>
  </si>
  <si>
    <t>0031001761</t>
  </si>
  <si>
    <t>FETAL NON-STRESS TEST</t>
  </si>
  <si>
    <t>TST FETL NONSTR</t>
  </si>
  <si>
    <t>0031004716</t>
  </si>
  <si>
    <t>IMM ADMIN SNGL/COMBO VAC</t>
  </si>
  <si>
    <t>ADM SNGL VACC</t>
  </si>
  <si>
    <t>0031004724</t>
  </si>
  <si>
    <t>IMM ADM EA ADDL VACCINE</t>
  </si>
  <si>
    <t>ADM EA ADD VACC</t>
  </si>
  <si>
    <t>0031007602</t>
  </si>
  <si>
    <t>IV INF HYD INIT 31-60MIN</t>
  </si>
  <si>
    <t>IV HYD INT&gt;31M</t>
  </si>
  <si>
    <t>0031007610</t>
  </si>
  <si>
    <t>IV INF HYD EA ADD HR</t>
  </si>
  <si>
    <t>IV HYD ADD HR</t>
  </si>
  <si>
    <t>0031007651</t>
  </si>
  <si>
    <t>IV INF TX INIT &lt;=1 HR</t>
  </si>
  <si>
    <t>IV TX INIT 1 HR</t>
  </si>
  <si>
    <t>0031007669</t>
  </si>
  <si>
    <t>IV INF TX EA ADD HR</t>
  </si>
  <si>
    <t>IV INF TX ADD H</t>
  </si>
  <si>
    <t>0031007677</t>
  </si>
  <si>
    <t>IV INF SEQUENTL 1 HR</t>
  </si>
  <si>
    <t>IV SEQUENTL 1HR</t>
  </si>
  <si>
    <t>0031007685</t>
  </si>
  <si>
    <t>IV INF CONCURRENT</t>
  </si>
  <si>
    <t>IV CONCURRENT</t>
  </si>
  <si>
    <t>0031007743</t>
  </si>
  <si>
    <t>INJ TX/PRPH/DX IVP INT</t>
  </si>
  <si>
    <t>THER/PRPH/DX IV</t>
  </si>
  <si>
    <t>0031007750</t>
  </si>
  <si>
    <t>INJ ADD SEQUENTL IVP</t>
  </si>
  <si>
    <t>INJ ADD SEQ IVP</t>
  </si>
  <si>
    <t>0031007768</t>
  </si>
  <si>
    <t>INJ T/P/D IVP SAME SUBST</t>
  </si>
  <si>
    <t>TX/PRO/DX IVP S</t>
  </si>
  <si>
    <t>0031007826</t>
  </si>
  <si>
    <t>INJ TX/PROPH/DX SQ/IM</t>
  </si>
  <si>
    <t>INJ T/P/D SQ/IM</t>
  </si>
  <si>
    <t>0031012024</t>
  </si>
  <si>
    <t>L&amp;D SPEC PROC INT 30 MIN</t>
  </si>
  <si>
    <t>SPEC PROC INT30</t>
  </si>
  <si>
    <t>0031012032</t>
  </si>
  <si>
    <t>L&amp;D SPEC PROC ADD 15 MIN</t>
  </si>
  <si>
    <t>SPEC PROC ADD15</t>
  </si>
  <si>
    <t>0031012040</t>
  </si>
  <si>
    <t>LABOR SIMPLE 1ST HR</t>
  </si>
  <si>
    <t>LBR SMPL 1ST HR</t>
  </si>
  <si>
    <t>0031012057</t>
  </si>
  <si>
    <t>LABOR SIMPLE ADD HR</t>
  </si>
  <si>
    <t>LBR SMPL ADD HR</t>
  </si>
  <si>
    <t>0031012065</t>
  </si>
  <si>
    <t>LABOR INTERIM 1ST HR</t>
  </si>
  <si>
    <t>LBR INT 1ST HR</t>
  </si>
  <si>
    <t>0031012073</t>
  </si>
  <si>
    <t>LABOR INTERIM ADD HR</t>
  </si>
  <si>
    <t>LBR INT ADD HR</t>
  </si>
  <si>
    <t>0031012081</t>
  </si>
  <si>
    <t>LABOR COMPLEX 1ST HR</t>
  </si>
  <si>
    <t>LBR CPX 1ST HR</t>
  </si>
  <si>
    <t>0031012099</t>
  </si>
  <si>
    <t>LABOR COMPLEX ADD HR</t>
  </si>
  <si>
    <t>LBR CPX ADD HR</t>
  </si>
  <si>
    <t>0031012107</t>
  </si>
  <si>
    <t>DELIVERY SIMPLE</t>
  </si>
  <si>
    <t>DELV SIMPLE</t>
  </si>
  <si>
    <t>0031012123</t>
  </si>
  <si>
    <t>DELIVERY COMPLEX</t>
  </si>
  <si>
    <t>DELV COMPLEX</t>
  </si>
  <si>
    <t>0031012222</t>
  </si>
  <si>
    <t>L&amp;D RECOVERY INT 30 MIN</t>
  </si>
  <si>
    <t>RECOVERY INT 30</t>
  </si>
  <si>
    <t>0031012230</t>
  </si>
  <si>
    <t>L&amp;D RECOVERY ADD 15 MIN</t>
  </si>
  <si>
    <t>RECOVERY ADD 15</t>
  </si>
  <si>
    <t>0031100092</t>
  </si>
  <si>
    <t>PNEUMOCOCCAL VACC ADMIN</t>
  </si>
  <si>
    <t>PNEUM VACC ADM</t>
  </si>
  <si>
    <t>0031101504</t>
  </si>
  <si>
    <t>CIRCUMCISION</t>
  </si>
  <si>
    <t>0031101645</t>
  </si>
  <si>
    <t>NEWBORN RESUSCITATION</t>
  </si>
  <si>
    <t>RESUSTN NEWBRN</t>
  </si>
  <si>
    <t>0031102106</t>
  </si>
  <si>
    <t>INTUBATION</t>
  </si>
  <si>
    <t>0031102759</t>
  </si>
  <si>
    <t>SURG PROC INIT 30 MIN</t>
  </si>
  <si>
    <t>SURG PROC INT30</t>
  </si>
  <si>
    <t>0031102767</t>
  </si>
  <si>
    <t>SURG PROC EA ADD 15 MIN</t>
  </si>
  <si>
    <t>SURG PROC EA AD</t>
  </si>
  <si>
    <t>0031102783</t>
  </si>
  <si>
    <t>SURG PROC NICU 1ST 30MN</t>
  </si>
  <si>
    <t>SURG PROC1ST1/2</t>
  </si>
  <si>
    <t>0031102841</t>
  </si>
  <si>
    <t>SURG PROC NICU EA ADD MN</t>
  </si>
  <si>
    <t>SURG EA ADD MIN</t>
  </si>
  <si>
    <t>0031104714</t>
  </si>
  <si>
    <t>HEPATITIS B VACC ADMIN</t>
  </si>
  <si>
    <t>HEP B VACC ADM</t>
  </si>
  <si>
    <t>0031106602</t>
  </si>
  <si>
    <t>PULSE OXIMETRY-INIT</t>
  </si>
  <si>
    <t>PULSE OXIM INIT</t>
  </si>
  <si>
    <t>0031106701</t>
  </si>
  <si>
    <t>CCHD</t>
  </si>
  <si>
    <t>0031147804</t>
  </si>
  <si>
    <t>CAR SEAT/BED TEST 60MIN</t>
  </si>
  <si>
    <t>CAR/BED TEST 60</t>
  </si>
  <si>
    <t>0031147812</t>
  </si>
  <si>
    <t>CAR/BED TEST EA ADD 30</t>
  </si>
  <si>
    <t>CAR/BEDTEST 30</t>
  </si>
  <si>
    <t>0031203250</t>
  </si>
  <si>
    <t>E&amp;M-EST. PATIENT-LVL I</t>
  </si>
  <si>
    <t>E&amp;M-EP LVL I</t>
  </si>
  <si>
    <t>0031203300</t>
  </si>
  <si>
    <t>E&amp;M-EST. PATIENT-LVL II</t>
  </si>
  <si>
    <t>E&amp;M-EP LVL II</t>
  </si>
  <si>
    <t>0031203359</t>
  </si>
  <si>
    <t>E&amp;M-EST. PATIENT-LVL IV</t>
  </si>
  <si>
    <t>E&amp;M-EP LVL IV</t>
  </si>
  <si>
    <t>0031203367</t>
  </si>
  <si>
    <t>E&amp;M-EST. PATIENT-LVL V</t>
  </si>
  <si>
    <t>E&amp;M-EP LVL V</t>
  </si>
  <si>
    <t>0031203409</t>
  </si>
  <si>
    <t>E&amp;M-EST. PATIENT-LVL III</t>
  </si>
  <si>
    <t>E&amp;M-EP LVL III</t>
  </si>
  <si>
    <t>0031292022</t>
  </si>
  <si>
    <t>E&amp;M-NEW PATIENT-LVL II</t>
  </si>
  <si>
    <t>E&amp;M-NP LVL II</t>
  </si>
  <si>
    <t>0031292030</t>
  </si>
  <si>
    <t>E&amp;M-NEW PATIENT-LVL III</t>
  </si>
  <si>
    <t>E&amp;M-NP LVL III</t>
  </si>
  <si>
    <t>0031292048</t>
  </si>
  <si>
    <t>E&amp;M-NEW PATIENT-LVL IV</t>
  </si>
  <si>
    <t>E&amp;M-NP LVL IV</t>
  </si>
  <si>
    <t>0031292055</t>
  </si>
  <si>
    <t>E&amp;M-NEW PATIENT-LVL V</t>
  </si>
  <si>
    <t>E&amp;M-NP LVL V</t>
  </si>
  <si>
    <t>0032135501</t>
  </si>
  <si>
    <t>SURG LEVEL I INT 30 MIN</t>
  </si>
  <si>
    <t>SURG LVI INT30</t>
  </si>
  <si>
    <t>0032135519</t>
  </si>
  <si>
    <t>SURG LEVEL I EA ADD 15 MIN</t>
  </si>
  <si>
    <t>SURG LVI EA15</t>
  </si>
  <si>
    <t>0032135527</t>
  </si>
  <si>
    <t>SURG LEVEL II INT 30 MIN</t>
  </si>
  <si>
    <t>SURG LVII INT30</t>
  </si>
  <si>
    <t>0032135535</t>
  </si>
  <si>
    <t>SURG LEVEL II EA ADD 15 MIN</t>
  </si>
  <si>
    <t>SURG LVII EA15</t>
  </si>
  <si>
    <t>0032135543</t>
  </si>
  <si>
    <t>SURG LEVEL III INT 30 MIN</t>
  </si>
  <si>
    <t>SURG LVIII INT3</t>
  </si>
  <si>
    <t>0032135550</t>
  </si>
  <si>
    <t>SURG LEVEL III EA ADD 15 MIN</t>
  </si>
  <si>
    <t>SURG LVIII EA15</t>
  </si>
  <si>
    <t>0032135568</t>
  </si>
  <si>
    <t>SURG LEVEL IV INT 30 MIN</t>
  </si>
  <si>
    <t>SURG LVIV INT30</t>
  </si>
  <si>
    <t>0032135576</t>
  </si>
  <si>
    <t>SURG LEVEL IV EA ADD 15 MIN</t>
  </si>
  <si>
    <t>SURG LVIV EA15</t>
  </si>
  <si>
    <t>0032158602</t>
  </si>
  <si>
    <t>EMG ONE EXTREMITY</t>
  </si>
  <si>
    <t>EMG 1 EXTREMITY</t>
  </si>
  <si>
    <t>0032158610</t>
  </si>
  <si>
    <t>EMG TWO EXTREMITIES</t>
  </si>
  <si>
    <t>EMG 2 EXTRMTIES</t>
  </si>
  <si>
    <t>0032158644</t>
  </si>
  <si>
    <t>EMG FOUR EXTREMITIES</t>
  </si>
  <si>
    <t>EMG 4 EXTRMTIES</t>
  </si>
  <si>
    <t>0032158701</t>
  </si>
  <si>
    <t>EMG NEURO MUSC JCT TEST</t>
  </si>
  <si>
    <t>NEURO MUSC TEST</t>
  </si>
  <si>
    <t>0032159071</t>
  </si>
  <si>
    <t>NERVE COND STUDIES 1-2</t>
  </si>
  <si>
    <t>NERVE STDY 1-2</t>
  </si>
  <si>
    <t>0032159253</t>
  </si>
  <si>
    <t>SOMATOSENSORY EP U/LIMB</t>
  </si>
  <si>
    <t>SENSORY EPU/LMB</t>
  </si>
  <si>
    <t>0032159261</t>
  </si>
  <si>
    <t>SOMATOSENSORY EP L/LIMB</t>
  </si>
  <si>
    <t>SENSORY EPL/LMB</t>
  </si>
  <si>
    <t>0032159378</t>
  </si>
  <si>
    <t>NEUROMUSCULAR JNCTN TEST</t>
  </si>
  <si>
    <t>NEUROMUSCLR JNC</t>
  </si>
  <si>
    <t>0032159386</t>
  </si>
  <si>
    <t>SOMATOSEN STDY UPPR/LWER</t>
  </si>
  <si>
    <t>SOMATO UPP/LWR</t>
  </si>
  <si>
    <t>0032159410</t>
  </si>
  <si>
    <t>IONM IN OR 15 MIN</t>
  </si>
  <si>
    <t>IONM OR 15 MIN</t>
  </si>
  <si>
    <t>0032159550</t>
  </si>
  <si>
    <t>EEG SURG NON-INTRACRANL</t>
  </si>
  <si>
    <t>EEG SURG</t>
  </si>
  <si>
    <t>0032210007</t>
  </si>
  <si>
    <t>SPEC PROC INIT 30 MIN</t>
  </si>
  <si>
    <t>0032210155</t>
  </si>
  <si>
    <t>SPEC PROC EA ADDL 15 MIN</t>
  </si>
  <si>
    <t>SPEC PROC EA15M</t>
  </si>
  <si>
    <t>0032235707</t>
  </si>
  <si>
    <t>RECOVERY INIT 30 MIN</t>
  </si>
  <si>
    <t>0032235715</t>
  </si>
  <si>
    <t>RECOVERY EA ADDL 15 MIN</t>
  </si>
  <si>
    <t>RECOVERY EA 15M</t>
  </si>
  <si>
    <t>0036007607</t>
  </si>
  <si>
    <t>IV HYD INT &gt;31M</t>
  </si>
  <si>
    <t>0036007615</t>
  </si>
  <si>
    <t>0036007656</t>
  </si>
  <si>
    <t>0036007664</t>
  </si>
  <si>
    <t>0036007672</t>
  </si>
  <si>
    <t>0036007680</t>
  </si>
  <si>
    <t>0036007748</t>
  </si>
  <si>
    <t>0036007755</t>
  </si>
  <si>
    <t>0036007763</t>
  </si>
  <si>
    <t>0036029601</t>
  </si>
  <si>
    <t>CARDIOVERSION ELECTIVE</t>
  </si>
  <si>
    <t>CARDIO ELECTIVE</t>
  </si>
  <si>
    <t>0036030724</t>
  </si>
  <si>
    <t>0036030799</t>
  </si>
  <si>
    <t>0036035905</t>
  </si>
  <si>
    <t>SPECIAL PROCEDURE INT30</t>
  </si>
  <si>
    <t>0036035913</t>
  </si>
  <si>
    <t>SPECIAL PROCEDURE ADD15</t>
  </si>
  <si>
    <t>0036065233</t>
  </si>
  <si>
    <t>IRRIGATE VASC ACCESS DEV</t>
  </si>
  <si>
    <t>IRRIGATE VAD</t>
  </si>
  <si>
    <t>0036091528</t>
  </si>
  <si>
    <t>MOD SED SAME&gt;5YRS INIT15</t>
  </si>
  <si>
    <t>MOD SED INIT15</t>
  </si>
  <si>
    <t>0036091536</t>
  </si>
  <si>
    <t>MOD SED SAME EA ADD15</t>
  </si>
  <si>
    <t>MOD SED ADD15</t>
  </si>
  <si>
    <t>0036091957</t>
  </si>
  <si>
    <t>PHLEBOTOMY THERAPEUTIC</t>
  </si>
  <si>
    <t>PHLEBOTOMY</t>
  </si>
  <si>
    <t>0036092021</t>
  </si>
  <si>
    <t>0036092039</t>
  </si>
  <si>
    <t>0036092120</t>
  </si>
  <si>
    <t>0036092138</t>
  </si>
  <si>
    <t>0037022993</t>
  </si>
  <si>
    <t>L&amp;D EPIDURAL</t>
  </si>
  <si>
    <t>0037035607</t>
  </si>
  <si>
    <t>ANESTHESIA INIT 30 MIN</t>
  </si>
  <si>
    <t>ANESTH INT 30M</t>
  </si>
  <si>
    <t>0037035615</t>
  </si>
  <si>
    <t>ANESTHESIA EA ADD 15 MIN</t>
  </si>
  <si>
    <t>ANESTH EA ADD15</t>
  </si>
  <si>
    <t>0040106726</t>
  </si>
  <si>
    <t>ADPTR TALAR DOME FLT CT INFNTY</t>
  </si>
  <si>
    <t>ADPTR TALAR DOM</t>
  </si>
  <si>
    <t>0040106858</t>
  </si>
  <si>
    <t>ANCH PEEK PUSH LCK</t>
  </si>
  <si>
    <t>ANCH PUSH LCK</t>
  </si>
  <si>
    <t>R</t>
  </si>
  <si>
    <t>0040107013</t>
  </si>
  <si>
    <t>ANCH SUT SHORT SFT W/NDL</t>
  </si>
  <si>
    <t>ANCH JUGGERKNOT</t>
  </si>
  <si>
    <t>0040107104</t>
  </si>
  <si>
    <t>ANCH SUT FOOTPRINT PK</t>
  </si>
  <si>
    <t>ANCH FOOTPRINT</t>
  </si>
  <si>
    <t>0040107211</t>
  </si>
  <si>
    <t>ANCH SUT FBRTAK W/SUTRTP</t>
  </si>
  <si>
    <t>ANCH SUT FIBRTK</t>
  </si>
  <si>
    <t>0040107229</t>
  </si>
  <si>
    <t>ANCH SUT ALL Q-FIX 1.8MM</t>
  </si>
  <si>
    <t>ANCH SUT Q-FIX</t>
  </si>
  <si>
    <t>0040107237</t>
  </si>
  <si>
    <t>ANCH SUT ALL Q-FIX 2.8MM</t>
  </si>
  <si>
    <t>0040107245</t>
  </si>
  <si>
    <t>ANCH SUT KNOTLESS FIBERTAK</t>
  </si>
  <si>
    <t>ANCH SUT KNTLSS</t>
  </si>
  <si>
    <t>0040108995</t>
  </si>
  <si>
    <t>BASEPLATE MODULAR</t>
  </si>
  <si>
    <t>BASEPLATE MODUL</t>
  </si>
  <si>
    <t>0040109001</t>
  </si>
  <si>
    <t>BASEPLT TIBIAL</t>
  </si>
  <si>
    <t>0040109993</t>
  </si>
  <si>
    <t>BN GRFT INFS LG</t>
  </si>
  <si>
    <t>0040110017</t>
  </si>
  <si>
    <t>BN GRFT INFS SM 4SPNG</t>
  </si>
  <si>
    <t>BN GRAFT KIT</t>
  </si>
  <si>
    <t>0040110546</t>
  </si>
  <si>
    <t>BUTTON PLT DSTL CLAVICLE</t>
  </si>
  <si>
    <t>BUTTON PLATE</t>
  </si>
  <si>
    <t>0040111023</t>
  </si>
  <si>
    <t>DVC FIXATION ADJUSTABLE</t>
  </si>
  <si>
    <t>DVC ULTRABUTTON</t>
  </si>
  <si>
    <t>0040111049</t>
  </si>
  <si>
    <t>DVC INTERLAMIN STABILZTN</t>
  </si>
  <si>
    <t>DVC COFLEX</t>
  </si>
  <si>
    <t>0040111080</t>
  </si>
  <si>
    <t>DVC MENISCL RPR CURV NDL</t>
  </si>
  <si>
    <t>DVC SPEEDCINCH</t>
  </si>
  <si>
    <t>0040111908</t>
  </si>
  <si>
    <t>IMP BLD SPIRAL</t>
  </si>
  <si>
    <t>0040112013</t>
  </si>
  <si>
    <t>IMP BN SUBST FOAM 5CC</t>
  </si>
  <si>
    <t>IMP BN SUBST FM</t>
  </si>
  <si>
    <t>0040112054</t>
  </si>
  <si>
    <t>SP BN GRAFT ALLOGRAFT</t>
  </si>
  <si>
    <t>SP BN GFT ALLGF</t>
  </si>
  <si>
    <t>0040117699</t>
  </si>
  <si>
    <t>KT ACHILL MIDSUBSTN SPDB</t>
  </si>
  <si>
    <t>KT ACHL SPDBRDG</t>
  </si>
  <si>
    <t>0040119000</t>
  </si>
  <si>
    <t>EXTENDER BUTTN TIGHTROPE</t>
  </si>
  <si>
    <t>EXTENDER BUTTON</t>
  </si>
  <si>
    <t>0040119349</t>
  </si>
  <si>
    <t>CEMT BN PL FUL ZIMMR CAP</t>
  </si>
  <si>
    <t>CMT BN PLFL ZIM</t>
  </si>
  <si>
    <t>0040119356</t>
  </si>
  <si>
    <t>CEMT BN ANTIFUL ZIMM CAP</t>
  </si>
  <si>
    <t>CMT BN ANTF ZIM</t>
  </si>
  <si>
    <t>0040119760</t>
  </si>
  <si>
    <t>BN CMT PLFL DS DPY CAP</t>
  </si>
  <si>
    <t>BN CMT PLFL DPY</t>
  </si>
  <si>
    <t>0040119786</t>
  </si>
  <si>
    <t>BN CMT ANT FL DS DPY CAP</t>
  </si>
  <si>
    <t>BN CMT ANT DPY</t>
  </si>
  <si>
    <t>0040119984</t>
  </si>
  <si>
    <t>DISC CERVICAL ARTIFICL MOBI-C</t>
  </si>
  <si>
    <t>DISC CERVICAL M</t>
  </si>
  <si>
    <t>0040120057</t>
  </si>
  <si>
    <t>IMP BUTTN DOG BN AC REPR</t>
  </si>
  <si>
    <t>IMP BUTTON AC</t>
  </si>
  <si>
    <t>0040120321</t>
  </si>
  <si>
    <t>IMP DISC ARTFCL PRODISC</t>
  </si>
  <si>
    <t>IMP DISC ARTFCL</t>
  </si>
  <si>
    <t>0040120594</t>
  </si>
  <si>
    <t>IMP FBRSTITCH CRV PLY 2-0 FBWR</t>
  </si>
  <si>
    <t>IMP FBRSTCH CRV</t>
  </si>
  <si>
    <t>0040123002</t>
  </si>
  <si>
    <t>IMP LUMB FUSION PRIMARY</t>
  </si>
  <si>
    <t>IMP LUMB FUSION</t>
  </si>
  <si>
    <t>N</t>
  </si>
  <si>
    <t>0040125502</t>
  </si>
  <si>
    <t>IMP SCRW BIOTENODESIS</t>
  </si>
  <si>
    <t>IMP SCRW BIOTEN</t>
  </si>
  <si>
    <t>0040126054</t>
  </si>
  <si>
    <t>IMP SPEEDLOCK KNOTLESS</t>
  </si>
  <si>
    <t>IMP SPEEDLOCK</t>
  </si>
  <si>
    <t>0040126815</t>
  </si>
  <si>
    <t>INS TIB PLY INFNTY BIOFM 3DSZ3</t>
  </si>
  <si>
    <t>INS TIB PLY INF</t>
  </si>
  <si>
    <t>0040126831</t>
  </si>
  <si>
    <t>INS POLY INFNTY EVRLST CRSSLK</t>
  </si>
  <si>
    <t>INS POLY INFINT</t>
  </si>
  <si>
    <t>0040128001</t>
  </si>
  <si>
    <t>HIP CENTRALIZER ACC DEPUY CL</t>
  </si>
  <si>
    <t>HIP CENTRALZR A</t>
  </si>
  <si>
    <t>0040128019</t>
  </si>
  <si>
    <t>CUP ACETAB GRIPTN COAT DPY CL</t>
  </si>
  <si>
    <t>CUP ACETB GRIPT</t>
  </si>
  <si>
    <t>0040128027</t>
  </si>
  <si>
    <t>CUP ACETABULR UNCOAT DEPUY CL</t>
  </si>
  <si>
    <t>CUP ACETABLR UN</t>
  </si>
  <si>
    <t>0040128035</t>
  </si>
  <si>
    <t>CUP ACE BMNTM PRSFT PLS DPY CL</t>
  </si>
  <si>
    <t>CP ACE BMN PRSF</t>
  </si>
  <si>
    <t>0040128043</t>
  </si>
  <si>
    <t>LINER ACE PLY MAR ALTX DPY CL</t>
  </si>
  <si>
    <t>LNR ACE PLY MAR</t>
  </si>
  <si>
    <t>0040128076</t>
  </si>
  <si>
    <t>LINER ACETB BI MENTUM DEPUY CL</t>
  </si>
  <si>
    <t>LINR ACET BI MN</t>
  </si>
  <si>
    <t>0040128084</t>
  </si>
  <si>
    <t>COMPONENT FEM COAT DEPUY CL</t>
  </si>
  <si>
    <t>COMP FEM COATED</t>
  </si>
  <si>
    <t>0040128092</t>
  </si>
  <si>
    <t>HEAD FEM UNIPOLAR DEPUY CL</t>
  </si>
  <si>
    <t>HEAD FEM UNIPOL</t>
  </si>
  <si>
    <t>0040128100</t>
  </si>
  <si>
    <t>COMP FEM UNCT FLX ATT DPY CL</t>
  </si>
  <si>
    <t>COMP FEM UNCT F</t>
  </si>
  <si>
    <t>0040128118</t>
  </si>
  <si>
    <t>HEAD FEM ALL MTL UNIPL DPY CL</t>
  </si>
  <si>
    <t>HD FEM ALL MTL</t>
  </si>
  <si>
    <t>0040128126</t>
  </si>
  <si>
    <t>HEAD FEM CERAM ANY SZ DPY CL</t>
  </si>
  <si>
    <t>HE FEM CER ANY</t>
  </si>
  <si>
    <t>0040128134</t>
  </si>
  <si>
    <t>STEM FEM CT HA ANT ACT DPY CL</t>
  </si>
  <si>
    <t>STEM FEM CT HA</t>
  </si>
  <si>
    <t>0040128142</t>
  </si>
  <si>
    <t>STEM FEM FRACTUR STEM DPY CL</t>
  </si>
  <si>
    <t>STEM FEM FRACTU</t>
  </si>
  <si>
    <t>0040128159</t>
  </si>
  <si>
    <t>STEM FEM MOD SLV NCK DEPUY CL</t>
  </si>
  <si>
    <t>STEM FEM MOD SL</t>
  </si>
  <si>
    <t>0040128167</t>
  </si>
  <si>
    <t>STEM FEM MODULAR STM DEPUY CL</t>
  </si>
  <si>
    <t>STEM FEM MODULA</t>
  </si>
  <si>
    <t>0040128175</t>
  </si>
  <si>
    <t>STEM FEMORAL UNCOAT DEPUY CL</t>
  </si>
  <si>
    <t>STEM FEM UNCOAT</t>
  </si>
  <si>
    <t>0040128183</t>
  </si>
  <si>
    <t>COMP FEM COATD ATTUNE DEPUY CL</t>
  </si>
  <si>
    <t>CMP FEM CTD ATT</t>
  </si>
  <si>
    <t>0040128191</t>
  </si>
  <si>
    <t>STEM KNEE EXTEN COATD DEPUY CL</t>
  </si>
  <si>
    <t>STEM KNEE EXT C</t>
  </si>
  <si>
    <t>0040128209</t>
  </si>
  <si>
    <t>INSRT/BEAR VIT E ATTUN DPY CL</t>
  </si>
  <si>
    <t>INSRT/BR VIT E</t>
  </si>
  <si>
    <t>0040128217</t>
  </si>
  <si>
    <t>HIP PART SLF CENT COMP DPY CL</t>
  </si>
  <si>
    <t>HIP PART SLF CE</t>
  </si>
  <si>
    <t>0040128225</t>
  </si>
  <si>
    <t>PATELLA ATTUNE POLY DEPUY CL</t>
  </si>
  <si>
    <t>PATELLA ATTN PO</t>
  </si>
  <si>
    <t>0040128233</t>
  </si>
  <si>
    <t>STEM KNEE EXTN UNCTED DEPUY CL</t>
  </si>
  <si>
    <t>STM KNEE EXTN U</t>
  </si>
  <si>
    <t>0040128241</t>
  </si>
  <si>
    <t>PATELLA POLY RP DEPUY CL</t>
  </si>
  <si>
    <t>PATELLA POLY RP</t>
  </si>
  <si>
    <t>0040128266</t>
  </si>
  <si>
    <t>BASE TIBIAL COATED DEPUY CL</t>
  </si>
  <si>
    <t>BASE TIB COATED</t>
  </si>
  <si>
    <t>0040128274</t>
  </si>
  <si>
    <t>BASE TIBIAL COATD RP DEPUY CL</t>
  </si>
  <si>
    <t>BASE TIB COAT R</t>
  </si>
  <si>
    <t>0040128282</t>
  </si>
  <si>
    <t>BASE TIB UNCT COCR TI DPY CL</t>
  </si>
  <si>
    <t>BASE TIB UNCT C</t>
  </si>
  <si>
    <t>0040128308</t>
  </si>
  <si>
    <t>KNEE UNI FEMUR 3PC FEM DPY CL</t>
  </si>
  <si>
    <t>KNE UNI FEM 3PC</t>
  </si>
  <si>
    <t>0040128316</t>
  </si>
  <si>
    <t>KNEE UNI POLY INSRT RP DPY CL</t>
  </si>
  <si>
    <t>KNE UNI POLY IN</t>
  </si>
  <si>
    <t>0040128324</t>
  </si>
  <si>
    <t>KNEE UNI TIB BASE RP DEPUY CL</t>
  </si>
  <si>
    <t>KNE UNI TIB BAS</t>
  </si>
  <si>
    <t>0040128779</t>
  </si>
  <si>
    <t>CUP ACE UN CTD PLR DL MB SN CL</t>
  </si>
  <si>
    <t>CUP ACE UN CTD</t>
  </si>
  <si>
    <t>0040128811</t>
  </si>
  <si>
    <t>STEM KNEE EXTENSION SN CL</t>
  </si>
  <si>
    <t>STEM KNEE EXTEN</t>
  </si>
  <si>
    <t>0040128886</t>
  </si>
  <si>
    <t>TIBIAL KNEE TRY REVISION SN CL</t>
  </si>
  <si>
    <t>TIBL KNEE TRY R</t>
  </si>
  <si>
    <t>0040128910</t>
  </si>
  <si>
    <t>CMP FEM OXI GN REN OXLEG SN CL</t>
  </si>
  <si>
    <t>CMP FM OXI GN R</t>
  </si>
  <si>
    <t>0040128936</t>
  </si>
  <si>
    <t>COMP FEM UNCTD PATL FEM SN CL</t>
  </si>
  <si>
    <t>COMP FM UNCTD P</t>
  </si>
  <si>
    <t>0040128944</t>
  </si>
  <si>
    <t>HEAD FEM METAL UNIPOLAR SN CL</t>
  </si>
  <si>
    <t>HEAD FEM METL U</t>
  </si>
  <si>
    <t>0040129074</t>
  </si>
  <si>
    <t>INSRT/BEAR HI CRSLK XLP SN CL</t>
  </si>
  <si>
    <t>INSRT/BR CRSSLK</t>
  </si>
  <si>
    <t>0040129165</t>
  </si>
  <si>
    <t>PATELLA METAL/POLY/JRNY SN CL</t>
  </si>
  <si>
    <t>PATELLA MTL/PLY</t>
  </si>
  <si>
    <t>0040129207</t>
  </si>
  <si>
    <t>BSE TB JRNY CTDUNCTD PLY SN CL</t>
  </si>
  <si>
    <t>BASE TB JRN CTD</t>
  </si>
  <si>
    <t>0040129231</t>
  </si>
  <si>
    <t>KNEE ZUK UNI ACC GN JRN SN CL</t>
  </si>
  <si>
    <t>KNE UNI ACC GEN</t>
  </si>
  <si>
    <t>0040129249</t>
  </si>
  <si>
    <t>KNEE FEM UNI ZK GENE UNI SN CL</t>
  </si>
  <si>
    <t>KNE FM ZKUNI GE</t>
  </si>
  <si>
    <t>0040129272</t>
  </si>
  <si>
    <t>KNE UN VI E JRN PLYTB BS SN CL</t>
  </si>
  <si>
    <t>KNE UNI VIV E J</t>
  </si>
  <si>
    <t>0040129322</t>
  </si>
  <si>
    <t>GLENOID PEG KEEL HYB ZIMM CL</t>
  </si>
  <si>
    <t>GLENOID PEG KEE</t>
  </si>
  <si>
    <t>0040129330</t>
  </si>
  <si>
    <t>GLENOSPHERE ZIMMER CL</t>
  </si>
  <si>
    <t>GLENOSPHERE ZIM</t>
  </si>
  <si>
    <t>0040129355</t>
  </si>
  <si>
    <t>HEAD HUM STD OFFST ECC ZIM CL</t>
  </si>
  <si>
    <t>HEAD HUM STD OF</t>
  </si>
  <si>
    <t>0040129371</t>
  </si>
  <si>
    <t>INSERT HUM LNR BEAR ZIMMER CL</t>
  </si>
  <si>
    <t>INSRT HUM LNR B</t>
  </si>
  <si>
    <t>0040129389</t>
  </si>
  <si>
    <t>SPACER HUM OR TRAY ZIMMER CL</t>
  </si>
  <si>
    <t>SPACER HUM OR T</t>
  </si>
  <si>
    <t>0040129397</t>
  </si>
  <si>
    <t>STEM HUM CTD UNCEM ZIMMER CL</t>
  </si>
  <si>
    <t>STEM HUM CTD UN</t>
  </si>
  <si>
    <t>0040129405</t>
  </si>
  <si>
    <t>STEM HUM FRACTR REVSN ZIMM CL</t>
  </si>
  <si>
    <t>STEM HUM FRACT</t>
  </si>
  <si>
    <t>0040129413</t>
  </si>
  <si>
    <t>STEM HUM UNCTD CEMEN ZIMM CL</t>
  </si>
  <si>
    <t>STEM HUM UNCT C</t>
  </si>
  <si>
    <t>0040129439</t>
  </si>
  <si>
    <t>SCRW LOCK NON-LCK ZIMMER CL</t>
  </si>
  <si>
    <t>SCRW LCK NONLCK</t>
  </si>
  <si>
    <t>0040129454</t>
  </si>
  <si>
    <t>CUP ACTB OSSEOT LMT HLE ZIM CL</t>
  </si>
  <si>
    <t>CUP ACTB OSSEOT</t>
  </si>
  <si>
    <t>0040129470</t>
  </si>
  <si>
    <t>CUP ACETABULR REGENERX ZIM CL</t>
  </si>
  <si>
    <t>CUP ACET REGENE</t>
  </si>
  <si>
    <t>0040129496</t>
  </si>
  <si>
    <t>STEM HIP MODULAR REV ZIM CL</t>
  </si>
  <si>
    <t>STEM HIP MODULA</t>
  </si>
  <si>
    <t>0040129504</t>
  </si>
  <si>
    <t>HIP SCREWS ZIMMER CL</t>
  </si>
  <si>
    <t>HIP SCREWS ZIMM</t>
  </si>
  <si>
    <t>0040129512</t>
  </si>
  <si>
    <t>LNR ACET HI CRSLNK INS ZIM CL</t>
  </si>
  <si>
    <t>LNR ACET HI CRS</t>
  </si>
  <si>
    <t>0040129520</t>
  </si>
  <si>
    <t>HEAD CERAM SLEEVES ZIMMER CL</t>
  </si>
  <si>
    <t>HEAD CERAM SLEE</t>
  </si>
  <si>
    <t>0040129538</t>
  </si>
  <si>
    <t>ADPT HIP UNIPOLAR ZIMMER CL</t>
  </si>
  <si>
    <t>ADPT HIP UNIPOL</t>
  </si>
  <si>
    <t>0040129553</t>
  </si>
  <si>
    <t>BASEPLT GLENOID ZIMMER CL</t>
  </si>
  <si>
    <t>BASEPLT GLENOID</t>
  </si>
  <si>
    <t>0040129561</t>
  </si>
  <si>
    <t>LNR ACET VIVACT E POLY ZIM CL</t>
  </si>
  <si>
    <t>LNR ACET VIVA E</t>
  </si>
  <si>
    <t>0040129587</t>
  </si>
  <si>
    <t>BASE POST MOD GLENOID ZIM CL</t>
  </si>
  <si>
    <t>BASE POST MOD G</t>
  </si>
  <si>
    <t>0040129603</t>
  </si>
  <si>
    <t>COMP FEM CT TM PERSONA ZIM CL</t>
  </si>
  <si>
    <t>COMP FEM CT TM</t>
  </si>
  <si>
    <t>0040129629</t>
  </si>
  <si>
    <t>COMPONENT FEM UNCOAT ZIMM CL</t>
  </si>
  <si>
    <t>COMPONENT FEM U</t>
  </si>
  <si>
    <t>0040129637</t>
  </si>
  <si>
    <t>COMP FEM UNCT GND PR VG ZM CL</t>
  </si>
  <si>
    <t>COMP FEM UNCT G</t>
  </si>
  <si>
    <t>0040129645</t>
  </si>
  <si>
    <t>FIX MOD GLENOID ZIMMER CL</t>
  </si>
  <si>
    <t>FIX MOD GLENOID</t>
  </si>
  <si>
    <t>0040129678</t>
  </si>
  <si>
    <t>REV TM GLENOID ZIMMER CL</t>
  </si>
  <si>
    <t>REV TM GLENOID</t>
  </si>
  <si>
    <t>0040129686</t>
  </si>
  <si>
    <t>HEAD FEM CERAM ANY SZ ZIMM CL</t>
  </si>
  <si>
    <t>HD FEM CERAM AN</t>
  </si>
  <si>
    <t>0040129694</t>
  </si>
  <si>
    <t>HEAD FEM MAGNUM HD ZIMMER CL</t>
  </si>
  <si>
    <t>HD FEM MAGNUM H</t>
  </si>
  <si>
    <t>0040129702</t>
  </si>
  <si>
    <t>HEAD FEM UNIPOLAR ZIMMER CL</t>
  </si>
  <si>
    <t>0040129710</t>
  </si>
  <si>
    <t>STEM FEM COATED HA ZIMMER CL</t>
  </si>
  <si>
    <t>STEM FEM COATD</t>
  </si>
  <si>
    <t>0040129728</t>
  </si>
  <si>
    <t>INS LNR BEAR HUM VITA E ZIM CL</t>
  </si>
  <si>
    <t>INS LNR BR HUM</t>
  </si>
  <si>
    <t>0040129736</t>
  </si>
  <si>
    <t>TRY SPCER HUMERL REV TM ZIM CL</t>
  </si>
  <si>
    <t>TRY SPCE HUM RE</t>
  </si>
  <si>
    <t>0040129744</t>
  </si>
  <si>
    <t>STEM FEM FRACTURE STM ZIMM CL</t>
  </si>
  <si>
    <t>STEM FEM FRACTR</t>
  </si>
  <si>
    <t>0040129777</t>
  </si>
  <si>
    <t>STEM FEM UNCOATED ZIMMER CL</t>
  </si>
  <si>
    <t>0040129785</t>
  </si>
  <si>
    <t>STEM REV NON POR HUM ZIM CL</t>
  </si>
  <si>
    <t>STM REV NON POR</t>
  </si>
  <si>
    <t>0040129827</t>
  </si>
  <si>
    <t>INSRT/BEAR FLX CNG XLK ZIM CL</t>
  </si>
  <si>
    <t>INSRT/BEAR FLX</t>
  </si>
  <si>
    <t>0040129868</t>
  </si>
  <si>
    <t>INSRT/BEAR VIVACIT E ZIMM CL</t>
  </si>
  <si>
    <t>INSRT/BEAR VIVA</t>
  </si>
  <si>
    <t>0040129876</t>
  </si>
  <si>
    <t>KNEE EXTENSION STEM ZIMM CL</t>
  </si>
  <si>
    <t>KNEE EXTNSN STE</t>
  </si>
  <si>
    <t>0040129892</t>
  </si>
  <si>
    <t>HIP PARTIAL BIPLR CUP ZIMM CL</t>
  </si>
  <si>
    <t>HIP PART BIPLR</t>
  </si>
  <si>
    <t>0040129900</t>
  </si>
  <si>
    <t>HIP PARTIAL BIPLR LNR ZIMM CL</t>
  </si>
  <si>
    <t>0040129967</t>
  </si>
  <si>
    <t>PATELA PERSN PROLG VIV ZIM CL</t>
  </si>
  <si>
    <t>PATELA PERS PRO</t>
  </si>
  <si>
    <t>0040129975</t>
  </si>
  <si>
    <t>PATELLA TM METAL POLY ZIMM CL</t>
  </si>
  <si>
    <t>PATELLA TM MTL</t>
  </si>
  <si>
    <t>0040130056</t>
  </si>
  <si>
    <t>BASE TIB TM CTD PERSNA ZIM CL</t>
  </si>
  <si>
    <t>BASE TIB TM CTD</t>
  </si>
  <si>
    <t>0040130064</t>
  </si>
  <si>
    <t>BASE TIB UNCT UNCT PRS ZIM CL</t>
  </si>
  <si>
    <t>BASE TIB UNCT P</t>
  </si>
  <si>
    <t>0040130130</t>
  </si>
  <si>
    <t>KNEE UNI FEMUR ZIMMER CL</t>
  </si>
  <si>
    <t>KNEE UNI FEMUR</t>
  </si>
  <si>
    <t>0040130148</t>
  </si>
  <si>
    <t>KNE UNI FLX TB PLY VIV ZIM CL</t>
  </si>
  <si>
    <t>KNE UNI FLX TB</t>
  </si>
  <si>
    <t>0040130163</t>
  </si>
  <si>
    <t>KNEE UNI OXFRD PLY INS ZIM CL</t>
  </si>
  <si>
    <t>KNE UNI OXFRD P</t>
  </si>
  <si>
    <t>0040130171</t>
  </si>
  <si>
    <t>KNEE UNI OXFRD TIB BSE ZIM CL</t>
  </si>
  <si>
    <t>KNE UNI OXFORD</t>
  </si>
  <si>
    <t>0040130189</t>
  </si>
  <si>
    <t>CMP FEM CMT NCKL SNS PR ZIM CL</t>
  </si>
  <si>
    <t>CMP FEM CMT NCK</t>
  </si>
  <si>
    <t>0040130445</t>
  </si>
  <si>
    <t>LINER ACET POLY X3 STRYKER CL</t>
  </si>
  <si>
    <t>LNR ACET POLY X</t>
  </si>
  <si>
    <t>0040130452</t>
  </si>
  <si>
    <t>LNR ACET X3 MBL BEAR STRYK CL</t>
  </si>
  <si>
    <t>LNR ACET X3 MBL</t>
  </si>
  <si>
    <t>0040130502</t>
  </si>
  <si>
    <t>COMP FEM UNCTD TRIATH STRY CL</t>
  </si>
  <si>
    <t>COMP FEM UNCT T</t>
  </si>
  <si>
    <t>0040130510</t>
  </si>
  <si>
    <t>HEAD FEMORL ALL METAL STRK CL</t>
  </si>
  <si>
    <t>HEAD FEM ALL MT</t>
  </si>
  <si>
    <t>0040130528</t>
  </si>
  <si>
    <t>HEAD FEMORAL BIPOLAR STRYK CL</t>
  </si>
  <si>
    <t>HEAD FEM BIPOLR</t>
  </si>
  <si>
    <t>0040130536</t>
  </si>
  <si>
    <t>HEAD FEM CERAM ANY SZ STRY CL</t>
  </si>
  <si>
    <t>HD FEM CERM ANY</t>
  </si>
  <si>
    <t>0040130544</t>
  </si>
  <si>
    <t>HEAD FEMORAL UNIPOLR STRYK CL</t>
  </si>
  <si>
    <t>0040130551</t>
  </si>
  <si>
    <t>STEM FEMORAL COATED STRYKR CL</t>
  </si>
  <si>
    <t>STEM FEM COATED</t>
  </si>
  <si>
    <t>0040130569</t>
  </si>
  <si>
    <t>STEM FEM CT HA PA SCR STRY CL</t>
  </si>
  <si>
    <t>0040130577</t>
  </si>
  <si>
    <t>STEM FEM FRACTR STEM STRYK CL</t>
  </si>
  <si>
    <t>0040130593</t>
  </si>
  <si>
    <t>STEM FEMORL UNCOATD STRYKR CL</t>
  </si>
  <si>
    <t>0040130619</t>
  </si>
  <si>
    <t>INSRT/BEAR POLY X3 STRYKER CL</t>
  </si>
  <si>
    <t>INSRT/BEAR POLY</t>
  </si>
  <si>
    <t>0040130627</t>
  </si>
  <si>
    <t>PATELA ANY X3 MCK PFJ STRY CL</t>
  </si>
  <si>
    <t>PATELLA ANY X3</t>
  </si>
  <si>
    <t>0040130692</t>
  </si>
  <si>
    <t>BASE TIB UNCT TRIATH STRYK CL</t>
  </si>
  <si>
    <t>BASE TIB UNCT T</t>
  </si>
  <si>
    <t>0040130700</t>
  </si>
  <si>
    <t>BASE TIB UNCOAT TS STRYKER CL</t>
  </si>
  <si>
    <t>0040130908</t>
  </si>
  <si>
    <t>KT ANCH SUTR SML JOINT</t>
  </si>
  <si>
    <t>KT ANCH SUTR</t>
  </si>
  <si>
    <t>0040131021</t>
  </si>
  <si>
    <t>KT BN VOID FILLER CASO4</t>
  </si>
  <si>
    <t>KT STIMULAN</t>
  </si>
  <si>
    <t>0040131047</t>
  </si>
  <si>
    <t>IMP HIP ANCILLARY STRYKER CL</t>
  </si>
  <si>
    <t>IMP HIP ANCL ST</t>
  </si>
  <si>
    <t>0040131054</t>
  </si>
  <si>
    <t>SCREW HIP BONE STRYKER CL</t>
  </si>
  <si>
    <t>SCREW HIP BN ST</t>
  </si>
  <si>
    <t>0040131070</t>
  </si>
  <si>
    <t>STEM KNEE EXTENSION STRYKR CL</t>
  </si>
  <si>
    <t>STEM KNE EXTN S</t>
  </si>
  <si>
    <t>0040131096</t>
  </si>
  <si>
    <t>INSERT KNEE TS REV STRYKR CL</t>
  </si>
  <si>
    <t>INS KNEE TS RV</t>
  </si>
  <si>
    <t>0040131138</t>
  </si>
  <si>
    <t>CUP ACETAB ADM CUP STRYKR CL</t>
  </si>
  <si>
    <t>CUP ACETB ADM C</t>
  </si>
  <si>
    <t>0040131146</t>
  </si>
  <si>
    <t>CUP ACETABULR COATED STRYK CL</t>
  </si>
  <si>
    <t>CUP ACETAB CTD</t>
  </si>
  <si>
    <t>0040131153</t>
  </si>
  <si>
    <t>CUP ACETABULR TRITAN STRYK CL</t>
  </si>
  <si>
    <t>CUP ACETB TRITA</t>
  </si>
  <si>
    <t>0040131179</t>
  </si>
  <si>
    <t>HEAD HUM STD OFST ECC DEPY CL</t>
  </si>
  <si>
    <t>HD HUM STD OFST</t>
  </si>
  <si>
    <t>0040131203</t>
  </si>
  <si>
    <t>KT LIGAMENT REPR AUGMENT</t>
  </si>
  <si>
    <t>KT LIGAMNT REPR</t>
  </si>
  <si>
    <t>0040131211</t>
  </si>
  <si>
    <t>KT MCL INTERNALBRACE</t>
  </si>
  <si>
    <t>KT MCL INTRNBRC</t>
  </si>
  <si>
    <t>0040131260</t>
  </si>
  <si>
    <t>STEM HUMERL CT UNCEM DEPUY CL</t>
  </si>
  <si>
    <t>STEM HUM CT UNC</t>
  </si>
  <si>
    <t>0040131286</t>
  </si>
  <si>
    <t>STEM HUM MOD PRX CMP DEPUY CL</t>
  </si>
  <si>
    <t>STEM HUM MOD PR</t>
  </si>
  <si>
    <t>0040131500</t>
  </si>
  <si>
    <t>KT SUBCHONDROPLASTY KNEE</t>
  </si>
  <si>
    <t>KT SUBCHONDPLTY</t>
  </si>
  <si>
    <t>0040131542</t>
  </si>
  <si>
    <t>KT SUBCHND CMPL FOOT/ANK</t>
  </si>
  <si>
    <t>KT SUBCHNDPLSTY</t>
  </si>
  <si>
    <t>0040131708</t>
  </si>
  <si>
    <t>GLENOID PEG KEEL HYB DEPUY CL</t>
  </si>
  <si>
    <t>GLENOID PG KEEL</t>
  </si>
  <si>
    <t>0040131724</t>
  </si>
  <si>
    <t>ADAPTOR HUMERAL CONN DEPUY CL</t>
  </si>
  <si>
    <t>ADPT HUM CONN D</t>
  </si>
  <si>
    <t>0040131732</t>
  </si>
  <si>
    <t>COMPNENT HUM STM FRE DEPUY CL</t>
  </si>
  <si>
    <t>COMP HUM STEM F</t>
  </si>
  <si>
    <t>0040133605</t>
  </si>
  <si>
    <t>FEMUR MOD KNEE OSTEOREMEDS CL</t>
  </si>
  <si>
    <t>FEMUR MODULAR K</t>
  </si>
  <si>
    <t>0040133621</t>
  </si>
  <si>
    <t>INSRT MOD TIB OSTEOREMEDIES CL</t>
  </si>
  <si>
    <t>INSRT MODULAR T</t>
  </si>
  <si>
    <t>0040133639</t>
  </si>
  <si>
    <t>TRY TIB MOD OSTEOREMEDIES CL</t>
  </si>
  <si>
    <t>TRY TIBIAL MODU</t>
  </si>
  <si>
    <t>0040134363</t>
  </si>
  <si>
    <t>CP ACE CTD DUAL MOB MEDACTA CL</t>
  </si>
  <si>
    <t>0040134397</t>
  </si>
  <si>
    <t>LNR AC PLY HGH CRSLNK MDACT CL</t>
  </si>
  <si>
    <t>LNR ACET PLY HG</t>
  </si>
  <si>
    <t>0040143026</t>
  </si>
  <si>
    <t>PK MPFL CONVENC W/TGHTRP</t>
  </si>
  <si>
    <t>PK MPFL</t>
  </si>
  <si>
    <t>0040143125</t>
  </si>
  <si>
    <t>PLT LC MEDIAL DISTAL TIB</t>
  </si>
  <si>
    <t>PLT LC MED DIST</t>
  </si>
  <si>
    <t>0040143133</t>
  </si>
  <si>
    <t>PLT LC MED DISTL HUMERUS</t>
  </si>
  <si>
    <t>PLT LC MD DIST</t>
  </si>
  <si>
    <t>0040144990</t>
  </si>
  <si>
    <t>PUTTY OP-1 BMP7</t>
  </si>
  <si>
    <t>0040180689</t>
  </si>
  <si>
    <t>SYS ACHILLES SPEEDBRIDGE</t>
  </si>
  <si>
    <t>SYS ACHILLES</t>
  </si>
  <si>
    <t>0040180697</t>
  </si>
  <si>
    <t>SYS COMPL PLNTAR PLT RPR</t>
  </si>
  <si>
    <t>SYS MINI SCORPN</t>
  </si>
  <si>
    <t>0040180705</t>
  </si>
  <si>
    <t>SYS IMPL SPEEDBRGD SWVLK</t>
  </si>
  <si>
    <t>SYS SPEEDBRIDGE</t>
  </si>
  <si>
    <t>0040180713</t>
  </si>
  <si>
    <t>SYS ANKL LAT RECON IMPL</t>
  </si>
  <si>
    <t>SYS ANKL RECON</t>
  </si>
  <si>
    <t>0040180804</t>
  </si>
  <si>
    <t>TIGHTROPE ABS W/BUTTON</t>
  </si>
  <si>
    <t>TIGHTROPE ABS</t>
  </si>
  <si>
    <t>0040180812</t>
  </si>
  <si>
    <t>TIGHTROPE RT W/FLIPCUTR II/III</t>
  </si>
  <si>
    <t>SYS TIGHTROP RT</t>
  </si>
  <si>
    <t>0040204836</t>
  </si>
  <si>
    <t>AFFINITY 1.5CMX1.5CM PER SQ CM</t>
  </si>
  <si>
    <t>AFFINITY PER SQ</t>
  </si>
  <si>
    <t>0040204869</t>
  </si>
  <si>
    <t>ALLODERM PER SQ CM (IMPLANT)</t>
  </si>
  <si>
    <t>ALLODERM PER SQ</t>
  </si>
  <si>
    <t>0040205072</t>
  </si>
  <si>
    <t>ALLOGRFT AMNIOTIC MEMBRN</t>
  </si>
  <si>
    <t>AMNIOFIX INJECT</t>
  </si>
  <si>
    <t>0040205361</t>
  </si>
  <si>
    <t>ALLOGRFT DERMIS CORTIVA</t>
  </si>
  <si>
    <t>ALLOGRFT CORTIV</t>
  </si>
  <si>
    <t>0040205593</t>
  </si>
  <si>
    <t>ALLOGRFT OSTEOCHOND OCA CORES</t>
  </si>
  <si>
    <t>ALLOGRFT OSTEOC</t>
  </si>
  <si>
    <t>0040205981</t>
  </si>
  <si>
    <t>ANCH BIO-SWIVELOCK</t>
  </si>
  <si>
    <t>ANCH SWIVELOCK</t>
  </si>
  <si>
    <t>0040207003</t>
  </si>
  <si>
    <t>ANCH SUT BIO-SUTURETAK</t>
  </si>
  <si>
    <t>ANCH SUT</t>
  </si>
  <si>
    <t>0040207201</t>
  </si>
  <si>
    <t>ARTHROFLEX PER SQ CM</t>
  </si>
  <si>
    <t>ARTHROFLX SQ CM</t>
  </si>
  <si>
    <t>0040210247</t>
  </si>
  <si>
    <t>CONNECTOR NERVE AXOGUARD</t>
  </si>
  <si>
    <t>CONNECTOR NRV</t>
  </si>
  <si>
    <t>0040210379</t>
  </si>
  <si>
    <t>FLEXHD PER SQ CM</t>
  </si>
  <si>
    <t>FLEXHD SQ CM</t>
  </si>
  <si>
    <t>0040214801</t>
  </si>
  <si>
    <t>GEN NSTIM INTERSTIM 3058</t>
  </si>
  <si>
    <t>GEN INTERSTIM</t>
  </si>
  <si>
    <t>0040214827</t>
  </si>
  <si>
    <t>GRFT ALLOMAX 4X16</t>
  </si>
  <si>
    <t>GRFT ALLOMAX</t>
  </si>
  <si>
    <t>0040214850</t>
  </si>
  <si>
    <t>GRFT ALLOMAX 13X15</t>
  </si>
  <si>
    <t>0040214884</t>
  </si>
  <si>
    <t>GRFT ALLOMAX 5X8CM</t>
  </si>
  <si>
    <t>0040214934</t>
  </si>
  <si>
    <t>GRFT ALLOMAX 8CM X 16CM</t>
  </si>
  <si>
    <t>0040217028</t>
  </si>
  <si>
    <t>GRFT NERVE AVANCE</t>
  </si>
  <si>
    <t>GRFT NERVE</t>
  </si>
  <si>
    <t>0040220121</t>
  </si>
  <si>
    <t>GRFT TUTOPLAST DERMIS</t>
  </si>
  <si>
    <t>GRFT AXIS DERMI</t>
  </si>
  <si>
    <t>0040229874</t>
  </si>
  <si>
    <t>IMP SCAFFLD ARTHRO</t>
  </si>
  <si>
    <t>IMP SCAFLD TISS</t>
  </si>
  <si>
    <t>0040230104</t>
  </si>
  <si>
    <t>IMP RETROBUTTON ACL</t>
  </si>
  <si>
    <t>IMP RETROBUTTON</t>
  </si>
  <si>
    <t>0040233900</t>
  </si>
  <si>
    <t>KT ANCH PUSHLOCK</t>
  </si>
  <si>
    <t>KT ANCH PUSHLK</t>
  </si>
  <si>
    <t>0040238883</t>
  </si>
  <si>
    <t>MATRX COLLAGEN XENMATRIX</t>
  </si>
  <si>
    <t>MATRX COLLAGEN</t>
  </si>
  <si>
    <t>0040238974</t>
  </si>
  <si>
    <t>MATRX AMNION</t>
  </si>
  <si>
    <t>0040239097</t>
  </si>
  <si>
    <t>MATRX WND ACEL PLST SURG</t>
  </si>
  <si>
    <t>MATRX PLST SURG</t>
  </si>
  <si>
    <t>0040239113</t>
  </si>
  <si>
    <t>MATRISTEM MICROMATRI 1MG</t>
  </si>
  <si>
    <t>MARSTEM 1MG</t>
  </si>
  <si>
    <t>0040239147</t>
  </si>
  <si>
    <t>GENTRIX SURGICAL MATRIX THICK</t>
  </si>
  <si>
    <t>GENTRIX SURG MA</t>
  </si>
  <si>
    <t>0040239196</t>
  </si>
  <si>
    <t>GENTRIX SURGICAL MATRIX THIN</t>
  </si>
  <si>
    <t>0040239204</t>
  </si>
  <si>
    <t>GENTRIX SURGICAL MATRIX PLUS</t>
  </si>
  <si>
    <t>0040239386</t>
  </si>
  <si>
    <t>MATRSTM MCRMTRX 1000MG PER 1MG</t>
  </si>
  <si>
    <t>MATRISTEM MICRM</t>
  </si>
  <si>
    <t>0040239980</t>
  </si>
  <si>
    <t>MESH COMPOSIX L/P ELLIPS</t>
  </si>
  <si>
    <t>MESH COMPSX LP</t>
  </si>
  <si>
    <t>0040240780</t>
  </si>
  <si>
    <t>MESH HERNIA</t>
  </si>
  <si>
    <t>0040242158</t>
  </si>
  <si>
    <t>MESH SOFT TIS FULL RESRB</t>
  </si>
  <si>
    <t>MESH PHASIX</t>
  </si>
  <si>
    <t>0040242505</t>
  </si>
  <si>
    <t>MSH VENTRALEX W STRP</t>
  </si>
  <si>
    <t>MSH VENTRALEX</t>
  </si>
  <si>
    <t>0040242646</t>
  </si>
  <si>
    <t>PURAPLY AM PER SQ CM</t>
  </si>
  <si>
    <t>PURPLY AM SQ CM</t>
  </si>
  <si>
    <t>0040242679</t>
  </si>
  <si>
    <t>PURAPLY AM 5X5 PER SQ CM</t>
  </si>
  <si>
    <t>PURAPLY AM PER</t>
  </si>
  <si>
    <t>0040242695</t>
  </si>
  <si>
    <t>PURAPLY AM 2CMX2CM PER SQ CM</t>
  </si>
  <si>
    <t>0040246167</t>
  </si>
  <si>
    <t>PTCH H VENTRIO MED OVAL</t>
  </si>
  <si>
    <t>PTCH H VENTRIO</t>
  </si>
  <si>
    <t>0040246175</t>
  </si>
  <si>
    <t>PTCH H VENTRIO LG OVAL</t>
  </si>
  <si>
    <t>0040246183</t>
  </si>
  <si>
    <t>PTCH H VENTRIO SM OVAL</t>
  </si>
  <si>
    <t>0040246217</t>
  </si>
  <si>
    <t>PTCH H VENTRIO XL OVAL</t>
  </si>
  <si>
    <t>0040246258</t>
  </si>
  <si>
    <t>PTCH TIS REINFRC ARTELON</t>
  </si>
  <si>
    <t>TISS REINFRCMNT</t>
  </si>
  <si>
    <t>0040246340</t>
  </si>
  <si>
    <t>PURAPLY AM 2CMX4CM PER SQ CM</t>
  </si>
  <si>
    <t>0040246365</t>
  </si>
  <si>
    <t>PURAPLY AM 6CMX9CM PER SQ CM</t>
  </si>
  <si>
    <t>0040246373</t>
  </si>
  <si>
    <t>PURAPLY AM 8CMX16CM PER SQ CM</t>
  </si>
  <si>
    <t>0040246753</t>
  </si>
  <si>
    <t>REVITA 4CMX6CM PER SQ CM</t>
  </si>
  <si>
    <t>REVITA PER SQ C</t>
  </si>
  <si>
    <t>0040246761</t>
  </si>
  <si>
    <t>REVITA 4CMX4CM PER SQ CM</t>
  </si>
  <si>
    <t>0040246779</t>
  </si>
  <si>
    <t>REVITA 6CM X 8CM PER SQ CM</t>
  </si>
  <si>
    <t>0040248072</t>
  </si>
  <si>
    <t>STNT B RX PLASTIC</t>
  </si>
  <si>
    <t>STNT B RX</t>
  </si>
  <si>
    <t>0040248114</t>
  </si>
  <si>
    <t>STNT B COTTN HUIBREGTSE</t>
  </si>
  <si>
    <t>STNT CTN HUIBRG</t>
  </si>
  <si>
    <t>0040255010</t>
  </si>
  <si>
    <t>STNT U METAL RESONANCE</t>
  </si>
  <si>
    <t>STNT U METAL</t>
  </si>
  <si>
    <t>0040255242</t>
  </si>
  <si>
    <t>SYS REP VAG PROLAPS SLNG</t>
  </si>
  <si>
    <t>SYS REP VAG</t>
  </si>
  <si>
    <t>0040255317</t>
  </si>
  <si>
    <t>TISSUE MATRIX ANY TYPE</t>
  </si>
  <si>
    <t>TISSUE MATRIX</t>
  </si>
  <si>
    <t>0040270506</t>
  </si>
  <si>
    <t>ALLOGRAFT CARTILAGE</t>
  </si>
  <si>
    <t>ALLOGRFT DENOVO</t>
  </si>
  <si>
    <t>0040270670</t>
  </si>
  <si>
    <t>ALLOMAX SURGICAL GRAFT 5CMX8CM</t>
  </si>
  <si>
    <t>ALLOMAX SURGICA</t>
  </si>
  <si>
    <t>0040279911</t>
  </si>
  <si>
    <t>CYTAL WND 1-LYR 10CMX15CM SQCM</t>
  </si>
  <si>
    <t>CYTAL PER SQ CM</t>
  </si>
  <si>
    <t>0040279929</t>
  </si>
  <si>
    <t>CYTAL WND 1-LYR 3CMX3.5CM SQCM</t>
  </si>
  <si>
    <t>0040279937</t>
  </si>
  <si>
    <t>CYTAL WND 1-LYR 3CMX7CM SQ CM</t>
  </si>
  <si>
    <t>0040279945</t>
  </si>
  <si>
    <t>CYTAL WND 1-LYR 7CMX10CM SQ CM</t>
  </si>
  <si>
    <t>0040280026</t>
  </si>
  <si>
    <t>CYTAL 2-LAYER PER SQ CM</t>
  </si>
  <si>
    <t>0040280034</t>
  </si>
  <si>
    <t>CYTAL 3-LAYER PER SQ CM</t>
  </si>
  <si>
    <t>0040280059</t>
  </si>
  <si>
    <t>CYTAL BURN PER SQ CM</t>
  </si>
  <si>
    <t>0040280083</t>
  </si>
  <si>
    <t>DERMACELL PER SQ CM</t>
  </si>
  <si>
    <t>DERMACELL SQ CM</t>
  </si>
  <si>
    <t>0040280133</t>
  </si>
  <si>
    <t>DART BONE ALLOSYNC</t>
  </si>
  <si>
    <t>DART BONE ALLOS</t>
  </si>
  <si>
    <t>0040285470</t>
  </si>
  <si>
    <t>MSH POSTERIOR DIRECTFIX</t>
  </si>
  <si>
    <t>MSH RESTORELLE</t>
  </si>
  <si>
    <t>0040285520</t>
  </si>
  <si>
    <t>NUSHIELD 2X3 PER SQ CM</t>
  </si>
  <si>
    <t>NUSHIELD SQ CM</t>
  </si>
  <si>
    <t>0040285546</t>
  </si>
  <si>
    <t>NUSHIELD 1.6CM DISC PER SQ CM</t>
  </si>
  <si>
    <t>NUSHIELD PER SQ</t>
  </si>
  <si>
    <t>0040285553</t>
  </si>
  <si>
    <t>NUSHIELD 3X4 PER SQ CM</t>
  </si>
  <si>
    <t>0040285561</t>
  </si>
  <si>
    <t>NEOX 100 PER SQ CM</t>
  </si>
  <si>
    <t>NEOX 100 SQ CM</t>
  </si>
  <si>
    <t>0040285579</t>
  </si>
  <si>
    <t>NEOX FLO PER 1MG</t>
  </si>
  <si>
    <t>NEOX FLO 1MG</t>
  </si>
  <si>
    <t>0040285587</t>
  </si>
  <si>
    <t>NEOX 1K PER SQ CM</t>
  </si>
  <si>
    <t>NEOX 1K SQ CM</t>
  </si>
  <si>
    <t>0040285611</t>
  </si>
  <si>
    <t>NUSHIELD 4X4 PER SQ CM</t>
  </si>
  <si>
    <t>0040285629</t>
  </si>
  <si>
    <t>NUSHIELD 4X6 PER SQ CM</t>
  </si>
  <si>
    <t>0040285637</t>
  </si>
  <si>
    <t>NUSHIELD 6X6 PER SQ CM</t>
  </si>
  <si>
    <t>0040285694</t>
  </si>
  <si>
    <t>NUSHIELD 2CM X 4CM PER SQ CM</t>
  </si>
  <si>
    <t>0040285793</t>
  </si>
  <si>
    <t>NEOX CORD RT PER SQ CM</t>
  </si>
  <si>
    <t>NEOX CORD RT PE</t>
  </si>
  <si>
    <t>0040287401</t>
  </si>
  <si>
    <t>STRATTICE TM PER SQ CM SKINSUB</t>
  </si>
  <si>
    <t>STRATTICE SQ CM</t>
  </si>
  <si>
    <t>0040288151</t>
  </si>
  <si>
    <t>SYS SLNG SUPRAPUBIC MESH</t>
  </si>
  <si>
    <t>SYS SLNG SUPRIS</t>
  </si>
  <si>
    <t>0040288177</t>
  </si>
  <si>
    <t>SYS SLING SGL INCISION</t>
  </si>
  <si>
    <t>SYS SLING ALTIS</t>
  </si>
  <si>
    <t>0040288383</t>
  </si>
  <si>
    <t>GRFT BONE AUGMENT INJECT</t>
  </si>
  <si>
    <t>GRFT BONE AUGME</t>
  </si>
  <si>
    <t>0040315012</t>
  </si>
  <si>
    <t>CATH PWR PICC SOLO DL</t>
  </si>
  <si>
    <t>CATH PWR PICC</t>
  </si>
  <si>
    <t>0040315020</t>
  </si>
  <si>
    <t>CATH PWR PICC SOLO SL</t>
  </si>
  <si>
    <t>0040315038</t>
  </si>
  <si>
    <t>CATH PWR PICC SOLO TL</t>
  </si>
  <si>
    <t>0040318891</t>
  </si>
  <si>
    <t>NO DVC W/DEV INTENSVE NO CHG</t>
  </si>
  <si>
    <t>NO DVC W/DEV IN</t>
  </si>
  <si>
    <t>0040327504</t>
  </si>
  <si>
    <t>INTEGRA 2LAYR MTRX SQ CM</t>
  </si>
  <si>
    <t>INTEGRA SQ CM</t>
  </si>
  <si>
    <t>0041000043</t>
  </si>
  <si>
    <t>ELECTROLYTE PANEL</t>
  </si>
  <si>
    <t>ELECTROLYTE PAN</t>
  </si>
  <si>
    <t>0041000316</t>
  </si>
  <si>
    <t>VANCOMYCIN</t>
  </si>
  <si>
    <t>0041000563</t>
  </si>
  <si>
    <t>CBC AUTO W/O DIFF</t>
  </si>
  <si>
    <t>CBC AUTO</t>
  </si>
  <si>
    <t>0041000621</t>
  </si>
  <si>
    <t>LIPID PANEL</t>
  </si>
  <si>
    <t>0041000696</t>
  </si>
  <si>
    <t>RENAL FUNCTION PANEL</t>
  </si>
  <si>
    <t>RENAL FUNCT PNL</t>
  </si>
  <si>
    <t>0041000746</t>
  </si>
  <si>
    <t>ACUTE HEPATITIS PANEL</t>
  </si>
  <si>
    <t>ACUTE HEP PANEL</t>
  </si>
  <si>
    <t>0041000811</t>
  </si>
  <si>
    <t>OB PROFILE WITH HIV</t>
  </si>
  <si>
    <t>OB PN WITH HIV</t>
  </si>
  <si>
    <t>0041001090</t>
  </si>
  <si>
    <t>HEPATIC FUNCTION PANEL</t>
  </si>
  <si>
    <t>HEPATC FUNC PNL</t>
  </si>
  <si>
    <t>0041001116</t>
  </si>
  <si>
    <t>COMP METABOLIC PANEL</t>
  </si>
  <si>
    <t>COMP METABLC PN</t>
  </si>
  <si>
    <t>0041001660</t>
  </si>
  <si>
    <t>BASIC METABOLIC PANEL</t>
  </si>
  <si>
    <t>BSC METABLC PNL</t>
  </si>
  <si>
    <t>0041002155</t>
  </si>
  <si>
    <t>OBSTETRICS PROFILE</t>
  </si>
  <si>
    <t>OB PROFILE</t>
  </si>
  <si>
    <t>0041003526</t>
  </si>
  <si>
    <t>SARSCOV2 COVID19 AMP PRB</t>
  </si>
  <si>
    <t>SARSCOV2/COV19</t>
  </si>
  <si>
    <t>0041003617</t>
  </si>
  <si>
    <t>SARSCOV IA ANTIGEN</t>
  </si>
  <si>
    <t>SARSCOV IA ANTI</t>
  </si>
  <si>
    <t>0041003732</t>
  </si>
  <si>
    <t>SARSCOV2/FLU A&amp;B AMP PRB</t>
  </si>
  <si>
    <t>SARSCOV2/FLU A&amp;</t>
  </si>
  <si>
    <t>0041003740</t>
  </si>
  <si>
    <t>SARSCOV2/A&amp;B/RSV AMP PRB</t>
  </si>
  <si>
    <t>SARSCOV2/A&amp;B/RS</t>
  </si>
  <si>
    <t>0041003898</t>
  </si>
  <si>
    <t>RESPIR IADNA VIRAL&amp;2 BACT</t>
  </si>
  <si>
    <t>RESPIR IADNA VI</t>
  </si>
  <si>
    <t>0041004045</t>
  </si>
  <si>
    <t>DRGSCRN DIR OPT INST</t>
  </si>
  <si>
    <t>DRGSCRN INSTR</t>
  </si>
  <si>
    <t>0041010018</t>
  </si>
  <si>
    <t>UA AUTO W/MICRO</t>
  </si>
  <si>
    <t>0041010117</t>
  </si>
  <si>
    <t>UA NON-AUTO W/O MICRO/3</t>
  </si>
  <si>
    <t>UA W/O MICRO/3</t>
  </si>
  <si>
    <t>0041010158</t>
  </si>
  <si>
    <t>URINALYSIS MICRO ONLY</t>
  </si>
  <si>
    <t>URIN MICRO ONLY</t>
  </si>
  <si>
    <t>0041010265</t>
  </si>
  <si>
    <t>URINE PREG TEST QUAL</t>
  </si>
  <si>
    <t>UR PREG TST QL</t>
  </si>
  <si>
    <t>0041020033</t>
  </si>
  <si>
    <t>DRUG TEST PRSMV CHEM ANLYZR/8</t>
  </si>
  <si>
    <t>DRUG TEST PRSMV</t>
  </si>
  <si>
    <t>0041020090</t>
  </si>
  <si>
    <t>ACETONE QUALITATIVE/2</t>
  </si>
  <si>
    <t>ACETONE QUAL/2</t>
  </si>
  <si>
    <t>0041020116</t>
  </si>
  <si>
    <t>DRUG TEST PRSMV CHEM ANLYZR/9</t>
  </si>
  <si>
    <t>0041020405</t>
  </si>
  <si>
    <t>ALBUMIN SERUM</t>
  </si>
  <si>
    <t>0041020421</t>
  </si>
  <si>
    <t>MICRO ALBUMIN URINE QNT</t>
  </si>
  <si>
    <t>MICR ALBM UR QN</t>
  </si>
  <si>
    <t>0041020553</t>
  </si>
  <si>
    <t>DRUG TEST PRSMV CHEM ANLYZR/10</t>
  </si>
  <si>
    <t>0041021379</t>
  </si>
  <si>
    <t>THEOPHYLLINE</t>
  </si>
  <si>
    <t>0041021403</t>
  </si>
  <si>
    <t>AMMONIA</t>
  </si>
  <si>
    <t>0041021502</t>
  </si>
  <si>
    <t>AMYLASE</t>
  </si>
  <si>
    <t>0041021544</t>
  </si>
  <si>
    <t>AMYLASE/5</t>
  </si>
  <si>
    <t>0041022500</t>
  </si>
  <si>
    <t>BILIRUBIN TOTAL/2</t>
  </si>
  <si>
    <t>BILIRUBN TOTAL/</t>
  </si>
  <si>
    <t>0041022534</t>
  </si>
  <si>
    <t>BILIRUBIN DIRECT</t>
  </si>
  <si>
    <t>BILIRUBN DIRECT</t>
  </si>
  <si>
    <t>0041022708</t>
  </si>
  <si>
    <t>OCCULT BLD STL 1-3</t>
  </si>
  <si>
    <t>OCC BL ST1-3SIM</t>
  </si>
  <si>
    <t>0041022732</t>
  </si>
  <si>
    <t>OCCULT BLD OTHR SOURCE</t>
  </si>
  <si>
    <t>OCC BLD OTH SRC</t>
  </si>
  <si>
    <t>0041023102</t>
  </si>
  <si>
    <t>CALCIUM</t>
  </si>
  <si>
    <t>0041023722</t>
  </si>
  <si>
    <t>CARBAMAZAPINE</t>
  </si>
  <si>
    <t>0041023748</t>
  </si>
  <si>
    <t>CARBON DIOXIDE</t>
  </si>
  <si>
    <t>0041024381</t>
  </si>
  <si>
    <t>CHLORIDE OTHER SOURCE/2</t>
  </si>
  <si>
    <t>CHLORID OTH SRC</t>
  </si>
  <si>
    <t>0041024399</t>
  </si>
  <si>
    <t>CHLORIDE</t>
  </si>
  <si>
    <t>0041024654</t>
  </si>
  <si>
    <t>CHOLESTEROL TOTAL</t>
  </si>
  <si>
    <t>CHOLESTEROL TOT</t>
  </si>
  <si>
    <t>0041024779</t>
  </si>
  <si>
    <t>CHOLESTEROL HDL</t>
  </si>
  <si>
    <t>0041025339</t>
  </si>
  <si>
    <t>CORTISOL TOTAL</t>
  </si>
  <si>
    <t>CORTISL TOTAL</t>
  </si>
  <si>
    <t>0041025503</t>
  </si>
  <si>
    <t>CREATINE KINASE TOTAL</t>
  </si>
  <si>
    <t>CPK TOTAL</t>
  </si>
  <si>
    <t>0041025651</t>
  </si>
  <si>
    <t>CREATININE BLOOD/2</t>
  </si>
  <si>
    <t>CREATININE BLD/</t>
  </si>
  <si>
    <t>0041025701</t>
  </si>
  <si>
    <t>CREATININE OTHR SRCE</t>
  </si>
  <si>
    <t>CREATIN OTH SRC</t>
  </si>
  <si>
    <t>0041025750</t>
  </si>
  <si>
    <t>CREATININE CLEARANCE</t>
  </si>
  <si>
    <t>CREATININ CLEAR</t>
  </si>
  <si>
    <t>0041025966</t>
  </si>
  <si>
    <t>CRYOCRIT QUAL/SEMI QNT/2</t>
  </si>
  <si>
    <t>CRYOCRT QL/SQNT</t>
  </si>
  <si>
    <t>0041026113</t>
  </si>
  <si>
    <t>CYANOCOBLMN(VIT B12)</t>
  </si>
  <si>
    <t>VIT B12</t>
  </si>
  <si>
    <t>0041026436</t>
  </si>
  <si>
    <t>DIGOXIN TOTAL</t>
  </si>
  <si>
    <t>0041026550</t>
  </si>
  <si>
    <t>PHENYTOIN TOTAL</t>
  </si>
  <si>
    <t>0041026709</t>
  </si>
  <si>
    <t>ESTRADIOL</t>
  </si>
  <si>
    <t>0041027202</t>
  </si>
  <si>
    <t>FETAL RBC ROSETTE</t>
  </si>
  <si>
    <t>FETAL RBC ROSET</t>
  </si>
  <si>
    <t>0041027269</t>
  </si>
  <si>
    <t>FERRITIN</t>
  </si>
  <si>
    <t>0041027319</t>
  </si>
  <si>
    <t>FETAL FIBRONECTIN</t>
  </si>
  <si>
    <t>FETAL FIBRONECT</t>
  </si>
  <si>
    <t>0041027467</t>
  </si>
  <si>
    <t>FOLIC ACID</t>
  </si>
  <si>
    <t>0041029455</t>
  </si>
  <si>
    <t>GLUCOSE BODY FLUID</t>
  </si>
  <si>
    <t>GLUCOSE BDY FLD</t>
  </si>
  <si>
    <t>0041029471</t>
  </si>
  <si>
    <t>GLUCOSE QUANTITATIVE</t>
  </si>
  <si>
    <t>GLUCOSE QUANT</t>
  </si>
  <si>
    <t>0041029620</t>
  </si>
  <si>
    <t>GLUCOSE BLD BY MONIT DEV</t>
  </si>
  <si>
    <t>GLUC BLD MNT DV</t>
  </si>
  <si>
    <t>0041029802</t>
  </si>
  <si>
    <t>GGT</t>
  </si>
  <si>
    <t>0041029943</t>
  </si>
  <si>
    <t>HEMOGLOBIN GLYCATED</t>
  </si>
  <si>
    <t>HEMOGLOBN GLYCT</t>
  </si>
  <si>
    <t>0041030016</t>
  </si>
  <si>
    <t>FOLLICLE STIMLAT HORMONE</t>
  </si>
  <si>
    <t>FOLCL STIM HORM</t>
  </si>
  <si>
    <t>0041030024</t>
  </si>
  <si>
    <t>LUTEINING HORMONE</t>
  </si>
  <si>
    <t>LUTEINING HORMN</t>
  </si>
  <si>
    <t>0041030040</t>
  </si>
  <si>
    <t>GENTAMICIN</t>
  </si>
  <si>
    <t>0041030107</t>
  </si>
  <si>
    <t>HAPTOGLOBIN QUANT</t>
  </si>
  <si>
    <t>HAPTOGLOBIN QN</t>
  </si>
  <si>
    <t>0041030131</t>
  </si>
  <si>
    <t>GONADTOPN CHRONC(HCG)QL</t>
  </si>
  <si>
    <t>GONA CHR(HCG)QL</t>
  </si>
  <si>
    <t>0041030149</t>
  </si>
  <si>
    <t>GONADTOPN CHORNC(HCG)QNT</t>
  </si>
  <si>
    <t>GONA CHR(HCG)QN</t>
  </si>
  <si>
    <t>0041035072</t>
  </si>
  <si>
    <t>PLACENTAL A1 MICRO DIR</t>
  </si>
  <si>
    <t>PAMG 1</t>
  </si>
  <si>
    <t>0041035270</t>
  </si>
  <si>
    <t>B-TYP NATRIURETC PEPTIDE</t>
  </si>
  <si>
    <t>B-TYP NATR PEPT</t>
  </si>
  <si>
    <t>0041035312</t>
  </si>
  <si>
    <t>THYROXINE FREE</t>
  </si>
  <si>
    <t>0041035387</t>
  </si>
  <si>
    <t>TRIIODTHYRNINE TOTAL T3</t>
  </si>
  <si>
    <t>TRIIODTH TOT T3</t>
  </si>
  <si>
    <t>0041035403</t>
  </si>
  <si>
    <t>IRON ASSAY</t>
  </si>
  <si>
    <t>0041035502</t>
  </si>
  <si>
    <t>IRON BINDING CAPCTY</t>
  </si>
  <si>
    <t>IRON BINDNG CAP</t>
  </si>
  <si>
    <t>0041035544</t>
  </si>
  <si>
    <t>T3 FREE</t>
  </si>
  <si>
    <t>T-3 FREE</t>
  </si>
  <si>
    <t>0041036054</t>
  </si>
  <si>
    <t>LACTATE(LACTIC ACID)</t>
  </si>
  <si>
    <t>LACTATE</t>
  </si>
  <si>
    <t>0041036153</t>
  </si>
  <si>
    <t>LDH-LACTIC DEHYDROGENASE</t>
  </si>
  <si>
    <t>LDH</t>
  </si>
  <si>
    <t>0041036906</t>
  </si>
  <si>
    <t>LIPASE</t>
  </si>
  <si>
    <t>0041037250</t>
  </si>
  <si>
    <t>LITHIUM</t>
  </si>
  <si>
    <t>0041037359</t>
  </si>
  <si>
    <t>MAGNESIUM</t>
  </si>
  <si>
    <t>0041039306</t>
  </si>
  <si>
    <t>OSMOLALITY BLOOD</t>
  </si>
  <si>
    <t>OSMOLALITY BLD</t>
  </si>
  <si>
    <t>0041039355</t>
  </si>
  <si>
    <t>OSMOLALITY URINE</t>
  </si>
  <si>
    <t>OSMOLALITY URIN</t>
  </si>
  <si>
    <t>0041039728</t>
  </si>
  <si>
    <t>PARATHORMONE (PTH)/2</t>
  </si>
  <si>
    <t>PARATHORMNE/2</t>
  </si>
  <si>
    <t>0041039801</t>
  </si>
  <si>
    <t>PH BODY FLUID NOS</t>
  </si>
  <si>
    <t>PH BODY FLUID N</t>
  </si>
  <si>
    <t>0041040205</t>
  </si>
  <si>
    <t>PHENOBARBITAL</t>
  </si>
  <si>
    <t>0041040759</t>
  </si>
  <si>
    <t>PHOSPHATASE ALKALINE</t>
  </si>
  <si>
    <t>PHOSPHA ALKALIN</t>
  </si>
  <si>
    <t>0041041005</t>
  </si>
  <si>
    <t>PHOSPHORUS</t>
  </si>
  <si>
    <t>0041041328</t>
  </si>
  <si>
    <t>POTASSIUM</t>
  </si>
  <si>
    <t>0041041336</t>
  </si>
  <si>
    <t>POTASSIUM URINE</t>
  </si>
  <si>
    <t>0041041443</t>
  </si>
  <si>
    <t>PROGESTERONE</t>
  </si>
  <si>
    <t>0041041468</t>
  </si>
  <si>
    <t>PROLACTIN</t>
  </si>
  <si>
    <t>0041041559</t>
  </si>
  <si>
    <t>PROTEIN TOTAL</t>
  </si>
  <si>
    <t>0041041567</t>
  </si>
  <si>
    <t>PROTEIN URINE</t>
  </si>
  <si>
    <t>0041041765</t>
  </si>
  <si>
    <t>PRE-ALBUMIN</t>
  </si>
  <si>
    <t>0041041807</t>
  </si>
  <si>
    <t>PROTEIN URINE/3</t>
  </si>
  <si>
    <t>0041041955</t>
  </si>
  <si>
    <t>PROTEIN TOTAL OTHER SOURCE/2</t>
  </si>
  <si>
    <t>PROT TOT OTHR S</t>
  </si>
  <si>
    <t>0041042003</t>
  </si>
  <si>
    <t>PT SUBST PLSMA FRCT EA</t>
  </si>
  <si>
    <t>PT SUB PLS FRCT</t>
  </si>
  <si>
    <t>0041042508</t>
  </si>
  <si>
    <t>TRIIODTHYRN (T3/T4) UPTAKE</t>
  </si>
  <si>
    <t>T3/T4 UPTAKE</t>
  </si>
  <si>
    <t>0041042953</t>
  </si>
  <si>
    <t>SODIUM</t>
  </si>
  <si>
    <t>0041042961</t>
  </si>
  <si>
    <t>SODIUM URINE</t>
  </si>
  <si>
    <t>0041044033</t>
  </si>
  <si>
    <t>TESTOSTERONE TOTAL</t>
  </si>
  <si>
    <t>TESTOSTER TOTAL</t>
  </si>
  <si>
    <t>0041044363</t>
  </si>
  <si>
    <t>THYROXINE TOTAL</t>
  </si>
  <si>
    <t>THYROXIN TOTAL</t>
  </si>
  <si>
    <t>0041044439</t>
  </si>
  <si>
    <t>TSH</t>
  </si>
  <si>
    <t>0041044504</t>
  </si>
  <si>
    <t>TRANSTERASE AST(SGOT)</t>
  </si>
  <si>
    <t>SGOT(AST)</t>
  </si>
  <si>
    <t>0041044603</t>
  </si>
  <si>
    <t>TRANSAMINASE-SGPT (ALT)</t>
  </si>
  <si>
    <t>SGPT (ALT)</t>
  </si>
  <si>
    <t>0041044629</t>
  </si>
  <si>
    <t>TRANSFERRIN</t>
  </si>
  <si>
    <t>0041044686</t>
  </si>
  <si>
    <t>TOBRAMYCIN</t>
  </si>
  <si>
    <t>0041044751</t>
  </si>
  <si>
    <t>TRIGLYCERIDES</t>
  </si>
  <si>
    <t>TRIGLYCER</t>
  </si>
  <si>
    <t>0041045204</t>
  </si>
  <si>
    <t>BLD UREA NITROGEN QUAN</t>
  </si>
  <si>
    <t>BLD UREA NTRG Q</t>
  </si>
  <si>
    <t>0041045402</t>
  </si>
  <si>
    <t>UREA NITROGEN URINE</t>
  </si>
  <si>
    <t>UREA NTRGN URIN</t>
  </si>
  <si>
    <t>0041045501</t>
  </si>
  <si>
    <t>URIC ACID BLOOD</t>
  </si>
  <si>
    <t>0041045576</t>
  </si>
  <si>
    <t>URIC ACID OTHR SOURCE</t>
  </si>
  <si>
    <t>URIC ACD OTH SR</t>
  </si>
  <si>
    <t>0041045840</t>
  </si>
  <si>
    <t>VALPROIC ACID TOTAL</t>
  </si>
  <si>
    <t>VALPROIC TOTAL</t>
  </si>
  <si>
    <t>0041045956</t>
  </si>
  <si>
    <t>VITAMIN D/25 HYDROXY</t>
  </si>
  <si>
    <t>VITAMIN D/25 HY</t>
  </si>
  <si>
    <t>0041049040</t>
  </si>
  <si>
    <t>IA TUMOR CA 125 QUAN</t>
  </si>
  <si>
    <t>IA TUMOR CA125</t>
  </si>
  <si>
    <t>0041050030</t>
  </si>
  <si>
    <t>BLEEDING TIME</t>
  </si>
  <si>
    <t>BLEED TIME</t>
  </si>
  <si>
    <t>0041050071</t>
  </si>
  <si>
    <t>BLD SMR EXAM W/DIFF</t>
  </si>
  <si>
    <t>BLD SMR EXM DIF</t>
  </si>
  <si>
    <t>0041050089</t>
  </si>
  <si>
    <t>BLD SMR EXAM W/O DIFF</t>
  </si>
  <si>
    <t>BLD SMR EXM</t>
  </si>
  <si>
    <t>0041050188</t>
  </si>
  <si>
    <t>BLOOD HEMOGLBN</t>
  </si>
  <si>
    <t>BLOOD HEMOGLOBN</t>
  </si>
  <si>
    <t>0041050287</t>
  </si>
  <si>
    <t>CBC WITH AUTO DIFF</t>
  </si>
  <si>
    <t>CBC W/AUTO DIFF</t>
  </si>
  <si>
    <t>0041050444</t>
  </si>
  <si>
    <t>RETICULOCYTE COUNT MAN</t>
  </si>
  <si>
    <t>RETIC COUNT MAN</t>
  </si>
  <si>
    <t>0041053505</t>
  </si>
  <si>
    <t>FDP D-DIMER QNT</t>
  </si>
  <si>
    <t>FDP D-DMR QN</t>
  </si>
  <si>
    <t>0041053844</t>
  </si>
  <si>
    <t>FIBRINOGEN ACTIVITY</t>
  </si>
  <si>
    <t>FIBRINOGN ACTIV</t>
  </si>
  <si>
    <t>0041053869</t>
  </si>
  <si>
    <t>COVID 19</t>
  </si>
  <si>
    <t>0041054602</t>
  </si>
  <si>
    <t>HMOGLBN FETAL(KLEIHAUER)</t>
  </si>
  <si>
    <t>HEMOGLB FETAL</t>
  </si>
  <si>
    <t>0041055203</t>
  </si>
  <si>
    <t>HEPARIN ASSAY</t>
  </si>
  <si>
    <t>0041056102</t>
  </si>
  <si>
    <t>PROTHROMBIN TIME</t>
  </si>
  <si>
    <t>PROTHROM TIME</t>
  </si>
  <si>
    <t>0041056516</t>
  </si>
  <si>
    <t>SEDIMENTN RATE-NON-AUTO</t>
  </si>
  <si>
    <t>SED RATE NONAUT</t>
  </si>
  <si>
    <t>0041057308</t>
  </si>
  <si>
    <t>PTT/2</t>
  </si>
  <si>
    <t>0041057324</t>
  </si>
  <si>
    <t>PTT SUB EA FRACTION</t>
  </si>
  <si>
    <t>PTT SUB EA FRCT</t>
  </si>
  <si>
    <t>0041060039</t>
  </si>
  <si>
    <t>HETEROPHILE AB SCREEN</t>
  </si>
  <si>
    <t>HETRPHL AB SCRN</t>
  </si>
  <si>
    <t>0041060153</t>
  </si>
  <si>
    <t>COLD AGGLUTINATN TITER</t>
  </si>
  <si>
    <t>COLD AGGLUTINAT</t>
  </si>
  <si>
    <t>0041060161</t>
  </si>
  <si>
    <t>RBC ANTIBODIES SCREEN</t>
  </si>
  <si>
    <t>RBC AB SCRN</t>
  </si>
  <si>
    <t>0041060211</t>
  </si>
  <si>
    <t>C-REACTIVE PROTEIN</t>
  </si>
  <si>
    <t>C-REACT PRTN</t>
  </si>
  <si>
    <t>0041060245</t>
  </si>
  <si>
    <t>ANTIBDY IDENT RBC EA PNL</t>
  </si>
  <si>
    <t>AB RBC EA PNL</t>
  </si>
  <si>
    <t>0041060310</t>
  </si>
  <si>
    <t>COOMBS DIRECT EA</t>
  </si>
  <si>
    <t>COOMBS DIR EA</t>
  </si>
  <si>
    <t>0041060369</t>
  </si>
  <si>
    <t>COOMBS DIRECT EA/3</t>
  </si>
  <si>
    <t>COOMBS DIR EA/3</t>
  </si>
  <si>
    <t>0041060377</t>
  </si>
  <si>
    <t>COOMBS DIRECT EA/4</t>
  </si>
  <si>
    <t>COOMBS DIR EA/4</t>
  </si>
  <si>
    <t>0041060567</t>
  </si>
  <si>
    <t>HELICOBACTER PYLORI AB/2</t>
  </si>
  <si>
    <t>HELICO PYLORI A</t>
  </si>
  <si>
    <t>0041060807</t>
  </si>
  <si>
    <t>BLD TYPE ABO</t>
  </si>
  <si>
    <t>0041060955</t>
  </si>
  <si>
    <t>RBC AG EXCPT ABO/RHO EA</t>
  </si>
  <si>
    <t>RBC AG EX ABO/R</t>
  </si>
  <si>
    <t>0041061003</t>
  </si>
  <si>
    <t>BLD TYPE RH (D)</t>
  </si>
  <si>
    <t>0041061409</t>
  </si>
  <si>
    <t>CRP HI SENSITIVITY</t>
  </si>
  <si>
    <t>CRP HI SNSITVTY</t>
  </si>
  <si>
    <t>0041061516</t>
  </si>
  <si>
    <t>CARCINO-EMBRYONIC AG</t>
  </si>
  <si>
    <t>C E A</t>
  </si>
  <si>
    <t>0041061722</t>
  </si>
  <si>
    <t>COCCIDIOIDES ANTIBODY</t>
  </si>
  <si>
    <t>COCCIDIOIDES AN</t>
  </si>
  <si>
    <t>0041062100</t>
  </si>
  <si>
    <t>COMP TST EA UT SPIN TECH</t>
  </si>
  <si>
    <t>COMP TST SPN TC</t>
  </si>
  <si>
    <t>0041062118</t>
  </si>
  <si>
    <t>COMP TST EA UT INCUB TCH</t>
  </si>
  <si>
    <t>COMP TST INC TC</t>
  </si>
  <si>
    <t>0041062126</t>
  </si>
  <si>
    <t>COMP TST EA UT AHG TECH</t>
  </si>
  <si>
    <t>COMP TST AHG TC</t>
  </si>
  <si>
    <t>0041062878</t>
  </si>
  <si>
    <t>HBS IA</t>
  </si>
  <si>
    <t>0041062910</t>
  </si>
  <si>
    <t>HEPATITIS A AB</t>
  </si>
  <si>
    <t>HEP A AB</t>
  </si>
  <si>
    <t>0041062928</t>
  </si>
  <si>
    <t>HEP B SURFACE AB/2</t>
  </si>
  <si>
    <t>HB SURF AB/2</t>
  </si>
  <si>
    <t>0041062944</t>
  </si>
  <si>
    <t>HEP B CORE AB IGM</t>
  </si>
  <si>
    <t>HBC AB IGM</t>
  </si>
  <si>
    <t>0041062977</t>
  </si>
  <si>
    <t>HEPATITIS A AB IGM</t>
  </si>
  <si>
    <t>HEP A AB IGM</t>
  </si>
  <si>
    <t>0041063041</t>
  </si>
  <si>
    <t>HEPATITIS C ANTIBODY</t>
  </si>
  <si>
    <t>HEPATITIS C AB</t>
  </si>
  <si>
    <t>0041063165</t>
  </si>
  <si>
    <t>PSA TOTAL</t>
  </si>
  <si>
    <t>0041063173</t>
  </si>
  <si>
    <t>RUBELLA AB/2</t>
  </si>
  <si>
    <t>0041064106</t>
  </si>
  <si>
    <t>STREPTOCOCCUS A DIR OPT</t>
  </si>
  <si>
    <t>STREP A DIR OPT</t>
  </si>
  <si>
    <t>0041064148</t>
  </si>
  <si>
    <t>RSV IA</t>
  </si>
  <si>
    <t>0041064155</t>
  </si>
  <si>
    <t>PARTICLE AGGLUT AB EA/12</t>
  </si>
  <si>
    <t>PART AGGLU AB S</t>
  </si>
  <si>
    <t>0041065921</t>
  </si>
  <si>
    <t>SYPHILIS NONTREP QUAL</t>
  </si>
  <si>
    <t>SYPHILIS TST NT</t>
  </si>
  <si>
    <t>0041065939</t>
  </si>
  <si>
    <t>SYPHILIS NONTREP QUAN</t>
  </si>
  <si>
    <t>0041066341</t>
  </si>
  <si>
    <t>SHIGA-TOXIN IA</t>
  </si>
  <si>
    <t>0041066481</t>
  </si>
  <si>
    <t>TRANSFUSN REACTN W RPT</t>
  </si>
  <si>
    <t>TRANSFUS REACTN</t>
  </si>
  <si>
    <t>0041067034</t>
  </si>
  <si>
    <t>HIV 1/HIV 2 SNGL RESULT</t>
  </si>
  <si>
    <t>HIV1/HIV2 SNG</t>
  </si>
  <si>
    <t>0041067802</t>
  </si>
  <si>
    <t>TREPONEMA PALLIDUM AB/3</t>
  </si>
  <si>
    <t>TREP PALLIDUM/3</t>
  </si>
  <si>
    <t>0041069014</t>
  </si>
  <si>
    <t>BLD TYPE ANTIGEN DONOR EA</t>
  </si>
  <si>
    <t>BLD TYPE AG DON</t>
  </si>
  <si>
    <t>0041069154</t>
  </si>
  <si>
    <t>CRYPTOSPORIDIUM DFA</t>
  </si>
  <si>
    <t>CRYPTOSPOR DFA</t>
  </si>
  <si>
    <t>0041070228</t>
  </si>
  <si>
    <t>CULTURE BACT OTH SOURCE/2</t>
  </si>
  <si>
    <t>CULT OTH SOURCE</t>
  </si>
  <si>
    <t>0041070244</t>
  </si>
  <si>
    <t>CULTURE BACT OTH SOURCE/3</t>
  </si>
  <si>
    <t>0041070368</t>
  </si>
  <si>
    <t>SUSCEPTBILTY STDY ENZYME</t>
  </si>
  <si>
    <t>SUSCEP STDY ENZ</t>
  </si>
  <si>
    <t>0041070392</t>
  </si>
  <si>
    <t>CULTURE BACTERIAL SCREEN</t>
  </si>
  <si>
    <t>CULT BAC SCREEN</t>
  </si>
  <si>
    <t>0041070400</t>
  </si>
  <si>
    <t>CULTURE BLOOD</t>
  </si>
  <si>
    <t>CULT BLOOD</t>
  </si>
  <si>
    <t>0041070434</t>
  </si>
  <si>
    <t>CULTURE BACT OTH SOURCE/6</t>
  </si>
  <si>
    <t>0041070467</t>
  </si>
  <si>
    <t>CULT STOOL ADD PATH EA/2</t>
  </si>
  <si>
    <t>CULT STOOL ADD/</t>
  </si>
  <si>
    <t>0041070533</t>
  </si>
  <si>
    <t>CULTURE BACTERIAL SCREEN/3</t>
  </si>
  <si>
    <t>0041070558</t>
  </si>
  <si>
    <t>CULTURE STOOL</t>
  </si>
  <si>
    <t>CULT STOOL</t>
  </si>
  <si>
    <t>0041070657</t>
  </si>
  <si>
    <t>CULTURE BACT OTH SOURCE/11</t>
  </si>
  <si>
    <t>0041070673</t>
  </si>
  <si>
    <t>CULTURE BACT OTH SOURCE/13</t>
  </si>
  <si>
    <t>0041070681</t>
  </si>
  <si>
    <t>CULTURE BACT OTH SOURCE/14</t>
  </si>
  <si>
    <t>0041070699</t>
  </si>
  <si>
    <t>CULTURE BACT OTH SOURCE/15</t>
  </si>
  <si>
    <t>0041070707</t>
  </si>
  <si>
    <t>CULTURE BACT OTH SOURCE/16</t>
  </si>
  <si>
    <t>0041070731</t>
  </si>
  <si>
    <t>CULTURE BACT OTH SOURCE/18</t>
  </si>
  <si>
    <t>0041070749</t>
  </si>
  <si>
    <t>CULTURE BACT OTH SOURCE/19</t>
  </si>
  <si>
    <t>0041070756</t>
  </si>
  <si>
    <t>CULT ANAEROBIC ANY EX BLD/2</t>
  </si>
  <si>
    <t>CULT AERBC ANY</t>
  </si>
  <si>
    <t>0041070764</t>
  </si>
  <si>
    <t>CULTURE ANAEROBIC DEF ID/2</t>
  </si>
  <si>
    <t>CULT ANAEROBIC</t>
  </si>
  <si>
    <t>0041070780</t>
  </si>
  <si>
    <t>CULTURE BACT OTH SOURCE/20</t>
  </si>
  <si>
    <t>0041070806</t>
  </si>
  <si>
    <t>CULT STOOL ADD PATH EA/5</t>
  </si>
  <si>
    <t>0041070814</t>
  </si>
  <si>
    <t>CULTURE BACTERIAL SCREEN/5</t>
  </si>
  <si>
    <t>0041070822</t>
  </si>
  <si>
    <t>CULTURE BACT OTH SOURCE/22</t>
  </si>
  <si>
    <t>0041070830</t>
  </si>
  <si>
    <t>CULTURE FUNGI OTHER/2</t>
  </si>
  <si>
    <t>CULT FUNG OTHER</t>
  </si>
  <si>
    <t>0041070863</t>
  </si>
  <si>
    <t>CULTURE URINE COLONY CT</t>
  </si>
  <si>
    <t>CULT URIN CNT</t>
  </si>
  <si>
    <t>0041070889</t>
  </si>
  <si>
    <t>CULTURE URINE IDENT</t>
  </si>
  <si>
    <t>CULT URIN IDENT</t>
  </si>
  <si>
    <t>0041070996</t>
  </si>
  <si>
    <t>CULTURE BACTERIAL SCREEN/6</t>
  </si>
  <si>
    <t>0041071028</t>
  </si>
  <si>
    <t>CULTURE FUNGI OTHER</t>
  </si>
  <si>
    <t>0041071036</t>
  </si>
  <si>
    <t>CULTURE FUNGI BLOOD</t>
  </si>
  <si>
    <t>CULT FUNG BLOOD</t>
  </si>
  <si>
    <t>0041071069</t>
  </si>
  <si>
    <t>CULT FUNGI ID YEAST EA</t>
  </si>
  <si>
    <t>C FUNG YEAST EA</t>
  </si>
  <si>
    <t>0041071333</t>
  </si>
  <si>
    <t>CULTURE BACT OTH SOURCE/25</t>
  </si>
  <si>
    <t>0041071440</t>
  </si>
  <si>
    <t>PINWORM EXAM</t>
  </si>
  <si>
    <t>0041071473</t>
  </si>
  <si>
    <t>CULTURE TYPNG SEROLOGIC/3</t>
  </si>
  <si>
    <t>CULT TYPING SM/</t>
  </si>
  <si>
    <t>0041071499</t>
  </si>
  <si>
    <t>CULT DIR PRB EA ORGANISM</t>
  </si>
  <si>
    <t>CULT DIR PRB EA</t>
  </si>
  <si>
    <t>0041071606</t>
  </si>
  <si>
    <t>CULTURE BACTERIAL SCREEN/7</t>
  </si>
  <si>
    <t>0041071622</t>
  </si>
  <si>
    <t>CULTURE BACT OTH SOURCE/27</t>
  </si>
  <si>
    <t>0041071846</t>
  </si>
  <si>
    <t>SENSITV 12 DISKS OR LESS</t>
  </si>
  <si>
    <t>SENSTVTY DISK12</t>
  </si>
  <si>
    <t>0041071861</t>
  </si>
  <si>
    <t>SUSCEPTIBLTY STUDY MIC/3</t>
  </si>
  <si>
    <t>SUSCEP STDY MIC</t>
  </si>
  <si>
    <t>0041071986</t>
  </si>
  <si>
    <t>SENSITIVITY ANTBDY AGAR/2</t>
  </si>
  <si>
    <t>SENSITVTY AB/2</t>
  </si>
  <si>
    <t>0041072026</t>
  </si>
  <si>
    <t>SPECIAL STAIN SMEAR/2</t>
  </si>
  <si>
    <t>SPEC STAIN/2</t>
  </si>
  <si>
    <t>0041072034</t>
  </si>
  <si>
    <t>LEUKO ASSMT FECAL QL/SQN</t>
  </si>
  <si>
    <t>LEUKO ASSMT FEC</t>
  </si>
  <si>
    <t>0041072059</t>
  </si>
  <si>
    <t>GRAM STAIN SMEAR</t>
  </si>
  <si>
    <t>GRAM STAIN</t>
  </si>
  <si>
    <t>0041072109</t>
  </si>
  <si>
    <t>SMEAR SALINE/INK/KOH/4</t>
  </si>
  <si>
    <t>SMEAR SAL/IN/KO</t>
  </si>
  <si>
    <t>0041072356</t>
  </si>
  <si>
    <t>TROPONIN QUAN/2</t>
  </si>
  <si>
    <t>0041072810</t>
  </si>
  <si>
    <t>PNEUMOCYST CARIN DFA</t>
  </si>
  <si>
    <t>PNEUM CARIN DFA</t>
  </si>
  <si>
    <t>0041073248</t>
  </si>
  <si>
    <t>CLOSTRIDIUM IA/2</t>
  </si>
  <si>
    <t>CLOSTRIDIUM IA/</t>
  </si>
  <si>
    <t>0041073289</t>
  </si>
  <si>
    <t>GIARDIA IA</t>
  </si>
  <si>
    <t>0041073388</t>
  </si>
  <si>
    <t>H. PYLORI STOOL IA</t>
  </si>
  <si>
    <t>H.PYLORI IA</t>
  </si>
  <si>
    <t>0041073891</t>
  </si>
  <si>
    <t>HIV I AG HIV I HIV II AB</t>
  </si>
  <si>
    <t>HIV AG AB COMBO</t>
  </si>
  <si>
    <t>0041074493</t>
  </si>
  <si>
    <t>INFECTIOUS AGNT NOS IA</t>
  </si>
  <si>
    <t>INF AGNT IA</t>
  </si>
  <si>
    <t>0041074832</t>
  </si>
  <si>
    <t>CNS PATHOGENS 12-25</t>
  </si>
  <si>
    <t>CNS PATHOGENS 1</t>
  </si>
  <si>
    <t>0041075060</t>
  </si>
  <si>
    <t>GI PATHOGEN 6-11 AMP PROBE</t>
  </si>
  <si>
    <t>GI PATH 6-11 AM</t>
  </si>
  <si>
    <t>0041076316</t>
  </si>
  <si>
    <t>RESP VIRUS 3-5 AMP PROBE</t>
  </si>
  <si>
    <t>RESP VIR 3-5 AM</t>
  </si>
  <si>
    <t>0041076324</t>
  </si>
  <si>
    <t>RESP VIRUS 6-11 AMP PROBE</t>
  </si>
  <si>
    <t>RESP VIR 6-11 A</t>
  </si>
  <si>
    <t>0041076332</t>
  </si>
  <si>
    <t>RESP VIRUS 12-25 AMP PROBE</t>
  </si>
  <si>
    <t>RESP VIR 12-25</t>
  </si>
  <si>
    <t>0041078049</t>
  </si>
  <si>
    <t>INFLUENZA DIR OPT</t>
  </si>
  <si>
    <t>INF DIR OPT</t>
  </si>
  <si>
    <t>0041078056</t>
  </si>
  <si>
    <t>INFLUENZA DIR OPT/2</t>
  </si>
  <si>
    <t>INF DIR OPT/2</t>
  </si>
  <si>
    <t>0041078288</t>
  </si>
  <si>
    <t>INFECT AGNT NOS DIR OPT/5</t>
  </si>
  <si>
    <t>INFECT AGNT DIR</t>
  </si>
  <si>
    <t>0041083742</t>
  </si>
  <si>
    <t>PROCALCITONIN</t>
  </si>
  <si>
    <t>0041084005</t>
  </si>
  <si>
    <t>BILIRUBIN TOTL TRNSCTNS</t>
  </si>
  <si>
    <t>BILRBN TOTL TRN</t>
  </si>
  <si>
    <t>0041085069</t>
  </si>
  <si>
    <t>RETIC AUTO CELLPARAMETRS</t>
  </si>
  <si>
    <t>RETIC AUTO CELL</t>
  </si>
  <si>
    <t>0041086703</t>
  </si>
  <si>
    <t>HIV 1/HIV 2 SNGL RESULT/2</t>
  </si>
  <si>
    <t>HIV1/HIV2 SNG/2</t>
  </si>
  <si>
    <t>0041087057</t>
  </si>
  <si>
    <t>GRAM STAIN SMEAR/4</t>
  </si>
  <si>
    <t>GRAM STAIN/4</t>
  </si>
  <si>
    <t>0041087073</t>
  </si>
  <si>
    <t>CULTURE AEROBIC DEF ID</t>
  </si>
  <si>
    <t>CULT AEROBIC ID</t>
  </si>
  <si>
    <t>0041087172</t>
  </si>
  <si>
    <t>TISSUE GRIND FOR CULTURE</t>
  </si>
  <si>
    <t>TISS GRIND CULT</t>
  </si>
  <si>
    <t>0041087255</t>
  </si>
  <si>
    <t>TISS CULT INOC/OBSERV/4</t>
  </si>
  <si>
    <t>OTHR VIRUS CULT</t>
  </si>
  <si>
    <t>0041087511</t>
  </si>
  <si>
    <t>C DIFF TOXIN AMP PROBE</t>
  </si>
  <si>
    <t>CDIFF AMP PRB</t>
  </si>
  <si>
    <t>0041087792</t>
  </si>
  <si>
    <t>INFECT AGNT NOS AMP PRB/4</t>
  </si>
  <si>
    <t>INFECT AGNT AMP</t>
  </si>
  <si>
    <t>0041090515</t>
  </si>
  <si>
    <t>CELL COUNT MISC W/DIFF</t>
  </si>
  <si>
    <t>CELL COUNT DIFF</t>
  </si>
  <si>
    <t>0041093592</t>
  </si>
  <si>
    <t>TISS CULT INOC/OBSERV/2</t>
  </si>
  <si>
    <t>0041093634</t>
  </si>
  <si>
    <t>CRYST ID BODY FLD EX URN</t>
  </si>
  <si>
    <t>CRYST ID EX URN</t>
  </si>
  <si>
    <t>0041322702</t>
  </si>
  <si>
    <t>0041500042</t>
  </si>
  <si>
    <t>0041500315</t>
  </si>
  <si>
    <t>0041500562</t>
  </si>
  <si>
    <t>0041500620</t>
  </si>
  <si>
    <t>0041500695</t>
  </si>
  <si>
    <t>0041500745</t>
  </si>
  <si>
    <t>0041500810</t>
  </si>
  <si>
    <t>0041501099</t>
  </si>
  <si>
    <t>0041501115</t>
  </si>
  <si>
    <t>0041501669</t>
  </si>
  <si>
    <t>0041502154</t>
  </si>
  <si>
    <t>0041505009</t>
  </si>
  <si>
    <t>CULTURE BACTERIAL SCREEN/2</t>
  </si>
  <si>
    <t>0041510017</t>
  </si>
  <si>
    <t>0041510041</t>
  </si>
  <si>
    <t>UA AUTO W/O MICRO/2</t>
  </si>
  <si>
    <t>UA AUTO W/O MIC</t>
  </si>
  <si>
    <t>0041510157</t>
  </si>
  <si>
    <t>0041510264</t>
  </si>
  <si>
    <t>0041520032</t>
  </si>
  <si>
    <t>DRUG TEST PRSMV CHEM ANLYZR/7</t>
  </si>
  <si>
    <t>0041520099</t>
  </si>
  <si>
    <t>0041520115</t>
  </si>
  <si>
    <t>0041520404</t>
  </si>
  <si>
    <t>0041520446</t>
  </si>
  <si>
    <t>0041520552</t>
  </si>
  <si>
    <t>0041521378</t>
  </si>
  <si>
    <t>0041521402</t>
  </si>
  <si>
    <t>0041521501</t>
  </si>
  <si>
    <t>0041522137</t>
  </si>
  <si>
    <t>0041522509</t>
  </si>
  <si>
    <t>BILIRUBIN TOTAL</t>
  </si>
  <si>
    <t>BILIRUBN TOTAL</t>
  </si>
  <si>
    <t>0041522533</t>
  </si>
  <si>
    <t>0041522707</t>
  </si>
  <si>
    <t>0041522731</t>
  </si>
  <si>
    <t>0041523101</t>
  </si>
  <si>
    <t>0041523408</t>
  </si>
  <si>
    <t>CALCIUM URINE QUAN</t>
  </si>
  <si>
    <t>CALC URINE QUAN</t>
  </si>
  <si>
    <t>0041523721</t>
  </si>
  <si>
    <t>CARBAMAZEPINE</t>
  </si>
  <si>
    <t>0041524364</t>
  </si>
  <si>
    <t>CHLORIDE URINE/2</t>
  </si>
  <si>
    <t>CHLORIDE URINE/</t>
  </si>
  <si>
    <t>0041524380</t>
  </si>
  <si>
    <t>CHLORIDE OTHER SOURCE</t>
  </si>
  <si>
    <t>0041524398</t>
  </si>
  <si>
    <t>0041524653</t>
  </si>
  <si>
    <t>0041524778</t>
  </si>
  <si>
    <t>0041525338</t>
  </si>
  <si>
    <t>0041525502</t>
  </si>
  <si>
    <t>0041525650</t>
  </si>
  <si>
    <t>CREATININE BLOOD</t>
  </si>
  <si>
    <t>CREATININE BLD</t>
  </si>
  <si>
    <t>0041525700</t>
  </si>
  <si>
    <t>0041525718</t>
  </si>
  <si>
    <t>CREATININE OTHR SRCE/2</t>
  </si>
  <si>
    <t>0041525759</t>
  </si>
  <si>
    <t>0041525965</t>
  </si>
  <si>
    <t>0041526112</t>
  </si>
  <si>
    <t>0041526435</t>
  </si>
  <si>
    <t>0041526559</t>
  </si>
  <si>
    <t>0041526708</t>
  </si>
  <si>
    <t>0041527268</t>
  </si>
  <si>
    <t>0041527318</t>
  </si>
  <si>
    <t>0041527466</t>
  </si>
  <si>
    <t>0041529454</t>
  </si>
  <si>
    <t>0041529470</t>
  </si>
  <si>
    <t>0041529504</t>
  </si>
  <si>
    <t>GLUCOSE POST DOSE</t>
  </si>
  <si>
    <t>GLUC POST DOSE</t>
  </si>
  <si>
    <t>0041529512</t>
  </si>
  <si>
    <t>GLUCOSE TOLERANCE 3SPEC</t>
  </si>
  <si>
    <t>GLUCOS TOL 3SPC</t>
  </si>
  <si>
    <t>0041529520</t>
  </si>
  <si>
    <t>GTT EA ADD &gt;3SPEC</t>
  </si>
  <si>
    <t>GTT EA ADD &gt;3SP</t>
  </si>
  <si>
    <t>0041529629</t>
  </si>
  <si>
    <t>0041529801</t>
  </si>
  <si>
    <t>0041529942</t>
  </si>
  <si>
    <t>0041530015</t>
  </si>
  <si>
    <t>0041530023</t>
  </si>
  <si>
    <t>0041530049</t>
  </si>
  <si>
    <t>0041530106</t>
  </si>
  <si>
    <t>0041530130</t>
  </si>
  <si>
    <t>0041530148</t>
  </si>
  <si>
    <t>0041535170</t>
  </si>
  <si>
    <t>INFLUENZA A/B IA/3</t>
  </si>
  <si>
    <t>INFLUENZA IA/3</t>
  </si>
  <si>
    <t>0041535279</t>
  </si>
  <si>
    <t>0041535311</t>
  </si>
  <si>
    <t>0041535386</t>
  </si>
  <si>
    <t>0041535402</t>
  </si>
  <si>
    <t>0041535501</t>
  </si>
  <si>
    <t>0041535543</t>
  </si>
  <si>
    <t>0041536053</t>
  </si>
  <si>
    <t>0041536152</t>
  </si>
  <si>
    <t>0041536905</t>
  </si>
  <si>
    <t>0041537259</t>
  </si>
  <si>
    <t>0041537358</t>
  </si>
  <si>
    <t>0041539305</t>
  </si>
  <si>
    <t>0041539354</t>
  </si>
  <si>
    <t>0041539727</t>
  </si>
  <si>
    <t>PARATHORMONE (PTH)</t>
  </si>
  <si>
    <t>PARATHORMNE</t>
  </si>
  <si>
    <t>0041539800</t>
  </si>
  <si>
    <t>0041540204</t>
  </si>
  <si>
    <t>0041540758</t>
  </si>
  <si>
    <t>0041541004</t>
  </si>
  <si>
    <t>0041541327</t>
  </si>
  <si>
    <t>0041541335</t>
  </si>
  <si>
    <t>0041541343</t>
  </si>
  <si>
    <t>POTASSIUM URINE/2</t>
  </si>
  <si>
    <t>0041541442</t>
  </si>
  <si>
    <t>0041541467</t>
  </si>
  <si>
    <t>0041541509</t>
  </si>
  <si>
    <t>PROSTATE CANCER SCREEN</t>
  </si>
  <si>
    <t>PROSTATE SCREEN</t>
  </si>
  <si>
    <t>0041541558</t>
  </si>
  <si>
    <t>0041541806</t>
  </si>
  <si>
    <t>0041541962</t>
  </si>
  <si>
    <t>PROTEIN TOTAL OTHER SOURCE/3</t>
  </si>
  <si>
    <t>0041542507</t>
  </si>
  <si>
    <t>0041542952</t>
  </si>
  <si>
    <t>0041543000</t>
  </si>
  <si>
    <t>SODIUM URINE/2</t>
  </si>
  <si>
    <t>0041544032</t>
  </si>
  <si>
    <t>0041544362</t>
  </si>
  <si>
    <t>0041544438</t>
  </si>
  <si>
    <t>0041544503</t>
  </si>
  <si>
    <t>0041544602</t>
  </si>
  <si>
    <t>0041544685</t>
  </si>
  <si>
    <t>0041544750</t>
  </si>
  <si>
    <t>0041545203</t>
  </si>
  <si>
    <t>0041545401</t>
  </si>
  <si>
    <t>0041545500</t>
  </si>
  <si>
    <t>0041545849</t>
  </si>
  <si>
    <t>0041549049</t>
  </si>
  <si>
    <t>0041550039</t>
  </si>
  <si>
    <t>0041550070</t>
  </si>
  <si>
    <t>0041550286</t>
  </si>
  <si>
    <t>0041550443</t>
  </si>
  <si>
    <t>0041550492</t>
  </si>
  <si>
    <t>LEUKO ASSMT FECAL QL/SQN/2</t>
  </si>
  <si>
    <t>0041552415</t>
  </si>
  <si>
    <t>0041553504</t>
  </si>
  <si>
    <t>0041553843</t>
  </si>
  <si>
    <t>0041554601</t>
  </si>
  <si>
    <t>0041556101</t>
  </si>
  <si>
    <t>0041556515</t>
  </si>
  <si>
    <t>0041557307</t>
  </si>
  <si>
    <t>0041557323</t>
  </si>
  <si>
    <t>0041560038</t>
  </si>
  <si>
    <t>0041560152</t>
  </si>
  <si>
    <t>0041560160</t>
  </si>
  <si>
    <t>0041560244</t>
  </si>
  <si>
    <t>0041560319</t>
  </si>
  <si>
    <t>0041560376</t>
  </si>
  <si>
    <t>0041560566</t>
  </si>
  <si>
    <t>HELICOBACTER PYLORI AB</t>
  </si>
  <si>
    <t>0041560806</t>
  </si>
  <si>
    <t>0041561002</t>
  </si>
  <si>
    <t>0041561408</t>
  </si>
  <si>
    <t>0041561515</t>
  </si>
  <si>
    <t>0041561721</t>
  </si>
  <si>
    <t>0041562109</t>
  </si>
  <si>
    <t>0041562117</t>
  </si>
  <si>
    <t>0041562125</t>
  </si>
  <si>
    <t>0041562877</t>
  </si>
  <si>
    <t>0041563164</t>
  </si>
  <si>
    <t>0041563172</t>
  </si>
  <si>
    <t>0041564105</t>
  </si>
  <si>
    <t>0041564147</t>
  </si>
  <si>
    <t>0041564329</t>
  </si>
  <si>
    <t>RHEUMATOID FACTOR QUANT</t>
  </si>
  <si>
    <t>RA FACTOR QUANT</t>
  </si>
  <si>
    <t>0041565920</t>
  </si>
  <si>
    <t>0041566480</t>
  </si>
  <si>
    <t>0041570227</t>
  </si>
  <si>
    <t>0041570367</t>
  </si>
  <si>
    <t>0041570391</t>
  </si>
  <si>
    <t>0041570409</t>
  </si>
  <si>
    <t>0041570557</t>
  </si>
  <si>
    <t>0041570672</t>
  </si>
  <si>
    <t>0041570698</t>
  </si>
  <si>
    <t>0041570706</t>
  </si>
  <si>
    <t>0041570714</t>
  </si>
  <si>
    <t>0041570730</t>
  </si>
  <si>
    <t>0041570748</t>
  </si>
  <si>
    <t>CULTURE BACT OTH SOURCE/17</t>
  </si>
  <si>
    <t>0041570755</t>
  </si>
  <si>
    <t>0041570763</t>
  </si>
  <si>
    <t>CULTURE ANAEROBIC DEF ID</t>
  </si>
  <si>
    <t>0041570789</t>
  </si>
  <si>
    <t>0041570813</t>
  </si>
  <si>
    <t>0041570821</t>
  </si>
  <si>
    <t>0041570847</t>
  </si>
  <si>
    <t>TISS CULT INOC/OBSERV</t>
  </si>
  <si>
    <t>0041570862</t>
  </si>
  <si>
    <t>0041570888</t>
  </si>
  <si>
    <t>0041570995</t>
  </si>
  <si>
    <t>0041571019</t>
  </si>
  <si>
    <t>C FUNGI SKIN HAIR NAIL</t>
  </si>
  <si>
    <t>C FUNGUS</t>
  </si>
  <si>
    <t>0041571027</t>
  </si>
  <si>
    <t>0041571035</t>
  </si>
  <si>
    <t>0041571068</t>
  </si>
  <si>
    <t>0041571332</t>
  </si>
  <si>
    <t>CULTURE BACT OTH SOURCE/24</t>
  </si>
  <si>
    <t>0041571449</t>
  </si>
  <si>
    <t>0041571472</t>
  </si>
  <si>
    <t>CULTURE TYPNG SEROLOGIC</t>
  </si>
  <si>
    <t>CULT TYPING SM</t>
  </si>
  <si>
    <t>0041571845</t>
  </si>
  <si>
    <t>0041571860</t>
  </si>
  <si>
    <t>SUSCEPTIBLTY STUDY MIC/2</t>
  </si>
  <si>
    <t>0041571944</t>
  </si>
  <si>
    <t>0041571951</t>
  </si>
  <si>
    <t>SUSCEPTIBLTY STUDY MIC/4</t>
  </si>
  <si>
    <t>0041571969</t>
  </si>
  <si>
    <t>SUSCEPTIBLTY STUDY MIC/5</t>
  </si>
  <si>
    <t>0041571977</t>
  </si>
  <si>
    <t>SUSCEPTIBLTY STUDY MIC/6</t>
  </si>
  <si>
    <t>0041571985</t>
  </si>
  <si>
    <t>0041572025</t>
  </si>
  <si>
    <t>SPECIAL STAIN SMEAR</t>
  </si>
  <si>
    <t>SPEC STAIN</t>
  </si>
  <si>
    <t>0041572058</t>
  </si>
  <si>
    <t>0041572207</t>
  </si>
  <si>
    <t>SMEAR SALINE/INK/KOH/2</t>
  </si>
  <si>
    <t>0041572355</t>
  </si>
  <si>
    <t>TROPONIN QUAN</t>
  </si>
  <si>
    <t>0041572504</t>
  </si>
  <si>
    <t>0041573288</t>
  </si>
  <si>
    <t>0041573387</t>
  </si>
  <si>
    <t>0041574005</t>
  </si>
  <si>
    <t>INFLUENZA A/B IA</t>
  </si>
  <si>
    <t>INFLUENZA IA</t>
  </si>
  <si>
    <t>0041574831</t>
  </si>
  <si>
    <t>0041575069</t>
  </si>
  <si>
    <t>0041576315</t>
  </si>
  <si>
    <t>0041576323</t>
  </si>
  <si>
    <t>0041576331</t>
  </si>
  <si>
    <t>0041576364</t>
  </si>
  <si>
    <t>0041576372</t>
  </si>
  <si>
    <t>0041577982</t>
  </si>
  <si>
    <t>INFECT AGNT NOS AMP PRB/2</t>
  </si>
  <si>
    <t>0041583741</t>
  </si>
  <si>
    <t>0041585043</t>
  </si>
  <si>
    <t>0041587056</t>
  </si>
  <si>
    <t>GRAM STAIN SMEAR/3</t>
  </si>
  <si>
    <t>GRAM STAIN/3</t>
  </si>
  <si>
    <t>0041587072</t>
  </si>
  <si>
    <t>0041587171</t>
  </si>
  <si>
    <t>0041587254</t>
  </si>
  <si>
    <t>VIRUS INOC SHELL EACH</t>
  </si>
  <si>
    <t>VIRUS INNOC EA</t>
  </si>
  <si>
    <t>0041590514</t>
  </si>
  <si>
    <t>0041591900</t>
  </si>
  <si>
    <t>NASAL SMEAR EOSINOPHILES</t>
  </si>
  <si>
    <t>NASAL SMEAR EOS</t>
  </si>
  <si>
    <t>0041593005</t>
  </si>
  <si>
    <t>SEMEN ANALYSIS PST VAS</t>
  </si>
  <si>
    <t>SEMEN PST VAS</t>
  </si>
  <si>
    <t>0041593203</t>
  </si>
  <si>
    <t>SEMEN ANALYSIS COMPLETE</t>
  </si>
  <si>
    <t>SEMEN ANLYS CMP</t>
  </si>
  <si>
    <t>0041593633</t>
  </si>
  <si>
    <t>0041596149</t>
  </si>
  <si>
    <t>0042010504</t>
  </si>
  <si>
    <t>VOLUME MEASURMNT URINE</t>
  </si>
  <si>
    <t>VOL MEAS URINE</t>
  </si>
  <si>
    <t>0042011106</t>
  </si>
  <si>
    <t>SPECIMEN HANDLING/2</t>
  </si>
  <si>
    <t>SPEC HANDLING/2</t>
  </si>
  <si>
    <t>0042011254</t>
  </si>
  <si>
    <t>SPECIMEN HANDLING/4</t>
  </si>
  <si>
    <t>SPEC HANDLING/4</t>
  </si>
  <si>
    <t>0042064170</t>
  </si>
  <si>
    <t>CAP BLD COLL</t>
  </si>
  <si>
    <t>0042090100</t>
  </si>
  <si>
    <t>VENIPUNCTURE/3</t>
  </si>
  <si>
    <t>0042090118</t>
  </si>
  <si>
    <t>VENIPUNCTURE/4</t>
  </si>
  <si>
    <t>0042090506</t>
  </si>
  <si>
    <t>SPECIMEN HANDLING/6</t>
  </si>
  <si>
    <t>SPEC HANDLING/6</t>
  </si>
  <si>
    <t>0043000090</t>
  </si>
  <si>
    <t>FLOW CYTO CEL FIRST MRKR</t>
  </si>
  <si>
    <t>FLOW FRST MARKR</t>
  </si>
  <si>
    <t>0043000769</t>
  </si>
  <si>
    <t>FLOW CYTO ADD MARKER/2</t>
  </si>
  <si>
    <t>FLOW CYT ADD MA</t>
  </si>
  <si>
    <t>0043000785</t>
  </si>
  <si>
    <t>INSITU 1ST PRB CMPT ASSI</t>
  </si>
  <si>
    <t>MORPH CMPT ASST</t>
  </si>
  <si>
    <t>0043000835</t>
  </si>
  <si>
    <t>TUMOR IMM PER SPEC MAN</t>
  </si>
  <si>
    <t>AB STN MANUAL</t>
  </si>
  <si>
    <t>0043035203</t>
  </si>
  <si>
    <t>IN SITU EA PRB PER SPEC</t>
  </si>
  <si>
    <t>INSITU 1ST PRB</t>
  </si>
  <si>
    <t>0043051036</t>
  </si>
  <si>
    <t>SURGICAL PATH LEVEL IV</t>
  </si>
  <si>
    <t>LVL IV SURG PTH</t>
  </si>
  <si>
    <t>0043081041</t>
  </si>
  <si>
    <t>CYTOPATH WASH/BRUSH/SM</t>
  </si>
  <si>
    <t>CYTOPTH W/INTRP</t>
  </si>
  <si>
    <t>0043081082</t>
  </si>
  <si>
    <t>CYTOPATH CONL SMR W/INT</t>
  </si>
  <si>
    <t>CYTOPTH CONL SM</t>
  </si>
  <si>
    <t>0043081124</t>
  </si>
  <si>
    <t>CYTOPTH CELL ENHANCE TEC</t>
  </si>
  <si>
    <t>CYTOPATH CELL</t>
  </si>
  <si>
    <t>0043081405</t>
  </si>
  <si>
    <t>CYTO SMEAR PREP</t>
  </si>
  <si>
    <t>0043081660</t>
  </si>
  <si>
    <t>CYTO CONSLT INITIAL SITE</t>
  </si>
  <si>
    <t>CNSLT INIT SITE</t>
  </si>
  <si>
    <t>0043081736</t>
  </si>
  <si>
    <t>CYTO FNA INTRP/REPORT</t>
  </si>
  <si>
    <t>CYTO FNA INTRP/</t>
  </si>
  <si>
    <t>0043081751</t>
  </si>
  <si>
    <t>CYTO FNA 1ST EVAL</t>
  </si>
  <si>
    <t>CYTO FNA 1ST EV</t>
  </si>
  <si>
    <t>0043081892</t>
  </si>
  <si>
    <t>FLOW CYTO INTERP 16+ MARK</t>
  </si>
  <si>
    <t>FLOW CYTO 16+ M</t>
  </si>
  <si>
    <t>0043081991</t>
  </si>
  <si>
    <t>CYTOPATH UNLISTED</t>
  </si>
  <si>
    <t>CYTOPTH UNLIST</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</si>
  <si>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</si>
  <si>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</si>
  <si>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</si>
  <si>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</si>
  <si>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</si>
  <si>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</si>
  <si>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</si>
  <si>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</si>
  <si>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</si>
  <si>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</si>
  <si>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</si>
  <si>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</si>
  <si>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</si>
  <si>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</si>
  <si>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0043083120</t>
  </si>
  <si>
    <t>SPEC STAINS GROUP I</t>
  </si>
  <si>
    <t>SPEC STN GRP I</t>
  </si>
  <si>
    <t>0043083138</t>
  </si>
  <si>
    <t>SPEC STAINS GROUP II</t>
  </si>
  <si>
    <t>SPEC STN GRP II</t>
  </si>
  <si>
    <t>0043083146</t>
  </si>
  <si>
    <t>IMMUNCYT 1ST AB PER SPEC</t>
  </si>
  <si>
    <t>IMMCYT STN 1ST</t>
  </si>
  <si>
    <t>0043083294</t>
  </si>
  <si>
    <t>CONSULT/SURGERY</t>
  </si>
  <si>
    <t>SPATH CNSL/SRG</t>
  </si>
  <si>
    <t>0043083310</t>
  </si>
  <si>
    <t>CONSULT/FROZEN SEC</t>
  </si>
  <si>
    <t>CNSLT/FRZN</t>
  </si>
  <si>
    <t>0043083328</t>
  </si>
  <si>
    <t>CONSULT/FROZEN ADD</t>
  </si>
  <si>
    <t>FROZEN ADD</t>
  </si>
  <si>
    <t>0043083682</t>
  </si>
  <si>
    <t>INSITU 1ST PRB MANUAL</t>
  </si>
  <si>
    <t>MORPH ANL MANL</t>
  </si>
  <si>
    <t>0043083690</t>
  </si>
  <si>
    <t>IMMUNOCYTO EA ADD AB STN</t>
  </si>
  <si>
    <t>IMM EA ADD AB</t>
  </si>
  <si>
    <t>0043084037</t>
  </si>
  <si>
    <t>SURGICAL PATH LEVEL III</t>
  </si>
  <si>
    <t>LVL III SURG PT</t>
  </si>
  <si>
    <t>0045000163</t>
  </si>
  <si>
    <t>BLOOD RC LEUKOCYTE POOR</t>
  </si>
  <si>
    <t>BLD RC LEUK PR</t>
  </si>
  <si>
    <t>0045000189</t>
  </si>
  <si>
    <t>BLD PLASMA FROZEN</t>
  </si>
  <si>
    <t>BLD PLSMA FROZN</t>
  </si>
  <si>
    <t>0045000247</t>
  </si>
  <si>
    <t>BLD PLT PHER LEUKO REDUC</t>
  </si>
  <si>
    <t>BLD PHER LEUKO</t>
  </si>
  <si>
    <t>0045000346</t>
  </si>
  <si>
    <t>BLOOD CRYOPRECIPITATE</t>
  </si>
  <si>
    <t>BLD CRYOPRCPTAT</t>
  </si>
  <si>
    <t>0045000759</t>
  </si>
  <si>
    <t>NC CONVALESCENT FFP</t>
  </si>
  <si>
    <t>NC CONVALESCENT</t>
  </si>
  <si>
    <t>0045001054</t>
  </si>
  <si>
    <t>FRESH FRZN PLASMA JUMBO</t>
  </si>
  <si>
    <t>FFP JUMBO</t>
  </si>
  <si>
    <t>0045055886</t>
  </si>
  <si>
    <t>PLT PHER LEUKORED IRRAD</t>
  </si>
  <si>
    <t>PLT PHER LEUKRD</t>
  </si>
  <si>
    <t>0045060233</t>
  </si>
  <si>
    <t>RBC LEUKORED IRRAD</t>
  </si>
  <si>
    <t>RBC LEUKRED IRR</t>
  </si>
  <si>
    <t>0045061256</t>
  </si>
  <si>
    <t>BLOOD PRODUCT IRRAND EA</t>
  </si>
  <si>
    <t>BLD PROD IRD EA</t>
  </si>
  <si>
    <t>0045088002</t>
  </si>
  <si>
    <t>SCREEN UNIT - CMV</t>
  </si>
  <si>
    <t>SCRN UNIT-CMV</t>
  </si>
  <si>
    <t>EKG</t>
  </si>
  <si>
    <t>0046030003</t>
  </si>
  <si>
    <t>EKG TRACE ONLY</t>
  </si>
  <si>
    <t>0046159851</t>
  </si>
  <si>
    <t>CHANGE PERC DRAIN CATH</t>
  </si>
  <si>
    <t>CHNG PERC D CTH</t>
  </si>
  <si>
    <t>0046159976</t>
  </si>
  <si>
    <t>FLUOROGUID FOR VEIN DVCE</t>
  </si>
  <si>
    <t>FLUORO CVA DVCE</t>
  </si>
  <si>
    <t>0046160107</t>
  </si>
  <si>
    <t>FLUORO GUIDE SPINE INJ</t>
  </si>
  <si>
    <t>FLUOR SPINE INJ</t>
  </si>
  <si>
    <t>0046175204</t>
  </si>
  <si>
    <t>CHANGE NEPHROSTOMY TUBE</t>
  </si>
  <si>
    <t>CHNG NEPHR TUBE</t>
  </si>
  <si>
    <t>0046177606</t>
  </si>
  <si>
    <t>INSRT BILI DRAIN EXT</t>
  </si>
  <si>
    <t>INSRT BILI EXT</t>
  </si>
  <si>
    <t>0046194189</t>
  </si>
  <si>
    <t>INS TUNN INTRAPER CATH</t>
  </si>
  <si>
    <t>INS TUN INTRAP</t>
  </si>
  <si>
    <t>0046194403</t>
  </si>
  <si>
    <t>PL GASTRO TUBE W/FLUORO</t>
  </si>
  <si>
    <t>PLC GASTR TUBE</t>
  </si>
  <si>
    <t>0046194502</t>
  </si>
  <si>
    <t>REPL GASTRO TUBE W/FLUOR</t>
  </si>
  <si>
    <t>REPLACE G TUBE</t>
  </si>
  <si>
    <t>0046194536</t>
  </si>
  <si>
    <t>REPL GJ TUBE W/FLUOR</t>
  </si>
  <si>
    <t>REPLACE GJ TUBE</t>
  </si>
  <si>
    <t>0046300810</t>
  </si>
  <si>
    <t>UE/LE ART STUD LTD 1-2LV</t>
  </si>
  <si>
    <t>EXT STDY 1-2LVL</t>
  </si>
  <si>
    <t>0046300869</t>
  </si>
  <si>
    <t>NONINVS PHYS STDY LE ART</t>
  </si>
  <si>
    <t>ART STUDY LE W/</t>
  </si>
  <si>
    <t>0046330171</t>
  </si>
  <si>
    <t>CARDIO STRESS TRACE ONLY</t>
  </si>
  <si>
    <t>CARD STRESS TRC</t>
  </si>
  <si>
    <t>0046333035</t>
  </si>
  <si>
    <t>ECHOCARDIOGRAM/MMODE/LTD</t>
  </si>
  <si>
    <t>ECHO M LTD</t>
  </si>
  <si>
    <t>0046333068</t>
  </si>
  <si>
    <t>ECHO2D SPECTR/COLOR FLO</t>
  </si>
  <si>
    <t>CARD ECHO 2D</t>
  </si>
  <si>
    <t>0046333258</t>
  </si>
  <si>
    <t>DOPPLER ECHO PULSE/CONT</t>
  </si>
  <si>
    <t>DOPPLER ECHO</t>
  </si>
  <si>
    <t>0046333308</t>
  </si>
  <si>
    <t>DOPPLER ECHO COLOR FLOW</t>
  </si>
  <si>
    <t>COLORFLOW ANALY</t>
  </si>
  <si>
    <t>0046333506</t>
  </si>
  <si>
    <t>ECHOCARDIOGRAM EX STRESS</t>
  </si>
  <si>
    <t>ECHO EXER STRES</t>
  </si>
  <si>
    <t>0046334009</t>
  </si>
  <si>
    <t>TRANSESOPHAGEAL ECHO</t>
  </si>
  <si>
    <t>ESOPHAGEAL ECHO</t>
  </si>
  <si>
    <t>0046339255</t>
  </si>
  <si>
    <t>UE/LE ART STUD COMP 3+LVL</t>
  </si>
  <si>
    <t>EXT STD 3+LVL</t>
  </si>
  <si>
    <t>0046339768</t>
  </si>
  <si>
    <t>ABD ART/VEN FLOW LTD</t>
  </si>
  <si>
    <t>ART/VEN FLW LTD</t>
  </si>
  <si>
    <t>0046360004</t>
  </si>
  <si>
    <t>UE/LE IMG VEINS COMP BILAT</t>
  </si>
  <si>
    <t>DUPLX UE/LE VEI</t>
  </si>
  <si>
    <t>0046360103</t>
  </si>
  <si>
    <t>UE ART IMAGING COMP BILAT</t>
  </si>
  <si>
    <t>DUPLX UE ARTERY</t>
  </si>
  <si>
    <t>0046360152</t>
  </si>
  <si>
    <t>DUPLEX CAROTID BI/COMP</t>
  </si>
  <si>
    <t>CARTD DPLX IMAG</t>
  </si>
  <si>
    <t>0046360400</t>
  </si>
  <si>
    <t>LE ART IMAGING COMP BILAT</t>
  </si>
  <si>
    <t>DUPLX LE ARTERY</t>
  </si>
  <si>
    <t>0046360467</t>
  </si>
  <si>
    <t>LE ART IMAGING UNI/LTD</t>
  </si>
  <si>
    <t>0046360483</t>
  </si>
  <si>
    <t>UE ART IMAGING UNI/LTD</t>
  </si>
  <si>
    <t>DUPLX UE LTD FU</t>
  </si>
  <si>
    <t>0046370128</t>
  </si>
  <si>
    <t>UE/LE IMG VEINS UNI/LTD</t>
  </si>
  <si>
    <t>EXT VEINS LTD</t>
  </si>
  <si>
    <t>0046370144</t>
  </si>
  <si>
    <t>SCAN HEMODIALYSIS ACCESS</t>
  </si>
  <si>
    <t>SCAN HEMO ACCES</t>
  </si>
  <si>
    <t>0048057046</t>
  </si>
  <si>
    <t>EEG WO VID 12-26HR UNMNTR</t>
  </si>
  <si>
    <t>EEG WO VID 12-2</t>
  </si>
  <si>
    <t>0048057061</t>
  </si>
  <si>
    <t>EEG W/O VID EA 12-26HR CONT</t>
  </si>
  <si>
    <t>EEG W/O VID EA</t>
  </si>
  <si>
    <t>0048057129</t>
  </si>
  <si>
    <t>VEEG EA 12-26HR CONT MNTR</t>
  </si>
  <si>
    <t>VEEG EA 12-26 H</t>
  </si>
  <si>
    <t>0048057301</t>
  </si>
  <si>
    <t>EEG W/O VID 2-12HR INTMT MNTR</t>
  </si>
  <si>
    <t>EEG W/O VID 2-1</t>
  </si>
  <si>
    <t>0048058176</t>
  </si>
  <si>
    <t>EEG AWAKE/DROWSY</t>
  </si>
  <si>
    <t>EEG AWAKE/DRWSY</t>
  </si>
  <si>
    <t>0048058184</t>
  </si>
  <si>
    <t>EEG AWAKE/SLEEP</t>
  </si>
  <si>
    <t>0048058226</t>
  </si>
  <si>
    <t>EEG MONITOR SLEEP</t>
  </si>
  <si>
    <t>EEG SLEEP ONLY</t>
  </si>
  <si>
    <t>0048058234</t>
  </si>
  <si>
    <t>EEG PHYS/PHARMACO ACTIV</t>
  </si>
  <si>
    <t>EEG PHYS/PHARMC</t>
  </si>
  <si>
    <t>0048058242</t>
  </si>
  <si>
    <t>EEG CEREBRAL DEATH EVAL</t>
  </si>
  <si>
    <t>EEG CEREB EVAL</t>
  </si>
  <si>
    <t>0048058341</t>
  </si>
  <si>
    <t>EEG MONITORING 61-119 MINS</t>
  </si>
  <si>
    <t>EEG MONITORING</t>
  </si>
  <si>
    <t>0048058713</t>
  </si>
  <si>
    <t>VISUAL EVOKED POTENTIAL</t>
  </si>
  <si>
    <t>VIS EVKD POTNL</t>
  </si>
  <si>
    <t>0048059364</t>
  </si>
  <si>
    <t>EEG DIGITAL ANALY SPIKE</t>
  </si>
  <si>
    <t>EEG DIGIT ANALY</t>
  </si>
  <si>
    <t>0048059562</t>
  </si>
  <si>
    <t>EEG W/WADA ACTIVATN TST</t>
  </si>
  <si>
    <t>EEG W/WADA ACT</t>
  </si>
  <si>
    <t>0048059596</t>
  </si>
  <si>
    <t>EEG MONITORING UP TO 1HR</t>
  </si>
  <si>
    <t>EEG MON 1HR&lt;</t>
  </si>
  <si>
    <t>0048060420</t>
  </si>
  <si>
    <t>0049000300</t>
  </si>
  <si>
    <t>EYE DETECTION OF FOR/BDY</t>
  </si>
  <si>
    <t>EYE DTCT FRBDY</t>
  </si>
  <si>
    <t>0049001100</t>
  </si>
  <si>
    <t>MANDIBLE 4VW MIN</t>
  </si>
  <si>
    <t>MANDIBLE CMPL</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</si>
  <si>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</si>
  <si>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</si>
  <si>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</si>
  <si>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</si>
  <si>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</si>
  <si>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</si>
  <si>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</si>
  <si>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</si>
  <si>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</si>
  <si>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</si>
  <si>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</si>
  <si>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</si>
  <si>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0049002108</t>
  </si>
  <si>
    <t>SINUSES 2VW MAX</t>
  </si>
  <si>
    <t>SINUSES LIMITED</t>
  </si>
  <si>
    <t>0049002207</t>
  </si>
  <si>
    <t>SINUSES 3VW MIN</t>
  </si>
  <si>
    <t>SINUSES COMPL</t>
  </si>
  <si>
    <t>0049002504</t>
  </si>
  <si>
    <t>SKULL &lt; 4 VIEWS</t>
  </si>
  <si>
    <t>0049002603</t>
  </si>
  <si>
    <t>SKULL 4VW MIN</t>
  </si>
  <si>
    <t>SKULL COMPLETE</t>
  </si>
  <si>
    <t>0049003304</t>
  </si>
  <si>
    <t>TM JOINTS BILATERAL</t>
  </si>
  <si>
    <t>TM JOINTS BI</t>
  </si>
  <si>
    <t>0049003601</t>
  </si>
  <si>
    <t>NECK FOR SOFT TISSUES</t>
  </si>
  <si>
    <t>NECK SOFT TISS</t>
  </si>
  <si>
    <t>0049006083</t>
  </si>
  <si>
    <t>ASP/INJ INTERM JT WO/US</t>
  </si>
  <si>
    <t>ASP/INJ INT JT</t>
  </si>
  <si>
    <t>0049006109</t>
  </si>
  <si>
    <t>ASPIR/INJ MAJ JT WO/US</t>
  </si>
  <si>
    <t>ASP/INJ MJR JNT</t>
  </si>
  <si>
    <t>0049010309</t>
  </si>
  <si>
    <t>CHEST 4+ VIEWS</t>
  </si>
  <si>
    <t>0049010457</t>
  </si>
  <si>
    <t>CHEST 1 VIEW</t>
  </si>
  <si>
    <t>0049010465</t>
  </si>
  <si>
    <t>CHEST 2 VIEWS</t>
  </si>
  <si>
    <t>0049010473</t>
  </si>
  <si>
    <t>CHEST 3 VIEWS</t>
  </si>
  <si>
    <t>0049011000</t>
  </si>
  <si>
    <t>RIBS UNILAT 2VW</t>
  </si>
  <si>
    <t>RIBS UNILATERAL</t>
  </si>
  <si>
    <t>0049011018</t>
  </si>
  <si>
    <t>RIBS UNI 3V MIN W/PA CXR</t>
  </si>
  <si>
    <t>UNIRIBS W/PA CH</t>
  </si>
  <si>
    <t>0049011109</t>
  </si>
  <si>
    <t>RIBS BILAT 3VW MIN</t>
  </si>
  <si>
    <t>RIBS BILATERAL</t>
  </si>
  <si>
    <t>0049011117</t>
  </si>
  <si>
    <t>RIBS BI 4V MIN W/PA CXR</t>
  </si>
  <si>
    <t>BI RIB W/PA CH</t>
  </si>
  <si>
    <t>0049011208</t>
  </si>
  <si>
    <t>STERNUM 2VW MIN</t>
  </si>
  <si>
    <t>STERNUM</t>
  </si>
  <si>
    <t>0049011307</t>
  </si>
  <si>
    <t>STERNCLAVR JNTS 3VW MIN</t>
  </si>
  <si>
    <t>STERNOCLAVC JNT</t>
  </si>
  <si>
    <t>0049020209</t>
  </si>
  <si>
    <t>SPINE ANY LEVEL SNGL VW</t>
  </si>
  <si>
    <t>SPINE SNGL VIEW</t>
  </si>
  <si>
    <t>0049020407</t>
  </si>
  <si>
    <t>SPINE CERVICAL 2 VIEWS</t>
  </si>
  <si>
    <t>SPINE CERV 2VWS</t>
  </si>
  <si>
    <t>0049020423</t>
  </si>
  <si>
    <t>SPINE CERVICAL 3 VIEWS</t>
  </si>
  <si>
    <t>SPINE CERV 3VWS</t>
  </si>
  <si>
    <t>0049020506</t>
  </si>
  <si>
    <t>SPINE CERVICAL 4 OR 5 VW</t>
  </si>
  <si>
    <t>SPINE CRV 4/5VW</t>
  </si>
  <si>
    <t>0049020522</t>
  </si>
  <si>
    <t>SPINE CERV 6 &gt; VWS</t>
  </si>
  <si>
    <t>SPINE CERV 6&gt;</t>
  </si>
  <si>
    <t>0049020704</t>
  </si>
  <si>
    <t>SPINE THORACIC 2 VIEWS</t>
  </si>
  <si>
    <t>SPINE THOR 2VWS</t>
  </si>
  <si>
    <t>0049020712</t>
  </si>
  <si>
    <t>SPINE THORACIC 3 VIEWS</t>
  </si>
  <si>
    <t>SPINE THOR 3VWS</t>
  </si>
  <si>
    <t>0049020720</t>
  </si>
  <si>
    <t>SPINE THORACIC 4VW MIN</t>
  </si>
  <si>
    <t>SPINE THORC 4VW</t>
  </si>
  <si>
    <t>0049020803</t>
  </si>
  <si>
    <t>SPINE THORACO-LUMBAR JCT</t>
  </si>
  <si>
    <t>SPINE THOR/LUMB</t>
  </si>
  <si>
    <t>0049020811</t>
  </si>
  <si>
    <t>SPINE THORACOLMBR 1 VW</t>
  </si>
  <si>
    <t>SPINE THOR 1VW</t>
  </si>
  <si>
    <t>0049021009</t>
  </si>
  <si>
    <t>SPINE LUMBAR 2 VIEWS</t>
  </si>
  <si>
    <t>SPINE LUMB 2VWS</t>
  </si>
  <si>
    <t>0049021017</t>
  </si>
  <si>
    <t>SPINE LUMBAR 3 VIEWS</t>
  </si>
  <si>
    <t>SPINE LUMB 3VWS</t>
  </si>
  <si>
    <t>0049021108</t>
  </si>
  <si>
    <t>SPINE LUMBAR MIN 4VWS</t>
  </si>
  <si>
    <t>SPINE L/S MIN4V</t>
  </si>
  <si>
    <t>0049021140</t>
  </si>
  <si>
    <t>SP LUMBAR MIN 6 VWS</t>
  </si>
  <si>
    <t>SPINE L/S 6VWS</t>
  </si>
  <si>
    <t>0049021215</t>
  </si>
  <si>
    <t>LUMB BENDNG 2 OR 3 VWS</t>
  </si>
  <si>
    <t>SPINE BEND ONLY</t>
  </si>
  <si>
    <t>0049021702</t>
  </si>
  <si>
    <t>PELVIS 1 VIEW</t>
  </si>
  <si>
    <t>0049021751</t>
  </si>
  <si>
    <t>PELVIS 2 VIEWS</t>
  </si>
  <si>
    <t>0049021900</t>
  </si>
  <si>
    <t>PELVIS MIN 3 VWS</t>
  </si>
  <si>
    <t>PELVIS MIN 3VWS</t>
  </si>
  <si>
    <t>0049022023</t>
  </si>
  <si>
    <t>SACROILIAC JOINTS 3 VWS</t>
  </si>
  <si>
    <t>SACROILIAC JNTS</t>
  </si>
  <si>
    <t>0049022205</t>
  </si>
  <si>
    <t>SACRUM COCCYX 2 VWS</t>
  </si>
  <si>
    <t>SACRUM &amp; COCCYX</t>
  </si>
  <si>
    <t>0049022403</t>
  </si>
  <si>
    <t>MYELOGRAM CERV S&amp;I</t>
  </si>
  <si>
    <t>MYELOGRAM CERV</t>
  </si>
  <si>
    <t>0049022502</t>
  </si>
  <si>
    <t>MYELOGRAM LUMBAR S&amp;I</t>
  </si>
  <si>
    <t>MYELOGRAM LUMB</t>
  </si>
  <si>
    <t>0049022601</t>
  </si>
  <si>
    <t>MYELOGRAM THORACIC S&amp;I</t>
  </si>
  <si>
    <t>MYELOGRAM THORC</t>
  </si>
  <si>
    <t>0049022718</t>
  </si>
  <si>
    <t>MYELOGRAM 2 OR&gt; REGIONS</t>
  </si>
  <si>
    <t>MYELOGRAM 2 OR&gt;</t>
  </si>
  <si>
    <t>0049023013</t>
  </si>
  <si>
    <t>CERVICAL MYELO LUMB INJ</t>
  </si>
  <si>
    <t>MYELO CERV</t>
  </si>
  <si>
    <t>0049023021</t>
  </si>
  <si>
    <t>THORACIC MYELO LUMB INJ</t>
  </si>
  <si>
    <t>MYELO THORACIC</t>
  </si>
  <si>
    <t>0049023047</t>
  </si>
  <si>
    <t>L/S MYELO W/INJ</t>
  </si>
  <si>
    <t>0049023054</t>
  </si>
  <si>
    <t>MYELOGRAM C/T/L LUMB INJ</t>
  </si>
  <si>
    <t>MYELO 2+REG</t>
  </si>
  <si>
    <t>0049023211</t>
  </si>
  <si>
    <t>SPINAL PUNCT LUMB DX WFLUOR/CT</t>
  </si>
  <si>
    <t>DX LUMB PCT DX</t>
  </si>
  <si>
    <t>0049023328</t>
  </si>
  <si>
    <t>SPINE PUNC DRN CSF W/FLUOR/CT</t>
  </si>
  <si>
    <t>SPINE DRN CSF W</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</si>
  <si>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</si>
  <si>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</si>
  <si>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</si>
  <si>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</si>
  <si>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</si>
  <si>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</si>
  <si>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</si>
  <si>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</si>
  <si>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</si>
  <si>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</si>
  <si>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</si>
  <si>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</si>
  <si>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</si>
  <si>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SHOULDER ARTHROGRAPHY</t>
  </si>
  <si>
    <t>SHOULDER ARTHRG</t>
  </si>
  <si>
    <t>0049030505</t>
  </si>
  <si>
    <t>ACROMIOCLAVICULAR JTS BI</t>
  </si>
  <si>
    <t>A/C JOINTS BI</t>
  </si>
  <si>
    <t>0049030604</t>
  </si>
  <si>
    <t>HUMERUS 2 VIEW MINIMUM</t>
  </si>
  <si>
    <t>HUMERUS</t>
  </si>
  <si>
    <t>0049030703</t>
  </si>
  <si>
    <t>ELBOW 2 VIEWS</t>
  </si>
  <si>
    <t>0049030802</t>
  </si>
  <si>
    <t>ELBOW 3 VIEW MINIMUM</t>
  </si>
  <si>
    <t>ELBOW COMPLETE</t>
  </si>
  <si>
    <t>0049030919</t>
  </si>
  <si>
    <t>FOREARM 2 VIEWS</t>
  </si>
  <si>
    <t>FOREARM 2 VWS</t>
  </si>
  <si>
    <t>0049030927</t>
  </si>
  <si>
    <t>UPPER EXTREMITY INFANT</t>
  </si>
  <si>
    <t>UPPER EXT INFNT</t>
  </si>
  <si>
    <t>0049031008</t>
  </si>
  <si>
    <t>WRIST 2 VIEWS</t>
  </si>
  <si>
    <t>WRIST 2 VWS</t>
  </si>
  <si>
    <t>0049031107</t>
  </si>
  <si>
    <t>WRIST 3 VIEWS MINIMUM</t>
  </si>
  <si>
    <t>WRIST 3VWS</t>
  </si>
  <si>
    <t>0049031156</t>
  </si>
  <si>
    <t>WRIST ARTHROGRAPHY</t>
  </si>
  <si>
    <t>WRIST ARTHRG</t>
  </si>
  <si>
    <t>0049031206</t>
  </si>
  <si>
    <t>HAND 2 VIEWS</t>
  </si>
  <si>
    <t>HAND 2 VWS</t>
  </si>
  <si>
    <t>0049031305</t>
  </si>
  <si>
    <t>HAND 3 VIEWS MINIMUM</t>
  </si>
  <si>
    <t>HAND 3 VWS</t>
  </si>
  <si>
    <t>0049031404</t>
  </si>
  <si>
    <t>FINGER(S) 2 VIEWS</t>
  </si>
  <si>
    <t>FINGER(S) 2 VWS</t>
  </si>
  <si>
    <t>0049035009</t>
  </si>
  <si>
    <t>HIP UNI SINGLE VIEW</t>
  </si>
  <si>
    <t>HIP UNI LIMITED</t>
  </si>
  <si>
    <t>0049035017</t>
  </si>
  <si>
    <t>HIP UNI W/PELVIS 1VW</t>
  </si>
  <si>
    <t>HIP/PELVIS 1 VW</t>
  </si>
  <si>
    <t>0049035033</t>
  </si>
  <si>
    <t>HIP UNI W/PEL 4+VWS</t>
  </si>
  <si>
    <t>HIP/PEL 4+VWS</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</si>
  <si>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</si>
  <si>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</si>
  <si>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</si>
  <si>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</si>
  <si>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</si>
  <si>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</si>
  <si>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</si>
  <si>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</si>
  <si>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</si>
  <si>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</si>
  <si>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</si>
  <si>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</si>
  <si>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0049035512</t>
  </si>
  <si>
    <t>FEMUR 2 VIEWS MIN</t>
  </si>
  <si>
    <t>FEMUR 2 VWS</t>
  </si>
  <si>
    <t>0049035520</t>
  </si>
  <si>
    <t>FEMUR 1 VW</t>
  </si>
  <si>
    <t>0049035603</t>
  </si>
  <si>
    <t>KNEE 1-2 VIEWS</t>
  </si>
  <si>
    <t>KNEE 1-2VWS</t>
  </si>
  <si>
    <t>0049035611</t>
  </si>
  <si>
    <t>KNEES/BILAT AP STANDING</t>
  </si>
  <si>
    <t>KNEES BI STAND</t>
  </si>
  <si>
    <t>0049035629</t>
  </si>
  <si>
    <t>KNEE 3 VIEWS</t>
  </si>
  <si>
    <t>KNEE 3 VW</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</si>
  <si>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</si>
  <si>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</si>
  <si>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</si>
  <si>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</si>
  <si>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</si>
  <si>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</si>
  <si>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</si>
  <si>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</si>
  <si>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</si>
  <si>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</si>
  <si>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</si>
  <si>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</si>
  <si>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</si>
  <si>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</si>
  <si>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</si>
  <si>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</si>
  <si>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</si>
  <si>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</si>
  <si>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0049036155</t>
  </si>
  <si>
    <t>ANKLE ARTHROGRAPHY</t>
  </si>
  <si>
    <t>ANKLE ARTHRG</t>
  </si>
  <si>
    <t>0049036205</t>
  </si>
  <si>
    <t>FOOT 2 VIEWS</t>
  </si>
  <si>
    <t>FOOT 2VWS</t>
  </si>
  <si>
    <t>0049036304</t>
  </si>
  <si>
    <t>FOOT 3 VIEWS MINIMUM</t>
  </si>
  <si>
    <t>FOOT 3 VWS MIN</t>
  </si>
  <si>
    <t>0049036502</t>
  </si>
  <si>
    <t>OS CALCIS 2 VIEWS</t>
  </si>
  <si>
    <t>OS CALCIS 2VWS</t>
  </si>
  <si>
    <t>0049036601</t>
  </si>
  <si>
    <t>TOE(S) 2 VIEWS</t>
  </si>
  <si>
    <t>TOE(S) 2 VWS</t>
  </si>
  <si>
    <t>0049040181</t>
  </si>
  <si>
    <t>ABDOMEN 1 VIEW</t>
  </si>
  <si>
    <t>0049040199</t>
  </si>
  <si>
    <t>ABDOMEN 2 VIEWS</t>
  </si>
  <si>
    <t>0049040215</t>
  </si>
  <si>
    <t>ABDOMEN 3/+ VIEWS</t>
  </si>
  <si>
    <t>ABDOMEN 3/+ VIE</t>
  </si>
  <si>
    <t>0049040223</t>
  </si>
  <si>
    <t>ABDOMEN 2+VWS SNGL VW CHEST</t>
  </si>
  <si>
    <t>ABDOMEN 2+VWS S</t>
  </si>
  <si>
    <t>0049042005</t>
  </si>
  <si>
    <t>ERCP BILIARY&amp;PANCREATIC</t>
  </si>
  <si>
    <t>ERCP</t>
  </si>
  <si>
    <t>0049042203</t>
  </si>
  <si>
    <t>X-RAY ESOPHAGUS SNGL CM STDY</t>
  </si>
  <si>
    <t>ESOPHAGUS SNGL</t>
  </si>
  <si>
    <t>0049042211</t>
  </si>
  <si>
    <t>ESOPHAGUS W/DBL CONTRAST</t>
  </si>
  <si>
    <t>ESOPHAGUS W/CON</t>
  </si>
  <si>
    <t>0049042302</t>
  </si>
  <si>
    <t>SWAL FUNC W/CINE/VIDEO+CM STDY</t>
  </si>
  <si>
    <t>SWAL FUNC W CIN</t>
  </si>
  <si>
    <t>0049042427</t>
  </si>
  <si>
    <t>UPPER GI W/SNGL CM STDY</t>
  </si>
  <si>
    <t>UPPER GI W/SNGL</t>
  </si>
  <si>
    <t>0049042443</t>
  </si>
  <si>
    <t>UPPER GI DOUBLE CM STDY</t>
  </si>
  <si>
    <t>UPPER GI DBL CM</t>
  </si>
  <si>
    <t>0049042484</t>
  </si>
  <si>
    <t>UPPER GI SM INT F-THRU STD</t>
  </si>
  <si>
    <t>UPPER GI SM INT</t>
  </si>
  <si>
    <t>0049042500</t>
  </si>
  <si>
    <t>SM BOWEL SNGL CM STDY</t>
  </si>
  <si>
    <t>SM BOWEL SNGL C</t>
  </si>
  <si>
    <t>0049042708</t>
  </si>
  <si>
    <t>COLON SNGL CM STUDY</t>
  </si>
  <si>
    <t>COLON BARIUM EN</t>
  </si>
  <si>
    <t>0049042807</t>
  </si>
  <si>
    <t>COLON DBL CM STUDY INCLD GLUC</t>
  </si>
  <si>
    <t>COLON DBL CM IN</t>
  </si>
  <si>
    <t>0049043003</t>
  </si>
  <si>
    <t>CHOLANGIO INTRAOP S&amp;I INIT</t>
  </si>
  <si>
    <t>CHOLANGIO INTRA</t>
  </si>
  <si>
    <t>0049043284</t>
  </si>
  <si>
    <t>ENDO CATH BILIARY SYSTEM</t>
  </si>
  <si>
    <t>ENDOCTH BILIARY</t>
  </si>
  <si>
    <t>0049043409</t>
  </si>
  <si>
    <t>GI TUBE INTRO W/FLUORO</t>
  </si>
  <si>
    <t>GI TUBE LOCALZT</t>
  </si>
  <si>
    <t>0049044001</t>
  </si>
  <si>
    <t>UROGRAPHY EXCRETORY(IVP)</t>
  </si>
  <si>
    <t>UROGRAM IVP</t>
  </si>
  <si>
    <t>0049044159</t>
  </si>
  <si>
    <t>IVP WITH RENAL TOMOS</t>
  </si>
  <si>
    <t>IVP WITH TOMOS</t>
  </si>
  <si>
    <t>0049044209</t>
  </si>
  <si>
    <t>UROG/PYELOGRAPHY RETRO</t>
  </si>
  <si>
    <t>PYELOGRAM RETRO</t>
  </si>
  <si>
    <t>0049044258</t>
  </si>
  <si>
    <t>ANTEGRADE NEPHROSTOGRAM</t>
  </si>
  <si>
    <t>ANTE NEPHRSTGRM</t>
  </si>
  <si>
    <t>0049044340</t>
  </si>
  <si>
    <t>CYSTOGRAPHY 3VW MIN</t>
  </si>
  <si>
    <t>CYSTOGRAM COMP</t>
  </si>
  <si>
    <t>0049044555</t>
  </si>
  <si>
    <t>URETHROCYSTOGRAPHY VOID</t>
  </si>
  <si>
    <t>URETHROGRM VOID</t>
  </si>
  <si>
    <t>0049059975</t>
  </si>
  <si>
    <t>0049059983</t>
  </si>
  <si>
    <t>FLUOROSCOPY &lt;1HOUR</t>
  </si>
  <si>
    <t>FLUOR (&lt;) 1HR</t>
  </si>
  <si>
    <t>0049060106</t>
  </si>
  <si>
    <t>FLUORO BX/ASP/INJ/GUIDE</t>
  </si>
  <si>
    <t>FLUORO GUIDANCE</t>
  </si>
  <si>
    <t>0049060114</t>
  </si>
  <si>
    <t>0049060205</t>
  </si>
  <si>
    <t>BONE AGE STUDIES</t>
  </si>
  <si>
    <t>BN AGE STUDIES</t>
  </si>
  <si>
    <t>0049060403</t>
  </si>
  <si>
    <t>BONE LENGTH STUDIES</t>
  </si>
  <si>
    <t>BONE LGTH STUDY</t>
  </si>
  <si>
    <t>0049060601</t>
  </si>
  <si>
    <t>BONE SURVEY LIMITED</t>
  </si>
  <si>
    <t>BONE SURVEY</t>
  </si>
  <si>
    <t>0049060635</t>
  </si>
  <si>
    <t>BONE SURVEY COMPLETE</t>
  </si>
  <si>
    <t>BONE STUDY COMP</t>
  </si>
  <si>
    <t>0049060650</t>
  </si>
  <si>
    <t>BONE SURVEY INFANT</t>
  </si>
  <si>
    <t>BONE SURV INFNT</t>
  </si>
  <si>
    <t>0049065691</t>
  </si>
  <si>
    <t>INSRT PICC NO PRT/PMP&gt;5 NO IMG</t>
  </si>
  <si>
    <t>INSRT PICC &gt;5</t>
  </si>
  <si>
    <t>0049065733</t>
  </si>
  <si>
    <t>INSRT PICC W/IMG 5+YR</t>
  </si>
  <si>
    <t>INSRT PICC W/IM</t>
  </si>
  <si>
    <t>0049065980</t>
  </si>
  <si>
    <t>CONTRST EVAL EXISTNG CVD</t>
  </si>
  <si>
    <t>CVD CNTRST EVAL</t>
  </si>
  <si>
    <t>0049075310</t>
  </si>
  <si>
    <t>CHOLANGIO+INJ EXIST CTH</t>
  </si>
  <si>
    <t>CHOL+INJ CATH</t>
  </si>
  <si>
    <t>0049076052</t>
  </si>
  <si>
    <t>INJ ANKLE ARTHROGRAM</t>
  </si>
  <si>
    <t>INJ ANKLE ARTHG</t>
  </si>
  <si>
    <t>0049076151</t>
  </si>
  <si>
    <t>INJ F/CYSTO OR VCUG</t>
  </si>
  <si>
    <t>INJ BLADDR XRAY</t>
  </si>
  <si>
    <t>0049076508</t>
  </si>
  <si>
    <t>INJ HIP ARTHRO W/O ANES</t>
  </si>
  <si>
    <t>INJ HIP ARTHG</t>
  </si>
  <si>
    <t>0049076706</t>
  </si>
  <si>
    <t>INJ PROC KNEE ARTHROGRM</t>
  </si>
  <si>
    <t>INJ PROC KNEE A</t>
  </si>
  <si>
    <t>0049076854</t>
  </si>
  <si>
    <t>INJ MYELOGRAM LUMBAR</t>
  </si>
  <si>
    <t>INJ MYELOGRAM</t>
  </si>
  <si>
    <t>0049077001</t>
  </si>
  <si>
    <t>INJ SHOULDER ARTHROGRAM</t>
  </si>
  <si>
    <t>INJ SHLDER ARTH</t>
  </si>
  <si>
    <t>0049077050</t>
  </si>
  <si>
    <t>INJ SINUS TRACT DIAGNSTC</t>
  </si>
  <si>
    <t>INJ SINUS TRACT</t>
  </si>
  <si>
    <t>0049077407</t>
  </si>
  <si>
    <t>INJ&amp;CATH HYSTER/SONOHYST</t>
  </si>
  <si>
    <t>INJ HYSTERO/SIS</t>
  </si>
  <si>
    <t>0049077456</t>
  </si>
  <si>
    <t>INJ WRIST ARTHROGRAM</t>
  </si>
  <si>
    <t>INJ WRIST ARTHG</t>
  </si>
  <si>
    <t>0049077720</t>
  </si>
  <si>
    <t>INSERT THORACOSTMY TUBE</t>
  </si>
  <si>
    <t>INSRT CHST TUBE</t>
  </si>
  <si>
    <t>0049078702</t>
  </si>
  <si>
    <t>PLC CATH VENACAVA</t>
  </si>
  <si>
    <t>PL CTH VENACAVA</t>
  </si>
  <si>
    <t>0049078959</t>
  </si>
  <si>
    <t>PLC ENDO GAST TUBE</t>
  </si>
  <si>
    <t>PLCMNT GAST TUB</t>
  </si>
  <si>
    <t>0049089006</t>
  </si>
  <si>
    <t>SPINAL PUNCTR LUMB DIAG</t>
  </si>
  <si>
    <t>LUMBAR PUNCTURE</t>
  </si>
  <si>
    <t>0049091523</t>
  </si>
  <si>
    <t>0049091531</t>
  </si>
  <si>
    <t>0049094501</t>
  </si>
  <si>
    <t>0049094659</t>
  </si>
  <si>
    <t>INJ CM EVAL GTUBE</t>
  </si>
  <si>
    <t>CM EVAL GTUBE</t>
  </si>
  <si>
    <t>0049101603</t>
  </si>
  <si>
    <t>ASP ABS/HEMAT/CYST</t>
  </si>
  <si>
    <t>ASP ABS/CYST</t>
  </si>
  <si>
    <t>0049101629</t>
  </si>
  <si>
    <t>PERC ASP VRT DISC FOR DX</t>
  </si>
  <si>
    <t>ASP DISC FOR DX</t>
  </si>
  <si>
    <t>0049104300</t>
  </si>
  <si>
    <t>INJ NEPHROSTOGRAM</t>
  </si>
  <si>
    <t>INJ NEPHROSTOGR</t>
  </si>
  <si>
    <t>0049104342</t>
  </si>
  <si>
    <t>CONVRT NEPHOST TO URETER</t>
  </si>
  <si>
    <t>CONVER TO URETR</t>
  </si>
  <si>
    <t>0049125578</t>
  </si>
  <si>
    <t>PLEURAL DRAINAGE PERC</t>
  </si>
  <si>
    <t>PLEU DRAIN PERC</t>
  </si>
  <si>
    <t>0049137524</t>
  </si>
  <si>
    <t>PLC NG TUBE W FLUORO</t>
  </si>
  <si>
    <t>PLC NG TUBE</t>
  </si>
  <si>
    <t>0049144348</t>
  </si>
  <si>
    <t>CYSTOGRAM 3VW</t>
  </si>
  <si>
    <t>0049144504</t>
  </si>
  <si>
    <t>URETHROCYSTOGRAPHY RETR</t>
  </si>
  <si>
    <t>URETHROGRM RETR</t>
  </si>
  <si>
    <t>0049144553</t>
  </si>
  <si>
    <t>0049144785</t>
  </si>
  <si>
    <t>PERC VERT 1BD CTHOR/IMG</t>
  </si>
  <si>
    <t>VRTPLSTY CTHOR</t>
  </si>
  <si>
    <t>0049144868</t>
  </si>
  <si>
    <t>DILAT NEPHRO/URETR/URETH</t>
  </si>
  <si>
    <t>DIL NEPHRO/URET</t>
  </si>
  <si>
    <t>0049157126</t>
  </si>
  <si>
    <t>ANGIO EXTREMITY UNILAT</t>
  </si>
  <si>
    <t>ANGIO EXT UNI</t>
  </si>
  <si>
    <t>0049158280</t>
  </si>
  <si>
    <t>SUPERIOR VENACAVAGRAM</t>
  </si>
  <si>
    <t>SUP VENACAVAGRM</t>
  </si>
  <si>
    <t>0049159858</t>
  </si>
  <si>
    <t>0049159908</t>
  </si>
  <si>
    <t>PERC DRAIN W CATH PLC</t>
  </si>
  <si>
    <t>PERC DRAIN W CA</t>
  </si>
  <si>
    <t>0049159973</t>
  </si>
  <si>
    <t>0049160054</t>
  </si>
  <si>
    <t>INJ VENOGRPHY EXTRMTY</t>
  </si>
  <si>
    <t>INJ VENO EXTRM</t>
  </si>
  <si>
    <t>0049160104</t>
  </si>
  <si>
    <t>0049160112</t>
  </si>
  <si>
    <t>0049162241</t>
  </si>
  <si>
    <t>ARTERIOGR CAR HD SEL</t>
  </si>
  <si>
    <t>ARTER CAR/HD</t>
  </si>
  <si>
    <t>0049162308</t>
  </si>
  <si>
    <t>ARTERIOG VERT SEL</t>
  </si>
  <si>
    <t>ARTER VERT SEL</t>
  </si>
  <si>
    <t>0049165582</t>
  </si>
  <si>
    <t>INSRT TNL CV CTH5&gt;WO PMP</t>
  </si>
  <si>
    <t>INSRT CV CATH</t>
  </si>
  <si>
    <t>0049165897</t>
  </si>
  <si>
    <t>REMV TUNL CVC WO PMP/PRT</t>
  </si>
  <si>
    <t>REMV CV CATH</t>
  </si>
  <si>
    <t>0049165905</t>
  </si>
  <si>
    <t>RMV TUNLD CVAD W SQ PORT</t>
  </si>
  <si>
    <t>REMV CVA DVICE</t>
  </si>
  <si>
    <t>0049169022</t>
  </si>
  <si>
    <t>DIAL-CIRC BAL-PLASTY+S&amp;I</t>
  </si>
  <si>
    <t>BAL-PLASTY+S&amp;I</t>
  </si>
  <si>
    <t>0049169055</t>
  </si>
  <si>
    <t>DIA-CIR THRO+PLST+IMG+S&amp;I</t>
  </si>
  <si>
    <t>THRO+PLST+IMG</t>
  </si>
  <si>
    <t>0049169071</t>
  </si>
  <si>
    <t>DIA-CIR APLAS+IMG+S&amp;I</t>
  </si>
  <si>
    <t>APLAS+IMG+S&amp;I</t>
  </si>
  <si>
    <t>0049171911</t>
  </si>
  <si>
    <t>INS ENDOVA VENACAVA FILT</t>
  </si>
  <si>
    <t>INS ENDO FILTER</t>
  </si>
  <si>
    <t>0049174600</t>
  </si>
  <si>
    <t>ASPIR BLADDR W/INS CATH</t>
  </si>
  <si>
    <t>ASP BLDR W/INS</t>
  </si>
  <si>
    <t>0049175037</t>
  </si>
  <si>
    <t>BIOPSY BONE DEEP</t>
  </si>
  <si>
    <t>BX BONE DEEP</t>
  </si>
  <si>
    <t>0049175045</t>
  </si>
  <si>
    <t>BIOPSY BONE SUPERFICIAL</t>
  </si>
  <si>
    <t>BX BONE SUPRFCL</t>
  </si>
  <si>
    <t>0049175052</t>
  </si>
  <si>
    <t>BX PLEURA PERC NDL</t>
  </si>
  <si>
    <t>BX CHEST NDL</t>
  </si>
  <si>
    <t>0049175102</t>
  </si>
  <si>
    <t>BX LUNG/MEDIAST PERC NDL</t>
  </si>
  <si>
    <t>BX LUNG/MEDIAST</t>
  </si>
  <si>
    <t>0049175110</t>
  </si>
  <si>
    <t>BX MUSCLE PERC NDL</t>
  </si>
  <si>
    <t>BX MUSCLE PERC</t>
  </si>
  <si>
    <t>0049175201</t>
  </si>
  <si>
    <t>0049175250</t>
  </si>
  <si>
    <t>CHANGE URETEROSTOMY TUBE</t>
  </si>
  <si>
    <t>CHNG URETR TUBE</t>
  </si>
  <si>
    <t>0049175342</t>
  </si>
  <si>
    <t>INSRT BILI DRAIN INT/EXT</t>
  </si>
  <si>
    <t>BIL DRN INT/EXT</t>
  </si>
  <si>
    <t>0049175375</t>
  </si>
  <si>
    <t>REMOVE BILI DRAIN CATH</t>
  </si>
  <si>
    <t>REM BILI CATH</t>
  </si>
  <si>
    <t>0049175847</t>
  </si>
  <si>
    <t>DRN HEPATOMY ABSC/CYST</t>
  </si>
  <si>
    <t>ABSC DRN LIVER</t>
  </si>
  <si>
    <t>0049176001</t>
  </si>
  <si>
    <t>PERC CHOLECYSTOSTOMY</t>
  </si>
  <si>
    <t>PERC CHOLECYSTM</t>
  </si>
  <si>
    <t>0049176159</t>
  </si>
  <si>
    <t>0049176654</t>
  </si>
  <si>
    <t>INJ NEPHROGRM EXIS ACC</t>
  </si>
  <si>
    <t>0049177603</t>
  </si>
  <si>
    <t>0049177702</t>
  </si>
  <si>
    <t>PLC NEPHROSTOMY CATH</t>
  </si>
  <si>
    <t>PLC NEPHO CATH</t>
  </si>
  <si>
    <t>0049177728</t>
  </si>
  <si>
    <t>0049178700</t>
  </si>
  <si>
    <t>CATH VENACAVA</t>
  </si>
  <si>
    <t>0049178957</t>
  </si>
  <si>
    <t>PLC GAST TUBE</t>
  </si>
  <si>
    <t>0049181761</t>
  </si>
  <si>
    <t>REVASC FEMPOP W/TLA</t>
  </si>
  <si>
    <t>FEM/POP W/TLA</t>
  </si>
  <si>
    <t>0049181845</t>
  </si>
  <si>
    <t>REVASC TIBPER W/TLA</t>
  </si>
  <si>
    <t>TIB/PER W/TLA</t>
  </si>
  <si>
    <t>0049189004</t>
  </si>
  <si>
    <t>0049191521</t>
  </si>
  <si>
    <t>0049191539</t>
  </si>
  <si>
    <t>0049194061</t>
  </si>
  <si>
    <t>IMG CATH FLUID PERI/RETR</t>
  </si>
  <si>
    <t>CATH FL COLL</t>
  </si>
  <si>
    <t>0049194186</t>
  </si>
  <si>
    <t>INS INTRAPER CA</t>
  </si>
  <si>
    <t>0049194236</t>
  </si>
  <si>
    <t>EXCH ABSC/CYST DRN CATH</t>
  </si>
  <si>
    <t>EXCH ABS DRN CA</t>
  </si>
  <si>
    <t>0049194400</t>
  </si>
  <si>
    <t>0049194426</t>
  </si>
  <si>
    <t>PL JEJUNOSTMYTBE WFLUORO</t>
  </si>
  <si>
    <t>PLC JEJUNO TUBE</t>
  </si>
  <si>
    <t>0049194467</t>
  </si>
  <si>
    <t>CH GTUBE TO GJTUBE W/FLU</t>
  </si>
  <si>
    <t>GTUBE TO GJTUBE</t>
  </si>
  <si>
    <t>0049194533</t>
  </si>
  <si>
    <t>0050500420</t>
  </si>
  <si>
    <t>CT CEREBRAL PERF W CONT</t>
  </si>
  <si>
    <t>CT CEREBRL PERF</t>
  </si>
  <si>
    <t>0050500677</t>
  </si>
  <si>
    <t>CTCOLONOGRPHY DX WO CONT</t>
  </si>
  <si>
    <t>CT COLONOSCOPY</t>
  </si>
  <si>
    <t>0050501147</t>
  </si>
  <si>
    <t>FNA BX CT GUIDANCE 1ST LES</t>
  </si>
  <si>
    <t>FNA BX CT GUIDE</t>
  </si>
  <si>
    <t>0050501600</t>
  </si>
  <si>
    <t>0050502004</t>
  </si>
  <si>
    <t>CT SINUS WITH CONTRAST</t>
  </si>
  <si>
    <t>CT SINUS W/CM</t>
  </si>
  <si>
    <t>0050502020</t>
  </si>
  <si>
    <t>CT SINUS W/O CONTRAST</t>
  </si>
  <si>
    <t>CT SINUS W/O CM</t>
  </si>
  <si>
    <t>0050502046</t>
  </si>
  <si>
    <t>CT SINUS WO/W CONTRAST</t>
  </si>
  <si>
    <t>CT SINUS WO/W</t>
  </si>
  <si>
    <t>0050502061</t>
  </si>
  <si>
    <t>CT SINUS W/O CM LTD</t>
  </si>
  <si>
    <t>0050504505</t>
  </si>
  <si>
    <t>CT HEAD/BRAIN WO CONTRST</t>
  </si>
  <si>
    <t>CT HD/BRN WO CM</t>
  </si>
  <si>
    <t>0050504604</t>
  </si>
  <si>
    <t>CT HEAD/BRAIN W CONTRAST</t>
  </si>
  <si>
    <t>CT HD/BRN W/CM</t>
  </si>
  <si>
    <t>0050504612</t>
  </si>
  <si>
    <t>CTA CHEST (NONCOR) WO/W</t>
  </si>
  <si>
    <t>CTA CHST WO/W</t>
  </si>
  <si>
    <t>0050504703</t>
  </si>
  <si>
    <t>CT HEAD/BRAIN WO/W CONTR</t>
  </si>
  <si>
    <t>CT HD/BRN WO/W</t>
  </si>
  <si>
    <t>0050504869</t>
  </si>
  <si>
    <t>CT MAXILLOFACIAL W/O CM</t>
  </si>
  <si>
    <t>CT FACIAL WO CM</t>
  </si>
  <si>
    <t>0050504877</t>
  </si>
  <si>
    <t>CT MAXILLOFACIAL W/CM</t>
  </si>
  <si>
    <t>CT FACIAL W/CM</t>
  </si>
  <si>
    <t>0050504885</t>
  </si>
  <si>
    <t>CT MAXILLOFACIAL WO/W CM</t>
  </si>
  <si>
    <t>CT FACIAL WO/W</t>
  </si>
  <si>
    <t>0050504901</t>
  </si>
  <si>
    <t>CT SOFT TISS NECK WO CM</t>
  </si>
  <si>
    <t>CT NECK W/O CM</t>
  </si>
  <si>
    <t>0050504919</t>
  </si>
  <si>
    <t>CT SOFT TISS NECK W CM</t>
  </si>
  <si>
    <t>CT NECK W/CM</t>
  </si>
  <si>
    <t>0050504927</t>
  </si>
  <si>
    <t>CT SFT TISS NECK WO/W CM</t>
  </si>
  <si>
    <t>CT NECK WO/W CM</t>
  </si>
  <si>
    <t>0050504968</t>
  </si>
  <si>
    <t>CTA ABD LE RO WO/W CONT</t>
  </si>
  <si>
    <t>CTA ABD LE RO</t>
  </si>
  <si>
    <t>0050504976</t>
  </si>
  <si>
    <t>CTA HEAD W CONTRAST ONLY</t>
  </si>
  <si>
    <t>CTA HEAD W CONT</t>
  </si>
  <si>
    <t>0050504984</t>
  </si>
  <si>
    <t>CTA ABDOMEN WO/W CM</t>
  </si>
  <si>
    <t>CTA ABD WO/W CM</t>
  </si>
  <si>
    <t>0050504992</t>
  </si>
  <si>
    <t>CTA NECK W CONTRAST ONLY</t>
  </si>
  <si>
    <t>CTA NECK W CONT</t>
  </si>
  <si>
    <t>0050505007</t>
  </si>
  <si>
    <t>CTA HEAD WO/W CONTRAST</t>
  </si>
  <si>
    <t>CTA HEAD WO/W</t>
  </si>
  <si>
    <t>0050505023</t>
  </si>
  <si>
    <t>CTA NECK WO/W CONTRAST</t>
  </si>
  <si>
    <t>CTA NK WO/W</t>
  </si>
  <si>
    <t>0050505049</t>
  </si>
  <si>
    <t>CTA PELVIS WO/W CONTRAST</t>
  </si>
  <si>
    <t>CTA PELVIS WO/W</t>
  </si>
  <si>
    <t>0050505106</t>
  </si>
  <si>
    <t>CTA LOWR EXTRMTY WO/W CM</t>
  </si>
  <si>
    <t>CTA LE WO/W CM</t>
  </si>
  <si>
    <t>0050505205</t>
  </si>
  <si>
    <t>CT ORB/EAR/FOSSA W/O CM</t>
  </si>
  <si>
    <t>CT ORB/EAR/PFOS</t>
  </si>
  <si>
    <t>0050505247</t>
  </si>
  <si>
    <t>CT ORB/EAR/FOSSA W/CM</t>
  </si>
  <si>
    <t>0050505288</t>
  </si>
  <si>
    <t>CT ORB/EAR/FOSSA WO/W CM</t>
  </si>
  <si>
    <t>0050510304</t>
  </si>
  <si>
    <t>GUIDE CATH FLUID DRAINAG</t>
  </si>
  <si>
    <t>GUIDE CATH FLDR</t>
  </si>
  <si>
    <t>0050512508</t>
  </si>
  <si>
    <t>CT THORAX W/O CONTRAST</t>
  </si>
  <si>
    <t>CT THORAX WO CM</t>
  </si>
  <si>
    <t>0050512607</t>
  </si>
  <si>
    <t>CT THORAX WITH CONTRAST</t>
  </si>
  <si>
    <t>CT THORAX W/CM</t>
  </si>
  <si>
    <t>0050512706</t>
  </si>
  <si>
    <t>CT THORAX WO/W CONTRAST</t>
  </si>
  <si>
    <t>CT THORAX WO/W</t>
  </si>
  <si>
    <t>0050512748</t>
  </si>
  <si>
    <t>CTA CHEST (NONCOR) W CM</t>
  </si>
  <si>
    <t>CTA CHEST WCONT</t>
  </si>
  <si>
    <t>0050521251</t>
  </si>
  <si>
    <t>CT SPINE CERVICAL W/O CM</t>
  </si>
  <si>
    <t>CT SP CERV W/O</t>
  </si>
  <si>
    <t>0050521269</t>
  </si>
  <si>
    <t>CT SPINE CERVICAL W/CM</t>
  </si>
  <si>
    <t>CT SP CERV W/CM</t>
  </si>
  <si>
    <t>0050521285</t>
  </si>
  <si>
    <t>CT SPINE THORACIC W/O CM</t>
  </si>
  <si>
    <t>CT SP THOR W/O</t>
  </si>
  <si>
    <t>0050521293</t>
  </si>
  <si>
    <t>CT SPINE THORACIC W/CM</t>
  </si>
  <si>
    <t>CT SP THOR W/CM</t>
  </si>
  <si>
    <t>0050521319</t>
  </si>
  <si>
    <t>CT SPINE LUMBAR W/O CM</t>
  </si>
  <si>
    <t>CT SP LUMB W/O</t>
  </si>
  <si>
    <t>0050521327</t>
  </si>
  <si>
    <t>CT SPINE LUMBAR W/CM</t>
  </si>
  <si>
    <t>CT SP LUMB W/CM</t>
  </si>
  <si>
    <t>0050521335</t>
  </si>
  <si>
    <t>CT SPINE LUMBAR WO/W CM</t>
  </si>
  <si>
    <t>CT SP LUMB WO/W</t>
  </si>
  <si>
    <t>0050521921</t>
  </si>
  <si>
    <t>CT PELVIS W/O CONTRAST</t>
  </si>
  <si>
    <t>CT PELVIS WO CM</t>
  </si>
  <si>
    <t>0050521939</t>
  </si>
  <si>
    <t>CT PELVIS WITH CONTRAST</t>
  </si>
  <si>
    <t>CT PELVIS W/CM</t>
  </si>
  <si>
    <t>0050521947</t>
  </si>
  <si>
    <t>CT PELVIS WO/W CM</t>
  </si>
  <si>
    <t>CT PELVIS WO/W</t>
  </si>
  <si>
    <t>0050521962</t>
  </si>
  <si>
    <t>CTA PELVS W CONTRST ONLY</t>
  </si>
  <si>
    <t>CTA PELV W CONT</t>
  </si>
  <si>
    <t>0050525559</t>
  </si>
  <si>
    <t>THORACENTSIS W/IMAGING</t>
  </si>
  <si>
    <t>THORACENT W/IMG</t>
  </si>
  <si>
    <t>0050525575</t>
  </si>
  <si>
    <t>0050532001</t>
  </si>
  <si>
    <t>CT UPPER EXTRMTY W/O CM</t>
  </si>
  <si>
    <t>CT UE W/O CM</t>
  </si>
  <si>
    <t>0050532019</t>
  </si>
  <si>
    <t>CT UPPER EXTRMTY W/ CM</t>
  </si>
  <si>
    <t>CT UE W/ CM</t>
  </si>
  <si>
    <t>0050532027</t>
  </si>
  <si>
    <t>CT UPPER EXTRMTY WO/W CM</t>
  </si>
  <si>
    <t>CT UE WO/W CM</t>
  </si>
  <si>
    <t>0050532068</t>
  </si>
  <si>
    <t>CTA UP EXT W CONTRST ONL</t>
  </si>
  <si>
    <t>CTA UE W CONT</t>
  </si>
  <si>
    <t>0050537000</t>
  </si>
  <si>
    <t>CT LOWER EXTRMTY W/O CM</t>
  </si>
  <si>
    <t>CT LE W/O CM</t>
  </si>
  <si>
    <t>0050537018</t>
  </si>
  <si>
    <t>CT LOWER EXTRMTY W/ CM</t>
  </si>
  <si>
    <t>CT LE W/ CM</t>
  </si>
  <si>
    <t>0050537026</t>
  </si>
  <si>
    <t>CT LOWER EXTRMTY WO/W CM</t>
  </si>
  <si>
    <t>CT LE WO/W CM</t>
  </si>
  <si>
    <t>0050537067</t>
  </si>
  <si>
    <t>CTA LOW EXT W CNTRST ONL</t>
  </si>
  <si>
    <t>CTA LE W CONT</t>
  </si>
  <si>
    <t>0050541408</t>
  </si>
  <si>
    <t>CT ABDOMEN W/O CM LTD</t>
  </si>
  <si>
    <t>CT ABDOMEN W/O</t>
  </si>
  <si>
    <t>0050541507</t>
  </si>
  <si>
    <t>CT ABDOMEN W/O CM</t>
  </si>
  <si>
    <t>CT ABD W/O CM</t>
  </si>
  <si>
    <t>0050541606</t>
  </si>
  <si>
    <t>CT ABDOMEN W/ CM</t>
  </si>
  <si>
    <t>CT ABD W/ CM</t>
  </si>
  <si>
    <t>0050541705</t>
  </si>
  <si>
    <t>CT ABDOMEN WO/W CM</t>
  </si>
  <si>
    <t>CT ABD WO/W CM</t>
  </si>
  <si>
    <t>0050541747</t>
  </si>
  <si>
    <t>CTA ABD/PEL WO/W CM</t>
  </si>
  <si>
    <t>CTA ABDPEL WO/W</t>
  </si>
  <si>
    <t>0050541754</t>
  </si>
  <si>
    <t>CTA ABD W CONTRAST ONLY</t>
  </si>
  <si>
    <t>CTA ABD W CONT</t>
  </si>
  <si>
    <t>0050541770</t>
  </si>
  <si>
    <t>CT ABD &amp; PELVIS W/CM</t>
  </si>
  <si>
    <t>CT AB/PEL W/CM</t>
  </si>
  <si>
    <t>0050541788</t>
  </si>
  <si>
    <t>CT ABD &amp; PELVIS WO/W CM</t>
  </si>
  <si>
    <t>CT ABD/PEL WO/W</t>
  </si>
  <si>
    <t>0050541796</t>
  </si>
  <si>
    <t>CT ABD &amp; PELVIS W/O CM</t>
  </si>
  <si>
    <t>CT AB/PEL WO CM</t>
  </si>
  <si>
    <t>0050541804</t>
  </si>
  <si>
    <t>CTA ABD/PEL W CONTRAST</t>
  </si>
  <si>
    <t>CTA ABDPEL W</t>
  </si>
  <si>
    <t>0050556356</t>
  </si>
  <si>
    <t>CTA ABD LE RO W CONT ONL</t>
  </si>
  <si>
    <t>CTA ABD LE RO W</t>
  </si>
  <si>
    <t>0050559905</t>
  </si>
  <si>
    <t>DRN ABSC W/CATH</t>
  </si>
  <si>
    <t>0050563618</t>
  </si>
  <si>
    <t>CT GUIDANCE NDL PLACEMNT</t>
  </si>
  <si>
    <t>CT GUIDE NDL PL</t>
  </si>
  <si>
    <t>0050565001</t>
  </si>
  <si>
    <t>CT CARD SCORING WO CONT</t>
  </si>
  <si>
    <t>CT CARD SCORING</t>
  </si>
  <si>
    <t>0050570738</t>
  </si>
  <si>
    <t>CT BONE LENGTH</t>
  </si>
  <si>
    <t>0050574904</t>
  </si>
  <si>
    <t>0050575026</t>
  </si>
  <si>
    <t>BX ABD/RETROPER PERC NDL</t>
  </si>
  <si>
    <t>BX ABD MASS</t>
  </si>
  <si>
    <t>0050575034</t>
  </si>
  <si>
    <t>0050575042</t>
  </si>
  <si>
    <t>0050575059</t>
  </si>
  <si>
    <t>0050575091</t>
  </si>
  <si>
    <t>BX THYROID PERC NDL</t>
  </si>
  <si>
    <t>BX THY PERC NDL</t>
  </si>
  <si>
    <t>0050575109</t>
  </si>
  <si>
    <t>0050575117</t>
  </si>
  <si>
    <t>0050575141</t>
  </si>
  <si>
    <t>BX RENAL PERC NDL</t>
  </si>
  <si>
    <t>BX RENAL PERC</t>
  </si>
  <si>
    <t>0050575166</t>
  </si>
  <si>
    <t>PERC BIOPSY LYMPH NODE</t>
  </si>
  <si>
    <t>BX LYMPH NODE</t>
  </si>
  <si>
    <t>0050575869</t>
  </si>
  <si>
    <t>DRAIN PERITONEAL ABSCESS</t>
  </si>
  <si>
    <t>ABSC DRN PERIT</t>
  </si>
  <si>
    <t>0050576370</t>
  </si>
  <si>
    <t>3D IMAGING W POSTPROCESS</t>
  </si>
  <si>
    <t>3D IMAGING</t>
  </si>
  <si>
    <t>0050582154</t>
  </si>
  <si>
    <t>BX LIVER PERC NDL</t>
  </si>
  <si>
    <t>BX LIVR PERC ND</t>
  </si>
  <si>
    <t>0050582212</t>
  </si>
  <si>
    <t>DX BONE MARROW BIOPSIES</t>
  </si>
  <si>
    <t>DX BONE MARROW</t>
  </si>
  <si>
    <t>0050585751</t>
  </si>
  <si>
    <t>BX SOFT TISSUE NECK/THOR</t>
  </si>
  <si>
    <t>BX SFT TIS NK/T</t>
  </si>
  <si>
    <t>0050590835</t>
  </si>
  <si>
    <t>ABD PARACENTESIS W/IMAGE</t>
  </si>
  <si>
    <t>ABD PARA W/IMAG</t>
  </si>
  <si>
    <t>0050591528</t>
  </si>
  <si>
    <t>0050591536</t>
  </si>
  <si>
    <t>0050594050</t>
  </si>
  <si>
    <t>IMG CATH FLUID COL VISC</t>
  </si>
  <si>
    <t>CATH FL COLL VI</t>
  </si>
  <si>
    <t>0050594068</t>
  </si>
  <si>
    <t>0050601103</t>
  </si>
  <si>
    <t>FNA BX US GUIDANCE 1ST LESION</t>
  </si>
  <si>
    <t>FNA BX US GUIDE</t>
  </si>
  <si>
    <t>0050601111</t>
  </si>
  <si>
    <t>FNA BX US GUIDANCE EA ADD LES</t>
  </si>
  <si>
    <t>0050603893</t>
  </si>
  <si>
    <t>US EXAM AAA SCREEN</t>
  </si>
  <si>
    <t>US AAA SCREEN</t>
  </si>
  <si>
    <t>0050620152</t>
  </si>
  <si>
    <t>ABD ART/VEN FLOW ABD COMP</t>
  </si>
  <si>
    <t>ART/VEN FLW COM</t>
  </si>
  <si>
    <t>0050625557</t>
  </si>
  <si>
    <t>0050625573</t>
  </si>
  <si>
    <t>0050633304</t>
  </si>
  <si>
    <t>0050661800</t>
  </si>
  <si>
    <t>FETAL BIOPHYS W/O STRESS</t>
  </si>
  <si>
    <t>FETL BIOPH W/O</t>
  </si>
  <si>
    <t>0050665363</t>
  </si>
  <si>
    <t>US SOFT TISSUE HEAD/NECK</t>
  </si>
  <si>
    <t>US SOFT HEAD/NK</t>
  </si>
  <si>
    <t>0050666049</t>
  </si>
  <si>
    <t>US CHEST INCLD MEDIASTNM</t>
  </si>
  <si>
    <t>US CHEST B-SCAN</t>
  </si>
  <si>
    <t>0050666395</t>
  </si>
  <si>
    <t>0050666429</t>
  </si>
  <si>
    <t>US BREAST UNI LTD</t>
  </si>
  <si>
    <t>US BREAST LTD</t>
  </si>
  <si>
    <t>0050666452</t>
  </si>
  <si>
    <t>US BREAST UNI COMPLETE</t>
  </si>
  <si>
    <t>US BREAST COM</t>
  </si>
  <si>
    <t>0050666502</t>
  </si>
  <si>
    <t>ASPIR BREAST CYST</t>
  </si>
  <si>
    <t>ASP BREAST CYS</t>
  </si>
  <si>
    <t>0050667005</t>
  </si>
  <si>
    <t>US ABDOMEN COMPLETE</t>
  </si>
  <si>
    <t>US ABD COMPLETE</t>
  </si>
  <si>
    <t>0050667054</t>
  </si>
  <si>
    <t>US ABD LTD SNGLE/QUAD/FU</t>
  </si>
  <si>
    <t>US ABD LTD/FU</t>
  </si>
  <si>
    <t>0050667708</t>
  </si>
  <si>
    <t>US RETROPERITONEAL COMP</t>
  </si>
  <si>
    <t>US RETROPL COMP</t>
  </si>
  <si>
    <t>0050667757</t>
  </si>
  <si>
    <t>US RETROPERITONEAL LTD</t>
  </si>
  <si>
    <t>US RETROPL LTD</t>
  </si>
  <si>
    <t>0050667781</t>
  </si>
  <si>
    <t>US TRANSPLANT KIDNEY</t>
  </si>
  <si>
    <t>US TRNSP KIDNEY</t>
  </si>
  <si>
    <t>0050667823</t>
  </si>
  <si>
    <t>US SCROTUM CONTENTS</t>
  </si>
  <si>
    <t>US SCROTUM</t>
  </si>
  <si>
    <t>0050668003</t>
  </si>
  <si>
    <t>US SPINAL CANAL</t>
  </si>
  <si>
    <t>0050668011</t>
  </si>
  <si>
    <t>US OB COMP&lt;14WKS 1STGEST</t>
  </si>
  <si>
    <t>US OB&lt;14WKS</t>
  </si>
  <si>
    <t>0050668029</t>
  </si>
  <si>
    <t>US OB COMP&lt;14WK ADD GEST</t>
  </si>
  <si>
    <t>US OB&lt;14WKS ADD</t>
  </si>
  <si>
    <t>0050668110</t>
  </si>
  <si>
    <t>US OB COMP W FETL ANATMY</t>
  </si>
  <si>
    <t>US OB FETL ANAT</t>
  </si>
  <si>
    <t>0050668169</t>
  </si>
  <si>
    <t>US OB TRANSVAGINAL</t>
  </si>
  <si>
    <t>US OB TRANSVAG</t>
  </si>
  <si>
    <t>0050668250</t>
  </si>
  <si>
    <t>US OB COMP&gt;14WK SGL GEST</t>
  </si>
  <si>
    <t>US OB&gt;14WK SGL</t>
  </si>
  <si>
    <t>0050668268</t>
  </si>
  <si>
    <t>US OB F/U PER FETUS</t>
  </si>
  <si>
    <t>US OB F/U PER</t>
  </si>
  <si>
    <t>0050668284</t>
  </si>
  <si>
    <t>INFANT HEAD ECHO</t>
  </si>
  <si>
    <t>INFANT HD ECHO</t>
  </si>
  <si>
    <t>0050668300</t>
  </si>
  <si>
    <t>US TRANSVAGINAL NOT OB</t>
  </si>
  <si>
    <t>US TRANSVAGINAL</t>
  </si>
  <si>
    <t>0050668433</t>
  </si>
  <si>
    <t>US OB COMP&gt;14WK ADD GEST</t>
  </si>
  <si>
    <t>US OB&gt;14WK ADD</t>
  </si>
  <si>
    <t>0050668516</t>
  </si>
  <si>
    <t>PENILE ART/VEN FLOW COMP</t>
  </si>
  <si>
    <t>ART/VEN PENILE</t>
  </si>
  <si>
    <t>0050668565</t>
  </si>
  <si>
    <t>US PELVIC COMPLETE</t>
  </si>
  <si>
    <t>US PELVIC COMP</t>
  </si>
  <si>
    <t>0050668581</t>
  </si>
  <si>
    <t>US PELVIC LTD/FU</t>
  </si>
  <si>
    <t>US PELVC LTD/FU</t>
  </si>
  <si>
    <t>0050668615</t>
  </si>
  <si>
    <t>US XTR JOINT COMPLETE</t>
  </si>
  <si>
    <t>US JOINT COMPLE</t>
  </si>
  <si>
    <t>0050668631</t>
  </si>
  <si>
    <t>US XTR JOINT LMTD</t>
  </si>
  <si>
    <t>US XTR JOINT LM</t>
  </si>
  <si>
    <t>0050668649</t>
  </si>
  <si>
    <t>US XTR SOFT TISSUE LMTD</t>
  </si>
  <si>
    <t>US XTR SFT TISS</t>
  </si>
  <si>
    <t>0050668730</t>
  </si>
  <si>
    <t>US TRANSRECTAL</t>
  </si>
  <si>
    <t>0050668854</t>
  </si>
  <si>
    <t>US INFANT HIPS DYNAMIC</t>
  </si>
  <si>
    <t>US INF HIPS DYN</t>
  </si>
  <si>
    <t>0050669373</t>
  </si>
  <si>
    <t>US GUIDE VASCULAR ACCESS</t>
  </si>
  <si>
    <t>US GUIDANCE VA</t>
  </si>
  <si>
    <t>0050669605</t>
  </si>
  <si>
    <t>US GUIDE NEEDLE PLACEMNT</t>
  </si>
  <si>
    <t>US GUIDANCE</t>
  </si>
  <si>
    <t>0050669860</t>
  </si>
  <si>
    <t>US GUIDANCE INTRAOPERATV</t>
  </si>
  <si>
    <t>US GD INTRAOPTV</t>
  </si>
  <si>
    <t>0050675057</t>
  </si>
  <si>
    <t>0050675107</t>
  </si>
  <si>
    <t>0050675156</t>
  </si>
  <si>
    <t>0050675206</t>
  </si>
  <si>
    <t>0050675255</t>
  </si>
  <si>
    <t>BX PANCREAS PERC NDL</t>
  </si>
  <si>
    <t>BX PANCRS PERC</t>
  </si>
  <si>
    <t>0050675305</t>
  </si>
  <si>
    <t>0050675354</t>
  </si>
  <si>
    <t>0050675453</t>
  </si>
  <si>
    <t>0050676303</t>
  </si>
  <si>
    <t>0050680008</t>
  </si>
  <si>
    <t>HEPATOMY DRN</t>
  </si>
  <si>
    <t>0050690833</t>
  </si>
  <si>
    <t>0050694082</t>
  </si>
  <si>
    <t>IMG CATH FLUID TRNS/RCTL</t>
  </si>
  <si>
    <t>CATH FL COL REC</t>
  </si>
  <si>
    <t>0050694181</t>
  </si>
  <si>
    <t>0050710623</t>
  </si>
  <si>
    <t>ESOPH MOTILITY STUDY</t>
  </si>
  <si>
    <t>ESOMOT STD</t>
  </si>
  <si>
    <t>0050712546</t>
  </si>
  <si>
    <t>ESOPH PH TST W ELECT</t>
  </si>
  <si>
    <t>ESO REFLX TST</t>
  </si>
  <si>
    <t>0050735505</t>
  </si>
  <si>
    <t>GI SURG LVL I INT 30MIN</t>
  </si>
  <si>
    <t>GI LVL I INT 30</t>
  </si>
  <si>
    <t>0050735513</t>
  </si>
  <si>
    <t>GI SURG LVL I EA ADD 15</t>
  </si>
  <si>
    <t>GI LVL I EA 15</t>
  </si>
  <si>
    <t>0050735521</t>
  </si>
  <si>
    <t>GI SURG LVL II INT 30MIN</t>
  </si>
  <si>
    <t>GI LVL II INT30</t>
  </si>
  <si>
    <t>0050735539</t>
  </si>
  <si>
    <t>GI SURG LVL II EA ADD 15</t>
  </si>
  <si>
    <t>GI LVL II EA15</t>
  </si>
  <si>
    <t>0050735547</t>
  </si>
  <si>
    <t>GI SURG LVL III INT 30M</t>
  </si>
  <si>
    <t>GI LV III INT30</t>
  </si>
  <si>
    <t>0050735554</t>
  </si>
  <si>
    <t>GI SURG LVL III EA ADD15</t>
  </si>
  <si>
    <t>GI LVL III EA15</t>
  </si>
  <si>
    <t>0050791532</t>
  </si>
  <si>
    <t>0050791581</t>
  </si>
  <si>
    <t>MOD SED GI &gt;5YRS INIT15</t>
  </si>
  <si>
    <t>MODSED GI INT15</t>
  </si>
  <si>
    <t>0051072809</t>
  </si>
  <si>
    <t>RADTHER SIMULATION SMPLE</t>
  </si>
  <si>
    <t>SIMULATION SIMP</t>
  </si>
  <si>
    <t>0051072858</t>
  </si>
  <si>
    <t>RADTHER SIMULATION INTER</t>
  </si>
  <si>
    <t>SIMULATION INTR</t>
  </si>
  <si>
    <t>0051072908</t>
  </si>
  <si>
    <t>RADTHER SIMULATION CMPLX</t>
  </si>
  <si>
    <t>SIMULATION CMPL</t>
  </si>
  <si>
    <t>0051072957</t>
  </si>
  <si>
    <t>3D RADIOTX W DOSE VOL HST</t>
  </si>
  <si>
    <t>RAD RECON DOSMT</t>
  </si>
  <si>
    <t>0051073005</t>
  </si>
  <si>
    <t>BASIC RADIATION DOSIMTRY</t>
  </si>
  <si>
    <t>BASIC DOSIMETRY</t>
  </si>
  <si>
    <t>0051073328</t>
  </si>
  <si>
    <t>TX DVC DESIGN SMPL</t>
  </si>
  <si>
    <t>TX DESIGN SMPL</t>
  </si>
  <si>
    <t>0051073344</t>
  </si>
  <si>
    <t>TX DVC DESIGN CMPLX</t>
  </si>
  <si>
    <t>TX DESIGN CMPLX</t>
  </si>
  <si>
    <t>0051073369</t>
  </si>
  <si>
    <t>RADPHYSICS CONSULT P/WK</t>
  </si>
  <si>
    <t>PHYSICS CNSLT</t>
  </si>
  <si>
    <t>0051074169</t>
  </si>
  <si>
    <t>PORT FILM</t>
  </si>
  <si>
    <t>0051077402</t>
  </si>
  <si>
    <t>RAD TX DLVR&gt;1MEV SIMPLE</t>
  </si>
  <si>
    <t>RAD TX SIMPLE</t>
  </si>
  <si>
    <t>0051077410</t>
  </si>
  <si>
    <t>RAD TX DLVR&gt;1MEV INTER</t>
  </si>
  <si>
    <t>RAD TX INTER</t>
  </si>
  <si>
    <t>0051077444</t>
  </si>
  <si>
    <t>RAD TX DLVR&gt;1MEV COMPLX</t>
  </si>
  <si>
    <t>RAD TX COMPLX</t>
  </si>
  <si>
    <t>0051911006</t>
  </si>
  <si>
    <t>F18 FDG DOSE</t>
  </si>
  <si>
    <t>0051914000</t>
  </si>
  <si>
    <t>GA67 CITRATE 1MCI</t>
  </si>
  <si>
    <t>GA67 CITRTE1MCI</t>
  </si>
  <si>
    <t>0051917243</t>
  </si>
  <si>
    <t>IN111 DTPA .5MCI</t>
  </si>
  <si>
    <t>IN111 DTPA.5MCI</t>
  </si>
  <si>
    <t>0051921807</t>
  </si>
  <si>
    <t>I 123 MIBG DOSE</t>
  </si>
  <si>
    <t>0051940104</t>
  </si>
  <si>
    <t>TC99 MEDRONAT UPTO 30MCI</t>
  </si>
  <si>
    <t>TC99MEDRMT30MCI</t>
  </si>
  <si>
    <t>0051940260</t>
  </si>
  <si>
    <t>TC99 EXAMETAZIME DOSE</t>
  </si>
  <si>
    <t>TC99 EXMTZM DOS</t>
  </si>
  <si>
    <t>0051940500</t>
  </si>
  <si>
    <t>TC99 DISOFENIN VIAL</t>
  </si>
  <si>
    <t>DISOFENIN VIAL</t>
  </si>
  <si>
    <t>0051941706</t>
  </si>
  <si>
    <t>TC99 SESTAMIBI DOSE</t>
  </si>
  <si>
    <t>TC99 SESTAM DOS</t>
  </si>
  <si>
    <t>0051941961</t>
  </si>
  <si>
    <t>TC99 TILMANCPT UPTO.5MCI</t>
  </si>
  <si>
    <t>TC99 TILMN.5MCI</t>
  </si>
  <si>
    <t>0051948008</t>
  </si>
  <si>
    <t>TL201 CHLORIDE 1MCI</t>
  </si>
  <si>
    <t>TL201 CHLRD1MCI</t>
  </si>
  <si>
    <t>0051962256</t>
  </si>
  <si>
    <t>SR89 1MCI</t>
  </si>
  <si>
    <t>0051995124</t>
  </si>
  <si>
    <t>TC99 PERTECHN PER MCI</t>
  </si>
  <si>
    <t>TC99 PERTECHNET</t>
  </si>
  <si>
    <t>0051995165</t>
  </si>
  <si>
    <t>I 123 SOD CAP PER 100UCI</t>
  </si>
  <si>
    <t>I 123 SOD CAP</t>
  </si>
  <si>
    <t>0051995173</t>
  </si>
  <si>
    <t>TX I131 SOD CAP PER MCI</t>
  </si>
  <si>
    <t>I 131 SOD CAP</t>
  </si>
  <si>
    <t>0051995371</t>
  </si>
  <si>
    <t>TC99 MEBROFENIN DOSE</t>
  </si>
  <si>
    <t>TC99 MEBROFENIN</t>
  </si>
  <si>
    <t>0051995397</t>
  </si>
  <si>
    <t>TC99 PENTETATE DOSE</t>
  </si>
  <si>
    <t>TC99 PENTETATE</t>
  </si>
  <si>
    <t>0051995405</t>
  </si>
  <si>
    <t>TC99 ALBUMIN MAA DOSE</t>
  </si>
  <si>
    <t>TC99ALBUMIN MAA</t>
  </si>
  <si>
    <t>0051995413</t>
  </si>
  <si>
    <t>TC99 SULFUR COLLOID DOSE</t>
  </si>
  <si>
    <t>TC99 SULFRCOLLD</t>
  </si>
  <si>
    <t>0051995421</t>
  </si>
  <si>
    <t>TC99 SULF COLL FILT DOSE</t>
  </si>
  <si>
    <t>TC99 SULFCOLFIL</t>
  </si>
  <si>
    <t>0051995603</t>
  </si>
  <si>
    <t>TC99 RBC DOSE</t>
  </si>
  <si>
    <t>0051995629</t>
  </si>
  <si>
    <t>TC99 MERTIATIDE DOSE</t>
  </si>
  <si>
    <t>TC99 MERTIATIDE</t>
  </si>
  <si>
    <t>0051995678</t>
  </si>
  <si>
    <t>TC99 PENTET AEROSL DOS</t>
  </si>
  <si>
    <t>0051995728</t>
  </si>
  <si>
    <t>IND 111 PENTTREOTDE DOSE</t>
  </si>
  <si>
    <t>IN111 PENTET DS</t>
  </si>
  <si>
    <t>0052020021</t>
  </si>
  <si>
    <t>TUMOR LOCAL PLANAR SNGL AREA</t>
  </si>
  <si>
    <t>TUMOR LOCAL SNG</t>
  </si>
  <si>
    <t>0052020120</t>
  </si>
  <si>
    <t>TUMOR LOCAL 2+ AREA 1+DAYS</t>
  </si>
  <si>
    <t>TUMOR LOCAL 2+</t>
  </si>
  <si>
    <t>0052020229</t>
  </si>
  <si>
    <t>TUMOR LOCAL PLANAR WHOLEBDY</t>
  </si>
  <si>
    <t>TUMOR LOCAL WHO</t>
  </si>
  <si>
    <t>0052043007</t>
  </si>
  <si>
    <t>MC PERF SPECT WM EF SNGL</t>
  </si>
  <si>
    <t>MC PERF SNGLE</t>
  </si>
  <si>
    <t>0052043015</t>
  </si>
  <si>
    <t>MC PERF SPECT WM EF MULT</t>
  </si>
  <si>
    <t>MC PERF MULTI</t>
  </si>
  <si>
    <t>0052078854</t>
  </si>
  <si>
    <t>PET/CT WHOLE BODY</t>
  </si>
  <si>
    <t>PETCT WHOLE BDY</t>
  </si>
  <si>
    <t>0052080124</t>
  </si>
  <si>
    <t>THYROID UPTK SNG/MULT</t>
  </si>
  <si>
    <t>THYRD UP SNGMLT</t>
  </si>
  <si>
    <t>0052080157</t>
  </si>
  <si>
    <t>THYROID C/M IMG NCK/CHST</t>
  </si>
  <si>
    <t>THY CARC NK/CHS</t>
  </si>
  <si>
    <t>0052080181</t>
  </si>
  <si>
    <t>THYROID C/M IMG WHOL BDY</t>
  </si>
  <si>
    <t>THY C/M WHL BDY</t>
  </si>
  <si>
    <t>0052080314</t>
  </si>
  <si>
    <t>PARATHYROID IMAGING</t>
  </si>
  <si>
    <t>PARATHYROID IMG</t>
  </si>
  <si>
    <t>0052080710</t>
  </si>
  <si>
    <t>PARATHYRD IMG W/SPECT</t>
  </si>
  <si>
    <t>PARATHYRD SPECT</t>
  </si>
  <si>
    <t>0052081023</t>
  </si>
  <si>
    <t>BONE MARROW IMAGING LTD</t>
  </si>
  <si>
    <t>BONE MR IMG LTD</t>
  </si>
  <si>
    <t>0052081049</t>
  </si>
  <si>
    <t>BONE MARROW IMG WH/BODY</t>
  </si>
  <si>
    <t>BONE MAR WH/BDY</t>
  </si>
  <si>
    <t>0052081957</t>
  </si>
  <si>
    <t>LYMPHATICS &amp; LYMPH NODES</t>
  </si>
  <si>
    <t>LYMPH NODES IMG</t>
  </si>
  <si>
    <t>0052082153</t>
  </si>
  <si>
    <t>LIVER/SPLEEN IMAG STATIC</t>
  </si>
  <si>
    <t>LIV/SPLEEN IMAG</t>
  </si>
  <si>
    <t>0052082161</t>
  </si>
  <si>
    <t>LIVER/SPLEEN VASC FLOW</t>
  </si>
  <si>
    <t>LIV/SPLEEN FLOW</t>
  </si>
  <si>
    <t>0052082260</t>
  </si>
  <si>
    <t>HEPATOBILIARY SYSTEM IMG</t>
  </si>
  <si>
    <t>HEPATOB IMG</t>
  </si>
  <si>
    <t>0052082278</t>
  </si>
  <si>
    <t>HEPATOBIL IMAGE W/DRUG</t>
  </si>
  <si>
    <t>HEPAT IMG W/DRG</t>
  </si>
  <si>
    <t>0052082765</t>
  </si>
  <si>
    <t>GASTRIC EMPTYING STUDY</t>
  </si>
  <si>
    <t>GAST EMPT STDY</t>
  </si>
  <si>
    <t>0052082807</t>
  </si>
  <si>
    <t>ACUTE GI BLOOD LOSS IMG</t>
  </si>
  <si>
    <t>GI BLOOD LOSS</t>
  </si>
  <si>
    <t>0052082906</t>
  </si>
  <si>
    <t>INTESTINE IMAGING</t>
  </si>
  <si>
    <t>INTESTINE IMAG</t>
  </si>
  <si>
    <t>0052083003</t>
  </si>
  <si>
    <t>BONE IMAGING LIMITED</t>
  </si>
  <si>
    <t>BONE IMG LTD</t>
  </si>
  <si>
    <t>0052083052</t>
  </si>
  <si>
    <t>BONE IMAGING MULTIPLE</t>
  </si>
  <si>
    <t>BONE IMG MULT</t>
  </si>
  <si>
    <t>0052083078</t>
  </si>
  <si>
    <t>BONE IMAGING WHOLE BODY</t>
  </si>
  <si>
    <t>BONE IMG WH/BDY</t>
  </si>
  <si>
    <t>0052083151</t>
  </si>
  <si>
    <t>BONE IMAG 3 PHASE STUDY</t>
  </si>
  <si>
    <t>BONE IMG 3PHASE</t>
  </si>
  <si>
    <t>0052084084</t>
  </si>
  <si>
    <t>GATED HEART PLANAR MULT</t>
  </si>
  <si>
    <t>GATED HRT PLANR</t>
  </si>
  <si>
    <t>0052084456</t>
  </si>
  <si>
    <t>VASCULAR FLOW STUDY IMAG</t>
  </si>
  <si>
    <t>VASC FLOSTD IMG</t>
  </si>
  <si>
    <t>0052084696</t>
  </si>
  <si>
    <t>MYOCARD INFARCT W/ECT</t>
  </si>
  <si>
    <t>MI IMG W/ECT</t>
  </si>
  <si>
    <t>0052085792</t>
  </si>
  <si>
    <t>LUNG VENTILATION IMAGING</t>
  </si>
  <si>
    <t>LUNG VENT IMG</t>
  </si>
  <si>
    <t>0052085800</t>
  </si>
  <si>
    <t>LUNG PERF PARTICULATE</t>
  </si>
  <si>
    <t>PULM PERFS IMAG</t>
  </si>
  <si>
    <t>0052085834</t>
  </si>
  <si>
    <t>LUNG VENT&amp;PERF IMAGING</t>
  </si>
  <si>
    <t>PERF/VENT IMG</t>
  </si>
  <si>
    <t>0052085891</t>
  </si>
  <si>
    <t>LUNG PERF&amp;VENTILAT DIFF</t>
  </si>
  <si>
    <t>PERF/VENT DIFF</t>
  </si>
  <si>
    <t>0052086063</t>
  </si>
  <si>
    <t>BRAIN MIN 4 VWS VASCFLOW</t>
  </si>
  <si>
    <t>BRAIN 4VWS W VF</t>
  </si>
  <si>
    <t>0052086105</t>
  </si>
  <si>
    <t>BRAIN IMAG VASC FLO ONLY</t>
  </si>
  <si>
    <t>BRAIN IMG FLOW</t>
  </si>
  <si>
    <t>0052086303</t>
  </si>
  <si>
    <t>CISTERNOGRAM</t>
  </si>
  <si>
    <t>0052086451</t>
  </si>
  <si>
    <t>CSF SHUNT EVALUATION</t>
  </si>
  <si>
    <t>CEREBROSP SHUNT</t>
  </si>
  <si>
    <t>0052086501</t>
  </si>
  <si>
    <t>CSF LEAK DETECTION</t>
  </si>
  <si>
    <t>CEREBRSP CSF LK</t>
  </si>
  <si>
    <t>0052087061</t>
  </si>
  <si>
    <t>KID IMG FL/FUN SNG W RX</t>
  </si>
  <si>
    <t>KID IMG W RX</t>
  </si>
  <si>
    <t>0052087079</t>
  </si>
  <si>
    <t>KID IMG FL/FUN SNG WO RX</t>
  </si>
  <si>
    <t>KID IMG WO RX</t>
  </si>
  <si>
    <t>0052087202</t>
  </si>
  <si>
    <t>KIDNEY FUNCTN NON IMAG</t>
  </si>
  <si>
    <t>KIDNEY NON IMAG</t>
  </si>
  <si>
    <t>0052087400</t>
  </si>
  <si>
    <t>URETERAL REFLUX STUDY</t>
  </si>
  <si>
    <t>URE REFLUX STDY</t>
  </si>
  <si>
    <t>0052087921</t>
  </si>
  <si>
    <t>INJ PROC SENTINEL NODE</t>
  </si>
  <si>
    <t>INJ SENT NODE</t>
  </si>
  <si>
    <t>0052088036</t>
  </si>
  <si>
    <t>TUMR LOC SPECT SGL AREA SGL DY</t>
  </si>
  <si>
    <t>TUMOR LOCALIZAT</t>
  </si>
  <si>
    <t>0052088317</t>
  </si>
  <si>
    <t>LOCALZ TUM SPECT SGL 2+DAYS</t>
  </si>
  <si>
    <t>LOCAL TUM SPECT</t>
  </si>
  <si>
    <t>0052090057</t>
  </si>
  <si>
    <t>RADPHARM TX ORAL</t>
  </si>
  <si>
    <t>RADPHAR TX ORAL</t>
  </si>
  <si>
    <t>0052095627</t>
  </si>
  <si>
    <t>CARDIAC SHUNT DETECTION</t>
  </si>
  <si>
    <t>CARDC SHNT EVAL</t>
  </si>
  <si>
    <t>0052502309</t>
  </si>
  <si>
    <t>MRI SPINE CERV WO/W CM</t>
  </si>
  <si>
    <t>SP CERV WO/W CM</t>
  </si>
  <si>
    <t>0052502341</t>
  </si>
  <si>
    <t>MRI SPINE THOR WO/W CM</t>
  </si>
  <si>
    <t>SP THOR WO/W CM</t>
  </si>
  <si>
    <t>0052502382</t>
  </si>
  <si>
    <t>MRI SPINE LUMBAR WO/W CM</t>
  </si>
  <si>
    <t>SP LUMB WO/W CM</t>
  </si>
  <si>
    <t>0052506011</t>
  </si>
  <si>
    <t>MRA HEAD W/O CONTRAST</t>
  </si>
  <si>
    <t>MRA HD W/O</t>
  </si>
  <si>
    <t>0052506037</t>
  </si>
  <si>
    <t>MRA HEAD WO/W CONTRAST</t>
  </si>
  <si>
    <t>MRA HD WO/W</t>
  </si>
  <si>
    <t>0052506060</t>
  </si>
  <si>
    <t>MRA NECK W/O CONTRAST</t>
  </si>
  <si>
    <t>MRA NECK WO CM</t>
  </si>
  <si>
    <t>0052506086</t>
  </si>
  <si>
    <t>MRA NECK WO/W CONTRAST</t>
  </si>
  <si>
    <t>MRA NECK WO/W</t>
  </si>
  <si>
    <t>0052506623</t>
  </si>
  <si>
    <t>MRI SPINE CERVICL W/O CM</t>
  </si>
  <si>
    <t>SP CERV W/O CM</t>
  </si>
  <si>
    <t>0052506763</t>
  </si>
  <si>
    <t>MRI SPINE THORAC W/O CM</t>
  </si>
  <si>
    <t>SP THOR W/O CM</t>
  </si>
  <si>
    <t>0052506920</t>
  </si>
  <si>
    <t>MRI SPINE LUMBAR W/O CM</t>
  </si>
  <si>
    <t>MRI SP LUMB W/O</t>
  </si>
  <si>
    <t>0052508025</t>
  </si>
  <si>
    <t>MRI BRAIN W/O CONTRAST</t>
  </si>
  <si>
    <t>MRI BRAIN WO CM</t>
  </si>
  <si>
    <t>0052508108</t>
  </si>
  <si>
    <t>MRI BRAIN WITH CONTRAST</t>
  </si>
  <si>
    <t>MRI BRAIN W/CM</t>
  </si>
  <si>
    <t>0052508165</t>
  </si>
  <si>
    <t>MRI BRAIN WO/W CONTRAST</t>
  </si>
  <si>
    <t>MRI BRAIN WO/W</t>
  </si>
  <si>
    <t>0052508223</t>
  </si>
  <si>
    <t>MRI ORB/FACE/NECK WO/W C</t>
  </si>
  <si>
    <t>MRI ORD/FCE/NK</t>
  </si>
  <si>
    <t>0052508405</t>
  </si>
  <si>
    <t>MRI UP EXT NONJNT W/O CM</t>
  </si>
  <si>
    <t>MRI UE W/O CM</t>
  </si>
  <si>
    <t>0052508447</t>
  </si>
  <si>
    <t>MRI UP EXT JNT W/ CM</t>
  </si>
  <si>
    <t>MRI UE/JNT W/CM</t>
  </si>
  <si>
    <t>0052508462</t>
  </si>
  <si>
    <t>MRI UP EXT JNT WO/W CM</t>
  </si>
  <si>
    <t>MRI UE/JNT WO/W</t>
  </si>
  <si>
    <t>0052508504</t>
  </si>
  <si>
    <t>MRI PELVIS W/O CONTRAST</t>
  </si>
  <si>
    <t>MRI PELVIS W/O</t>
  </si>
  <si>
    <t>0052508520</t>
  </si>
  <si>
    <t>MRI PELVIS WO/W CONTRAST</t>
  </si>
  <si>
    <t>MRI PELVIS WO/W</t>
  </si>
  <si>
    <t>0052509726</t>
  </si>
  <si>
    <t>MRI CHEST WO/W CONTRAST</t>
  </si>
  <si>
    <t>MRI CHEST WO/W</t>
  </si>
  <si>
    <t>0052510005</t>
  </si>
  <si>
    <t>MRI ABDOMEN WO/W CM</t>
  </si>
  <si>
    <t>MRI ABD WO/W CM</t>
  </si>
  <si>
    <t>0052510047</t>
  </si>
  <si>
    <t>MRI LE NONJNT W/O CM</t>
  </si>
  <si>
    <t>MRI LE NJ WO CM</t>
  </si>
  <si>
    <t>0052510062</t>
  </si>
  <si>
    <t>MRI LOWR EXT JNT W/ CM</t>
  </si>
  <si>
    <t>MRI LE JNT W/CM</t>
  </si>
  <si>
    <t>0052510070</t>
  </si>
  <si>
    <t>MRI LE JNT WO/W CM</t>
  </si>
  <si>
    <t>MRI LE JNT WO/W</t>
  </si>
  <si>
    <t>0052510252</t>
  </si>
  <si>
    <t>MRI ORB/FACE/NECK WO CM</t>
  </si>
  <si>
    <t>MRI ORB/FCE/NK</t>
  </si>
  <si>
    <t>0052510351</t>
  </si>
  <si>
    <t>MRI TMJ</t>
  </si>
  <si>
    <t>0052510401</t>
  </si>
  <si>
    <t>MRI CHEST W/O CONTRAST</t>
  </si>
  <si>
    <t>MRI CHEST WO CM</t>
  </si>
  <si>
    <t>0052510559</t>
  </si>
  <si>
    <t>MRI UP EXT NONJNT WO/WCM</t>
  </si>
  <si>
    <t>MRI UE/NONJNT</t>
  </si>
  <si>
    <t>0052510609</t>
  </si>
  <si>
    <t>MRI UP EXT JNT W/O CM</t>
  </si>
  <si>
    <t>MRI UE/JNT W/O</t>
  </si>
  <si>
    <t>0052510658</t>
  </si>
  <si>
    <t>MRI LE NONJNT WO/W CM</t>
  </si>
  <si>
    <t>MRI LE NNJ WO/W</t>
  </si>
  <si>
    <t>0052510708</t>
  </si>
  <si>
    <t>MRI LOWR EXT JNT W/O CM</t>
  </si>
  <si>
    <t>MRI LE JNT W/O</t>
  </si>
  <si>
    <t>0052510757</t>
  </si>
  <si>
    <t>MRI ABDOMEN W/O CM</t>
  </si>
  <si>
    <t>MRI ABD W/O CM</t>
  </si>
  <si>
    <t>0052588993</t>
  </si>
  <si>
    <t>MRA ABDOMEN W/ CM</t>
  </si>
  <si>
    <t>MRA ABD W/ CM</t>
  </si>
  <si>
    <t>0052589017</t>
  </si>
  <si>
    <t>MRA ABDOMEN W/O CM</t>
  </si>
  <si>
    <t>MRA ABD WO CM</t>
  </si>
  <si>
    <t>0052589025</t>
  </si>
  <si>
    <t>MRA ABDOMEN WO/W CM</t>
  </si>
  <si>
    <t>MRA ABD WO/W CM</t>
  </si>
  <si>
    <t>0052589074</t>
  </si>
  <si>
    <t>MRI BRST W/O CM BILATERAL</t>
  </si>
  <si>
    <t>MRI BRST W/O CM</t>
  </si>
  <si>
    <t>0052589090</t>
  </si>
  <si>
    <t>MRA CHEST W/CONTRAST</t>
  </si>
  <si>
    <t>MRA CHEST W/CM</t>
  </si>
  <si>
    <t>0052589108</t>
  </si>
  <si>
    <t>MRA CHEST W/O CONTRAST</t>
  </si>
  <si>
    <t>MRA CHEST WO CM</t>
  </si>
  <si>
    <t>0052589116</t>
  </si>
  <si>
    <t>MRA CHEST WO/W CONTRAST</t>
  </si>
  <si>
    <t>MRA CHEST WO/W</t>
  </si>
  <si>
    <t>0052589124</t>
  </si>
  <si>
    <t>MRA LOWR EXTRMTY W/ CM</t>
  </si>
  <si>
    <t>MRA LWR EXT W</t>
  </si>
  <si>
    <t>0052589132</t>
  </si>
  <si>
    <t>MRA LOWR EXTRMTY W/O CM</t>
  </si>
  <si>
    <t>MRA LWR EXT WO</t>
  </si>
  <si>
    <t>0052589140</t>
  </si>
  <si>
    <t>MRA LOWR EXTRMTY WO/W CM</t>
  </si>
  <si>
    <t>MRA LWR EX WO/W</t>
  </si>
  <si>
    <t>0053000022</t>
  </si>
  <si>
    <t>ABACAVIR/LAMIVUD/ZID TB</t>
  </si>
  <si>
    <t>ABACA/LAM/ZI TB</t>
  </si>
  <si>
    <t>0053000030</t>
  </si>
  <si>
    <t>ABACAVIR 300MG TB</t>
  </si>
  <si>
    <t>ABACAVIR 300 TB</t>
  </si>
  <si>
    <t>0053000055</t>
  </si>
  <si>
    <t>ACARBOSE 50MG TB</t>
  </si>
  <si>
    <t>ACARBOSE 50 TB</t>
  </si>
  <si>
    <t>0053000071</t>
  </si>
  <si>
    <t>ABACAVIR/LAMIVUDINE TB</t>
  </si>
  <si>
    <t>ABACAVIR/LAM TB</t>
  </si>
  <si>
    <t>0053000089</t>
  </si>
  <si>
    <t>ACEBUTOLOL 200MG CAP</t>
  </si>
  <si>
    <t>ACEBUTOLL200 CP</t>
  </si>
  <si>
    <t>0053000097</t>
  </si>
  <si>
    <t>ACEBUTOLOL 400MG CP</t>
  </si>
  <si>
    <t>ACEBUTOLL 400CP</t>
  </si>
  <si>
    <t>0053000113</t>
  </si>
  <si>
    <t>APA/ASA/CAF ES TB</t>
  </si>
  <si>
    <t>APAP/AS/C ES TB</t>
  </si>
  <si>
    <t>0053000147</t>
  </si>
  <si>
    <t>APAP 500MG ES TB</t>
  </si>
  <si>
    <t>APAP 500 ES TB</t>
  </si>
  <si>
    <t>0053000154</t>
  </si>
  <si>
    <t>APAP 80MG CTB</t>
  </si>
  <si>
    <t>0053000170</t>
  </si>
  <si>
    <t>APAP 325MG TB</t>
  </si>
  <si>
    <t>0053000980</t>
  </si>
  <si>
    <t>ACETAZOLAMIDE 250MG TB</t>
  </si>
  <si>
    <t>ACETZOLAM250TB</t>
  </si>
  <si>
    <t>0053001020</t>
  </si>
  <si>
    <t>ACETAZOLAMID 500MG XR CP</t>
  </si>
  <si>
    <t>ACETAZOL500XRCP</t>
  </si>
  <si>
    <t>0053001533</t>
  </si>
  <si>
    <t>ACITRETIN 25MG CP</t>
  </si>
  <si>
    <t>ACITRETIN25 CP</t>
  </si>
  <si>
    <t>0053001608</t>
  </si>
  <si>
    <t>ACYCLOVIR 200MG CP</t>
  </si>
  <si>
    <t>ACYCLOVIR 200CP</t>
  </si>
  <si>
    <t>0053001616</t>
  </si>
  <si>
    <t>ACYCLOVIR 800MG TB</t>
  </si>
  <si>
    <t>ACYCLOVIR 800TB</t>
  </si>
  <si>
    <t>0053001624</t>
  </si>
  <si>
    <t>ACYCLOVIR 400MG TB</t>
  </si>
  <si>
    <t>ACYCLOVIR 400TB</t>
  </si>
  <si>
    <t>0053002010</t>
  </si>
  <si>
    <t>ALBENDAZOLE 200MG TB</t>
  </si>
  <si>
    <t>ALBENDAZOL200TB</t>
  </si>
  <si>
    <t>0053002408</t>
  </si>
  <si>
    <t>ALFUZOSIN 10MG XR TB</t>
  </si>
  <si>
    <t>ALFUZOSIN10XRTB</t>
  </si>
  <si>
    <t>0053002440</t>
  </si>
  <si>
    <t>ALLOPURINOL100MG TB</t>
  </si>
  <si>
    <t>ALLOPURINL100TB</t>
  </si>
  <si>
    <t>0053002481</t>
  </si>
  <si>
    <t>ALLOPURINOL300MG TB</t>
  </si>
  <si>
    <t>ALLOPURINL300TB</t>
  </si>
  <si>
    <t>0053002945</t>
  </si>
  <si>
    <t>ALPRAZOLAM .25MG TB</t>
  </si>
  <si>
    <t>ALPRAZOL .25 TB</t>
  </si>
  <si>
    <t>0053002986</t>
  </si>
  <si>
    <t>ALPRAZOLAM .5MG TB</t>
  </si>
  <si>
    <t>ALPRAZOL .5 TB</t>
  </si>
  <si>
    <t>0053003026</t>
  </si>
  <si>
    <t>ALPRAZOLAM 1MG TB</t>
  </si>
  <si>
    <t>ALPRAZOL 1MG TB</t>
  </si>
  <si>
    <t>0053004206</t>
  </si>
  <si>
    <t>ALVIMOPAN 12MG CP</t>
  </si>
  <si>
    <t>ALVIMOPA12MG CP</t>
  </si>
  <si>
    <t>0053004768</t>
  </si>
  <si>
    <t>AMANTADINE 100MG CP</t>
  </si>
  <si>
    <t>AMANTADINE100CP</t>
  </si>
  <si>
    <t>0053005229</t>
  </si>
  <si>
    <t>AMILORIDE 5MG TB</t>
  </si>
  <si>
    <t>AMILORIDE5MGTB</t>
  </si>
  <si>
    <t>0053005492</t>
  </si>
  <si>
    <t>AMINOCAPROIC ACID500MGTB</t>
  </si>
  <si>
    <t>AMINOCAPR500TB</t>
  </si>
  <si>
    <t>0053006250</t>
  </si>
  <si>
    <t>AMIODARONE 200MG TB</t>
  </si>
  <si>
    <t>AMIODARONE200TB</t>
  </si>
  <si>
    <t>0053006342</t>
  </si>
  <si>
    <t>AMITRIPTYLINE 10MG TB</t>
  </si>
  <si>
    <t>AMTRIPTYL 10TB</t>
  </si>
  <si>
    <t>0053006383</t>
  </si>
  <si>
    <t>AMITRIPTYLINE 25MG TB</t>
  </si>
  <si>
    <t>AMTRIPTYL 25TB</t>
  </si>
  <si>
    <t>0053006425</t>
  </si>
  <si>
    <t>AMITRIPTYLINE 50MG TB</t>
  </si>
  <si>
    <t>AMTRIPTYL 50TB</t>
  </si>
  <si>
    <t>0053006466</t>
  </si>
  <si>
    <t>AMITRIPTYLINE 75MG TB</t>
  </si>
  <si>
    <t>AMTRIPTYL 75TB</t>
  </si>
  <si>
    <t>0053006482</t>
  </si>
  <si>
    <t>RISPERIDONE 0.25MG TB</t>
  </si>
  <si>
    <t>RISPERIDON.25TB</t>
  </si>
  <si>
    <t>0053006607</t>
  </si>
  <si>
    <t>AMLODIPINE 2.5MG TB</t>
  </si>
  <si>
    <t>AMLODIPNE2.5 TB</t>
  </si>
  <si>
    <t>0053006615</t>
  </si>
  <si>
    <t>AMLODIPINE 5MG TB</t>
  </si>
  <si>
    <t>AMLODIPINE 5 TB</t>
  </si>
  <si>
    <t>0053007126</t>
  </si>
  <si>
    <t>AMOXICILLIN/CLAV 250MGTB</t>
  </si>
  <si>
    <t>AMOX/CLA250TB</t>
  </si>
  <si>
    <t>0053007134</t>
  </si>
  <si>
    <t>AMOXICILLIN/CLAV 875MGTB</t>
  </si>
  <si>
    <t>AMOX/CLAV875TB</t>
  </si>
  <si>
    <t>0053007159</t>
  </si>
  <si>
    <t>AMOXICILLIN/CLAV 500MGTB</t>
  </si>
  <si>
    <t>AMOX/CLAV500TB</t>
  </si>
  <si>
    <t>0053007233</t>
  </si>
  <si>
    <t>AMOXICILLIN 250MG CP</t>
  </si>
  <si>
    <t>AMOXICILN250 CP</t>
  </si>
  <si>
    <t>0053007258</t>
  </si>
  <si>
    <t>AMOXICILLIN 500MG CP</t>
  </si>
  <si>
    <t>AMOXICILN500 CP</t>
  </si>
  <si>
    <t>0053007555</t>
  </si>
  <si>
    <t>ANAGRELIDE 0.5MG CP</t>
  </si>
  <si>
    <t>ANAGRELID .5 CP</t>
  </si>
  <si>
    <t>0053007621</t>
  </si>
  <si>
    <t>ANASTROZOLE 1MG TB</t>
  </si>
  <si>
    <t>ANASTRZOLE1MGTB</t>
  </si>
  <si>
    <t>0053007712</t>
  </si>
  <si>
    <t>APIXABAN 5MG TB</t>
  </si>
  <si>
    <t>0053007779</t>
  </si>
  <si>
    <t>ARIPIPRAZOLE 2MG TB</t>
  </si>
  <si>
    <t>ARIPIPRAZL2MGTB</t>
  </si>
  <si>
    <t>0053007837</t>
  </si>
  <si>
    <t>ARIPIPRAZOLE 5MG TB</t>
  </si>
  <si>
    <t>ARIPIPRAZ5MGTB</t>
  </si>
  <si>
    <t>0053007860</t>
  </si>
  <si>
    <t>ARIPIPRAZOLE 30MG TB</t>
  </si>
  <si>
    <t>ARIPIPRAZ30MGTB</t>
  </si>
  <si>
    <t>0053010575</t>
  </si>
  <si>
    <t>ASCORBIC ACID 250MG TB</t>
  </si>
  <si>
    <t>ASCORB AC250TB</t>
  </si>
  <si>
    <t>0053010617</t>
  </si>
  <si>
    <t>ASCORBIC ACID 500MG TB</t>
  </si>
  <si>
    <t>ASCORB AC500TB</t>
  </si>
  <si>
    <t>0053011086</t>
  </si>
  <si>
    <t>ASA 325MG EC TB</t>
  </si>
  <si>
    <t>0053011094</t>
  </si>
  <si>
    <t>ASA 81MG EC TB</t>
  </si>
  <si>
    <t>0053011102</t>
  </si>
  <si>
    <t>ASA 81MG CTB</t>
  </si>
  <si>
    <t>0053011136</t>
  </si>
  <si>
    <t>ASA 325MG TB</t>
  </si>
  <si>
    <t>0053011219</t>
  </si>
  <si>
    <t>ATAZANAVIR 150MG CP</t>
  </si>
  <si>
    <t>ATAZANAVIR150CP</t>
  </si>
  <si>
    <t>0053011227</t>
  </si>
  <si>
    <t>ATAZANAVIR 200MG CP</t>
  </si>
  <si>
    <t>ATAZANAVIR200CP</t>
  </si>
  <si>
    <t>0053011235</t>
  </si>
  <si>
    <t>ATAZANAVIR 300MG CP</t>
  </si>
  <si>
    <t>ATAZANAVIR300CP</t>
  </si>
  <si>
    <t>0053011375</t>
  </si>
  <si>
    <t>ATENOLOL 25MG TB</t>
  </si>
  <si>
    <t>ATENOLOL25MG TB</t>
  </si>
  <si>
    <t>0053011383</t>
  </si>
  <si>
    <t>ATENOLOL 50MG TB</t>
  </si>
  <si>
    <t>ATENOLOL50MG TB</t>
  </si>
  <si>
    <t>0053011466</t>
  </si>
  <si>
    <t>ATORVASTATIN 20MG TB</t>
  </si>
  <si>
    <t>ATORVASTAT20TB</t>
  </si>
  <si>
    <t>0053011474</t>
  </si>
  <si>
    <t>ATORVASTATIN 40MG TB</t>
  </si>
  <si>
    <t>ATORVASTAT40TB</t>
  </si>
  <si>
    <t>0053012159</t>
  </si>
  <si>
    <t>AZATHIOPRINE 50MG TB</t>
  </si>
  <si>
    <t>AZATHIOPRIN50TB</t>
  </si>
  <si>
    <t>0053012209</t>
  </si>
  <si>
    <t>AZITHROMYCIN 250MG TB</t>
  </si>
  <si>
    <t>AZITHROMYC250TB</t>
  </si>
  <si>
    <t>0053013579</t>
  </si>
  <si>
    <t>BACLOFEN 10MG TB</t>
  </si>
  <si>
    <t>BACLOFEN10MG TB</t>
  </si>
  <si>
    <t>0053013611</t>
  </si>
  <si>
    <t>BACLOFEN 20MG TB</t>
  </si>
  <si>
    <t>BACLOFEN20MG TB</t>
  </si>
  <si>
    <t>0053014809</t>
  </si>
  <si>
    <t>BENZOCAINE-MENTH EACH LZ</t>
  </si>
  <si>
    <t>BENZ-MENT EA LZ</t>
  </si>
  <si>
    <t>0053014999</t>
  </si>
  <si>
    <t>BENZONATATE 100MG CP</t>
  </si>
  <si>
    <t>BENZONTATE100CP</t>
  </si>
  <si>
    <t>0053015228</t>
  </si>
  <si>
    <t>BENZTROPINE 1MG TB</t>
  </si>
  <si>
    <t>BENZTROPINE 1TB</t>
  </si>
  <si>
    <t>0053015764</t>
  </si>
  <si>
    <t>BETHANECHOL 10MG TB</t>
  </si>
  <si>
    <t>BETHANECHOL10TB</t>
  </si>
  <si>
    <t>0053015806</t>
  </si>
  <si>
    <t>BETHANECHOL 25MG TB</t>
  </si>
  <si>
    <t>BETHANECHOL25TB</t>
  </si>
  <si>
    <t>0053015863</t>
  </si>
  <si>
    <t>BETAXOLOL 10MG TB</t>
  </si>
  <si>
    <t>BETAXOLOL10 TB</t>
  </si>
  <si>
    <t>0053015905</t>
  </si>
  <si>
    <t>BICALUTAMIDE 50MG TB</t>
  </si>
  <si>
    <t>BICALUTAMID50TB</t>
  </si>
  <si>
    <t>0053016028</t>
  </si>
  <si>
    <t>BISACODYL 5MG EC TB</t>
  </si>
  <si>
    <t>BISCODYL 5 ECTB</t>
  </si>
  <si>
    <t>0053016051</t>
  </si>
  <si>
    <t>BISOPROLOL 5MG TB</t>
  </si>
  <si>
    <t>BISPROLOL5MGTB</t>
  </si>
  <si>
    <t>0053016069</t>
  </si>
  <si>
    <t>BISOPROLOL 10MG TB</t>
  </si>
  <si>
    <t>BISPROLOL10MGTB</t>
  </si>
  <si>
    <t>0053016168</t>
  </si>
  <si>
    <t>BISMUTH SUBSLCY262MG CTB</t>
  </si>
  <si>
    <t>BISMTH/SU262CTB</t>
  </si>
  <si>
    <t>0053016804</t>
  </si>
  <si>
    <t>BROMOCRIPTINE 2.5MG TB</t>
  </si>
  <si>
    <t>BROMOCRIPT2.5TB</t>
  </si>
  <si>
    <t>0053017422</t>
  </si>
  <si>
    <t>BUMETANIDE 1MG TB</t>
  </si>
  <si>
    <t>BUMETANIDE 1 TB</t>
  </si>
  <si>
    <t>0053017455</t>
  </si>
  <si>
    <t>BUPROPION 75MG TB</t>
  </si>
  <si>
    <t>BUPROPION75 TB</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</si>
  <si>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</si>
  <si>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</si>
  <si>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</si>
  <si>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</si>
  <si>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</si>
  <si>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</si>
  <si>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</si>
  <si>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</si>
  <si>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</si>
  <si>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</si>
  <si>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</si>
  <si>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</si>
  <si>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0053017547</t>
  </si>
  <si>
    <t>BUPRENORPHINE 2MG TB</t>
  </si>
  <si>
    <t>BUPRENORPH 2 TB</t>
  </si>
  <si>
    <t>0053017570</t>
  </si>
  <si>
    <t>BUPRENRPH/NALOX 8/2MG TB</t>
  </si>
  <si>
    <t>BUPR/NALX8/2TB</t>
  </si>
  <si>
    <t>0053017604</t>
  </si>
  <si>
    <t>BUSPIRONE 5MG TB</t>
  </si>
  <si>
    <t>BUSPRIONE5 TB</t>
  </si>
  <si>
    <t>0053017612</t>
  </si>
  <si>
    <t>BUSPIRONE 10MG TB</t>
  </si>
  <si>
    <t>BUSPIRONE10 TB</t>
  </si>
  <si>
    <t>0053017620</t>
  </si>
  <si>
    <t>BUSPIRONE 15MG TB</t>
  </si>
  <si>
    <t>BUSPIRONE15 TB</t>
  </si>
  <si>
    <t>0053017919</t>
  </si>
  <si>
    <t>CALCITRIOL .25MCG CP</t>
  </si>
  <si>
    <t>CALCITROL.25CP</t>
  </si>
  <si>
    <t>0053018107</t>
  </si>
  <si>
    <t>CALCIUM ACETATE 667MG TB</t>
  </si>
  <si>
    <t>CA ACET 667 TB</t>
  </si>
  <si>
    <t>0053018131</t>
  </si>
  <si>
    <t>CALCIUM CARB 1.25GM TB</t>
  </si>
  <si>
    <t>CA CARB 1.25 TB</t>
  </si>
  <si>
    <t>0053018156</t>
  </si>
  <si>
    <t>CALCIUM CARB 500MG TB</t>
  </si>
  <si>
    <t>CA CARB 500 TB</t>
  </si>
  <si>
    <t>0053018198</t>
  </si>
  <si>
    <t>CALCIUM CARBONATE CTB</t>
  </si>
  <si>
    <t>CA CARB CTB</t>
  </si>
  <si>
    <t>0053018297</t>
  </si>
  <si>
    <t>CALCIUM CITRATE 500MG TB</t>
  </si>
  <si>
    <t>CA CITRAT500 TB</t>
  </si>
  <si>
    <t>0053018313</t>
  </si>
  <si>
    <t>CALCIUM CITRATE 950MG TB</t>
  </si>
  <si>
    <t>CA CITRAT950 TB</t>
  </si>
  <si>
    <t>0053018339</t>
  </si>
  <si>
    <t>CA CARB VITD 250/125TB</t>
  </si>
  <si>
    <t>CALC/D250/125TB</t>
  </si>
  <si>
    <t>0053018347</t>
  </si>
  <si>
    <t>CA CARB VITD 500/200TB</t>
  </si>
  <si>
    <t>CALC/D500/200TB</t>
  </si>
  <si>
    <t>0053018420</t>
  </si>
  <si>
    <t>CALCIUM GLUCONT 500MG TB</t>
  </si>
  <si>
    <t>CA GLUC 500 TB</t>
  </si>
  <si>
    <t>0053019014</t>
  </si>
  <si>
    <t>POLYCARBOPHIL 625MG TB</t>
  </si>
  <si>
    <t>POLYCARB625 TB</t>
  </si>
  <si>
    <t>0053019188</t>
  </si>
  <si>
    <t>CAPECITABINE 500MG TB</t>
  </si>
  <si>
    <t>CAPECTIAB 500TB</t>
  </si>
  <si>
    <t>0053019220</t>
  </si>
  <si>
    <t>CAPTOPRIL 12.5MG TB</t>
  </si>
  <si>
    <t>CAPTOPRIL12.5TB</t>
  </si>
  <si>
    <t>0053019238</t>
  </si>
  <si>
    <t>CAPTOPRIL 25MG TB</t>
  </si>
  <si>
    <t>CAPTOPRIL25MGTB</t>
  </si>
  <si>
    <t>0053019758</t>
  </si>
  <si>
    <t>CARBAMAZEPINE 100MG CTB</t>
  </si>
  <si>
    <t>CARBMAZEP100CTB</t>
  </si>
  <si>
    <t>0053019766</t>
  </si>
  <si>
    <t>CARBAMAZEPINE 100MG XRTB</t>
  </si>
  <si>
    <t>CARBMAZE100XRTB</t>
  </si>
  <si>
    <t>0053019816</t>
  </si>
  <si>
    <t>CARBAMAZEPINE 200MG TB</t>
  </si>
  <si>
    <t>CARBMAZEP200TB</t>
  </si>
  <si>
    <t>0053020277</t>
  </si>
  <si>
    <t>CARBIDOPA/LEVD 10/100 TB</t>
  </si>
  <si>
    <t>CAR/LEV10/100TB</t>
  </si>
  <si>
    <t>0053020319</t>
  </si>
  <si>
    <t>CARBIDOPA/LEVD 25/100 TB</t>
  </si>
  <si>
    <t>CAR/LEV25/100TB</t>
  </si>
  <si>
    <t>0053020327</t>
  </si>
  <si>
    <t>CARBIDOPA/LEVD25/100XRTB</t>
  </si>
  <si>
    <t>CAR/L25/100XRTB</t>
  </si>
  <si>
    <t>0053020350</t>
  </si>
  <si>
    <t>CARBIDOPA/LEVD 25/250 TB</t>
  </si>
  <si>
    <t>CAR/LEV25/250TB</t>
  </si>
  <si>
    <t>0053020368</t>
  </si>
  <si>
    <t>CARBIDOPA/LEVD50/200XRTB</t>
  </si>
  <si>
    <t>CAR/L50/200XRTB</t>
  </si>
  <si>
    <t>0053020582</t>
  </si>
  <si>
    <t>CARISOPRODOL 350MG TB</t>
  </si>
  <si>
    <t>CARISPRDL350 TB</t>
  </si>
  <si>
    <t>0053020772</t>
  </si>
  <si>
    <t>CARVEDILOL 3.125MG TB</t>
  </si>
  <si>
    <t>CARVEDL3.125 TB</t>
  </si>
  <si>
    <t>0053020780</t>
  </si>
  <si>
    <t>CARVEDILOL 6.25MG TB</t>
  </si>
  <si>
    <t>CARVEDL6.25 TB</t>
  </si>
  <si>
    <t>0053020798</t>
  </si>
  <si>
    <t>CARVEDILOL 12.5MG TB</t>
  </si>
  <si>
    <t>CARVEDL12.5 TB</t>
  </si>
  <si>
    <t>0053020814</t>
  </si>
  <si>
    <t>CARVEDILOL 10MG XR CP</t>
  </si>
  <si>
    <t>CARVEDL10 XR CP</t>
  </si>
  <si>
    <t>0053020822</t>
  </si>
  <si>
    <t>CARVEDILOL 20MG XR CP</t>
  </si>
  <si>
    <t>CARVEDL20 XR CP</t>
  </si>
  <si>
    <t>0053021002</t>
  </si>
  <si>
    <t>CEFDINIR 300MG CP</t>
  </si>
  <si>
    <t>CEFDINIR300 CP</t>
  </si>
  <si>
    <t>0053021192</t>
  </si>
  <si>
    <t>CEFPROZIL 250MG TB</t>
  </si>
  <si>
    <t>CEFPROZIL250 TB</t>
  </si>
  <si>
    <t>0053021218</t>
  </si>
  <si>
    <t>CEFUROXIME 250MG TB</t>
  </si>
  <si>
    <t>CEFUROXIME250TB</t>
  </si>
  <si>
    <t>0053021226</t>
  </si>
  <si>
    <t>CEFUROXIME 500MG TB</t>
  </si>
  <si>
    <t>CEFUROXIME500TB</t>
  </si>
  <si>
    <t>0053021291</t>
  </si>
  <si>
    <t>CELECOXIB 100MG CP</t>
  </si>
  <si>
    <t>CELECOXIB100 CP</t>
  </si>
  <si>
    <t>0053021309</t>
  </si>
  <si>
    <t>CELECOXIB 200MG CP</t>
  </si>
  <si>
    <t>CELECOXIB200 CP</t>
  </si>
  <si>
    <t>0053021580</t>
  </si>
  <si>
    <t>CETYLPYRDN/BENZ 18 PK LZ</t>
  </si>
  <si>
    <t>CETYL/BE18PK LZ</t>
  </si>
  <si>
    <t>0053021614</t>
  </si>
  <si>
    <t>CETYLPYRIDINIUM LZ</t>
  </si>
  <si>
    <t>CETYLPYRDINM LZ</t>
  </si>
  <si>
    <t>0053021812</t>
  </si>
  <si>
    <t>MENTHOL/PHENOL LZ</t>
  </si>
  <si>
    <t>MENTHOL/PHEN LZ</t>
  </si>
  <si>
    <t>0053022042</t>
  </si>
  <si>
    <t>CEPHALEXIN 250MG CP</t>
  </si>
  <si>
    <t>CEPHALEXN250 CP</t>
  </si>
  <si>
    <t>0053022463</t>
  </si>
  <si>
    <t>CETIRIZINE 10MG TB</t>
  </si>
  <si>
    <t>CETIRIZINE10 TB</t>
  </si>
  <si>
    <t>0053022554</t>
  </si>
  <si>
    <t>CEVIMELINE 30MG CP</t>
  </si>
  <si>
    <t>CEVIMELINE 30CP</t>
  </si>
  <si>
    <t>0053023859</t>
  </si>
  <si>
    <t>CHLORDIAZEPOXIDE 5MG CP</t>
  </si>
  <si>
    <t>CHLORIDIAZEP5CP</t>
  </si>
  <si>
    <t>0053023891</t>
  </si>
  <si>
    <t>CHLORDIAZEPOXIDE 10MG CP</t>
  </si>
  <si>
    <t>CHLORIDIAZE10CP</t>
  </si>
  <si>
    <t>0053023933</t>
  </si>
  <si>
    <t>CHLORDIAZEPOXIDE 25MG CP</t>
  </si>
  <si>
    <t>CHLORIDIAZE25CP</t>
  </si>
  <si>
    <t>0053024204</t>
  </si>
  <si>
    <t>CHLOROTHIAZIDE 500MG TB</t>
  </si>
  <si>
    <t>CHLOROTHZD500TB</t>
  </si>
  <si>
    <t>0053025656</t>
  </si>
  <si>
    <t>CHLORPHENIRAMINE 4MG TB</t>
  </si>
  <si>
    <t>CPM 4MG TB</t>
  </si>
  <si>
    <t>0053025904</t>
  </si>
  <si>
    <t>CHLORPROMAZINE 10MG TB</t>
  </si>
  <si>
    <t>CHLORPROMAZ10TB</t>
  </si>
  <si>
    <t>0053025946</t>
  </si>
  <si>
    <t>CHLORPROMAZINE 25MG TB</t>
  </si>
  <si>
    <t>CHLORPROMAZ25TB</t>
  </si>
  <si>
    <t>0053025987</t>
  </si>
  <si>
    <t>CHLORPROMAZINE 50MG TB</t>
  </si>
  <si>
    <t>CHLORPROMAZ50TB</t>
  </si>
  <si>
    <t>0053026001</t>
  </si>
  <si>
    <t>CHLORPROMAZINE 100MG TB</t>
  </si>
  <si>
    <t>CHLORPROMA100TB</t>
  </si>
  <si>
    <t>0053026415</t>
  </si>
  <si>
    <t>CHLORPROPAMIDE 250MG TB</t>
  </si>
  <si>
    <t>CHLORPROPM250TB</t>
  </si>
  <si>
    <t>0053026647</t>
  </si>
  <si>
    <t>CHLORTHALIDONE 25MG TB</t>
  </si>
  <si>
    <t>CHLORTHALID25TB</t>
  </si>
  <si>
    <t>0053027306</t>
  </si>
  <si>
    <t>CILOSTAZOL 50MG TB</t>
  </si>
  <si>
    <t>CILOSTZL50MG TB</t>
  </si>
  <si>
    <t>0053027629</t>
  </si>
  <si>
    <t>CINACALCET 30MG TB</t>
  </si>
  <si>
    <t>CINACALCET30 TB</t>
  </si>
  <si>
    <t>0053027736</t>
  </si>
  <si>
    <t>CITALOPRAM 20MG TB</t>
  </si>
  <si>
    <t>CITALOPRA20MGTB</t>
  </si>
  <si>
    <t>0053027751</t>
  </si>
  <si>
    <t>CIPROFLOXACIN 250MG TB</t>
  </si>
  <si>
    <t>CIPROFLOX250 TB</t>
  </si>
  <si>
    <t>0053027769</t>
  </si>
  <si>
    <t>CIPROFLOXACIN 500MGTB</t>
  </si>
  <si>
    <t>CIPROFLOX500 TB</t>
  </si>
  <si>
    <t>0053027777</t>
  </si>
  <si>
    <t>CIPROFLOXACIN 750MG TB</t>
  </si>
  <si>
    <t>CIPROFLOX750 TB</t>
  </si>
  <si>
    <t>0053027801</t>
  </si>
  <si>
    <t>CLARITHROMYCIN 250MG TB</t>
  </si>
  <si>
    <t>CLARITHROM250TB</t>
  </si>
  <si>
    <t>0053028148</t>
  </si>
  <si>
    <t>CLINDAMYCIN 150MG CP</t>
  </si>
  <si>
    <t>CLINDAMYAC150CP</t>
  </si>
  <si>
    <t>0053028189</t>
  </si>
  <si>
    <t>CLINDAMYCIN 300MG CP</t>
  </si>
  <si>
    <t>CLINDAMYAC300CP</t>
  </si>
  <si>
    <t>0053028940</t>
  </si>
  <si>
    <t>CLOTRIMAZOLE 10MG LZ</t>
  </si>
  <si>
    <t>CLOTRIMAZOL10LZ</t>
  </si>
  <si>
    <t>0053029104</t>
  </si>
  <si>
    <t>CLONAZEPAM .5MG TB</t>
  </si>
  <si>
    <t>CLONAZEPAM.5 TB</t>
  </si>
  <si>
    <t>0053029146</t>
  </si>
  <si>
    <t>CLONAZEPAM 1MG TB</t>
  </si>
  <si>
    <t>CLONAZEPAM 1 TB</t>
  </si>
  <si>
    <t>0053029419</t>
  </si>
  <si>
    <t>CLONIDINE 0.1MG TB</t>
  </si>
  <si>
    <t>CLONIDINE.1MGTB</t>
  </si>
  <si>
    <t>0053029658</t>
  </si>
  <si>
    <t>CLOPIDOGREL 75MG TB</t>
  </si>
  <si>
    <t>CLOPIDOG75MGTB</t>
  </si>
  <si>
    <t>0053030169</t>
  </si>
  <si>
    <t>CLOZAPINE 25MG TB</t>
  </si>
  <si>
    <t>CLOZAPIN25MG TB</t>
  </si>
  <si>
    <t>0053030177</t>
  </si>
  <si>
    <t>CLOZAPINE 100MG TB</t>
  </si>
  <si>
    <t>CLOZAPIN100MGTB</t>
  </si>
  <si>
    <t>0053030425</t>
  </si>
  <si>
    <t>COLCHICINE .6MG TB</t>
  </si>
  <si>
    <t>COLCHICINE.6 TB</t>
  </si>
  <si>
    <t>0053030656</t>
  </si>
  <si>
    <t>CONJ ESTROGEN .3MG TB</t>
  </si>
  <si>
    <t>ESTROG CJ .3TB</t>
  </si>
  <si>
    <t>0053030730</t>
  </si>
  <si>
    <t>CONJUGATED ESTR 1.25MG</t>
  </si>
  <si>
    <t>ESTROG CJ1.25TB</t>
  </si>
  <si>
    <t>0053030870</t>
  </si>
  <si>
    <t>CORTISONE 10MG TB</t>
  </si>
  <si>
    <t>CORTISONE10 TB</t>
  </si>
  <si>
    <t>0053031704</t>
  </si>
  <si>
    <t>MVI VIT B COMPLEX TB</t>
  </si>
  <si>
    <t>VIT B CMPLX TB</t>
  </si>
  <si>
    <t>0053032546</t>
  </si>
  <si>
    <t>CYCLOBENZAPRINE 10MG TB</t>
  </si>
  <si>
    <t>CYCLOBENZAP10TB</t>
  </si>
  <si>
    <t>0053032777</t>
  </si>
  <si>
    <t>CYCLOPHOSPHAMIDE 25MG TB</t>
  </si>
  <si>
    <t>CYCLOPHOS25MGTB</t>
  </si>
  <si>
    <t>0053032868</t>
  </si>
  <si>
    <t>CYCLOSPORIN 25MG CP</t>
  </si>
  <si>
    <t>CYCLOSPOR25MGCP</t>
  </si>
  <si>
    <t>0053032884</t>
  </si>
  <si>
    <t>CYCLOSPORIN 50MG CP</t>
  </si>
  <si>
    <t>CYCLOSPOR50MGCP</t>
  </si>
  <si>
    <t>0053032892</t>
  </si>
  <si>
    <t>CYCLOSPORINE 25MG GEL CP</t>
  </si>
  <si>
    <t>CYCLOSPOR25GLCP</t>
  </si>
  <si>
    <t>0053032926</t>
  </si>
  <si>
    <t>CYCLOSPORIN 100MG CP</t>
  </si>
  <si>
    <t>CYCLOSPR100MGCP</t>
  </si>
  <si>
    <t>0053033049</t>
  </si>
  <si>
    <t>CYPROHEPTADINE 4MG TB</t>
  </si>
  <si>
    <t>CYPROHEPTADN4TB</t>
  </si>
  <si>
    <t>0053033197</t>
  </si>
  <si>
    <t>DABIGATRAN 75MG CP</t>
  </si>
  <si>
    <t>DABIGATRA75MGCP</t>
  </si>
  <si>
    <t>0053033205</t>
  </si>
  <si>
    <t>DABIGATRAN 150MG CP</t>
  </si>
  <si>
    <t>DABIGATR150MGCP</t>
  </si>
  <si>
    <t>0053033502</t>
  </si>
  <si>
    <t>DANAZOL 100MG TB</t>
  </si>
  <si>
    <t>DANAZOL100 TB</t>
  </si>
  <si>
    <t>0053034435</t>
  </si>
  <si>
    <t>DAPSONE 100MG TB</t>
  </si>
  <si>
    <t>DAPSONE 100 TB</t>
  </si>
  <si>
    <t>0053034443</t>
  </si>
  <si>
    <t>DARUNAVIR 400MG TB</t>
  </si>
  <si>
    <t>DARUNAVIR 400TB</t>
  </si>
  <si>
    <t>0053034450</t>
  </si>
  <si>
    <t>DARIFENACIN 7.5MG XR TB</t>
  </si>
  <si>
    <t>DARIFENA7.5XRTB</t>
  </si>
  <si>
    <t>0053035150</t>
  </si>
  <si>
    <t>DEMECLOCYCLINE 150MG TB</t>
  </si>
  <si>
    <t>DECLOMYC150 TB</t>
  </si>
  <si>
    <t>0053035259</t>
  </si>
  <si>
    <t>DEMECLOCYCLINE 300MG TB</t>
  </si>
  <si>
    <t>DECLOMYC300 TB</t>
  </si>
  <si>
    <t>0053035689</t>
  </si>
  <si>
    <t>DESIPRAMINE 10MG TB</t>
  </si>
  <si>
    <t>DESIPRAMIN10 TB</t>
  </si>
  <si>
    <t>0053035697</t>
  </si>
  <si>
    <t>DESIPRAMINE 25MG TB</t>
  </si>
  <si>
    <t>DESIPRAMIN25 TB</t>
  </si>
  <si>
    <t>0053035861</t>
  </si>
  <si>
    <t>DESMOPRESSIN .2MG TB</t>
  </si>
  <si>
    <t>DESMOPRESS.2TB</t>
  </si>
  <si>
    <t>0053035960</t>
  </si>
  <si>
    <t>DEXAMETHASONE .5MG TB</t>
  </si>
  <si>
    <t>DEXAMETH.5MG TB</t>
  </si>
  <si>
    <t>0053036034</t>
  </si>
  <si>
    <t>DEXAMETHASONE 2MG TB</t>
  </si>
  <si>
    <t>DEXAMETH 2MG TB</t>
  </si>
  <si>
    <t>0053036042</t>
  </si>
  <si>
    <t>DEXAMETHASONE 4MG TB</t>
  </si>
  <si>
    <t>DEXAMETH 4MG TB</t>
  </si>
  <si>
    <t>0053036067</t>
  </si>
  <si>
    <t>DEXAMETHASONE 6MG TB</t>
  </si>
  <si>
    <t>DEXAMETH 6MG TB</t>
  </si>
  <si>
    <t>0053036109</t>
  </si>
  <si>
    <t>DEXAMETHASONE 1MG TB</t>
  </si>
  <si>
    <t>DEXAMETH 1MG TB</t>
  </si>
  <si>
    <t>0053037081</t>
  </si>
  <si>
    <t>DIAZEPAM 2MG TB</t>
  </si>
  <si>
    <t>DIAZEPAM 2 TB</t>
  </si>
  <si>
    <t>0053037123</t>
  </si>
  <si>
    <t>DIAZEPAM 5MG TB</t>
  </si>
  <si>
    <t>DIAZEPAM 5 TB</t>
  </si>
  <si>
    <t>0053037164</t>
  </si>
  <si>
    <t>DIAZEPAM 10MG TB</t>
  </si>
  <si>
    <t>DIAZEPAM 10 TB</t>
  </si>
  <si>
    <t>0053037453</t>
  </si>
  <si>
    <t>DICLOFENAC NA 25MG XRTB</t>
  </si>
  <si>
    <t>DICLOFENC25XRTB</t>
  </si>
  <si>
    <t>0053037461</t>
  </si>
  <si>
    <t>DICLOFENAC NA 50MG XRTB</t>
  </si>
  <si>
    <t>DICLOFENC50XRTB</t>
  </si>
  <si>
    <t>0053037479</t>
  </si>
  <si>
    <t>DICLOFENAC NA 75MG XRTB</t>
  </si>
  <si>
    <t>DICLOFENC75XRTB</t>
  </si>
  <si>
    <t>0053037495</t>
  </si>
  <si>
    <t>DICLOFENAC NA 25MG TB</t>
  </si>
  <si>
    <t>DICLOFENC25TB</t>
  </si>
  <si>
    <t>0053037669</t>
  </si>
  <si>
    <t>DICLOXACIL 250MG CP</t>
  </si>
  <si>
    <t>DICLOXACIL250CP</t>
  </si>
  <si>
    <t>0053037701</t>
  </si>
  <si>
    <t>DICLOXACIL 500MG CP</t>
  </si>
  <si>
    <t>DICLOXACIL500CP</t>
  </si>
  <si>
    <t>0053038204</t>
  </si>
  <si>
    <t>DICYCLOMINE 10MG CP</t>
  </si>
  <si>
    <t>DICYCLOMINE10CP</t>
  </si>
  <si>
    <t>0053038246</t>
  </si>
  <si>
    <t>DICYCLOMINE 20MG TB</t>
  </si>
  <si>
    <t>DICYCLOMINE20TB</t>
  </si>
  <si>
    <t>0053039020</t>
  </si>
  <si>
    <t>PANCRELIP 30-8-30 TB</t>
  </si>
  <si>
    <t>DIG ENZ 30K TB</t>
  </si>
  <si>
    <t>0053039442</t>
  </si>
  <si>
    <t>DIGOXIN 0.125MG TB</t>
  </si>
  <si>
    <t>DIGOXIN.125MGTB</t>
  </si>
  <si>
    <t>0053039525</t>
  </si>
  <si>
    <t>DIGOXIN 0.25MG TB</t>
  </si>
  <si>
    <t>DIGOXIN.25MG TB</t>
  </si>
  <si>
    <t>0053039608</t>
  </si>
  <si>
    <t>DIGOXIN 0.5MG TB</t>
  </si>
  <si>
    <t>DIGOXIN .5MG TB</t>
  </si>
  <si>
    <t>0053040333</t>
  </si>
  <si>
    <t>DILTIAZEM 30MG TB</t>
  </si>
  <si>
    <t>DILTIAZEM 30 TB</t>
  </si>
  <si>
    <t>0053040374</t>
  </si>
  <si>
    <t>DILTIAZEM 60MG TB</t>
  </si>
  <si>
    <t>DILTIAZEM 60 TB</t>
  </si>
  <si>
    <t>0053040382</t>
  </si>
  <si>
    <t>DILTIAZEM 90MG TB</t>
  </si>
  <si>
    <t>DILTIAZEM 90MG</t>
  </si>
  <si>
    <t>0053040390</t>
  </si>
  <si>
    <t>DILTIAZEM 120MG TB</t>
  </si>
  <si>
    <t>DILTIAZEM120 TB</t>
  </si>
  <si>
    <t>0053040408</t>
  </si>
  <si>
    <t>DILTIAZEM 90MG XR CP</t>
  </si>
  <si>
    <t>DILTIAZ90 XR CP</t>
  </si>
  <si>
    <t>0053040416</t>
  </si>
  <si>
    <t>DILTIAZEM 120MG XR CP</t>
  </si>
  <si>
    <t>DILTIAZEM 120MG</t>
  </si>
  <si>
    <t>0053040424</t>
  </si>
  <si>
    <t>DILTIAZEM 60MG XR CP</t>
  </si>
  <si>
    <t>DILTIAZ60MGXRCP</t>
  </si>
  <si>
    <t>0053040432</t>
  </si>
  <si>
    <t>DILTIAZEM 120MG XR24 CP</t>
  </si>
  <si>
    <t>DILTIAZ120X24CP</t>
  </si>
  <si>
    <t>0053040440</t>
  </si>
  <si>
    <t>DILTIAZEM 180MG XR24 CP</t>
  </si>
  <si>
    <t>DILTIAZ180X24CP</t>
  </si>
  <si>
    <t>0053040457</t>
  </si>
  <si>
    <t>DILTIAZEM 240MG XR24 CP</t>
  </si>
  <si>
    <t>DILTIAZ240X24CP</t>
  </si>
  <si>
    <t>0053040465</t>
  </si>
  <si>
    <t>DILTIAZEM 300MG XR24 CP</t>
  </si>
  <si>
    <t>DILTIAZ300X24CP</t>
  </si>
  <si>
    <t>0053040481</t>
  </si>
  <si>
    <t>DILTIAZEM 240MG XR CP</t>
  </si>
  <si>
    <t>DILTIAZ240XRCP</t>
  </si>
  <si>
    <t>0053040507</t>
  </si>
  <si>
    <t>DILTIAZEM 360MG XR CP</t>
  </si>
  <si>
    <t>DILTIAZ360 XRCP</t>
  </si>
  <si>
    <t>0053040879</t>
  </si>
  <si>
    <t>DIPHENHYDRAMINE 25MG CP</t>
  </si>
  <si>
    <t>DIPHENHYDRA25CP</t>
  </si>
  <si>
    <t>0053040911</t>
  </si>
  <si>
    <t>DIPHENHYDRAMINE 50MG CP</t>
  </si>
  <si>
    <t>DIPHENHYDRA50CP</t>
  </si>
  <si>
    <t>0053040986</t>
  </si>
  <si>
    <t>DIPHENOX/ATROP 2.5 TB</t>
  </si>
  <si>
    <t>DIPHENX/ATRP TB</t>
  </si>
  <si>
    <t>0053041182</t>
  </si>
  <si>
    <t>DIPYRIDAMOLE 50MG TB</t>
  </si>
  <si>
    <t>DIPYRIDAMO50 TB</t>
  </si>
  <si>
    <t>0053041224</t>
  </si>
  <si>
    <t>DIPYRIDAMOLE 75MG TB</t>
  </si>
  <si>
    <t>DIPYRIDAMO75 TB</t>
  </si>
  <si>
    <t>0053041232</t>
  </si>
  <si>
    <t>DIPYRDAML/ASA200/25 XRCP</t>
  </si>
  <si>
    <t>DP/AS200/25XRCP</t>
  </si>
  <si>
    <t>0053041570</t>
  </si>
  <si>
    <t>DISOPYRAMIDE 150MG XR CP</t>
  </si>
  <si>
    <t>DISOPYRA150XRCP</t>
  </si>
  <si>
    <t>0053041901</t>
  </si>
  <si>
    <t>DIVALPROX NA 125MG EC TB</t>
  </si>
  <si>
    <t>DIVALP125 EC TB</t>
  </si>
  <si>
    <t>0053041919</t>
  </si>
  <si>
    <t>DIVALPROX NA 250MG EC TB</t>
  </si>
  <si>
    <t>DIVALP250 EC TB</t>
  </si>
  <si>
    <t>0053041935</t>
  </si>
  <si>
    <t>DIVALPROX NA 500MG EC TB</t>
  </si>
  <si>
    <t>DIVALP500 EC TB</t>
  </si>
  <si>
    <t>0053041950</t>
  </si>
  <si>
    <t>DIVALPROX NA 500MG XR TB</t>
  </si>
  <si>
    <t>DIVALP500 XR TB</t>
  </si>
  <si>
    <t>0053041968</t>
  </si>
  <si>
    <t>DIVALPROX NA 250MG XR TB</t>
  </si>
  <si>
    <t>DIVALP250 XR TB</t>
  </si>
  <si>
    <t>0053042032</t>
  </si>
  <si>
    <t>DOCUSATE 240MG CP</t>
  </si>
  <si>
    <t>DOCUSATE240 CP</t>
  </si>
  <si>
    <t>0053042198</t>
  </si>
  <si>
    <t>DOCUSATE 100MG CP</t>
  </si>
  <si>
    <t>DOCUSATE100 CP</t>
  </si>
  <si>
    <t>0053042230</t>
  </si>
  <si>
    <t>DOCUSATE 250MG CP</t>
  </si>
  <si>
    <t>DOCUSATE250 CP</t>
  </si>
  <si>
    <t>0053042305</t>
  </si>
  <si>
    <t>DOFETILDE .125MG CP</t>
  </si>
  <si>
    <t>DOFETILDE.125CP</t>
  </si>
  <si>
    <t>0053042313</t>
  </si>
  <si>
    <t>DOFETILDE .25MG CP</t>
  </si>
  <si>
    <t>DOFETILDE.25 CP</t>
  </si>
  <si>
    <t>0053042461</t>
  </si>
  <si>
    <t>DOCUSATE/CASA100/30MG CP</t>
  </si>
  <si>
    <t>DOC/CA100/30 CP</t>
  </si>
  <si>
    <t>0053042503</t>
  </si>
  <si>
    <t>DONEPEZIL 5MG TB</t>
  </si>
  <si>
    <t>DONEPEZIL5MGTB</t>
  </si>
  <si>
    <t>0053042511</t>
  </si>
  <si>
    <t>DONEPEZIL 10MG TB</t>
  </si>
  <si>
    <t>DONEPEZL10MGTB</t>
  </si>
  <si>
    <t>0053042693</t>
  </si>
  <si>
    <t>ATROPN/HYOSC/PB/SCOP TB</t>
  </si>
  <si>
    <t>ATROP/HYS/PB TB</t>
  </si>
  <si>
    <t>0053042735</t>
  </si>
  <si>
    <t>ATROPN/HYOS/PB/SCP EX TB</t>
  </si>
  <si>
    <t>ATRO/HY/PB XRTB</t>
  </si>
  <si>
    <t>0053043360</t>
  </si>
  <si>
    <t>DOXAZOSIN 2MG TB</t>
  </si>
  <si>
    <t>DOXAZOSIN 2 TB</t>
  </si>
  <si>
    <t>0053043428</t>
  </si>
  <si>
    <t>DOXEPIN 10MG CP</t>
  </si>
  <si>
    <t>0053043659</t>
  </si>
  <si>
    <t>DOXEPIN 25MG CP</t>
  </si>
  <si>
    <t>0053043675</t>
  </si>
  <si>
    <t>DOXEPIN 50MG CP</t>
  </si>
  <si>
    <t>0053043717</t>
  </si>
  <si>
    <t>DOXEPIN 100MG CP</t>
  </si>
  <si>
    <t>DOXEPIN100MG CP</t>
  </si>
  <si>
    <t>0053043923</t>
  </si>
  <si>
    <t>DOXYCYCLINE 100MG CP</t>
  </si>
  <si>
    <t>DOXYCYCLIN100CP</t>
  </si>
  <si>
    <t>0053043964</t>
  </si>
  <si>
    <t>DOXYCYCLINE 100MG TB</t>
  </si>
  <si>
    <t>DOXYCYCLIN100TB</t>
  </si>
  <si>
    <t>0053044103</t>
  </si>
  <si>
    <t>DULOXETINE 20MG XR CP</t>
  </si>
  <si>
    <t>DULOXETIN20XRCP</t>
  </si>
  <si>
    <t>0053044111</t>
  </si>
  <si>
    <t>DULOXETINE 30MG XR CP</t>
  </si>
  <si>
    <t>DULOXETIN30XRCP</t>
  </si>
  <si>
    <t>0053044152</t>
  </si>
  <si>
    <t>DUTASTERIDE .5MG CP</t>
  </si>
  <si>
    <t>DUTASTERID.5 CP</t>
  </si>
  <si>
    <t>0053044244</t>
  </si>
  <si>
    <t>EFAVIRENZ 600MG TB</t>
  </si>
  <si>
    <t>EFAVIRENZ600 TB</t>
  </si>
  <si>
    <t>0053044301</t>
  </si>
  <si>
    <t>KCL/NACL 30/450 TB</t>
  </si>
  <si>
    <t>KCL/NACL30/450T</t>
  </si>
  <si>
    <t>0053044343</t>
  </si>
  <si>
    <t>ENALAPRIL 2.5MG TB</t>
  </si>
  <si>
    <t>ENALAPRIL2.5 TB</t>
  </si>
  <si>
    <t>0053044376</t>
  </si>
  <si>
    <t>ENALAPRIL 5MG TB</t>
  </si>
  <si>
    <t>ENALAPRIL 5 TB</t>
  </si>
  <si>
    <t>0053044392</t>
  </si>
  <si>
    <t>ENALAPRIL 10MG TB</t>
  </si>
  <si>
    <t>ENALAPRIL 10 TB</t>
  </si>
  <si>
    <t>0053044400</t>
  </si>
  <si>
    <t>ENALAPRIL 20MG TB</t>
  </si>
  <si>
    <t>ENALAPRIL 20 TB</t>
  </si>
  <si>
    <t>0053044558</t>
  </si>
  <si>
    <t>EMTRICITBINE/TENFOVIR TB</t>
  </si>
  <si>
    <t>EMTRICIT/TEN TB</t>
  </si>
  <si>
    <t>0053044566</t>
  </si>
  <si>
    <t>EMTRICITABINE 200MG CP</t>
  </si>
  <si>
    <t>EMTRICITAB200CP</t>
  </si>
  <si>
    <t>0053044608</t>
  </si>
  <si>
    <t>ENTACAPONE 200MG TB</t>
  </si>
  <si>
    <t>ENTACAPONE200TB</t>
  </si>
  <si>
    <t>0053044640</t>
  </si>
  <si>
    <t>EFAVIR/EMTRICT/TENOFV TB</t>
  </si>
  <si>
    <t>EFAV/EMT/TEN TB</t>
  </si>
  <si>
    <t>0053044699</t>
  </si>
  <si>
    <t>ERGOCALCIFEROL 50000U CP</t>
  </si>
  <si>
    <t>ERGOCA50000U CP</t>
  </si>
  <si>
    <t>0053046470</t>
  </si>
  <si>
    <t>ERYTHROMYC BASE 250MG TB</t>
  </si>
  <si>
    <t>ERYTH BASE250TB</t>
  </si>
  <si>
    <t>0053046496</t>
  </si>
  <si>
    <t>ERYTHROMYC BASE 333 ECTB</t>
  </si>
  <si>
    <t>ERYTHR333 EC TB</t>
  </si>
  <si>
    <t>0053046538</t>
  </si>
  <si>
    <t>ERYTHROMYC BASE 500MG TB</t>
  </si>
  <si>
    <t>ERYTH BASE500TB</t>
  </si>
  <si>
    <t>0053046553</t>
  </si>
  <si>
    <t>ERYTHROMYC STER 250MG TB</t>
  </si>
  <si>
    <t>ERYTHR ST 250TB</t>
  </si>
  <si>
    <t>0053046652</t>
  </si>
  <si>
    <t>ESCITALOPRAM 10MG TB</t>
  </si>
  <si>
    <t>ESCITALOPAM10TB</t>
  </si>
  <si>
    <t>0053046736</t>
  </si>
  <si>
    <t>ESTRADIOL 0.5MG TB</t>
  </si>
  <si>
    <t>ESTRADIOL .5 TB</t>
  </si>
  <si>
    <t>0053046744</t>
  </si>
  <si>
    <t>ESTRADIOL 1MG TB</t>
  </si>
  <si>
    <t>ESTRADIOL 1 TB</t>
  </si>
  <si>
    <t>0053047072</t>
  </si>
  <si>
    <t>ESTROGEN ESTERIFD.3MG TB</t>
  </si>
  <si>
    <t>ESTROG EST.3TB</t>
  </si>
  <si>
    <t>0053047114</t>
  </si>
  <si>
    <t>ESTROG/METH1.25/2.5MGTB</t>
  </si>
  <si>
    <t>ESTR/ME1/2.5TB</t>
  </si>
  <si>
    <t>0053047122</t>
  </si>
  <si>
    <t>ESTROG/METH.625/1.25MGTB</t>
  </si>
  <si>
    <t>ESTR/ME.6/1.2TB</t>
  </si>
  <si>
    <t>0053047296</t>
  </si>
  <si>
    <t>ESTROPIPATE 0.75MG TB</t>
  </si>
  <si>
    <t>ESTROPIPAT.75TB</t>
  </si>
  <si>
    <t>0053047304</t>
  </si>
  <si>
    <t>ESTROPIPATE 0.625MG TB</t>
  </si>
  <si>
    <t>ESTROPIPAT.62TB</t>
  </si>
  <si>
    <t>0053047478</t>
  </si>
  <si>
    <t>ETHACRYNIC ACID 50MG TB</t>
  </si>
  <si>
    <t>ETHACRY AC50 TB</t>
  </si>
  <si>
    <t>0053047742</t>
  </si>
  <si>
    <t>ETHAMBUTOL 400MG TB</t>
  </si>
  <si>
    <t>ETHAMBUTL400 TB</t>
  </si>
  <si>
    <t>0053048757</t>
  </si>
  <si>
    <t>EZETIMIBE 10MG TB</t>
  </si>
  <si>
    <t>EZETIMIBE 10 TB</t>
  </si>
  <si>
    <t>0053048856</t>
  </si>
  <si>
    <t>ETODOLAC 400MG TB</t>
  </si>
  <si>
    <t>ETODOLAC400MGTB</t>
  </si>
  <si>
    <t>0053048864</t>
  </si>
  <si>
    <t>ETODOLAC 500MG TB</t>
  </si>
  <si>
    <t>ETODOLAC500MGTB</t>
  </si>
  <si>
    <t>0053049003</t>
  </si>
  <si>
    <t>FAMOTIDINE 20MG TB</t>
  </si>
  <si>
    <t>FAMOTIDINE 20TB</t>
  </si>
  <si>
    <t>0053049029</t>
  </si>
  <si>
    <t>FAMCICLOVIR 250MG TB</t>
  </si>
  <si>
    <t>FAMCICLVR250 TB</t>
  </si>
  <si>
    <t>0053049193</t>
  </si>
  <si>
    <t>FELODIPINE 2.5MG XR TB</t>
  </si>
  <si>
    <t>FELODIPN2.5XRTB</t>
  </si>
  <si>
    <t>0053049201</t>
  </si>
  <si>
    <t>FELODIPINE 5MG XR TB</t>
  </si>
  <si>
    <t>FELODIPINE5XRTB</t>
  </si>
  <si>
    <t>0053049334</t>
  </si>
  <si>
    <t>FENOFIBRATE 48MG TB</t>
  </si>
  <si>
    <t>FENOFIBRT48 TB</t>
  </si>
  <si>
    <t>0053049383</t>
  </si>
  <si>
    <t>FENOFIBRATE 145MG TB</t>
  </si>
  <si>
    <t>FENOFIBRT145 TB</t>
  </si>
  <si>
    <t>0053050175</t>
  </si>
  <si>
    <t>FERROUS GLUCONT 300MG TB</t>
  </si>
  <si>
    <t>FE GLUC 300 TB</t>
  </si>
  <si>
    <t>0053050423</t>
  </si>
  <si>
    <t>FERROUS SULF 160MG XR TB</t>
  </si>
  <si>
    <t>FE SULF 160XRTB</t>
  </si>
  <si>
    <t>0053050449</t>
  </si>
  <si>
    <t>FERROUS SULFATE 325MG TB</t>
  </si>
  <si>
    <t>FE SULF 325TB</t>
  </si>
  <si>
    <t>0053050621</t>
  </si>
  <si>
    <t>FEXOFENADINE 60MG TB</t>
  </si>
  <si>
    <t>FEXOFENAD60 TB</t>
  </si>
  <si>
    <t>0053050662</t>
  </si>
  <si>
    <t>FINASTERIDE 5MG TB</t>
  </si>
  <si>
    <t>FINASTERIDE5 TB</t>
  </si>
  <si>
    <t>0053050696</t>
  </si>
  <si>
    <t>FIDAXOMICIN 200MG TB</t>
  </si>
  <si>
    <t>FIDAXOM 200MGTB</t>
  </si>
  <si>
    <t>0053050845</t>
  </si>
  <si>
    <t>FLECAINIDE 50MG TB</t>
  </si>
  <si>
    <t>FLECAINIDE 50TB</t>
  </si>
  <si>
    <t>0053050852</t>
  </si>
  <si>
    <t>FLECAINIDE 100MG TB</t>
  </si>
  <si>
    <t>FLECAINIDE100TB</t>
  </si>
  <si>
    <t>0053050951</t>
  </si>
  <si>
    <t>FLUCONAZOLE 50MG TB</t>
  </si>
  <si>
    <t>FLUCONAZL50 TB</t>
  </si>
  <si>
    <t>0053050969</t>
  </si>
  <si>
    <t>FLUCONAZOLE 100MG TB</t>
  </si>
  <si>
    <t>FLUCONAZL100 TB</t>
  </si>
  <si>
    <t>0053050977</t>
  </si>
  <si>
    <t>FLUCONAZOLE 200MG TB</t>
  </si>
  <si>
    <t>FLUCONAZL200 TB</t>
  </si>
  <si>
    <t>0053050985</t>
  </si>
  <si>
    <t>FLUCONAZOLE 150MG TB</t>
  </si>
  <si>
    <t>FLUCONAZL150 TB</t>
  </si>
  <si>
    <t>0053051025</t>
  </si>
  <si>
    <t>FLUCYTOSINE 250MG CP</t>
  </si>
  <si>
    <t>FLUCYTOSIN250CP</t>
  </si>
  <si>
    <t>0053051298</t>
  </si>
  <si>
    <t>FLUDROCORTISONE .1MG TB</t>
  </si>
  <si>
    <t>FLUDROCORT.1 TB</t>
  </si>
  <si>
    <t>0053051595</t>
  </si>
  <si>
    <t>FLUOXETINE 10MG CP</t>
  </si>
  <si>
    <t>FLUOXETIN10MGCP</t>
  </si>
  <si>
    <t>0053051603</t>
  </si>
  <si>
    <t>FLUOXETINE 20MG CP</t>
  </si>
  <si>
    <t>FLUOXETIN20MGCP</t>
  </si>
  <si>
    <t>0053052049</t>
  </si>
  <si>
    <t>FLUPHENAZINE 2.5MG TB</t>
  </si>
  <si>
    <t>FLUPHENAZ2.5 TB</t>
  </si>
  <si>
    <t>0053052338</t>
  </si>
  <si>
    <t>FOLIC ACID 1MG TB</t>
  </si>
  <si>
    <t>FOLIC AC 1 TB</t>
  </si>
  <si>
    <t>0053052353</t>
  </si>
  <si>
    <t>FLUVOXAMINE 50MG TB</t>
  </si>
  <si>
    <t>FLUXOVAMINE50TB</t>
  </si>
  <si>
    <t>0053052361</t>
  </si>
  <si>
    <t>FLUVOXAMINE 100MG TB</t>
  </si>
  <si>
    <t>FLUXOVAMIN100TB</t>
  </si>
  <si>
    <t>0053052395</t>
  </si>
  <si>
    <t>FOSFOMYCIN 3GM PWLQ</t>
  </si>
  <si>
    <t>FOSFOMYC3GMPWLQ</t>
  </si>
  <si>
    <t>0053052403</t>
  </si>
  <si>
    <t>FOSINOPRIL 10MG TB</t>
  </si>
  <si>
    <t>FOSINOPRIL10 TB</t>
  </si>
  <si>
    <t>0053052411</t>
  </si>
  <si>
    <t>FOSINOPRIL 20MG TB</t>
  </si>
  <si>
    <t>FOSINOPRIL20 TB</t>
  </si>
  <si>
    <t>0053052791</t>
  </si>
  <si>
    <t>FUROSEMIDE 20MG TB</t>
  </si>
  <si>
    <t>FUROSEMIDE20 TB</t>
  </si>
  <si>
    <t>0053052833</t>
  </si>
  <si>
    <t>FUROSEMIDE 40MG TB</t>
  </si>
  <si>
    <t>FUROSEMIDE40 TB</t>
  </si>
  <si>
    <t>0053052874</t>
  </si>
  <si>
    <t>FUROSEMIDE 80MG TB</t>
  </si>
  <si>
    <t>FUROSEMIDE80 TB</t>
  </si>
  <si>
    <t>0053052882</t>
  </si>
  <si>
    <t>GABAPENTIN 600MG TB</t>
  </si>
  <si>
    <t>GABAPENTN600 TB</t>
  </si>
  <si>
    <t>0053052890</t>
  </si>
  <si>
    <t>GABAPENTIN 800MGTB</t>
  </si>
  <si>
    <t>GABAPENTN800 TB</t>
  </si>
  <si>
    <t>0053052908</t>
  </si>
  <si>
    <t>GABAPENTIN 100MG CP</t>
  </si>
  <si>
    <t>GABAPENTN100 CP</t>
  </si>
  <si>
    <t>0053052916</t>
  </si>
  <si>
    <t>GABAPENTIN 300MG CP</t>
  </si>
  <si>
    <t>GABAPENTN300 CP</t>
  </si>
  <si>
    <t>0053052924</t>
  </si>
  <si>
    <t>GABAPENTIN 400MG CP</t>
  </si>
  <si>
    <t>GABAPENTN400 CP</t>
  </si>
  <si>
    <t>0053052999</t>
  </si>
  <si>
    <t>GALANTAMINE 4MG TB</t>
  </si>
  <si>
    <t>GALANTAMIN4MGTB</t>
  </si>
  <si>
    <t>0053053112</t>
  </si>
  <si>
    <t>GEMFIBROZIL 600MG TB</t>
  </si>
  <si>
    <t>GEMFIBROZL600TB</t>
  </si>
  <si>
    <t>0053053138</t>
  </si>
  <si>
    <t>GALANTAMINE 8MG XR CP</t>
  </si>
  <si>
    <t>GALANTAMIN8XRCP</t>
  </si>
  <si>
    <t>0053053211</t>
  </si>
  <si>
    <t>GLIMEPIRIDE 2MG TB</t>
  </si>
  <si>
    <t>GLIMEPIRIDE 2TB</t>
  </si>
  <si>
    <t>0053053229</t>
  </si>
  <si>
    <t>GLIMEPIRIDE 4MG TB</t>
  </si>
  <si>
    <t>GLIMEPIRIDE 4TB</t>
  </si>
  <si>
    <t>0053053450</t>
  </si>
  <si>
    <t>GLIPIZIDE 5MG TB</t>
  </si>
  <si>
    <t>GLIPIZIDE 5MGTB</t>
  </si>
  <si>
    <t>0053053468</t>
  </si>
  <si>
    <t>GLIPIZID5MGXRTB</t>
  </si>
  <si>
    <t>0053053476</t>
  </si>
  <si>
    <t>GLIPIZIDE 10MG TB</t>
  </si>
  <si>
    <t>GLIPIZIDE10MGTB</t>
  </si>
  <si>
    <t>0053053484</t>
  </si>
  <si>
    <t>GLIPIZIDE 10MG XR TB</t>
  </si>
  <si>
    <t>GLIPIZDE10XRTB</t>
  </si>
  <si>
    <t>0053054078</t>
  </si>
  <si>
    <t>GLYBURIDE MIC 3MG TB</t>
  </si>
  <si>
    <t>GLYBUR MC3MG TB</t>
  </si>
  <si>
    <t>0053054094</t>
  </si>
  <si>
    <t>GLYBURIDE 1.25MG TB</t>
  </si>
  <si>
    <t>GLYBUR1.25MG TB</t>
  </si>
  <si>
    <t>0053054110</t>
  </si>
  <si>
    <t>GLYBURIDE 2.5MG TB</t>
  </si>
  <si>
    <t>GLYBUR 2.5MG TB</t>
  </si>
  <si>
    <t>0053054136</t>
  </si>
  <si>
    <t>GLYBURIDE 5MG TB</t>
  </si>
  <si>
    <t>GLYBUR 5MG TB</t>
  </si>
  <si>
    <t>0053054292</t>
  </si>
  <si>
    <t>GLYCOPYRROLATE 1MG TB</t>
  </si>
  <si>
    <t>GLYCOPYRROL1 TB</t>
  </si>
  <si>
    <t>0053054334</t>
  </si>
  <si>
    <t>GLYCOPYRROLATE 2MG TB</t>
  </si>
  <si>
    <t>GLYCOPYRROL2 TB</t>
  </si>
  <si>
    <t>0053054805</t>
  </si>
  <si>
    <t>GUAIFENESIN 200MG TB</t>
  </si>
  <si>
    <t>GUAF 200MG TB</t>
  </si>
  <si>
    <t>0053054813</t>
  </si>
  <si>
    <t>GUAIFENESIN 600MG XR TB</t>
  </si>
  <si>
    <t>GUAF 600MG X TB</t>
  </si>
  <si>
    <t>0053054847</t>
  </si>
  <si>
    <t>GF/DEXTR1200MG/60MGXRTB</t>
  </si>
  <si>
    <t>GF/D1200/60XRTB</t>
  </si>
  <si>
    <t>0053056149</t>
  </si>
  <si>
    <t>HALOPERIDOL 1MG TB</t>
  </si>
  <si>
    <t>HALOPERD 1MG TB</t>
  </si>
  <si>
    <t>0053056180</t>
  </si>
  <si>
    <t>HALOPERIDOL 2MG TB</t>
  </si>
  <si>
    <t>HALOPERD 2MG TB</t>
  </si>
  <si>
    <t>0053056222</t>
  </si>
  <si>
    <t>HALOPERIDOL 5MG TB</t>
  </si>
  <si>
    <t>HALOPERD 5MG TB</t>
  </si>
  <si>
    <t>0053056727</t>
  </si>
  <si>
    <t>HYDRALAZINE 10MG TB</t>
  </si>
  <si>
    <t>HYDRALAZINE10TB</t>
  </si>
  <si>
    <t>0053056768</t>
  </si>
  <si>
    <t>HYDRALAZINE 25MG TB</t>
  </si>
  <si>
    <t>HYDRALAZINE25TB</t>
  </si>
  <si>
    <t>0053056800</t>
  </si>
  <si>
    <t>HYDRALAZINE 50MG TB</t>
  </si>
  <si>
    <t>HYDRALAZINE50TB</t>
  </si>
  <si>
    <t>0053057154</t>
  </si>
  <si>
    <t>HCTZ 25MG TB</t>
  </si>
  <si>
    <t>0053057196</t>
  </si>
  <si>
    <t>HCTZ 50MG TB</t>
  </si>
  <si>
    <t>0053057394</t>
  </si>
  <si>
    <t>HYDROCORTISONE 5MG TB</t>
  </si>
  <si>
    <t>HYDROCORTIS 5TB</t>
  </si>
  <si>
    <t>0053057428</t>
  </si>
  <si>
    <t>HYDROCORTISONE 10MG TB</t>
  </si>
  <si>
    <t>HYDROCORTIS10TB</t>
  </si>
  <si>
    <t>0053057451</t>
  </si>
  <si>
    <t>HYDROCORTISONE 20MG TB</t>
  </si>
  <si>
    <t>HYDROCORTIS20TB</t>
  </si>
  <si>
    <t>0053057881</t>
  </si>
  <si>
    <t>HYDROXYCHLOROQUN200MG TB</t>
  </si>
  <si>
    <t>HYDROXYCHQ200TB</t>
  </si>
  <si>
    <t>0053058111</t>
  </si>
  <si>
    <t>HYDROXYUREA 500MG CP</t>
  </si>
  <si>
    <t>HYDROXYURE500CP</t>
  </si>
  <si>
    <t>0053058301</t>
  </si>
  <si>
    <t>HYDROXYZINE 10MG TB</t>
  </si>
  <si>
    <t>HYDROXYZIN10TB</t>
  </si>
  <si>
    <t>0053058343</t>
  </si>
  <si>
    <t>HYDROXYZINE 25MG CP</t>
  </si>
  <si>
    <t>HYDROXYZIN25CP</t>
  </si>
  <si>
    <t>0053058350</t>
  </si>
  <si>
    <t>HYDROXYZINE 25MG TB</t>
  </si>
  <si>
    <t>HYDROXYZIN25TB</t>
  </si>
  <si>
    <t>0053058384</t>
  </si>
  <si>
    <t>HYDROXYZINE 50MG CP</t>
  </si>
  <si>
    <t>HYDROXYZIN50CP</t>
  </si>
  <si>
    <t>0053058657</t>
  </si>
  <si>
    <t>HYOSCYAMINE .125MG TB</t>
  </si>
  <si>
    <t>HYOSCYAM.125TB</t>
  </si>
  <si>
    <t>0053058939</t>
  </si>
  <si>
    <t>HYOSCYAMINE .375MG XR CP</t>
  </si>
  <si>
    <t>HYOSC.375MGXRCP</t>
  </si>
  <si>
    <t>0053059093</t>
  </si>
  <si>
    <t>IBUPROFEN 200MG TB</t>
  </si>
  <si>
    <t>IBUPROF200MG TB</t>
  </si>
  <si>
    <t>0053059150</t>
  </si>
  <si>
    <t>IBUPROFEN 400MG TB</t>
  </si>
  <si>
    <t>IBUPROF400MG TB</t>
  </si>
  <si>
    <t>0053059192</t>
  </si>
  <si>
    <t>IBUPROFEN 600MG TB</t>
  </si>
  <si>
    <t>IBUPROF600MG TB</t>
  </si>
  <si>
    <t>0053059200</t>
  </si>
  <si>
    <t>IBUPROFEN 800MG TB</t>
  </si>
  <si>
    <t>IBUPROF800MG TB</t>
  </si>
  <si>
    <t>0053059499</t>
  </si>
  <si>
    <t>IMIPRAMINE 10MG TB</t>
  </si>
  <si>
    <t>IMIPRAMINE10TB</t>
  </si>
  <si>
    <t>0053059507</t>
  </si>
  <si>
    <t>IMIPRAMINE 25MG TB</t>
  </si>
  <si>
    <t>IMIPRAMINE25TB</t>
  </si>
  <si>
    <t>0053059549</t>
  </si>
  <si>
    <t>IMIPRAMINE 50MG TB</t>
  </si>
  <si>
    <t>IMIPRAMINE50TB</t>
  </si>
  <si>
    <t>0053059770</t>
  </si>
  <si>
    <t>INDAPAMIDE 2.5MG TB</t>
  </si>
  <si>
    <t>INDAPAM2.5MG TB</t>
  </si>
  <si>
    <t>0053059788</t>
  </si>
  <si>
    <t>INDAPAMIDE 1.25MG TB</t>
  </si>
  <si>
    <t>INDAPAM1.25MGTB</t>
  </si>
  <si>
    <t>0053060000</t>
  </si>
  <si>
    <t>INDOMETHACIN 25MG CP</t>
  </si>
  <si>
    <t>INDOMETHAC25CP</t>
  </si>
  <si>
    <t>0053060042</t>
  </si>
  <si>
    <t>INDOMETHACIN 50MG CP</t>
  </si>
  <si>
    <t>INDOMETHAC50CP</t>
  </si>
  <si>
    <t>0053060083</t>
  </si>
  <si>
    <t>INDOMETHACIN 75MG XR CP</t>
  </si>
  <si>
    <t>INDOMETHA75XRCP</t>
  </si>
  <si>
    <t>0053061008</t>
  </si>
  <si>
    <t>ISONIAZID 300MG TB</t>
  </si>
  <si>
    <t>ISONIAZID300 TB</t>
  </si>
  <si>
    <t>0053061735</t>
  </si>
  <si>
    <t>ISOSORBIDE DN 5MG TB</t>
  </si>
  <si>
    <t>ISOSOR/DN 5 TB</t>
  </si>
  <si>
    <t>0053061768</t>
  </si>
  <si>
    <t>ISOSORBIDE MN 10MG TB</t>
  </si>
  <si>
    <t>ISOSORB MN 10TB</t>
  </si>
  <si>
    <t>0053061776</t>
  </si>
  <si>
    <t>ISOSORBIDE DN 10MG TB</t>
  </si>
  <si>
    <t>ISOSOR DN 10 TB</t>
  </si>
  <si>
    <t>0053061818</t>
  </si>
  <si>
    <t>ISOSORBIDE DN 20MG TB</t>
  </si>
  <si>
    <t>ISOSOR DN 20 TB</t>
  </si>
  <si>
    <t>0053061826</t>
  </si>
  <si>
    <t>ISOSORBIDE MN 20MG TB</t>
  </si>
  <si>
    <t>ISOSORB MN 20TB</t>
  </si>
  <si>
    <t>0053061834</t>
  </si>
  <si>
    <t>ISOSORBIDE DN 30MG TB</t>
  </si>
  <si>
    <t>ISOSOR DN 30 TB</t>
  </si>
  <si>
    <t>0053061842</t>
  </si>
  <si>
    <t>ISOSORBIDE MN 30MG XR TB</t>
  </si>
  <si>
    <t>ISOSORB MN 30TB</t>
  </si>
  <si>
    <t>0053061867</t>
  </si>
  <si>
    <t>ISOSORBIDE MN 60MG XR TB</t>
  </si>
  <si>
    <t>IMDUR 60MG</t>
  </si>
  <si>
    <t>0053062477</t>
  </si>
  <si>
    <t>ISOXSUPRINE 10MG TB</t>
  </si>
  <si>
    <t>ISOXSPRN10MG TB</t>
  </si>
  <si>
    <t>0053062550</t>
  </si>
  <si>
    <t>ISRADIPINE 2.5MG CP</t>
  </si>
  <si>
    <t>ISRADIP2.5MG CP</t>
  </si>
  <si>
    <t>0053062568</t>
  </si>
  <si>
    <t>ISRADIPINE 5MG CP</t>
  </si>
  <si>
    <t>ISRADIPIN5MG CP</t>
  </si>
  <si>
    <t>0053062576</t>
  </si>
  <si>
    <t>ITRACONAZOLE 100MG CP</t>
  </si>
  <si>
    <t>ITRACONAZL100CP</t>
  </si>
  <si>
    <t>0053062931</t>
  </si>
  <si>
    <t>KETOCONAZOLE 200MG TB</t>
  </si>
  <si>
    <t>KETOCONAZ200TB</t>
  </si>
  <si>
    <t>0053063004</t>
  </si>
  <si>
    <t>KETOROLAC 10MG TB</t>
  </si>
  <si>
    <t>KETORLAC10MG TB</t>
  </si>
  <si>
    <t>0053063202</t>
  </si>
  <si>
    <t>LABETALOL 100MG TB</t>
  </si>
  <si>
    <t>LABETALOL100 TB</t>
  </si>
  <si>
    <t>0053063210</t>
  </si>
  <si>
    <t>LABETALOL 200MG TB</t>
  </si>
  <si>
    <t>LABETALOL200 TB</t>
  </si>
  <si>
    <t>0053063350</t>
  </si>
  <si>
    <t>LACTASE 3000U TB</t>
  </si>
  <si>
    <t>LACTASE3000U TB</t>
  </si>
  <si>
    <t>0053063384</t>
  </si>
  <si>
    <t>LACTOBACLLS GG 80MG CP</t>
  </si>
  <si>
    <t>LACTBLGG80MG CP</t>
  </si>
  <si>
    <t>0053063392</t>
  </si>
  <si>
    <t>LACTOBACILLUS ACIDPHL CP</t>
  </si>
  <si>
    <t>LACTOBACILLU CP</t>
  </si>
  <si>
    <t>0053063434</t>
  </si>
  <si>
    <t>LACTOBACILLUS TB/CP</t>
  </si>
  <si>
    <t>LACTBCLLS TB/CP</t>
  </si>
  <si>
    <t>0053063442</t>
  </si>
  <si>
    <t>ZIDOV/LAMI300MG/150MG TB</t>
  </si>
  <si>
    <t>ZD/LM300/150 TB</t>
  </si>
  <si>
    <t>0053063459</t>
  </si>
  <si>
    <t>LAMIVUDINE 150MG TB</t>
  </si>
  <si>
    <t>LAMIVUDINE150TB</t>
  </si>
  <si>
    <t>0053063467</t>
  </si>
  <si>
    <t>LAMOTRIGINE 25MG TB</t>
  </si>
  <si>
    <t>LAMOTRG 25MG TB</t>
  </si>
  <si>
    <t>0053063475</t>
  </si>
  <si>
    <t>LAMOTRIGINE 100MG TB</t>
  </si>
  <si>
    <t>LAMOTRG100MG TB</t>
  </si>
  <si>
    <t>0053063483</t>
  </si>
  <si>
    <t>LAMOTRIGINE 150MG TB</t>
  </si>
  <si>
    <t>LAMOTRG150MG TB</t>
  </si>
  <si>
    <t>0053063491</t>
  </si>
  <si>
    <t>LAMOTRIGINE 200MG TB</t>
  </si>
  <si>
    <t>LAMOTRG200MG TB</t>
  </si>
  <si>
    <t>0053063558</t>
  </si>
  <si>
    <t>LANSOPRAZOLE 30MG DT</t>
  </si>
  <si>
    <t>LANSOPRAZ30MGDT</t>
  </si>
  <si>
    <t>0053063616</t>
  </si>
  <si>
    <t>LANTHANUM CARB 500MG CTB</t>
  </si>
  <si>
    <t>LANTHANUM500CTB</t>
  </si>
  <si>
    <t>0053063897</t>
  </si>
  <si>
    <t>LEUCOVORIN 5MG TB</t>
  </si>
  <si>
    <t>LEUCOVORN5MGTB</t>
  </si>
  <si>
    <t>0053063939</t>
  </si>
  <si>
    <t>LEUCOVORIN 25MG TB</t>
  </si>
  <si>
    <t>LEUCOVORN25MGTB</t>
  </si>
  <si>
    <t>0053064069</t>
  </si>
  <si>
    <t>LEVETIRACETAM 500MG TB</t>
  </si>
  <si>
    <t>LEVETIRA500MGTB</t>
  </si>
  <si>
    <t>0053064283</t>
  </si>
  <si>
    <t>LEVOFLOXACIN 750MG TB</t>
  </si>
  <si>
    <t>LEVOFLOXAC750TB</t>
  </si>
  <si>
    <t>0053064309</t>
  </si>
  <si>
    <t>LEVOFLOXACIN 250MG TB</t>
  </si>
  <si>
    <t>LEVOFLOXAC250TB</t>
  </si>
  <si>
    <t>0053064317</t>
  </si>
  <si>
    <t>LEVOFLOXACIN 500MG TB</t>
  </si>
  <si>
    <t>LEVOFLOXAC500TB</t>
  </si>
  <si>
    <t>0053064325</t>
  </si>
  <si>
    <t>LEVONORGESTREL .75MG TB</t>
  </si>
  <si>
    <t>LEVONORG.75MGTB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</si>
  <si>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</si>
  <si>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</si>
  <si>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</si>
  <si>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</si>
  <si>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</si>
  <si>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</si>
  <si>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</si>
  <si>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</si>
  <si>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</si>
  <si>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</si>
  <si>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</si>
  <si>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</si>
  <si>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0053064556</t>
  </si>
  <si>
    <t>LEVOTHYROXIN .15MG TB</t>
  </si>
  <si>
    <t>LEVOTHY .15MGTB</t>
  </si>
  <si>
    <t>0053064564</t>
  </si>
  <si>
    <t>LEVOTHYROXIN .112MG TB</t>
  </si>
  <si>
    <t>LEVOTHY.112MGTB</t>
  </si>
  <si>
    <t>0053064572</t>
  </si>
  <si>
    <t>LEVOTHYROXIN .137MG TB</t>
  </si>
  <si>
    <t>LEVOTHY.137MGTB</t>
  </si>
  <si>
    <t>0053064580</t>
  </si>
  <si>
    <t>LEVOTHYROXIN .125MG TB</t>
  </si>
  <si>
    <t>LEVOTHY.125MGTB</t>
  </si>
  <si>
    <t>0053064598</t>
  </si>
  <si>
    <t>LEVOTHYROXIN .1MG TB</t>
  </si>
  <si>
    <t>LEVOTHY .1MGTB</t>
  </si>
  <si>
    <t>0053064606</t>
  </si>
  <si>
    <t>LEVOTHYROXIN .175MG TB</t>
  </si>
  <si>
    <t>LEVOTHY.175MGTB</t>
  </si>
  <si>
    <t>0053064630</t>
  </si>
  <si>
    <t>LEVOTHYROXIN .2MG TB</t>
  </si>
  <si>
    <t>LEVOTHY .2MGTB</t>
  </si>
  <si>
    <t>0053065017</t>
  </si>
  <si>
    <t>LINEZOLID 600MG TB</t>
  </si>
  <si>
    <t>LINEZOLID600TB</t>
  </si>
  <si>
    <t>0053065132</t>
  </si>
  <si>
    <t>LIOTHYRONINE 5MCG TB</t>
  </si>
  <si>
    <t>LIOTHYRON5MCGTB</t>
  </si>
  <si>
    <t>0053065173</t>
  </si>
  <si>
    <t>LIOTHYRONINE 25MCG TB</t>
  </si>
  <si>
    <t>LIOTHYRO25MCGTB</t>
  </si>
  <si>
    <t>0053066015</t>
  </si>
  <si>
    <t>PANCRELIP 5-17-27 XRCP</t>
  </si>
  <si>
    <t>DIG ENZ 5K XRCP</t>
  </si>
  <si>
    <t>0053066148</t>
  </si>
  <si>
    <t>PANCRELIP 5-17-24 XRCP</t>
  </si>
  <si>
    <t>PANCRELIP 5-17-</t>
  </si>
  <si>
    <t>0053066346</t>
  </si>
  <si>
    <t>LISINOPRIL 2.5MG TB</t>
  </si>
  <si>
    <t>LISINOPR2.5MGTB</t>
  </si>
  <si>
    <t>0053066353</t>
  </si>
  <si>
    <t>LISINOPRIL 5MG TB</t>
  </si>
  <si>
    <t>LISINOPRIL5MGTB</t>
  </si>
  <si>
    <t>0053066361</t>
  </si>
  <si>
    <t>LISINOPRIL 10MG TB</t>
  </si>
  <si>
    <t>LISINOPRL10MGTB</t>
  </si>
  <si>
    <t>0053066379</t>
  </si>
  <si>
    <t>LISINOPRIL 20MG TB</t>
  </si>
  <si>
    <t>LISINOPRL20MGTB</t>
  </si>
  <si>
    <t>0053066387</t>
  </si>
  <si>
    <t>LISINOPRIL 40MG TB</t>
  </si>
  <si>
    <t>LISINOPRL40MGTB</t>
  </si>
  <si>
    <t>0053066528</t>
  </si>
  <si>
    <t>LITHIUM 300MG TB</t>
  </si>
  <si>
    <t>LITHIUM300MG TB</t>
  </si>
  <si>
    <t>0053066742</t>
  </si>
  <si>
    <t>LITHIUM 150MG CP</t>
  </si>
  <si>
    <t>LITHIUM150MG CP</t>
  </si>
  <si>
    <t>0053066759</t>
  </si>
  <si>
    <t>LITHIUM 300MG CP</t>
  </si>
  <si>
    <t>LITHIUM300MG CP</t>
  </si>
  <si>
    <t>0053066767</t>
  </si>
  <si>
    <t>LITHIUM 450MG XR TB</t>
  </si>
  <si>
    <t>LITHIU450MGXRTB</t>
  </si>
  <si>
    <t>0053066783</t>
  </si>
  <si>
    <t>LITHIUM CARB 300MG XR TB</t>
  </si>
  <si>
    <t>LITHIUM 300XRTB</t>
  </si>
  <si>
    <t>0053067294</t>
  </si>
  <si>
    <t>LOPERAMIDE 2MG CP</t>
  </si>
  <si>
    <t>LOPERAMIDE2MGCP</t>
  </si>
  <si>
    <t>0053067302</t>
  </si>
  <si>
    <t>LOPINAV/RITONA 133/33 CP</t>
  </si>
  <si>
    <t>LOP/RIT133/33CP</t>
  </si>
  <si>
    <t>0053067310</t>
  </si>
  <si>
    <t>LOPINAV/RITONA 200/50 TB</t>
  </si>
  <si>
    <t>LOP/RIT200/50TB</t>
  </si>
  <si>
    <t>0053067401</t>
  </si>
  <si>
    <t>LORATADINE 10MG TB</t>
  </si>
  <si>
    <t>LORATADINE 10TB</t>
  </si>
  <si>
    <t>0053067492</t>
  </si>
  <si>
    <t>LORAZEPAM .5MG TB</t>
  </si>
  <si>
    <t>LORAZEPAM.5MGTB</t>
  </si>
  <si>
    <t>0053067526</t>
  </si>
  <si>
    <t>LORAZEPAM 1MG TB</t>
  </si>
  <si>
    <t>LORAZEPAM1MG TB</t>
  </si>
  <si>
    <t>0053067575</t>
  </si>
  <si>
    <t>LOSARTAN 50MG TB</t>
  </si>
  <si>
    <t>LOSARTAN50MGTB</t>
  </si>
  <si>
    <t>0053067591</t>
  </si>
  <si>
    <t>LOSARTAN 25MG TB</t>
  </si>
  <si>
    <t>LOSARTAN25MGTB</t>
  </si>
  <si>
    <t>0053068326</t>
  </si>
  <si>
    <t>MG CL 64MG XR TB</t>
  </si>
  <si>
    <t>MAG CL 64MGXRTB</t>
  </si>
  <si>
    <t>0053068342</t>
  </si>
  <si>
    <t>MAGNESIUM OXIDE 200MG TB</t>
  </si>
  <si>
    <t>MG OXID200MG TB</t>
  </si>
  <si>
    <t>0053068557</t>
  </si>
  <si>
    <t>MAGNESIUM OXIDE 400MG TB</t>
  </si>
  <si>
    <t>MG OXID400MG TB</t>
  </si>
  <si>
    <t>0053068565</t>
  </si>
  <si>
    <t>MG GLUCONATE 500MG TB</t>
  </si>
  <si>
    <t>MG GLUC500MG TB</t>
  </si>
  <si>
    <t>0053069415</t>
  </si>
  <si>
    <t>MEBENDAZOLE 100MG CTB</t>
  </si>
  <si>
    <t>MEBENDAZ 100CTB</t>
  </si>
  <si>
    <t>0053069720</t>
  </si>
  <si>
    <t>MECLIZINE TAB 25MG TB</t>
  </si>
  <si>
    <t>MECLIZINE 255TB</t>
  </si>
  <si>
    <t>0053070231</t>
  </si>
  <si>
    <t>MEDROXYPROGEST 5MG TB</t>
  </si>
  <si>
    <t>MEDROXYPROG 5B</t>
  </si>
  <si>
    <t>0053070264</t>
  </si>
  <si>
    <t>MEDROXYPROGEST 10MG TB</t>
  </si>
  <si>
    <t>MEDROXYPROG10TB</t>
  </si>
  <si>
    <t>0053070728</t>
  </si>
  <si>
    <t>MEGESTROL 20MG TB</t>
  </si>
  <si>
    <t>MEGESTROL 20 TB</t>
  </si>
  <si>
    <t>0053070769</t>
  </si>
  <si>
    <t>MEGESTROL 40MG TB</t>
  </si>
  <si>
    <t>MEGESTROL 40 TB</t>
  </si>
  <si>
    <t>0053070959</t>
  </si>
  <si>
    <t>MELOXICAM 7.5MG TB</t>
  </si>
  <si>
    <t>MELOXICAM7.5 TB</t>
  </si>
  <si>
    <t>0053071106</t>
  </si>
  <si>
    <t>MEMANTINE 5MG TB</t>
  </si>
  <si>
    <t>MEMANTINE 5 TB</t>
  </si>
  <si>
    <t>0053072765</t>
  </si>
  <si>
    <t>MERCAPTOPURINE 50MG TB</t>
  </si>
  <si>
    <t>MERCAPTOPUR50TB</t>
  </si>
  <si>
    <t>0053072781</t>
  </si>
  <si>
    <t>MESALAMINE 400MG XR CP</t>
  </si>
  <si>
    <t>MESALAM400XR CP</t>
  </si>
  <si>
    <t>0053072807</t>
  </si>
  <si>
    <t>MESALAMINE 400MG EC TB</t>
  </si>
  <si>
    <t>MESALA400 EC TB</t>
  </si>
  <si>
    <t>0053072815</t>
  </si>
  <si>
    <t>MESALAMINE 250MG XR CP</t>
  </si>
  <si>
    <t>MESALA250 XR CP</t>
  </si>
  <si>
    <t>0053073300</t>
  </si>
  <si>
    <t>METAXOLONE 400MG TB</t>
  </si>
  <si>
    <t>METAXOLON400 TB</t>
  </si>
  <si>
    <t>0053073318</t>
  </si>
  <si>
    <t>METAXOLONE 800MG TB</t>
  </si>
  <si>
    <t>METAXOLON800 TB</t>
  </si>
  <si>
    <t>0053073607</t>
  </si>
  <si>
    <t>METFORMIN 500MG TB</t>
  </si>
  <si>
    <t>METFORMIN500TB</t>
  </si>
  <si>
    <t>0053073615</t>
  </si>
  <si>
    <t>METFORMIN 850MG TB</t>
  </si>
  <si>
    <t>METFORMIN850 TB</t>
  </si>
  <si>
    <t>0053073623</t>
  </si>
  <si>
    <t>METFORMIN 500MG XR TB</t>
  </si>
  <si>
    <t>METFORMN500XRTB</t>
  </si>
  <si>
    <t>0053074803</t>
  </si>
  <si>
    <t>METHENAMINE HIP 1GM TB</t>
  </si>
  <si>
    <t>METHENAM HIP1TB</t>
  </si>
  <si>
    <t>0053074845</t>
  </si>
  <si>
    <t>METHNAM/HYOSCY.03MG TB</t>
  </si>
  <si>
    <t>METH/HYS.03MGTB</t>
  </si>
  <si>
    <t>0053075057</t>
  </si>
  <si>
    <t>METHIMAZOLE 5MG TB</t>
  </si>
  <si>
    <t>METHIMAZOL 5 TB</t>
  </si>
  <si>
    <t>0053075073</t>
  </si>
  <si>
    <t>METHIMAZOLE 10MG TB</t>
  </si>
  <si>
    <t>METHIMAZOL10 TB</t>
  </si>
  <si>
    <t>0053075610</t>
  </si>
  <si>
    <t>METHOTREXATE 2.5MG TB</t>
  </si>
  <si>
    <t>METHOTREX2.5 TB</t>
  </si>
  <si>
    <t>0053075701</t>
  </si>
  <si>
    <t>METHYLCELLULOSE 500MG TB</t>
  </si>
  <si>
    <t>METHYLCEL500 TB</t>
  </si>
  <si>
    <t>0053075727</t>
  </si>
  <si>
    <t>METHYLCELLULS 2GM PWLQ</t>
  </si>
  <si>
    <t>METHYLCEL2GPWLQ</t>
  </si>
  <si>
    <t>0053075883</t>
  </si>
  <si>
    <t>METHYLDOPA 250MG TB</t>
  </si>
  <si>
    <t>METHYLDOP250 TB</t>
  </si>
  <si>
    <t>0053075925</t>
  </si>
  <si>
    <t>METHYLDOPA 500MG TB</t>
  </si>
  <si>
    <t>METHYLDOP500 TB</t>
  </si>
  <si>
    <t>0053076311</t>
  </si>
  <si>
    <t>METHYLERGONOVIN .2MG TB</t>
  </si>
  <si>
    <t>METHYLERGON.2TB</t>
  </si>
  <si>
    <t>0053076519</t>
  </si>
  <si>
    <t>METHYLPRED 8MG TB</t>
  </si>
  <si>
    <t>METHYLPRED8MGTB</t>
  </si>
  <si>
    <t>0053076584</t>
  </si>
  <si>
    <t>METHYLPRED 4MG TB</t>
  </si>
  <si>
    <t>METHYLPRED4MGTB</t>
  </si>
  <si>
    <t>0053077319</t>
  </si>
  <si>
    <t>METOCLOPRAMIDE 10MG TB</t>
  </si>
  <si>
    <t>METOCLOPRAM10TB</t>
  </si>
  <si>
    <t>0053077541</t>
  </si>
  <si>
    <t>METOLAZONE 10MG TB</t>
  </si>
  <si>
    <t>METOLAZONE10 TB</t>
  </si>
  <si>
    <t>0053077582</t>
  </si>
  <si>
    <t>METOLAZONE 2.5MG TB</t>
  </si>
  <si>
    <t>METOLAZON2.5 TB</t>
  </si>
  <si>
    <t>0053077624</t>
  </si>
  <si>
    <t>METOLAZONE 5MG TB</t>
  </si>
  <si>
    <t>METOLAZONE5 TB</t>
  </si>
  <si>
    <t>0053077855</t>
  </si>
  <si>
    <t>METOPROLOL 50MG TB</t>
  </si>
  <si>
    <t>METOPROLOL50TB</t>
  </si>
  <si>
    <t>0053077863</t>
  </si>
  <si>
    <t>METOPROLOL 50MG XR TB</t>
  </si>
  <si>
    <t>METOPROL50XRTB</t>
  </si>
  <si>
    <t>0053077871</t>
  </si>
  <si>
    <t>METOPROLOL 100MG XR TB</t>
  </si>
  <si>
    <t>METOPROL100XRTB</t>
  </si>
  <si>
    <t>0053077897</t>
  </si>
  <si>
    <t>METOPROLOL 100MG TB</t>
  </si>
  <si>
    <t>METOPROLOL100TB</t>
  </si>
  <si>
    <t>0053077913</t>
  </si>
  <si>
    <t>METOPROLOL 25MG TB</t>
  </si>
  <si>
    <t>METOPROLOL25TB</t>
  </si>
  <si>
    <t>0053077921</t>
  </si>
  <si>
    <t>METOPROLOL 25MG XR TB</t>
  </si>
  <si>
    <t>METOPROL25XRTB</t>
  </si>
  <si>
    <t>0053078127</t>
  </si>
  <si>
    <t>METRONIDAZOLE 250MG TB</t>
  </si>
  <si>
    <t>METRONIDZ250 TB</t>
  </si>
  <si>
    <t>0053078135</t>
  </si>
  <si>
    <t>METRONIDAZOLE 375MG CP</t>
  </si>
  <si>
    <t>METRONIDAZ375CP</t>
  </si>
  <si>
    <t>0053078150</t>
  </si>
  <si>
    <t>METRONIDAZOLE 500MG TB</t>
  </si>
  <si>
    <t>METRONIDZ500 TB</t>
  </si>
  <si>
    <t>0053078366</t>
  </si>
  <si>
    <t>MEXILETINE 150MG CP</t>
  </si>
  <si>
    <t>MEXILETINE150CP</t>
  </si>
  <si>
    <t>0053078374</t>
  </si>
  <si>
    <t>MEXILETINE 200MG CP</t>
  </si>
  <si>
    <t>MEXILETINE200CP</t>
  </si>
  <si>
    <t>0053078416</t>
  </si>
  <si>
    <t>MIDODRINE 2.5MG TB</t>
  </si>
  <si>
    <t>MIDODRINE2.5TB</t>
  </si>
  <si>
    <t>0053078424</t>
  </si>
  <si>
    <t>MIDODRINE 5MG TB</t>
  </si>
  <si>
    <t>MIDODRINE5MGTB</t>
  </si>
  <si>
    <t>0053078580</t>
  </si>
  <si>
    <t>MINOCYCLINE 50MG CP</t>
  </si>
  <si>
    <t>MINOCYCLINE50CP</t>
  </si>
  <si>
    <t>0053078614</t>
  </si>
  <si>
    <t>MINOCYCLINE 100MG CP</t>
  </si>
  <si>
    <t>MINOCYCLIN100CP</t>
  </si>
  <si>
    <t>0053078663</t>
  </si>
  <si>
    <t>MINOCYCLINE 50MG TB</t>
  </si>
  <si>
    <t>MINOCYCLINE50TB</t>
  </si>
  <si>
    <t>0053078796</t>
  </si>
  <si>
    <t>MIRTAZAPINE 30MG TB</t>
  </si>
  <si>
    <t>MIRTAZAPN30 TB</t>
  </si>
  <si>
    <t>0053078804</t>
  </si>
  <si>
    <t>MIRTAZAPINE 15MG TB</t>
  </si>
  <si>
    <t>MIRTAZAPN15 TB</t>
  </si>
  <si>
    <t>0053078812</t>
  </si>
  <si>
    <t>MINOXIDIL 2.5MG TB</t>
  </si>
  <si>
    <t>MINOXID2.5MGTB</t>
  </si>
  <si>
    <t>0053078838</t>
  </si>
  <si>
    <t>MODAFINIL 100MG TB</t>
  </si>
  <si>
    <t>MODAFINIL 100TB</t>
  </si>
  <si>
    <t>0053078846</t>
  </si>
  <si>
    <t>MODAFINIL 200MG TB</t>
  </si>
  <si>
    <t>MODAFINIL 200TB</t>
  </si>
  <si>
    <t>0053078895</t>
  </si>
  <si>
    <t>MINOXIDIL 10MG TB</t>
  </si>
  <si>
    <t>MINOXIDIL10MGTB</t>
  </si>
  <si>
    <t>0053078903</t>
  </si>
  <si>
    <t>MISOPROSTOL 100MCG TB</t>
  </si>
  <si>
    <t>MISOPROST100 TB</t>
  </si>
  <si>
    <t>0053078911</t>
  </si>
  <si>
    <t>MISOPROSTOL 200MCG TB</t>
  </si>
  <si>
    <t>MISOPROST200 TB</t>
  </si>
  <si>
    <t>0053078929</t>
  </si>
  <si>
    <t>MISOPROSTOL 25MCG TB</t>
  </si>
  <si>
    <t>MISOPROST 25TB</t>
  </si>
  <si>
    <t>0053079034</t>
  </si>
  <si>
    <t>MONTELUKAST 10MG TB</t>
  </si>
  <si>
    <t>MONTELUK10MG TB</t>
  </si>
  <si>
    <t>0053079091</t>
  </si>
  <si>
    <t>MOXIFLOXACIN 400MG TB</t>
  </si>
  <si>
    <t>MOXIFLOXAC400TB</t>
  </si>
  <si>
    <t>0053079117</t>
  </si>
  <si>
    <t>MVI FE HEMATINIC TB</t>
  </si>
  <si>
    <t>MVI FE HEMAT TB</t>
  </si>
  <si>
    <t>0053079125</t>
  </si>
  <si>
    <t>MVI THERAP TB</t>
  </si>
  <si>
    <t>0053079166</t>
  </si>
  <si>
    <t>MVI MIN THERAP TB</t>
  </si>
  <si>
    <t>MVI MIN THER TB</t>
  </si>
  <si>
    <t>0053079232</t>
  </si>
  <si>
    <t>MVI MIN ANTIOX OCULAR TB</t>
  </si>
  <si>
    <t>MVI OCULAR TB</t>
  </si>
  <si>
    <t>0053079240</t>
  </si>
  <si>
    <t>MVI VIT B&amp;C FA CP</t>
  </si>
  <si>
    <t>VIT B&amp;C FA CP</t>
  </si>
  <si>
    <t>0053079281</t>
  </si>
  <si>
    <t>MVI PRENAT W/FA 0.8MG TB</t>
  </si>
  <si>
    <t>MVI PREN FA TB</t>
  </si>
  <si>
    <t>0053079356</t>
  </si>
  <si>
    <t>MVI FE CP</t>
  </si>
  <si>
    <t>0053079430</t>
  </si>
  <si>
    <t>MVI MIN TB</t>
  </si>
  <si>
    <t>0053079562</t>
  </si>
  <si>
    <t>MYCOPHENOLATE 250MG CP</t>
  </si>
  <si>
    <t>MYCOPHEN250MGCP</t>
  </si>
  <si>
    <t>0053079604</t>
  </si>
  <si>
    <t>NABUMETONE 500MG TB</t>
  </si>
  <si>
    <t>NABUMETONE500TB</t>
  </si>
  <si>
    <t>0053079737</t>
  </si>
  <si>
    <t>NADOLOL 20MG TB</t>
  </si>
  <si>
    <t>0053079745</t>
  </si>
  <si>
    <t>NADOLOL 40MG TB</t>
  </si>
  <si>
    <t>0053079786</t>
  </si>
  <si>
    <t>NADOLOL 80MG TB</t>
  </si>
  <si>
    <t>0053080784</t>
  </si>
  <si>
    <t>NAPROXEN 250MG TB</t>
  </si>
  <si>
    <t>NAPROX 250MG TB</t>
  </si>
  <si>
    <t>0053080883</t>
  </si>
  <si>
    <t>NAPROXEN 500MG TB</t>
  </si>
  <si>
    <t>NAPROX 500MG TB</t>
  </si>
  <si>
    <t>0053080966</t>
  </si>
  <si>
    <t>NEFAZODONE 150MG TB</t>
  </si>
  <si>
    <t>NEFAZODN150MGTB</t>
  </si>
  <si>
    <t>0053081006</t>
  </si>
  <si>
    <t>NELFINAVIR 625MG TB</t>
  </si>
  <si>
    <t>NELFINAV625MGTB</t>
  </si>
  <si>
    <t>0053081048</t>
  </si>
  <si>
    <t>NEBIVOLOL 5MG TB</t>
  </si>
  <si>
    <t>NEBIVOLOL5MG TB</t>
  </si>
  <si>
    <t>0053081055</t>
  </si>
  <si>
    <t>NEOMYCIN 500MG TB</t>
  </si>
  <si>
    <t>NEOMYCN500MG TB</t>
  </si>
  <si>
    <t>0053081303</t>
  </si>
  <si>
    <t>NEVIRAPINE 200MG TB</t>
  </si>
  <si>
    <t>NEVIRAPINE200TB</t>
  </si>
  <si>
    <t>0053081972</t>
  </si>
  <si>
    <t>NIACIN 100MG TB</t>
  </si>
  <si>
    <t>0053082475</t>
  </si>
  <si>
    <t>NIACIN 500MG TB</t>
  </si>
  <si>
    <t>0053082483</t>
  </si>
  <si>
    <t>NIACIN 500MG XR TB</t>
  </si>
  <si>
    <t>NIACN500MGXR TB</t>
  </si>
  <si>
    <t>0053082715</t>
  </si>
  <si>
    <t>NICARDIPINE 20MG CP</t>
  </si>
  <si>
    <t>NICARDIP20MGCP</t>
  </si>
  <si>
    <t>0053082723</t>
  </si>
  <si>
    <t>NICARDIPINE 30MG CP</t>
  </si>
  <si>
    <t>NICARDIP30MGCP</t>
  </si>
  <si>
    <t>0053082756</t>
  </si>
  <si>
    <t>NICOTINE GUM 2MG EA</t>
  </si>
  <si>
    <t>NICOT GUM 2MGEA</t>
  </si>
  <si>
    <t>0053082764</t>
  </si>
  <si>
    <t>NICOTINE GUM 4MG EA</t>
  </si>
  <si>
    <t>NICOT GUM 4MGEA</t>
  </si>
  <si>
    <t>0053083093</t>
  </si>
  <si>
    <t>NIFEDIPINE 60MG XR TB</t>
  </si>
  <si>
    <t>NIFEDIPIN60XRTB</t>
  </si>
  <si>
    <t>0053083101</t>
  </si>
  <si>
    <t>NIFEDIPINE 30MG XR TB</t>
  </si>
  <si>
    <t>NIFEDIPIN30XRTB</t>
  </si>
  <si>
    <t>0053083127</t>
  </si>
  <si>
    <t>NIFEDIPINE 10MG CP</t>
  </si>
  <si>
    <t>NIFEDIPIN10MGCP</t>
  </si>
  <si>
    <t>0053083200</t>
  </si>
  <si>
    <t>NIMODIPINE 30MG CP</t>
  </si>
  <si>
    <t>NIMODIPIN30MGCP</t>
  </si>
  <si>
    <t>0053083267</t>
  </si>
  <si>
    <t>NISOLDIPINE 20MG XR TB</t>
  </si>
  <si>
    <t>NISOLD20MGXR TB</t>
  </si>
  <si>
    <t>0053083283</t>
  </si>
  <si>
    <t>NISOLDIPINE 40MG XR TB</t>
  </si>
  <si>
    <t>NISOLD40MGXR TB</t>
  </si>
  <si>
    <t>0053083358</t>
  </si>
  <si>
    <t>NITROFURANTOIN 50MG CP</t>
  </si>
  <si>
    <t>NITROFUR 50CP</t>
  </si>
  <si>
    <t>0053083374</t>
  </si>
  <si>
    <t>NITROFURANTOIN 100MG CP</t>
  </si>
  <si>
    <t>NITROFUR 100CP</t>
  </si>
  <si>
    <t>0053083424</t>
  </si>
  <si>
    <t>NITROFURAN MONHYD100MGCP</t>
  </si>
  <si>
    <t>NITROFURMH100CP</t>
  </si>
  <si>
    <t>0053083580</t>
  </si>
  <si>
    <t>NITROGLYCERIN 2.5MGXR CP</t>
  </si>
  <si>
    <t>NTG 2.5MGXR CP</t>
  </si>
  <si>
    <t>0053083622</t>
  </si>
  <si>
    <t>NITROGLYCERIN 6.5MGXR CP</t>
  </si>
  <si>
    <t>NTG 6.5MGXR CP</t>
  </si>
  <si>
    <t>0053083663</t>
  </si>
  <si>
    <t>NITROGLYCERIN 9MGXR CP</t>
  </si>
  <si>
    <t>NTG 9MGXR CP</t>
  </si>
  <si>
    <t>0053083747</t>
  </si>
  <si>
    <t>NITROGLYCERIN .3MG SL TB</t>
  </si>
  <si>
    <t>NTG .3MGSL TB</t>
  </si>
  <si>
    <t>0053083788</t>
  </si>
  <si>
    <t>NITROGLYCERIN .4MG SL TB</t>
  </si>
  <si>
    <t>NTG .4MGSL TB</t>
  </si>
  <si>
    <t>0053083796</t>
  </si>
  <si>
    <t>NITROGLYCERIN.4MGSL 25TB</t>
  </si>
  <si>
    <t>NTG.4MGSL 25TB</t>
  </si>
  <si>
    <t>0053083929</t>
  </si>
  <si>
    <t>NIZATADINE 150MG CP</t>
  </si>
  <si>
    <t>NIZATADINE150CP</t>
  </si>
  <si>
    <t>0053084281</t>
  </si>
  <si>
    <t>NORTRIPTYLINE 10MG CP</t>
  </si>
  <si>
    <t>NORTRIPT10MG CP</t>
  </si>
  <si>
    <t>0053084323</t>
  </si>
  <si>
    <t>NORTRIPTYLINE 25MG CP</t>
  </si>
  <si>
    <t>NORTRIPT25MG CP</t>
  </si>
  <si>
    <t>0053084372</t>
  </si>
  <si>
    <t>NORTRIPTYLINE 75MG CP</t>
  </si>
  <si>
    <t>NORTRIPT75MG CP</t>
  </si>
  <si>
    <t>0053084778</t>
  </si>
  <si>
    <t>OSELTAMIVIR 30MG CP</t>
  </si>
  <si>
    <t>OSELTAMIV30MGCP</t>
  </si>
  <si>
    <t>0053084851</t>
  </si>
  <si>
    <t>OMEPRAZOLE 10MG XR CP</t>
  </si>
  <si>
    <t>OMEPRAZOL10XRCP</t>
  </si>
  <si>
    <t>0053084869</t>
  </si>
  <si>
    <t>OMEPRAZOLE 20MG XR CP</t>
  </si>
  <si>
    <t>OMEPRAZOL20XRCP</t>
  </si>
  <si>
    <t>0053084927</t>
  </si>
  <si>
    <t>ONDANSETRON 4MG DT</t>
  </si>
  <si>
    <t>ONDANSETR 4MGDT</t>
  </si>
  <si>
    <t>0053084935</t>
  </si>
  <si>
    <t>ORPHENADRINE 100MG XR TB</t>
  </si>
  <si>
    <t>ORPHENAD100XRTB</t>
  </si>
  <si>
    <t>0053084950</t>
  </si>
  <si>
    <t>ONDANSETRON 4MG TB</t>
  </si>
  <si>
    <t>ONDANSETR 4MGTB</t>
  </si>
  <si>
    <t>0053084968</t>
  </si>
  <si>
    <t>ONDANSETRON 8MG TB</t>
  </si>
  <si>
    <t>ONDANSETR 8MGTB</t>
  </si>
  <si>
    <t>0053084976</t>
  </si>
  <si>
    <t>OLANZAPINE 5MG TB</t>
  </si>
  <si>
    <t>OLANZAPINE 5 TB</t>
  </si>
  <si>
    <t>0053084992</t>
  </si>
  <si>
    <t>OLANZAPINE 10MG TB</t>
  </si>
  <si>
    <t>OLANZAPINE10 TB</t>
  </si>
  <si>
    <t>0053085007</t>
  </si>
  <si>
    <t>OLANZAPINE 2.5MG TB</t>
  </si>
  <si>
    <t>OLANZAPIN2.5 TB</t>
  </si>
  <si>
    <t>0053085049</t>
  </si>
  <si>
    <t>OSELTAMIVIR 75MG CP</t>
  </si>
  <si>
    <t>OSELTAMIVR75 CP</t>
  </si>
  <si>
    <t>0053085064</t>
  </si>
  <si>
    <t>OLANZAPINE 5MG DT</t>
  </si>
  <si>
    <t>OLANZAPINE 5 DT</t>
  </si>
  <si>
    <t>0053085700</t>
  </si>
  <si>
    <t>OXCARBAZEPINE 150MG TB</t>
  </si>
  <si>
    <t>OXCARBAZEP150TB</t>
  </si>
  <si>
    <t>0053085718</t>
  </si>
  <si>
    <t>OXCARBAZEPINE 300MG TB</t>
  </si>
  <si>
    <t>OXCARBAZEP300TB</t>
  </si>
  <si>
    <t>0053086401</t>
  </si>
  <si>
    <t>OXYBUTYNIN 5MG TB</t>
  </si>
  <si>
    <t>OXYBUTYN 5MG TB</t>
  </si>
  <si>
    <t>0053086419</t>
  </si>
  <si>
    <t>OXYBUTYNIN 5MG XR TB</t>
  </si>
  <si>
    <t>OXYBUTY5MGXR TB</t>
  </si>
  <si>
    <t>0053088662</t>
  </si>
  <si>
    <t>PANCRELIP 12-4-12 XRCP</t>
  </si>
  <si>
    <t>DIG ENZ12K XRCP</t>
  </si>
  <si>
    <t>0053088696</t>
  </si>
  <si>
    <t>PANCRELIP 4-10-17 XRCP</t>
  </si>
  <si>
    <t>DIG ENZ 4K XRCP</t>
  </si>
  <si>
    <t>0053088704</t>
  </si>
  <si>
    <t>PANTOPRAZOLE 40MG EC TB</t>
  </si>
  <si>
    <t>PANTOPRAZ40ECTB</t>
  </si>
  <si>
    <t>0053089496</t>
  </si>
  <si>
    <t>PAROXETINE 10MG TB</t>
  </si>
  <si>
    <t>PAROXETIN10MGTB</t>
  </si>
  <si>
    <t>0053089504</t>
  </si>
  <si>
    <t>PAROXETINE 20MG TB</t>
  </si>
  <si>
    <t>PAROXETIN20MGTB</t>
  </si>
  <si>
    <t>0053089512</t>
  </si>
  <si>
    <t>PAROXETINE 30MG TB</t>
  </si>
  <si>
    <t>PAROXETIN30MGTB</t>
  </si>
  <si>
    <t>0053089900</t>
  </si>
  <si>
    <t>PENICILLAMINE 250MG CP</t>
  </si>
  <si>
    <t>PENCILLMN250 CP</t>
  </si>
  <si>
    <t>0053090254</t>
  </si>
  <si>
    <t>PENICILLIN 250MG TB</t>
  </si>
  <si>
    <t>PEN V K 250MGTB</t>
  </si>
  <si>
    <t>0053090296</t>
  </si>
  <si>
    <t>PENICILLIN 500MG TB</t>
  </si>
  <si>
    <t>PEN V K 500MGTB</t>
  </si>
  <si>
    <t>0053090635</t>
  </si>
  <si>
    <t>PENTAZOCIN/NALOX50/.5 TB</t>
  </si>
  <si>
    <t>PENT/NAL50/.5TB</t>
  </si>
  <si>
    <t>0053090650</t>
  </si>
  <si>
    <t>PENTOSN POLYSLF 100MG CP</t>
  </si>
  <si>
    <t>PENTOSAN100MGCP</t>
  </si>
  <si>
    <t>0053090668</t>
  </si>
  <si>
    <t>PENTOXIFYLLN 400MG XR TB</t>
  </si>
  <si>
    <t>PENTOX400 XR TB</t>
  </si>
  <si>
    <t>0053091070</t>
  </si>
  <si>
    <t>PERPHENAZINE 4MG TB</t>
  </si>
  <si>
    <t>PERPHENAZN 4 TB</t>
  </si>
  <si>
    <t>0053091450</t>
  </si>
  <si>
    <t>PHENAZOPYRIDINE 100MG TB</t>
  </si>
  <si>
    <t>PHENAZOPYR100TB</t>
  </si>
  <si>
    <t>0053091492</t>
  </si>
  <si>
    <t>PHENAZOPYRIDINE 200MG TB</t>
  </si>
  <si>
    <t>PHENAZOPYR200TB</t>
  </si>
  <si>
    <t>0053091724</t>
  </si>
  <si>
    <t>PHENELZINE 15MG TB</t>
  </si>
  <si>
    <t>PHENELZINE15TB</t>
  </si>
  <si>
    <t>0053094348</t>
  </si>
  <si>
    <t>PHENYTOIN 50MG CTB</t>
  </si>
  <si>
    <t>PHENYTOIN50CTB</t>
  </si>
  <si>
    <t>0053094389</t>
  </si>
  <si>
    <t>PHENYTOIN 100MG XR CP</t>
  </si>
  <si>
    <t>PHENYTOIN100CP</t>
  </si>
  <si>
    <t>0053094611</t>
  </si>
  <si>
    <t>PHYTONADIONE 5MG TB</t>
  </si>
  <si>
    <t>PHYTONADIONE5TB</t>
  </si>
  <si>
    <t>0053094702</t>
  </si>
  <si>
    <t>PILOCARPINE 5MG TB</t>
  </si>
  <si>
    <t>PILOCARINE5MGTB</t>
  </si>
  <si>
    <t>0053094843</t>
  </si>
  <si>
    <t>PINDOLOL 5MG TB</t>
  </si>
  <si>
    <t>0053095006</t>
  </si>
  <si>
    <t>PIOGLITAZONE 15MG TB</t>
  </si>
  <si>
    <t>PIOGLITAZON15TB</t>
  </si>
  <si>
    <t>0053095022</t>
  </si>
  <si>
    <t>PIOGLITAZONE 30MG TB</t>
  </si>
  <si>
    <t>PIOGLITAZON30TB</t>
  </si>
  <si>
    <t>0053095048</t>
  </si>
  <si>
    <t>PIOGLITAZONE 45MG TB</t>
  </si>
  <si>
    <t>PIOGLITAZON45TB</t>
  </si>
  <si>
    <t>0053095303</t>
  </si>
  <si>
    <t>PIROXICAM 10MG CP</t>
  </si>
  <si>
    <t>PIROXICM10MG CP</t>
  </si>
  <si>
    <t>0053095345</t>
  </si>
  <si>
    <t>PIROXICAM 20MG CP</t>
  </si>
  <si>
    <t>PIROXICM20MG CP</t>
  </si>
  <si>
    <t>0053096350</t>
  </si>
  <si>
    <t>POSACONAZOLE 100MG XRTB</t>
  </si>
  <si>
    <t>POSACONZ100XRTB</t>
  </si>
  <si>
    <t>0053096418</t>
  </si>
  <si>
    <t>POTASSIUM CIT 5MEQ XRTB</t>
  </si>
  <si>
    <t>K CIT 5MEQXRTB</t>
  </si>
  <si>
    <t>0053096574</t>
  </si>
  <si>
    <t>POTASSIUM CL 10MEQ XR CP</t>
  </si>
  <si>
    <t>KCL 10MEQ XR CP</t>
  </si>
  <si>
    <t>0053096582</t>
  </si>
  <si>
    <t>POTASSIUM CL 20MEQ XR TB</t>
  </si>
  <si>
    <t>KCL 20MEQ XR TB</t>
  </si>
  <si>
    <t>0053096657</t>
  </si>
  <si>
    <t>POTASSIUM CL 8MEQ XR TB</t>
  </si>
  <si>
    <t>KCL 8MEQ XR TB</t>
  </si>
  <si>
    <t>0053096806</t>
  </si>
  <si>
    <t>POTASSIUM PHOSPH 500MGTB</t>
  </si>
  <si>
    <t>K PHOS 500MG TB</t>
  </si>
  <si>
    <t>0053096855</t>
  </si>
  <si>
    <t>POT PHOS 1.45GM PWLQ</t>
  </si>
  <si>
    <t>KPHOS1.45GMPWLQ</t>
  </si>
  <si>
    <t>0053096863</t>
  </si>
  <si>
    <t>NA/POT/PHOS NEUT TB</t>
  </si>
  <si>
    <t>NA K PH NEUT TB</t>
  </si>
  <si>
    <t>0053096905</t>
  </si>
  <si>
    <t>PRAVASTATIN 10MG TB</t>
  </si>
  <si>
    <t>PRAVASTIN10MGTB</t>
  </si>
  <si>
    <t>0053096913</t>
  </si>
  <si>
    <t>PRAVASTATIN 20MG TB</t>
  </si>
  <si>
    <t>PRAVASTIN20MGTB</t>
  </si>
  <si>
    <t>0053096921</t>
  </si>
  <si>
    <t>PRAMIPEXOLE .25MG TB</t>
  </si>
  <si>
    <t>PRAMIPX.25MGTB</t>
  </si>
  <si>
    <t>0053096939</t>
  </si>
  <si>
    <t>PRAMIPEXOLE .125MG TB</t>
  </si>
  <si>
    <t>PRAMIPX.125MGTB</t>
  </si>
  <si>
    <t>0053096947</t>
  </si>
  <si>
    <t>PRAMIPEXOLE 1MG TB</t>
  </si>
  <si>
    <t>PRAMIPX1MGTB</t>
  </si>
  <si>
    <t>0053096954</t>
  </si>
  <si>
    <t>PRAMIPEXOLE 1.5MG TB</t>
  </si>
  <si>
    <t>PRAMIPX1.5MGTB</t>
  </si>
  <si>
    <t>0053097234</t>
  </si>
  <si>
    <t>PRAZOSIN 1MG CP</t>
  </si>
  <si>
    <t>0053097317</t>
  </si>
  <si>
    <t>PRAZOSIN 5MG CP</t>
  </si>
  <si>
    <t>0053097549</t>
  </si>
  <si>
    <t>PREDNISOLONE PER 5MG TB</t>
  </si>
  <si>
    <t>PREDNISOL5MGTB</t>
  </si>
  <si>
    <t>0053097770</t>
  </si>
  <si>
    <t>PREDNISONE PER 1MG TB</t>
  </si>
  <si>
    <t>PREDNISONE1MGTB</t>
  </si>
  <si>
    <t>0053097812</t>
  </si>
  <si>
    <t>PREDNISONE 2.5MG TB</t>
  </si>
  <si>
    <t>PREDNISONE2.5TB</t>
  </si>
  <si>
    <t>0053097853</t>
  </si>
  <si>
    <t>PREDNISONE PER 5MG TB</t>
  </si>
  <si>
    <t>PREDNISONE5MGTB</t>
  </si>
  <si>
    <t>0053097895</t>
  </si>
  <si>
    <t>PREDNISONE 10MG TB</t>
  </si>
  <si>
    <t>PREDNISONE 10TB</t>
  </si>
  <si>
    <t>0053097937</t>
  </si>
  <si>
    <t>PREDNISONE 20MG TB</t>
  </si>
  <si>
    <t>PREDNISONE 20TB</t>
  </si>
  <si>
    <t>0053097952</t>
  </si>
  <si>
    <t>PREGABALIN 25MG CP</t>
  </si>
  <si>
    <t>PREGABL 25MG CP</t>
  </si>
  <si>
    <t>0053097978</t>
  </si>
  <si>
    <t>PREDNISONE 50MG TB</t>
  </si>
  <si>
    <t>PREDNISONE 50TB</t>
  </si>
  <si>
    <t>0053097994</t>
  </si>
  <si>
    <t>PREGABALIN 75MG CP</t>
  </si>
  <si>
    <t>PREGABL 75MG CP</t>
  </si>
  <si>
    <t>0053098000</t>
  </si>
  <si>
    <t>MVI PRENTAL TB</t>
  </si>
  <si>
    <t>0053098091</t>
  </si>
  <si>
    <t>PRIMAQUINE 26.3MG TB</t>
  </si>
  <si>
    <t>PRIMAQUINE26TB</t>
  </si>
  <si>
    <t>0053098208</t>
  </si>
  <si>
    <t>PRIMIDONE 50MG TB</t>
  </si>
  <si>
    <t>PRIMIDONE50TB</t>
  </si>
  <si>
    <t>0053098240</t>
  </si>
  <si>
    <t>PRIMIDONE 250MG TB</t>
  </si>
  <si>
    <t>PRIMIDONE250TB</t>
  </si>
  <si>
    <t>0053098471</t>
  </si>
  <si>
    <t>PROBENECID 500MG TB</t>
  </si>
  <si>
    <t>PROBENEC500MGTB</t>
  </si>
  <si>
    <t>0053099834</t>
  </si>
  <si>
    <t>PROCHLORPERAZINE 10MG TB</t>
  </si>
  <si>
    <t>PROCHLRP10MG TB</t>
  </si>
  <si>
    <t>0053099917</t>
  </si>
  <si>
    <t>PROCHLORPERZN10MGXR CP</t>
  </si>
  <si>
    <t>PROCHLRP10XRCP</t>
  </si>
  <si>
    <t>0053100681</t>
  </si>
  <si>
    <t>PROMETHAZINE 25MG TB</t>
  </si>
  <si>
    <t>PROMETHAZ25MGTB</t>
  </si>
  <si>
    <t>0053100905</t>
  </si>
  <si>
    <t>PROPAFENONE 150MG TB</t>
  </si>
  <si>
    <t>PROPAFEN150MGTB</t>
  </si>
  <si>
    <t>0053100921</t>
  </si>
  <si>
    <t>PROPAFENONE 225MG TB</t>
  </si>
  <si>
    <t>PROPAFEN225MGTB</t>
  </si>
  <si>
    <t>0053100939</t>
  </si>
  <si>
    <t>PROPAFENONE 225MG XR CP</t>
  </si>
  <si>
    <t>PROPAFEN225XRCP</t>
  </si>
  <si>
    <t>0053101994</t>
  </si>
  <si>
    <t>PROPRANOLOL 10MG TB</t>
  </si>
  <si>
    <t>PROPRNOL10MG TB</t>
  </si>
  <si>
    <t>0053102018</t>
  </si>
  <si>
    <t>PROPRANOLOL 20MG TB</t>
  </si>
  <si>
    <t>PROPRNOL20MG TB</t>
  </si>
  <si>
    <t>0053102034</t>
  </si>
  <si>
    <t>PROPRANOLOL 40MG TB</t>
  </si>
  <si>
    <t>PROPRNOL40MG TB</t>
  </si>
  <si>
    <t>0053102075</t>
  </si>
  <si>
    <t>PROPRANOLOL 80MG TB</t>
  </si>
  <si>
    <t>PROPRNOL80MG TB</t>
  </si>
  <si>
    <t>0053102083</t>
  </si>
  <si>
    <t>PROPRANOLOL 60MG XR CP</t>
  </si>
  <si>
    <t>PROPRNOL60XR CP</t>
  </si>
  <si>
    <t>0053102109</t>
  </si>
  <si>
    <t>PROPRANOLOL 80MG XR CP</t>
  </si>
  <si>
    <t>PROPRNOL80XR CP</t>
  </si>
  <si>
    <t>0053102117</t>
  </si>
  <si>
    <t>PROPRANOLOL 120MG XR CP</t>
  </si>
  <si>
    <t>PROPRNOL120XRCP</t>
  </si>
  <si>
    <t>0053102166</t>
  </si>
  <si>
    <t>PROPYLTHIOURACIL 50MG TB</t>
  </si>
  <si>
    <t>PROPYLTHIOU50TB</t>
  </si>
  <si>
    <t>0053102661</t>
  </si>
  <si>
    <t>PSEUDOEPHED 30MG TB</t>
  </si>
  <si>
    <t>PSE 30MG TB</t>
  </si>
  <si>
    <t>0053102703</t>
  </si>
  <si>
    <t>PSEUDOEPHED 60MG TB</t>
  </si>
  <si>
    <t>PSE 60MG TB</t>
  </si>
  <si>
    <t>0053102950</t>
  </si>
  <si>
    <t>PYRAZINAMIDE 500MG TB</t>
  </si>
  <si>
    <t>PYRAZINA500MGTB</t>
  </si>
  <si>
    <t>0053102976</t>
  </si>
  <si>
    <t>PYRIDOSTIGMINE 60MG TB</t>
  </si>
  <si>
    <t>PYRIDOSTIGM60TB</t>
  </si>
  <si>
    <t>0053103016</t>
  </si>
  <si>
    <t>PYRIDOSTIGMINE180MGXRTB</t>
  </si>
  <si>
    <t>PYRIDOST180XRTB</t>
  </si>
  <si>
    <t>0053103289</t>
  </si>
  <si>
    <t>PYRIDOXINE 50MG TB</t>
  </si>
  <si>
    <t>PYRDOXINE50MGTB</t>
  </si>
  <si>
    <t>0053103321</t>
  </si>
  <si>
    <t>PYRIDOXINE 100MG TB</t>
  </si>
  <si>
    <t>PYRDOXIN100MGTB</t>
  </si>
  <si>
    <t>0053103685</t>
  </si>
  <si>
    <t>QUETIAPINE 50MG XR TB</t>
  </si>
  <si>
    <t>QUETIAP50MGXRTB</t>
  </si>
  <si>
    <t>0053103701</t>
  </si>
  <si>
    <t>QUETIAPINE 25MG TB</t>
  </si>
  <si>
    <t>QUETAP 25MG TB</t>
  </si>
  <si>
    <t>0053103719</t>
  </si>
  <si>
    <t>QUETIAPINE 100MG TB</t>
  </si>
  <si>
    <t>QUETAP100MG TB</t>
  </si>
  <si>
    <t>0053103727</t>
  </si>
  <si>
    <t>QUETIAPINE 200MG TB</t>
  </si>
  <si>
    <t>QUETAP200MG TB</t>
  </si>
  <si>
    <t>0053104592</t>
  </si>
  <si>
    <t>QUINIDIN GLUC324MG XR TB</t>
  </si>
  <si>
    <t>QUINIDIN324XRTB</t>
  </si>
  <si>
    <t>0053104873</t>
  </si>
  <si>
    <t>RALOXIFENE 60MG TB</t>
  </si>
  <si>
    <t>RALOXIFINE60TB</t>
  </si>
  <si>
    <t>0053104931</t>
  </si>
  <si>
    <t>RALTEGRAVIR 400MG TB</t>
  </si>
  <si>
    <t>RALTEGRAV 400TB</t>
  </si>
  <si>
    <t>0053105052</t>
  </si>
  <si>
    <t>RANITIDINE 150MG TB</t>
  </si>
  <si>
    <t>RANITID150MGTB</t>
  </si>
  <si>
    <t>0053105524</t>
  </si>
  <si>
    <t>REPAGLINIDE 0.5MG TB</t>
  </si>
  <si>
    <t>REPAGLINID0.5TB</t>
  </si>
  <si>
    <t>0053105532</t>
  </si>
  <si>
    <t>REPAGLINIDE 1MG TB</t>
  </si>
  <si>
    <t>REPAGLINID1MGTB</t>
  </si>
  <si>
    <t>0053105540</t>
  </si>
  <si>
    <t>REPAGLINIDE 2MG TB</t>
  </si>
  <si>
    <t>REPAGLINID2MGTB</t>
  </si>
  <si>
    <t>0053106209</t>
  </si>
  <si>
    <t>RIFABUTIN 150MG CP</t>
  </si>
  <si>
    <t>RIFABUTN150MGCP</t>
  </si>
  <si>
    <t>0053106241</t>
  </si>
  <si>
    <t>RIVAROXABAN 2.5MG TB</t>
  </si>
  <si>
    <t>RIVAROXABAN 2.5</t>
  </si>
  <si>
    <t>0053106258</t>
  </si>
  <si>
    <t>RIFAXIMIN 200MG TB</t>
  </si>
  <si>
    <t>RIFAXIMIN200TB</t>
  </si>
  <si>
    <t>0053106266</t>
  </si>
  <si>
    <t>RIFAXIMIN 550 MG TB</t>
  </si>
  <si>
    <t>RIFAXIMI550MGTB</t>
  </si>
  <si>
    <t>0053106365</t>
  </si>
  <si>
    <t>RIFAMPIN 150MG CP</t>
  </si>
  <si>
    <t>RIFAMPIN150MGCP</t>
  </si>
  <si>
    <t>0053106373</t>
  </si>
  <si>
    <t>RIFAMPIN 300MG CP</t>
  </si>
  <si>
    <t>RIFAMPIN300MGCP</t>
  </si>
  <si>
    <t>0053106407</t>
  </si>
  <si>
    <t>RIVAROXABAN 10MG TB</t>
  </si>
  <si>
    <t>RIVAROXAB10MGTB</t>
  </si>
  <si>
    <t>0053106514</t>
  </si>
  <si>
    <t>RISPERIDONE 1MG TB</t>
  </si>
  <si>
    <t>RISPERIDON 1 TB</t>
  </si>
  <si>
    <t>0053106522</t>
  </si>
  <si>
    <t>RISPERIDONE 2MG TB</t>
  </si>
  <si>
    <t>RISPERIDON 2 TB</t>
  </si>
  <si>
    <t>0053106530</t>
  </si>
  <si>
    <t>RISPERIDONE 3MG TB</t>
  </si>
  <si>
    <t>RISPERIDON 3 TB</t>
  </si>
  <si>
    <t>0053106548</t>
  </si>
  <si>
    <t>RISPERIDONE 4MG TB</t>
  </si>
  <si>
    <t>RISPERIDON 4 TB</t>
  </si>
  <si>
    <t>0053106613</t>
  </si>
  <si>
    <t>RIZATRIPTAN 10MG DT</t>
  </si>
  <si>
    <t>RIZATRPTN10MGDT</t>
  </si>
  <si>
    <t>0053106654</t>
  </si>
  <si>
    <t>RIVASTIGMINE 1.5MG CP</t>
  </si>
  <si>
    <t>RIVASTIGM1.5CP</t>
  </si>
  <si>
    <t>0053106704</t>
  </si>
  <si>
    <t>RITONAVIR 100 MG CP</t>
  </si>
  <si>
    <t>RITONAVIR100 CP</t>
  </si>
  <si>
    <t>0053106753</t>
  </si>
  <si>
    <t>ROPINIROLE 0.25MG TB</t>
  </si>
  <si>
    <t>ROPINRL.25MG TB</t>
  </si>
  <si>
    <t>0053106761</t>
  </si>
  <si>
    <t>ROPINIROLE 0.5MG TB</t>
  </si>
  <si>
    <t>ROPINRL.5MG TB</t>
  </si>
  <si>
    <t>0053106779</t>
  </si>
  <si>
    <t>ROPINIROLE 1MG TB</t>
  </si>
  <si>
    <t>ROPINRL 1MG TB</t>
  </si>
  <si>
    <t>0053106787</t>
  </si>
  <si>
    <t>ROPINIROLE 2MG TB</t>
  </si>
  <si>
    <t>ROPINRL 2MG TB</t>
  </si>
  <si>
    <t>0053106795</t>
  </si>
  <si>
    <t>ROPINIROLE 5MG TB</t>
  </si>
  <si>
    <t>ROPINRL 5MG TB</t>
  </si>
  <si>
    <t>0053106837</t>
  </si>
  <si>
    <t>SALSALATE 500MG TB</t>
  </si>
  <si>
    <t>SALSALATE500 TB</t>
  </si>
  <si>
    <t>0053106928</t>
  </si>
  <si>
    <t>ROSUVASTATIN 5MG TB</t>
  </si>
  <si>
    <t>ROSUVASTA 5MGTB</t>
  </si>
  <si>
    <t>0053106936</t>
  </si>
  <si>
    <t>ROSUVASTATIN 10MG TB</t>
  </si>
  <si>
    <t>ROSUVASTA10MGTB</t>
  </si>
  <si>
    <t>0053107074</t>
  </si>
  <si>
    <t>SACUBIT/VALSAR 24-26MGTB</t>
  </si>
  <si>
    <t>SACUB/VALSAR TB</t>
  </si>
  <si>
    <t>0053107207</t>
  </si>
  <si>
    <t>SELEGILINE 5MG TB</t>
  </si>
  <si>
    <t>SELEGILIN5MG TB</t>
  </si>
  <si>
    <t>0053107553</t>
  </si>
  <si>
    <t>SENNA 8.6MG TB</t>
  </si>
  <si>
    <t>SENNA8.6 TB</t>
  </si>
  <si>
    <t>0053107561</t>
  </si>
  <si>
    <t>DOCUSATE/SENNA TB</t>
  </si>
  <si>
    <t>DOCUSAT/SENNATB</t>
  </si>
  <si>
    <t>0053107603</t>
  </si>
  <si>
    <t>SERTRALINE 50MG TB</t>
  </si>
  <si>
    <t>SERTRALINE50TB</t>
  </si>
  <si>
    <t>0053107611</t>
  </si>
  <si>
    <t>SERTRALINE 100MG TB</t>
  </si>
  <si>
    <t>SERTRALINE100TB</t>
  </si>
  <si>
    <t>0053107637</t>
  </si>
  <si>
    <t>SEVELAMER 400MG TB</t>
  </si>
  <si>
    <t>SEVELAMER400TB</t>
  </si>
  <si>
    <t>0053107645</t>
  </si>
  <si>
    <t>SEVELAMER 800MG TB</t>
  </si>
  <si>
    <t>SEVELAMER800TB</t>
  </si>
  <si>
    <t>0053107744</t>
  </si>
  <si>
    <t>SILDENAFIL 50MG TB</t>
  </si>
  <si>
    <t>SILDENAFIL50 TB</t>
  </si>
  <si>
    <t>0053107777</t>
  </si>
  <si>
    <t>SILDENAFIL 20MG TB</t>
  </si>
  <si>
    <t>SILDENAFIL20 TB</t>
  </si>
  <si>
    <t>0053107793</t>
  </si>
  <si>
    <t>SILODOSIN 8MG CP</t>
  </si>
  <si>
    <t>SILODOSIN 8MGCP</t>
  </si>
  <si>
    <t>0053107835</t>
  </si>
  <si>
    <t>SIMETHICONE 80MG TB</t>
  </si>
  <si>
    <t>SIMETHICON80TB</t>
  </si>
  <si>
    <t>0053107926</t>
  </si>
  <si>
    <t>SIMVASTATIN 20MG TB</t>
  </si>
  <si>
    <t>SIMVSTAT20MG TB</t>
  </si>
  <si>
    <t>0053107975</t>
  </si>
  <si>
    <t>SITAGLIPTIN 50MG TB</t>
  </si>
  <si>
    <t>SITAGLIPT50MGTB</t>
  </si>
  <si>
    <t>0053108106</t>
  </si>
  <si>
    <t>NA BICARBONATE 650MG TB</t>
  </si>
  <si>
    <t>NA BICRB650MGTB</t>
  </si>
  <si>
    <t>0053108338</t>
  </si>
  <si>
    <t>NA CL 1GM TB</t>
  </si>
  <si>
    <t>0053108676</t>
  </si>
  <si>
    <t>SOLIFENACIN 5MG TB</t>
  </si>
  <si>
    <t>SOLIFENAC5MGTB</t>
  </si>
  <si>
    <t>0053108692</t>
  </si>
  <si>
    <t>SOLIFENACIN 10MG TB</t>
  </si>
  <si>
    <t>SOLIFENAC10MGTB</t>
  </si>
  <si>
    <t>0053108700</t>
  </si>
  <si>
    <t>SOTALOL 80MG TB</t>
  </si>
  <si>
    <t>0053109021</t>
  </si>
  <si>
    <t>SPIRONOLAC-HCTZ 25/25 TB</t>
  </si>
  <si>
    <t>SPIRO/HC25/25TB</t>
  </si>
  <si>
    <t>0053109104</t>
  </si>
  <si>
    <t>SPIRONOLACTONE 25MG TB</t>
  </si>
  <si>
    <t>SPIRONOLACT25TB</t>
  </si>
  <si>
    <t>0053109179</t>
  </si>
  <si>
    <t>SPIRONOLACTONE 100MG TB</t>
  </si>
  <si>
    <t>SPIRONOLAC100TB</t>
  </si>
  <si>
    <t>0053110060</t>
  </si>
  <si>
    <t>SUCRALFATE 1GM TB</t>
  </si>
  <si>
    <t>SUCRALFATE1GMTB</t>
  </si>
  <si>
    <t>0053110912</t>
  </si>
  <si>
    <t>SMX-TMP 400/80MG TB</t>
  </si>
  <si>
    <t>SMX-TMP TB</t>
  </si>
  <si>
    <t>0053110920</t>
  </si>
  <si>
    <t>SMX-TMP 800/160MG TB</t>
  </si>
  <si>
    <t>SMX-TMP DS TB</t>
  </si>
  <si>
    <t>0053111100</t>
  </si>
  <si>
    <t>SULFASALAZINE 500MG TB</t>
  </si>
  <si>
    <t>SULFASALAZ500TB</t>
  </si>
  <si>
    <t>0053111902</t>
  </si>
  <si>
    <t>SUMATRIPTAN 25MG TB</t>
  </si>
  <si>
    <t>SUMATRIPTAN25TB</t>
  </si>
  <si>
    <t>0053111910</t>
  </si>
  <si>
    <t>SUMATRIPTAN 50MG TB</t>
  </si>
  <si>
    <t>SUMATRIPTAN50TB</t>
  </si>
  <si>
    <t>0053112041</t>
  </si>
  <si>
    <t>TACROLIMUS PER 1MG CP</t>
  </si>
  <si>
    <t>TACROLIMUS1MGCP</t>
  </si>
  <si>
    <t>0053112066</t>
  </si>
  <si>
    <t>TACROLIMUS 0.5MG CP</t>
  </si>
  <si>
    <t>TACROLIMUS0.5CP</t>
  </si>
  <si>
    <t>0053112108</t>
  </si>
  <si>
    <t>TAMOXIFEN 10MG TB</t>
  </si>
  <si>
    <t>TAMOXIFN10MG TB</t>
  </si>
  <si>
    <t>0053112116</t>
  </si>
  <si>
    <t>TAMOXIFEN 20MG TB</t>
  </si>
  <si>
    <t>TAMOXIFN20MG TB</t>
  </si>
  <si>
    <t>0053112157</t>
  </si>
  <si>
    <t>TAMSULOSIN .4MG CP</t>
  </si>
  <si>
    <t>TAMSULOS.4MG CP</t>
  </si>
  <si>
    <t>0053112454</t>
  </si>
  <si>
    <t>TENOFOVIR 300MG TB</t>
  </si>
  <si>
    <t>TENOFOVIR300TB</t>
  </si>
  <si>
    <t>0053112504</t>
  </si>
  <si>
    <t>TERAZOSIN 1MG CP</t>
  </si>
  <si>
    <t>TERAZOSIN1MGCP</t>
  </si>
  <si>
    <t>0053112520</t>
  </si>
  <si>
    <t>TERAZOSIN 5MG CP</t>
  </si>
  <si>
    <t>TERAZOSIN5MGCP</t>
  </si>
  <si>
    <t>0053112553</t>
  </si>
  <si>
    <t>TERBINAFINE 250MG TB</t>
  </si>
  <si>
    <t>TERBINAFIN250TB</t>
  </si>
  <si>
    <t>0053112603</t>
  </si>
  <si>
    <t>TERBUTALINE 2.5MG TB</t>
  </si>
  <si>
    <t>TERBUTAL2.5MGTB</t>
  </si>
  <si>
    <t>0053112645</t>
  </si>
  <si>
    <t>TERBUTALINE 5MG TB</t>
  </si>
  <si>
    <t>TERBUTAL 5MGTB</t>
  </si>
  <si>
    <t>0053113106</t>
  </si>
  <si>
    <t>TETRACYCLINE 250MG CP</t>
  </si>
  <si>
    <t>TETRACYCL250 CP</t>
  </si>
  <si>
    <t>0053113148</t>
  </si>
  <si>
    <t>TETRACYCLINE 500MG CP</t>
  </si>
  <si>
    <t>TETRACYCL500 CP</t>
  </si>
  <si>
    <t>0053113767</t>
  </si>
  <si>
    <t>THEOPHYLLINE 200MG TB</t>
  </si>
  <si>
    <t>THEOPHYL200MGTB</t>
  </si>
  <si>
    <t>0053113817</t>
  </si>
  <si>
    <t>THEOPHYLLINE 400MG XR TB</t>
  </si>
  <si>
    <t>THEOPHYL400XRTB</t>
  </si>
  <si>
    <t>0053113882</t>
  </si>
  <si>
    <t>THEOPHYLLINE 100MG XR CP</t>
  </si>
  <si>
    <t>THEOPHYL100XRCP</t>
  </si>
  <si>
    <t>0053113924</t>
  </si>
  <si>
    <t>THEOPHYLLINE 200MG XR TB</t>
  </si>
  <si>
    <t>THEOPHYL200XRTB</t>
  </si>
  <si>
    <t>0053113965</t>
  </si>
  <si>
    <t>THEOPHYLLINE 300MG XR TB</t>
  </si>
  <si>
    <t>THEOPHYL300XRTB</t>
  </si>
  <si>
    <t>0053114054</t>
  </si>
  <si>
    <t>THEOPHYLLINE400MG XR24TB</t>
  </si>
  <si>
    <t>THEOPH400XR24TB</t>
  </si>
  <si>
    <t>0053114070</t>
  </si>
  <si>
    <t>THEOPHYLLIN 600MG XR24TB</t>
  </si>
  <si>
    <t>THEOPH600XR24TB</t>
  </si>
  <si>
    <t>0053114716</t>
  </si>
  <si>
    <t>THIAMINE 100MG TB</t>
  </si>
  <si>
    <t>THIAMINE100MGTB</t>
  </si>
  <si>
    <t>0053115481</t>
  </si>
  <si>
    <t>THIORIDAZINE 25MG TB</t>
  </si>
  <si>
    <t>THIORIDAZ25MGTB</t>
  </si>
  <si>
    <t>0053115838</t>
  </si>
  <si>
    <t>THIOTHIXENE 1MG CP</t>
  </si>
  <si>
    <t>THIOTHIXEN1MGCP</t>
  </si>
  <si>
    <t>0053115879</t>
  </si>
  <si>
    <t>THIOTHIXENE 2MG CP</t>
  </si>
  <si>
    <t>THIOTHIXEN2MGCP</t>
  </si>
  <si>
    <t>0053115911</t>
  </si>
  <si>
    <t>THIOTHIXENE 5MG CP</t>
  </si>
  <si>
    <t>THIOTHIXEN5MGCP</t>
  </si>
  <si>
    <t>0053116307</t>
  </si>
  <si>
    <t>TIAGABINE 4MG TB</t>
  </si>
  <si>
    <t>TIAGABINE4MG TB</t>
  </si>
  <si>
    <t>0053116455</t>
  </si>
  <si>
    <t>THYROID DESICTED 30MG TB</t>
  </si>
  <si>
    <t>THYROID DES30TB</t>
  </si>
  <si>
    <t>0053116497</t>
  </si>
  <si>
    <t>THYROID DESICTED 60MG TB</t>
  </si>
  <si>
    <t>THYROID DES60TB</t>
  </si>
  <si>
    <t>0053116505</t>
  </si>
  <si>
    <t>THYROID DESICTED 90MG TB</t>
  </si>
  <si>
    <t>THYROID DES90TB</t>
  </si>
  <si>
    <t>0053116729</t>
  </si>
  <si>
    <t>THYROID DESICTD 120MG TB</t>
  </si>
  <si>
    <t>THYROID DE120TB</t>
  </si>
  <si>
    <t>0053116760</t>
  </si>
  <si>
    <t>THYROID DESICTD 180MG TB</t>
  </si>
  <si>
    <t>THYROID DE180TB</t>
  </si>
  <si>
    <t>0053116794</t>
  </si>
  <si>
    <t>TICAGRELOR 90MG TB</t>
  </si>
  <si>
    <t>TICAGREL 90MGTB</t>
  </si>
  <si>
    <t>0053116851</t>
  </si>
  <si>
    <t>TIMOLOL 10MG TB</t>
  </si>
  <si>
    <t>TIMOLOL 10 TB</t>
  </si>
  <si>
    <t>0053117305</t>
  </si>
  <si>
    <t>TOLVAPTAN 15MG TB</t>
  </si>
  <si>
    <t>TOLVAPTAN15MGTB</t>
  </si>
  <si>
    <t>0053117479</t>
  </si>
  <si>
    <t>TOLTERODINE 2MG XR CP</t>
  </si>
  <si>
    <t>TOLTEROD2MGXRCP</t>
  </si>
  <si>
    <t>0053117487</t>
  </si>
  <si>
    <t>TOLTERODINE 4MG XR CP</t>
  </si>
  <si>
    <t>TOLTEROD4MGXRCP</t>
  </si>
  <si>
    <t>0053117511</t>
  </si>
  <si>
    <t>TOLTERODINE 1MG TB</t>
  </si>
  <si>
    <t>TOLTERODIN1MGTB</t>
  </si>
  <si>
    <t>0053117529</t>
  </si>
  <si>
    <t>TOLTERODINE 2MG TB</t>
  </si>
  <si>
    <t>TOLTERODIN2MGTB</t>
  </si>
  <si>
    <t>0053117545</t>
  </si>
  <si>
    <t>TOPIRAMATE 25MG TB</t>
  </si>
  <si>
    <t>TOPIRAMATE25TB</t>
  </si>
  <si>
    <t>0053117552</t>
  </si>
  <si>
    <t>TOPIRAMATE 100MG TB</t>
  </si>
  <si>
    <t>TOPIRAMATE100TB</t>
  </si>
  <si>
    <t>0053117578</t>
  </si>
  <si>
    <t>TOPIRAMATE 200MG TB</t>
  </si>
  <si>
    <t>TOPIRAMATE200TB</t>
  </si>
  <si>
    <t>0053117610</t>
  </si>
  <si>
    <t>TORSEMIDE 10MG TB</t>
  </si>
  <si>
    <t>TORSEMIDE 10 TB</t>
  </si>
  <si>
    <t>0053117628</t>
  </si>
  <si>
    <t>TORSEMIDE 20MG TB</t>
  </si>
  <si>
    <t>TORSEMIDE 20 TB</t>
  </si>
  <si>
    <t>0053117644</t>
  </si>
  <si>
    <t>TRANDOLAPRIL 1MG TB</t>
  </si>
  <si>
    <t>TRANDOLAPRIL1TB</t>
  </si>
  <si>
    <t>0053117651</t>
  </si>
  <si>
    <t>TRANDOLAPRIL 2MG TB</t>
  </si>
  <si>
    <t>TRANDOLAPRIL2TB</t>
  </si>
  <si>
    <t>0053117669</t>
  </si>
  <si>
    <t>TRANDOLAPRIL 4MG TB</t>
  </si>
  <si>
    <t>TRANDOLAPRIL4TB</t>
  </si>
  <si>
    <t>0053117701</t>
  </si>
  <si>
    <t>TRAMADOL 50MG TB</t>
  </si>
  <si>
    <t>TRAMDOL 50MG TB</t>
  </si>
  <si>
    <t>0053117917</t>
  </si>
  <si>
    <t>TRAZODONE 50MG TB</t>
  </si>
  <si>
    <t>TRAZODONE 50 TB</t>
  </si>
  <si>
    <t>0053117958</t>
  </si>
  <si>
    <t>TRAZODONE 100MG TB</t>
  </si>
  <si>
    <t>TRAZODONE100 TB</t>
  </si>
  <si>
    <t>0053117966</t>
  </si>
  <si>
    <t>TRAZODONE 150MG TB</t>
  </si>
  <si>
    <t>TRAZODONE150 TB</t>
  </si>
  <si>
    <t>0053118576</t>
  </si>
  <si>
    <t>TRIAMTERENE 50MG CP</t>
  </si>
  <si>
    <t>TRIAMTERENE50CP</t>
  </si>
  <si>
    <t>0053118634</t>
  </si>
  <si>
    <t>TRIAMTER-HCTZ 37.5/25 TB</t>
  </si>
  <si>
    <t>TRIA/HCZ37/25TB</t>
  </si>
  <si>
    <t>0053118642</t>
  </si>
  <si>
    <t>TRIAMTER-HCTZ 75/50 TB</t>
  </si>
  <si>
    <t>TRIA/HCZ 75/5TB</t>
  </si>
  <si>
    <t>0053118659</t>
  </si>
  <si>
    <t>TRIAMTER-HCTZ 50/25 CP</t>
  </si>
  <si>
    <t>TRIA/HCZ50/25CP</t>
  </si>
  <si>
    <t>0053119426</t>
  </si>
  <si>
    <t>TRIHEXYPHENIDYL 2MGTB</t>
  </si>
  <si>
    <t>TRIHEXYPHEN2TB</t>
  </si>
  <si>
    <t>0053120234</t>
  </si>
  <si>
    <t>TRIMETHOBENZAMIDE100MGCP</t>
  </si>
  <si>
    <t>TRIMETHBNZ100CP</t>
  </si>
  <si>
    <t>0053122552</t>
  </si>
  <si>
    <t>URSODIOL 300MG CP</t>
  </si>
  <si>
    <t>URSODIOL300MGCP</t>
  </si>
  <si>
    <t>0053122586</t>
  </si>
  <si>
    <t>VALACYCLOVIR 500MG TB</t>
  </si>
  <si>
    <t>VALACYCLOV500TB</t>
  </si>
  <si>
    <t>0053122594</t>
  </si>
  <si>
    <t>VALACYCLOVIR 1GM TB</t>
  </si>
  <si>
    <t>VALACYCLOV1GMTB</t>
  </si>
  <si>
    <t>0053122602</t>
  </si>
  <si>
    <t>DIVALPROX NA 125MG XR CP</t>
  </si>
  <si>
    <t>DIVALP125 XR CP</t>
  </si>
  <si>
    <t>0053122610</t>
  </si>
  <si>
    <t>VALPROATE 250MG CP</t>
  </si>
  <si>
    <t>VALPROAT250MGCP</t>
  </si>
  <si>
    <t>0053122651</t>
  </si>
  <si>
    <t>VALSARTAN 80MG TB</t>
  </si>
  <si>
    <t>VALSARTAN80TB</t>
  </si>
  <si>
    <t>0053122669</t>
  </si>
  <si>
    <t>VALSARTAN 160MG TB</t>
  </si>
  <si>
    <t>VALSARTAN160TB</t>
  </si>
  <si>
    <t>0053122693</t>
  </si>
  <si>
    <t>VALSARTAN 320MG TB</t>
  </si>
  <si>
    <t>VALSARTAN320TB</t>
  </si>
  <si>
    <t>0053122701</t>
  </si>
  <si>
    <t>VANCOMYCIN 125MG CP</t>
  </si>
  <si>
    <t>VANCOMY125MG CP</t>
  </si>
  <si>
    <t>0053122719</t>
  </si>
  <si>
    <t>VANCOMYCIN 250MG CP</t>
  </si>
  <si>
    <t>VANCOMY250MG CP</t>
  </si>
  <si>
    <t>0053122727</t>
  </si>
  <si>
    <t>VENLAFAXINE 150MG XR CP</t>
  </si>
  <si>
    <t>VENLAFAX150XRCP</t>
  </si>
  <si>
    <t>0053122735</t>
  </si>
  <si>
    <t>VENLAFAXINE 37.5MG XR CP</t>
  </si>
  <si>
    <t>VENLAFX37.5XRCP</t>
  </si>
  <si>
    <t>0053122743</t>
  </si>
  <si>
    <t>VENLAFAXINE 75MG XR CP</t>
  </si>
  <si>
    <t>VENLAFAX75XRCP</t>
  </si>
  <si>
    <t>0053122750</t>
  </si>
  <si>
    <t>VENLAFAXINE 25MG TB</t>
  </si>
  <si>
    <t>VENLAFAX25TB</t>
  </si>
  <si>
    <t>0053122768</t>
  </si>
  <si>
    <t>VENLAFAXINE 37.5MG TB</t>
  </si>
  <si>
    <t>VENLAFAX37.5TB</t>
  </si>
  <si>
    <t>0053122776</t>
  </si>
  <si>
    <t>VENLAFAXINE 50MG TB</t>
  </si>
  <si>
    <t>VENLAFAX50TB</t>
  </si>
  <si>
    <t>0053122784</t>
  </si>
  <si>
    <t>VENLAFAXINE 75MG TB</t>
  </si>
  <si>
    <t>VENLAFAX75TB</t>
  </si>
  <si>
    <t>0053122792</t>
  </si>
  <si>
    <t>VENLAFAXINE 100MG TB</t>
  </si>
  <si>
    <t>VENLAFAX 100TB</t>
  </si>
  <si>
    <t>0053122834</t>
  </si>
  <si>
    <t>VERAPAMIL 40MG TB</t>
  </si>
  <si>
    <t>VERAPAMIL40 TB</t>
  </si>
  <si>
    <t>0053122842</t>
  </si>
  <si>
    <t>VERAPAMIL 80MG TB</t>
  </si>
  <si>
    <t>VERAPAMIL80 TB</t>
  </si>
  <si>
    <t>0053122867</t>
  </si>
  <si>
    <t>VERAPAMIL 120MG XR24 CP</t>
  </si>
  <si>
    <t>VERA120 XR24 CP</t>
  </si>
  <si>
    <t>0053122883</t>
  </si>
  <si>
    <t>VERAPAMIL 120MG TB</t>
  </si>
  <si>
    <t>VERAPAM 120 TB</t>
  </si>
  <si>
    <t>0053122891</t>
  </si>
  <si>
    <t>VERAPAMIL 240 XR TB</t>
  </si>
  <si>
    <t>VERAP240 XR TB</t>
  </si>
  <si>
    <t>0053122909</t>
  </si>
  <si>
    <t>VERAPAMIL 180MG XR TB</t>
  </si>
  <si>
    <t>VERAP180 XR TB</t>
  </si>
  <si>
    <t>0053122917</t>
  </si>
  <si>
    <t>VERAPAMIL 120MG XR TB</t>
  </si>
  <si>
    <t>VERAP120 XR TB</t>
  </si>
  <si>
    <t>0053123022</t>
  </si>
  <si>
    <t>VERAPAMIL 180MG XR24 CP</t>
  </si>
  <si>
    <t>VERA180 XR24 CP</t>
  </si>
  <si>
    <t>0053123352</t>
  </si>
  <si>
    <t>VITAMIN A 10MU CP</t>
  </si>
  <si>
    <t>VIT A 10MU CP</t>
  </si>
  <si>
    <t>0053123451</t>
  </si>
  <si>
    <t>MVI VIT B COMPLEX CP</t>
  </si>
  <si>
    <t>MVI B CMPX CP</t>
  </si>
  <si>
    <t>0053123568</t>
  </si>
  <si>
    <t>MVI VIT B COMPLEX FA CP</t>
  </si>
  <si>
    <t>MVI B CPX FA CP</t>
  </si>
  <si>
    <t>0053123600</t>
  </si>
  <si>
    <t>VITAMIN B-12 500MCG TB</t>
  </si>
  <si>
    <t>VIT B12 500 TB</t>
  </si>
  <si>
    <t>0053123618</t>
  </si>
  <si>
    <t>VITAMIN B-12 50MCG TB</t>
  </si>
  <si>
    <t>VIT B12 50 TB</t>
  </si>
  <si>
    <t>0053123634</t>
  </si>
  <si>
    <t>VITAMIN B-12 100MCG TB</t>
  </si>
  <si>
    <t>VIT B12 100 TB</t>
  </si>
  <si>
    <t>0053123667</t>
  </si>
  <si>
    <t>MVI B&amp;C WITH ZN TB</t>
  </si>
  <si>
    <t>MVI B&amp;C ZN TB</t>
  </si>
  <si>
    <t>0053123758</t>
  </si>
  <si>
    <t>VITAMIN D 1000U TB</t>
  </si>
  <si>
    <t>VIT D 1000U TB</t>
  </si>
  <si>
    <t>0053123832</t>
  </si>
  <si>
    <t>ERGOCALCIFEROL 400U TB</t>
  </si>
  <si>
    <t>ERGOCA400U TB</t>
  </si>
  <si>
    <t>0053123873</t>
  </si>
  <si>
    <t>VITAMIN D3 400U CP</t>
  </si>
  <si>
    <t>VIT D3 400U CP</t>
  </si>
  <si>
    <t>0053123907</t>
  </si>
  <si>
    <t>VITAMIN D3 400U TB</t>
  </si>
  <si>
    <t>VIT D3 400U TB</t>
  </si>
  <si>
    <t>0053124079</t>
  </si>
  <si>
    <t>VITAMIN E 400U CP</t>
  </si>
  <si>
    <t>VIT E 400U CP</t>
  </si>
  <si>
    <t>0053124111</t>
  </si>
  <si>
    <t>VITAMIN E 1000U CP</t>
  </si>
  <si>
    <t>VIT E 1000U CP</t>
  </si>
  <si>
    <t>0053124350</t>
  </si>
  <si>
    <t>MVI RENAL FORMULA TB</t>
  </si>
  <si>
    <t>MVI RENAL TB</t>
  </si>
  <si>
    <t>0053124517</t>
  </si>
  <si>
    <t>VORICONAZOLE 200MG TB</t>
  </si>
  <si>
    <t>VORICONAZ200TB</t>
  </si>
  <si>
    <t>0053124806</t>
  </si>
  <si>
    <t>WARFARIN 2.5MG TB</t>
  </si>
  <si>
    <t>WARFARN2.5MG TB</t>
  </si>
  <si>
    <t>0053124814</t>
  </si>
  <si>
    <t>WARFARIN 1MG TB</t>
  </si>
  <si>
    <t>WARFARN1MG TB</t>
  </si>
  <si>
    <t>0053124830</t>
  </si>
  <si>
    <t>WARFARIN 3MG TB</t>
  </si>
  <si>
    <t>WARFARN3MG TB</t>
  </si>
  <si>
    <t>0053124848</t>
  </si>
  <si>
    <t>WARFARIN 2MG TB</t>
  </si>
  <si>
    <t>WARFARN2MG TB</t>
  </si>
  <si>
    <t>0053124855</t>
  </si>
  <si>
    <t>WARFARIN 4MG TB</t>
  </si>
  <si>
    <t>WARFARN4MG TB</t>
  </si>
  <si>
    <t>0053124889</t>
  </si>
  <si>
    <t>WARFARIN 5MG TB</t>
  </si>
  <si>
    <t>WARFARN5MG TB</t>
  </si>
  <si>
    <t>0053124897</t>
  </si>
  <si>
    <t>WARFARIN 6MG TB</t>
  </si>
  <si>
    <t>WARFARN6MG TB</t>
  </si>
  <si>
    <t>0053124921</t>
  </si>
  <si>
    <t>WARFARIN 7.5MG TB</t>
  </si>
  <si>
    <t>WARFARN7.5MG TB</t>
  </si>
  <si>
    <t>0053124962</t>
  </si>
  <si>
    <t>WARFARIN 10MG TB</t>
  </si>
  <si>
    <t>WARFARN10MG TB</t>
  </si>
  <si>
    <t>0053125027</t>
  </si>
  <si>
    <t>ZAFIRLUKAST 20MG TB</t>
  </si>
  <si>
    <t>ZAFIRLUKAST20TB</t>
  </si>
  <si>
    <t>0053125100</t>
  </si>
  <si>
    <t>ZIDOVUDINE 100MG CP</t>
  </si>
  <si>
    <t>ZIDOVUDINE100CP</t>
  </si>
  <si>
    <t>0053125233</t>
  </si>
  <si>
    <t>ZINC SULFATE 220MG CP</t>
  </si>
  <si>
    <t>ZINC SULF220CP</t>
  </si>
  <si>
    <t>0053125290</t>
  </si>
  <si>
    <t>ZOLPIDEM 5MG TB</t>
  </si>
  <si>
    <t>ZOLPIDEM5MGTB</t>
  </si>
  <si>
    <t>0053125308</t>
  </si>
  <si>
    <t>ZOLPIDEM 10MG TB</t>
  </si>
  <si>
    <t>ZOLPIDEM10MGTB</t>
  </si>
  <si>
    <t>0053125324</t>
  </si>
  <si>
    <t>ZIPRASIDONE 20MG CP</t>
  </si>
  <si>
    <t>ZIPRASIDONE20CP</t>
  </si>
  <si>
    <t>0053125332</t>
  </si>
  <si>
    <t>ZIPRASIDONE 40MG CP</t>
  </si>
  <si>
    <t>ZIPRASIDONE40CP</t>
  </si>
  <si>
    <t>0053125365</t>
  </si>
  <si>
    <t>ZIPRASIDONE 80MG CP</t>
  </si>
  <si>
    <t>ZIPRASIDONE80CP</t>
  </si>
  <si>
    <t>0053125381</t>
  </si>
  <si>
    <t>ZONISAMIDE 50MG CP</t>
  </si>
  <si>
    <t>ZONISAMIDE 50CP</t>
  </si>
  <si>
    <t>0053125563</t>
  </si>
  <si>
    <t>MOXIFLOXC PER100MG PMXIJ</t>
  </si>
  <si>
    <t>MOXIFLOXAC100IJ</t>
  </si>
  <si>
    <t>0053140000</t>
  </si>
  <si>
    <t>MISC ORAL LIQUID LQ</t>
  </si>
  <si>
    <t>MISC ORAL LQ</t>
  </si>
  <si>
    <t>0053140166</t>
  </si>
  <si>
    <t>APAP 160M/5M 20.3ML LQ</t>
  </si>
  <si>
    <t>APAP160/5-20LQ</t>
  </si>
  <si>
    <t>0053140240</t>
  </si>
  <si>
    <t>APAP 1920MG/60ML LQ</t>
  </si>
  <si>
    <t>APAP 1920/60 LQ</t>
  </si>
  <si>
    <t>0053140349</t>
  </si>
  <si>
    <t>CHAR/SORB50GM/240ML LQ</t>
  </si>
  <si>
    <t>CHR/SRB50-240LQ</t>
  </si>
  <si>
    <t>0053140356</t>
  </si>
  <si>
    <t>ACYCLOVIR 40MG/ML 5ML LQ</t>
  </si>
  <si>
    <t>ACYCLV40/1-5 LQ</t>
  </si>
  <si>
    <t>0053140364</t>
  </si>
  <si>
    <t>CHARCOAL 25GM/120ML LQ</t>
  </si>
  <si>
    <t>CHARCL 25-120LQ</t>
  </si>
  <si>
    <t>0053140414</t>
  </si>
  <si>
    <t>ALBUTEROL2MG/5ML 10ML LQ</t>
  </si>
  <si>
    <t>ALB2/5M/M 10 LQ</t>
  </si>
  <si>
    <t>0053141198</t>
  </si>
  <si>
    <t>AL/MG OH/SIM 30ML ES LQ</t>
  </si>
  <si>
    <t>AL/MG/SIM30ESLQ</t>
  </si>
  <si>
    <t>0053141271</t>
  </si>
  <si>
    <t>AL/MG OH 5ML LQ</t>
  </si>
  <si>
    <t>0053141313</t>
  </si>
  <si>
    <t>AL/MG OH/SIM 30ML LQ</t>
  </si>
  <si>
    <t>AL/MG/SIM30MLLQ</t>
  </si>
  <si>
    <t>0053141628</t>
  </si>
  <si>
    <t>AL OH 320/5 30ML LQ</t>
  </si>
  <si>
    <t>AL OH 30ML LQ</t>
  </si>
  <si>
    <t>0053142279</t>
  </si>
  <si>
    <t>AMOXIC/CLAV400/5 50PWLQ</t>
  </si>
  <si>
    <t>AMOX/CLV40050LQ</t>
  </si>
  <si>
    <t>0053142303</t>
  </si>
  <si>
    <t>AMOXIC/CLAV200/5 50PWLQ</t>
  </si>
  <si>
    <t>AMOX/CLV20050LQ</t>
  </si>
  <si>
    <t>0053142394</t>
  </si>
  <si>
    <t>AMOXIC/CLAV250/5 75PWLQ</t>
  </si>
  <si>
    <t>AMOX/CLV75PWLQ</t>
  </si>
  <si>
    <t>0053142485</t>
  </si>
  <si>
    <t>AMOXICILLN 200/5 5ML LQ</t>
  </si>
  <si>
    <t>AMOXIC 200 5LQ</t>
  </si>
  <si>
    <t>0053142543</t>
  </si>
  <si>
    <t>AMOXICILN 250/5 100ML LQ</t>
  </si>
  <si>
    <t>AMOX250/5 100LQ</t>
  </si>
  <si>
    <t>0053142568</t>
  </si>
  <si>
    <t>AMOXICILN 250/5 150ML LQ</t>
  </si>
  <si>
    <t>AMOXIL250 150LQ</t>
  </si>
  <si>
    <t>0053142576</t>
  </si>
  <si>
    <t>AMOXICILLN 250/5 80ML LQ</t>
  </si>
  <si>
    <t>AMOXIC250 80LQ</t>
  </si>
  <si>
    <t>0053142584</t>
  </si>
  <si>
    <t>AMOXICILLN 400/5 5ML LQ</t>
  </si>
  <si>
    <t>AMOXIC 400 5LQ</t>
  </si>
  <si>
    <t>0053142931</t>
  </si>
  <si>
    <t>ATOVAQUONE 750/5 5ML LQ</t>
  </si>
  <si>
    <t>ATOVAQUONE 5 LQ</t>
  </si>
  <si>
    <t>0053143012</t>
  </si>
  <si>
    <t>AZITHROMYC 200/5 15ML LQ</t>
  </si>
  <si>
    <t>AZITHR 200 15LQ</t>
  </si>
  <si>
    <t>0053143608</t>
  </si>
  <si>
    <t>BISMUTH SUBSALI 240ML LQ</t>
  </si>
  <si>
    <t>BISMTHSUBS240LQ</t>
  </si>
  <si>
    <t>0053143814</t>
  </si>
  <si>
    <t>COLONIC LAVAGE 4L PWLQ</t>
  </si>
  <si>
    <t>COLONIC LAV 4L</t>
  </si>
  <si>
    <t>0053143830</t>
  </si>
  <si>
    <t>BOWEL EVACUANT KIT 2L LQ</t>
  </si>
  <si>
    <t>BOWEL EVAC 2L</t>
  </si>
  <si>
    <t>0053144515</t>
  </si>
  <si>
    <t>CA CARB500MG/5ML 360MLLQ</t>
  </si>
  <si>
    <t>CA CARB360ML LQ</t>
  </si>
  <si>
    <t>0053144820</t>
  </si>
  <si>
    <t>CARBAMAZEPINE100/5 5MLQ</t>
  </si>
  <si>
    <t>CARBAMZP5ML LQ</t>
  </si>
  <si>
    <t>0053144838</t>
  </si>
  <si>
    <t>CARBAMAZEPIN200/10 10MLQ</t>
  </si>
  <si>
    <t>CARBAMZP10ML LQ</t>
  </si>
  <si>
    <t>0053145470</t>
  </si>
  <si>
    <t>CEFIXIME100/5 100ML PWLQ</t>
  </si>
  <si>
    <t>CEFIXIME100PWLQ</t>
  </si>
  <si>
    <t>0053145629</t>
  </si>
  <si>
    <t>CEPHALEXIN125/5 5ML PWLQ</t>
  </si>
  <si>
    <t>CEPHALEX125 5LQ</t>
  </si>
  <si>
    <t>0053145645</t>
  </si>
  <si>
    <t>CEPHALEXIN125/5 100 PWLQ</t>
  </si>
  <si>
    <t>CEPHALX125100LQ</t>
  </si>
  <si>
    <t>0053145660</t>
  </si>
  <si>
    <t>CEPHALEXIN250/5 5ML PWLQ</t>
  </si>
  <si>
    <t>CEPHALEX250 5LQ</t>
  </si>
  <si>
    <t>0053145678</t>
  </si>
  <si>
    <t>CEPHALEXIN250/5 200 PWLQ</t>
  </si>
  <si>
    <t>CEPHALX250200LQ</t>
  </si>
  <si>
    <t>0053145686</t>
  </si>
  <si>
    <t>CEPHALEXIN250/5 100 PWLQ</t>
  </si>
  <si>
    <t>CEPHALX250100LQ</t>
  </si>
  <si>
    <t>0053145975</t>
  </si>
  <si>
    <t>PHENOL 1.4% 180ML SP</t>
  </si>
  <si>
    <t>PHENOL 180ML SP</t>
  </si>
  <si>
    <t>0053146155</t>
  </si>
  <si>
    <t>CHLORAL HYD500/5 5ML LQ</t>
  </si>
  <si>
    <t>CHLR HYDR 5 LQ</t>
  </si>
  <si>
    <t>0053146809</t>
  </si>
  <si>
    <t>CHOLESTYRAMINE 4GM PWLQ</t>
  </si>
  <si>
    <t>CHOLESTYR 4PWLQ</t>
  </si>
  <si>
    <t>0053146817</t>
  </si>
  <si>
    <t>CHOLESTYRAMINE 5GM PWLQ</t>
  </si>
  <si>
    <t>CHOLESTYR 5PWLQ</t>
  </si>
  <si>
    <t>0053147542</t>
  </si>
  <si>
    <t>CITRATE MG 300ML LQ</t>
  </si>
  <si>
    <t>CITRATE MG300LQ</t>
  </si>
  <si>
    <t>0053148482</t>
  </si>
  <si>
    <t>COLESTIPOL 5GM PK</t>
  </si>
  <si>
    <t>COLESTIPL5GM PK</t>
  </si>
  <si>
    <t>0053148557</t>
  </si>
  <si>
    <t>SMX-TMP 200-40/5 20MLLQ</t>
  </si>
  <si>
    <t>SMX-TMP 20 LQ</t>
  </si>
  <si>
    <t>0053149084</t>
  </si>
  <si>
    <t>DEXAMETHASONE .5/5ML LQ</t>
  </si>
  <si>
    <t>DEXAMETHAS 5 LQ</t>
  </si>
  <si>
    <t>0053149100</t>
  </si>
  <si>
    <t>DEXAMETHASONE 1MG/1ML LQ</t>
  </si>
  <si>
    <t>DEXAMET1MG1MLLQ</t>
  </si>
  <si>
    <t>0053149662</t>
  </si>
  <si>
    <t>DIGOXIN.05MG/ML 2.5ML LQ</t>
  </si>
  <si>
    <t>DIGOXIN 2.5MLLQ</t>
  </si>
  <si>
    <t>0053149696</t>
  </si>
  <si>
    <t>DIGOXIN .05MG/ML 60ML LQ</t>
  </si>
  <si>
    <t>DIGOXIN 60MLLQ</t>
  </si>
  <si>
    <t>0053149985</t>
  </si>
  <si>
    <t>DIPHENHYDRA12.5MG/5ML LQ</t>
  </si>
  <si>
    <t>DIPHENHYDR 5LQ</t>
  </si>
  <si>
    <t>0053150017</t>
  </si>
  <si>
    <t>DIPHENHYDRA12.5/5 10 LQ</t>
  </si>
  <si>
    <t>DIPHENHYDR 10LQ</t>
  </si>
  <si>
    <t>0053150470</t>
  </si>
  <si>
    <t>DOCUSATE 10/1 30ML LQ</t>
  </si>
  <si>
    <t>DOCUSATE 30LQ</t>
  </si>
  <si>
    <t>0053150546</t>
  </si>
  <si>
    <t>DOCUSATE 100MG/10ML LQ</t>
  </si>
  <si>
    <t>DOCUSATE10ML LQ</t>
  </si>
  <si>
    <t>0053150819</t>
  </si>
  <si>
    <t>ATROP/HYOS/PB/SCOP10MLLQ</t>
  </si>
  <si>
    <t>AT/HY/PB/SC10LQ</t>
  </si>
  <si>
    <t>0053150934</t>
  </si>
  <si>
    <t>DOXEPIN 10MG/ML 5ML LQ</t>
  </si>
  <si>
    <t>DOXEPIN 5ML LQ</t>
  </si>
  <si>
    <t>0053151262</t>
  </si>
  <si>
    <t>ERGOCALCIFERL8000U/ML LQ</t>
  </si>
  <si>
    <t>ERGOCALCIF1MLLQ</t>
  </si>
  <si>
    <t>0053151270</t>
  </si>
  <si>
    <t>ERGOCALCIF8000U/ML 60 LQ</t>
  </si>
  <si>
    <t>ERGOCALCIF 60LQ</t>
  </si>
  <si>
    <t>0053151452</t>
  </si>
  <si>
    <t>ERYTHROMY200MG/5ML LQ</t>
  </si>
  <si>
    <t>ERYTHROM200/5LQ</t>
  </si>
  <si>
    <t>0053151916</t>
  </si>
  <si>
    <t>FERROUS GLUCO300MG/5MLLQ</t>
  </si>
  <si>
    <t>FERROUS GLUC5LQ</t>
  </si>
  <si>
    <t>0053151957</t>
  </si>
  <si>
    <t>GLUCOSE 40% 3ML GL LQ</t>
  </si>
  <si>
    <t>GLUCOSE 40% 3ML</t>
  </si>
  <si>
    <t>0053152070</t>
  </si>
  <si>
    <t>FERROUS SULF 300MG/5MLLQ</t>
  </si>
  <si>
    <t>FE SULF300/5 LQ</t>
  </si>
  <si>
    <t>0053152211</t>
  </si>
  <si>
    <t>FLUCONAZ 40MG/ML 5MLPWLQ</t>
  </si>
  <si>
    <t>FLUCONAZ40 5LQ</t>
  </si>
  <si>
    <t>0053152229</t>
  </si>
  <si>
    <t>FLUCONAZOLE40MG/ML35PWLQ</t>
  </si>
  <si>
    <t>FLUCONAZ40 35LQ</t>
  </si>
  <si>
    <t>0053152278</t>
  </si>
  <si>
    <t>FLUOXETINE4MG/ML120ML LQ</t>
  </si>
  <si>
    <t>FLUOXETINE120LQ</t>
  </si>
  <si>
    <t>0053152443</t>
  </si>
  <si>
    <t>FUROSEMIDE10MG/ML60ML LQ</t>
  </si>
  <si>
    <t>FUROSEMIDE60 LQ</t>
  </si>
  <si>
    <t>0053152476</t>
  </si>
  <si>
    <t>FUROSEMIDE10MG/ML10ML LQ</t>
  </si>
  <si>
    <t>FUROSEMIDE10 LQ</t>
  </si>
  <si>
    <t>0053152484</t>
  </si>
  <si>
    <t>FUROSEMIDE 40MG/5ML LQ</t>
  </si>
  <si>
    <t>FUROSEMID5ML LQ</t>
  </si>
  <si>
    <t>0053152542</t>
  </si>
  <si>
    <t>GI COCKTAIL LQ</t>
  </si>
  <si>
    <t>0053152567</t>
  </si>
  <si>
    <t>GLUCOSE 40% 25GM GL LQ</t>
  </si>
  <si>
    <t>GLUCOSE25GM LQ</t>
  </si>
  <si>
    <t>0053152575</t>
  </si>
  <si>
    <t>GLUCOSE 40% 31GM GL LQ</t>
  </si>
  <si>
    <t>GLUCOSE31GM LQ</t>
  </si>
  <si>
    <t>0053152591</t>
  </si>
  <si>
    <t>GLUCOSE 40% 15GM GL LQ</t>
  </si>
  <si>
    <t>GLUCOSE15GM LQ</t>
  </si>
  <si>
    <t>0053152773</t>
  </si>
  <si>
    <t>GLYCERIN 50% 160ML LQ</t>
  </si>
  <si>
    <t>GLYCERIN160MLLQ</t>
  </si>
  <si>
    <t>0053152807</t>
  </si>
  <si>
    <t>GUAF 200MG/10ML LQ</t>
  </si>
  <si>
    <t>GUAF200/10 10LQ</t>
  </si>
  <si>
    <t>0053152815</t>
  </si>
  <si>
    <t>GUAF 100MG/5ML 15ML LQ</t>
  </si>
  <si>
    <t>GF 15ML LQ</t>
  </si>
  <si>
    <t>0053152880</t>
  </si>
  <si>
    <t>GF/CODEINE10-100/5 5MLLQ</t>
  </si>
  <si>
    <t>GF/CODEINE 5 LQ</t>
  </si>
  <si>
    <t>0053153037</t>
  </si>
  <si>
    <t>GF/DM 100-10/5 5ML LQ</t>
  </si>
  <si>
    <t>GF/DM 5ML LQ</t>
  </si>
  <si>
    <t>0053153045</t>
  </si>
  <si>
    <t>GF/DM 100-10/5 10ML LQ</t>
  </si>
  <si>
    <t>GF/DM 10ML LQ</t>
  </si>
  <si>
    <t>0053153359</t>
  </si>
  <si>
    <t>IBUPROFEN 100MG/5ML LQ</t>
  </si>
  <si>
    <t>IBUPROFEN 5MLLQ</t>
  </si>
  <si>
    <t>0053153367</t>
  </si>
  <si>
    <t>IBUPROFEN 100/5 120ML LQ</t>
  </si>
  <si>
    <t>IBUPROFEN 120LQ</t>
  </si>
  <si>
    <t>0053153953</t>
  </si>
  <si>
    <t>ITRACONAZOLE10/1 150MLLQ</t>
  </si>
  <si>
    <t>ITRACONAZL150LQ</t>
  </si>
  <si>
    <t>0053154100</t>
  </si>
  <si>
    <t>KAOLIN-PECTIN 30ML LQ</t>
  </si>
  <si>
    <t>KAOLIN-PECT30LQ</t>
  </si>
  <si>
    <t>0053154514</t>
  </si>
  <si>
    <t>LACTULOSE 10/15 1ML LQ</t>
  </si>
  <si>
    <t>LACTULOSE 1MLLQ</t>
  </si>
  <si>
    <t>0053154597</t>
  </si>
  <si>
    <t>LACTULOSE 10/15 30ML LQ</t>
  </si>
  <si>
    <t>LACTULOSE30MLLQ</t>
  </si>
  <si>
    <t>0053154787</t>
  </si>
  <si>
    <t>LEVETIRACETAM500MG/5MLLQ</t>
  </si>
  <si>
    <t>LEVETIRACTAM5LQ</t>
  </si>
  <si>
    <t>0053155032</t>
  </si>
  <si>
    <t>LIDOCAINE VISC 2% 20 LQ</t>
  </si>
  <si>
    <t>LIDOC VISC 20ML</t>
  </si>
  <si>
    <t>0053155040</t>
  </si>
  <si>
    <t>LIDOCAINE VISC 2% 30 LQ</t>
  </si>
  <si>
    <t>LIDOC VISC 30ML</t>
  </si>
  <si>
    <t>0053155057</t>
  </si>
  <si>
    <t>LIDOCAINE VISC 2% 100 LQ</t>
  </si>
  <si>
    <t>LIDOC VISC 100M</t>
  </si>
  <si>
    <t>0053155065</t>
  </si>
  <si>
    <t>LIDOCAINE VISC 2% 15MLLQ</t>
  </si>
  <si>
    <t>LIDOC VISC 15ML</t>
  </si>
  <si>
    <t>0053155271</t>
  </si>
  <si>
    <t>LOPERAMIDE 1/5 10ML LQ</t>
  </si>
  <si>
    <t>LOPERAMIDE 10LQ</t>
  </si>
  <si>
    <t>0053155289</t>
  </si>
  <si>
    <t>LOPERAMIDE 1/5 5ML LQ</t>
  </si>
  <si>
    <t>LOPERAMIDE 5LQ</t>
  </si>
  <si>
    <t>0053155297</t>
  </si>
  <si>
    <t>LOPERAMIDE 1/5 30ML LQ</t>
  </si>
  <si>
    <t>LOPERAMIDE 30LQ</t>
  </si>
  <si>
    <t>0053155388</t>
  </si>
  <si>
    <t>LORAZEPAM2MG/1ML LQ</t>
  </si>
  <si>
    <t>LORAZEPAM1ML LQ</t>
  </si>
  <si>
    <t>0053155545</t>
  </si>
  <si>
    <t>LOPERAMIDE 1MG/7.5ML 7.5ML LQ</t>
  </si>
  <si>
    <t>LOPERAMIDE 1MG/</t>
  </si>
  <si>
    <t>0053155636</t>
  </si>
  <si>
    <t>MG GLUCONATE1G/5ML LQ</t>
  </si>
  <si>
    <t>MG GLUCONATE5LQ</t>
  </si>
  <si>
    <t>0053155685</t>
  </si>
  <si>
    <t>MEGESTROL40MG/ML 10ML LQ</t>
  </si>
  <si>
    <t>MEGESTR40 10LQ</t>
  </si>
  <si>
    <t>0053155701</t>
  </si>
  <si>
    <t>MEGESTROL40MG/ML 20ML LQ</t>
  </si>
  <si>
    <t>MEGESTR40 20LQ</t>
  </si>
  <si>
    <t>0053156683</t>
  </si>
  <si>
    <t>METOCLOPRAM5/5 10ML LQ</t>
  </si>
  <si>
    <t>METOCLOPRAM10LQ</t>
  </si>
  <si>
    <t>0053156691</t>
  </si>
  <si>
    <t>METOCLOPRAM 5MG/5ML LQ</t>
  </si>
  <si>
    <t>METOCLOPRAM 5LQ</t>
  </si>
  <si>
    <t>0053157145</t>
  </si>
  <si>
    <t>MINERAL OIL 30 ML LQ</t>
  </si>
  <si>
    <t>MINERAL OIL30LQ</t>
  </si>
  <si>
    <t>0053157426</t>
  </si>
  <si>
    <t>MG OH 8% 30ML LQ</t>
  </si>
  <si>
    <t>MG OH 30ML LQ</t>
  </si>
  <si>
    <t>0053158689</t>
  </si>
  <si>
    <t>NORTRIPT 10MG/5ML 5ML LQ</t>
  </si>
  <si>
    <t>NORTRIPTYL5MLLQ</t>
  </si>
  <si>
    <t>0053158812</t>
  </si>
  <si>
    <t>NYSTATIN 5ML LQ</t>
  </si>
  <si>
    <t>0053159059</t>
  </si>
  <si>
    <t>OSELTAMIVIR 6/1 60MLPWLQ</t>
  </si>
  <si>
    <t>OSELTAM60MLPWLQ</t>
  </si>
  <si>
    <t>0053159075</t>
  </si>
  <si>
    <t>OSELTAMIVIR 6/1 1ML PWLQ</t>
  </si>
  <si>
    <t>OSELTAM 1MLPWLQ</t>
  </si>
  <si>
    <t>0053159174</t>
  </si>
  <si>
    <t>OXYBUTYNIN 1M/M 5ML LQ</t>
  </si>
  <si>
    <t>OXYBUTYNIN5MLLQ</t>
  </si>
  <si>
    <t>0053159950</t>
  </si>
  <si>
    <t>PENICILLNVK250/5 100MLLQ</t>
  </si>
  <si>
    <t>PEN VK250 100LQ</t>
  </si>
  <si>
    <t>0053160065</t>
  </si>
  <si>
    <t>BISMUTH SUBSALI 15ML LQ</t>
  </si>
  <si>
    <t>BISMTHSUBS15LQ</t>
  </si>
  <si>
    <t>0053160206</t>
  </si>
  <si>
    <t>PHENOL/NA PHENOL180ML SP</t>
  </si>
  <si>
    <t>PHENOL/NAP180SP</t>
  </si>
  <si>
    <t>0053160594</t>
  </si>
  <si>
    <t>PHENYTOIN 100MG/4ML LQ</t>
  </si>
  <si>
    <t>PHENYTOIN 4MLLQ</t>
  </si>
  <si>
    <t>0053160602</t>
  </si>
  <si>
    <t>PHENYTOIN 125/5 237ML LQ</t>
  </si>
  <si>
    <t>PHENYTOIN 237LQ</t>
  </si>
  <si>
    <t>0053160727</t>
  </si>
  <si>
    <t>POLYETHYLE GLYCOL 17GMPW</t>
  </si>
  <si>
    <t>POLYETHGLYC17PW</t>
  </si>
  <si>
    <t>0053160735</t>
  </si>
  <si>
    <t>POLYETHYLE GLYCOL255GMPW</t>
  </si>
  <si>
    <t>POLYETHGLY255PW</t>
  </si>
  <si>
    <t>0053160743</t>
  </si>
  <si>
    <t>POLYSTYRENE 30GM PWLQ</t>
  </si>
  <si>
    <t>POLYSTYRE30PWLQ</t>
  </si>
  <si>
    <t>0053160750</t>
  </si>
  <si>
    <t>POLYSTYRENE 60ML LQ</t>
  </si>
  <si>
    <t>POLYSTYRENE60LQ</t>
  </si>
  <si>
    <t>0053160826</t>
  </si>
  <si>
    <t>POSACONAZOLE 5ML LQ</t>
  </si>
  <si>
    <t>POSACONAZOLE5LQ</t>
  </si>
  <si>
    <t>0053160883</t>
  </si>
  <si>
    <t>CITR AC/KCIT/NACIT 5MLLQ</t>
  </si>
  <si>
    <t>CITR AC/K/N 5LQ</t>
  </si>
  <si>
    <t>0053160891</t>
  </si>
  <si>
    <t>KCL 10% 30ML LQ</t>
  </si>
  <si>
    <t>0053160933</t>
  </si>
  <si>
    <t>KCL 20% 15ML LQ</t>
  </si>
  <si>
    <t>0053160974</t>
  </si>
  <si>
    <t>KCL 20MEQ PK PWLQ</t>
  </si>
  <si>
    <t>KCL20MEQ PKPWLQ</t>
  </si>
  <si>
    <t>0053161048</t>
  </si>
  <si>
    <t>KCL 40MEQ 30ML LQ</t>
  </si>
  <si>
    <t>KCL 30ML LQ</t>
  </si>
  <si>
    <t>0053161071</t>
  </si>
  <si>
    <t>K IODIDE 1GM/ML 30ML LQ</t>
  </si>
  <si>
    <t>K IODIDE 30MLLQ</t>
  </si>
  <si>
    <t>0053161204</t>
  </si>
  <si>
    <t>PREDNISONE 1MG/ML 5ML LQ</t>
  </si>
  <si>
    <t>PREDNISONE5MLLQ</t>
  </si>
  <si>
    <t>0053161220</t>
  </si>
  <si>
    <t>PREDNISOLONE 5/5 5ML LQ</t>
  </si>
  <si>
    <t>PREDNISOLONE5LQ</t>
  </si>
  <si>
    <t>0053161238</t>
  </si>
  <si>
    <t>PREDNISOLONE 15/5 5ML LQ</t>
  </si>
  <si>
    <t>0053161287</t>
  </si>
  <si>
    <t>PROCHLORPERAZ10MG/10MLLQ</t>
  </si>
  <si>
    <t>PROCHLORPER10LQ</t>
  </si>
  <si>
    <t>0053161477</t>
  </si>
  <si>
    <t>PROMETHAZIN/COD 5ML LQ</t>
  </si>
  <si>
    <t>PROMETHZ/CD 5LQ</t>
  </si>
  <si>
    <t>0053161550</t>
  </si>
  <si>
    <t>PROMETHAZ 6.25MG/5ML LQ</t>
  </si>
  <si>
    <t>PROMETHAZ5ML LQ</t>
  </si>
  <si>
    <t>0053161873</t>
  </si>
  <si>
    <t>PROPRANOLOL80MG/5 30MLLQ</t>
  </si>
  <si>
    <t>PROPRANOLOL30LQ</t>
  </si>
  <si>
    <t>0053162053</t>
  </si>
  <si>
    <t>PSYLLIUM PK</t>
  </si>
  <si>
    <t>0053162202</t>
  </si>
  <si>
    <t>PYRIDOSTIGMNE60/5 25MLLQ</t>
  </si>
  <si>
    <t>PYRIDOSTIGM25LQ</t>
  </si>
  <si>
    <t>0053162558</t>
  </si>
  <si>
    <t>RISPERIDONE 1M/M 30ML LQ</t>
  </si>
  <si>
    <t>RISPERIDONE30LQ</t>
  </si>
  <si>
    <t>0053162566</t>
  </si>
  <si>
    <t>SALIVA SUBSTIT 75ML SP</t>
  </si>
  <si>
    <t>SALIVA SUB 75SP</t>
  </si>
  <si>
    <t>0053162582</t>
  </si>
  <si>
    <t>SALIVA SUBST 120ML LQ</t>
  </si>
  <si>
    <t>SALIVA SUB120LQ</t>
  </si>
  <si>
    <t>0053163176</t>
  </si>
  <si>
    <t>SEVELAMER 0.8GM PW LQ</t>
  </si>
  <si>
    <t>SEVELA.8GMPWLQ</t>
  </si>
  <si>
    <t>0053163184</t>
  </si>
  <si>
    <t>NA CITRA/CITRC AC 5ML LQ</t>
  </si>
  <si>
    <t>NA CIT/CT AC5LQ</t>
  </si>
  <si>
    <t>0053163333</t>
  </si>
  <si>
    <t>SIMETHICONE40/.6 15ML LQ</t>
  </si>
  <si>
    <t>SIMETHICONE15LQ</t>
  </si>
  <si>
    <t>0053163341</t>
  </si>
  <si>
    <t>SIMETHICONE40/.6 30ML LQ</t>
  </si>
  <si>
    <t>SIMETHICONE30LQ</t>
  </si>
  <si>
    <t>0053163556</t>
  </si>
  <si>
    <t>NA CITRA/CITRC AC30ML LQ</t>
  </si>
  <si>
    <t>NA CIT/CTAC30LQ</t>
  </si>
  <si>
    <t>0053163903</t>
  </si>
  <si>
    <t>SUCRALFATE 1G/10ML LQ</t>
  </si>
  <si>
    <t>SUCRALFAT10MLLQ</t>
  </si>
  <si>
    <t>0053164000</t>
  </si>
  <si>
    <t>SUCROSE 24% 2ML LQ</t>
  </si>
  <si>
    <t>SUCROSE 2ML LQ</t>
  </si>
  <si>
    <t>0053164034</t>
  </si>
  <si>
    <t>SMX-TMP 200-40/5 5ML LQ</t>
  </si>
  <si>
    <t>SMX-TMP 5 LQ</t>
  </si>
  <si>
    <t>0053164232</t>
  </si>
  <si>
    <t>TETRACYCLINE 125MG/5MLLQ</t>
  </si>
  <si>
    <t>TETRACYCL 5MLLQ</t>
  </si>
  <si>
    <t>0053164331</t>
  </si>
  <si>
    <t>THEOPHYLLINE80MG/15ML LQ</t>
  </si>
  <si>
    <t>THEOPHYLL15MLLQ</t>
  </si>
  <si>
    <t>0053165825</t>
  </si>
  <si>
    <t>VALPROATE250MG/5ML10MLLQ</t>
  </si>
  <si>
    <t>VALPROATE10MLLQ</t>
  </si>
  <si>
    <t>0053165858</t>
  </si>
  <si>
    <t>VALPROATE 250MG/5ML LQ</t>
  </si>
  <si>
    <t>VALPROATE 5MLLQ</t>
  </si>
  <si>
    <t>0053165973</t>
  </si>
  <si>
    <t>VANCOMYCIN500MG/6MLPWLQ</t>
  </si>
  <si>
    <t>VANCOMYCIN6PWLQ</t>
  </si>
  <si>
    <t>0053165981</t>
  </si>
  <si>
    <t>VANCOMYCIN 1G/20MLPWLQ</t>
  </si>
  <si>
    <t>VANCOMYC 20PWLQ</t>
  </si>
  <si>
    <t>0053166021</t>
  </si>
  <si>
    <t>VANCOMYCIN CMPD LQ</t>
  </si>
  <si>
    <t>VANCOMYINCMPDLQ</t>
  </si>
  <si>
    <t>0053166153</t>
  </si>
  <si>
    <t>VITAMIN C 500MG/5ML LQ</t>
  </si>
  <si>
    <t>VIT C 500/5 LQ</t>
  </si>
  <si>
    <t>0053166641</t>
  </si>
  <si>
    <t>ZIDOVUDINE10MG/ML 1ML LQ</t>
  </si>
  <si>
    <t>ZIDOVUDINE1MLLQ</t>
  </si>
  <si>
    <t>0053180048</t>
  </si>
  <si>
    <t>ACETAZOLAMI UPTO 500MGIJ</t>
  </si>
  <si>
    <t>ACETAZOLAM500IJ</t>
  </si>
  <si>
    <t>0053180089</t>
  </si>
  <si>
    <t>ABCIXIMAB PER 10MG IJ</t>
  </si>
  <si>
    <t>ABCIXIMAB 10IJ</t>
  </si>
  <si>
    <t>0053180154</t>
  </si>
  <si>
    <t>ACYCLOVIR PER 5MG IJ</t>
  </si>
  <si>
    <t>ACYCLOVIR 5MGIJ</t>
  </si>
  <si>
    <t>0053180162</t>
  </si>
  <si>
    <t>ACETYLCYSTEIN PER100MGIJ</t>
  </si>
  <si>
    <t>ACETYLCYST100IJ</t>
  </si>
  <si>
    <t>0053180329</t>
  </si>
  <si>
    <t>ALBUMIN 5% PER 250ML IJ</t>
  </si>
  <si>
    <t>ALBUMIN5% 250IJ</t>
  </si>
  <si>
    <t>0053180477</t>
  </si>
  <si>
    <t>ADENOSINE PER 1MG IJ</t>
  </si>
  <si>
    <t>ADENOSINE 1MGIJ</t>
  </si>
  <si>
    <t>0053180634</t>
  </si>
  <si>
    <t>ALBUMIN 25% PER 50ML IJ</t>
  </si>
  <si>
    <t>ALBUMIN25% 50IJ</t>
  </si>
  <si>
    <t>0053180741</t>
  </si>
  <si>
    <t>ALPROSTADL PER1.25MCG IJ</t>
  </si>
  <si>
    <t>ALPROSTADIL 1.2</t>
  </si>
  <si>
    <t>0053180899</t>
  </si>
  <si>
    <t>METHOTREXATE PER 50MG IJ</t>
  </si>
  <si>
    <t>METHOTREX50MGIJ</t>
  </si>
  <si>
    <t>0053180923</t>
  </si>
  <si>
    <t>ALTEPLASE PER 1MG IJ</t>
  </si>
  <si>
    <t>ALTEPLASE 1MGIJ</t>
  </si>
  <si>
    <t>0053180964</t>
  </si>
  <si>
    <t>METHOTREX GYN KIT PER 50MG IJ</t>
  </si>
  <si>
    <t>METHOTREX GYN K</t>
  </si>
  <si>
    <t>0053181145</t>
  </si>
  <si>
    <t>AMIKACIN PER 100MG IJ</t>
  </si>
  <si>
    <t>AMIKACIN100MGIJ</t>
  </si>
  <si>
    <t>0053181517</t>
  </si>
  <si>
    <t>AMINOCAPROIC ACID 5GM IJ</t>
  </si>
  <si>
    <t>AMINOCAPRO5GMIJ</t>
  </si>
  <si>
    <t>0053181988</t>
  </si>
  <si>
    <t>AMIODAR PER30MG PMXIV IJ</t>
  </si>
  <si>
    <t>AMIODARO30PMXIJ</t>
  </si>
  <si>
    <t>0053181996</t>
  </si>
  <si>
    <t>AMIODARONE PER 30MG IJ</t>
  </si>
  <si>
    <t>AMIODARON30MGIJ</t>
  </si>
  <si>
    <t>0053182432</t>
  </si>
  <si>
    <t>AMPHOTER B LC PER 10MGIJ</t>
  </si>
  <si>
    <t>AMPHOTBLC10MGIJ</t>
  </si>
  <si>
    <t>0053182457</t>
  </si>
  <si>
    <t>AMPHOTERICIN B 50MG IJ</t>
  </si>
  <si>
    <t>AMPHOTER50MG IJ</t>
  </si>
  <si>
    <t>0053182515</t>
  </si>
  <si>
    <t>AMPHOT B LIPOS PER10MGIJ</t>
  </si>
  <si>
    <t>AMPHOTBLIPO10IJ</t>
  </si>
  <si>
    <t>0053182648</t>
  </si>
  <si>
    <t>AMPICILLIN 250MG IJ</t>
  </si>
  <si>
    <t>AMPICILL250MGIJ</t>
  </si>
  <si>
    <t>0053182655</t>
  </si>
  <si>
    <t>AMPICILLIN PER 500MG IJ</t>
  </si>
  <si>
    <t>AMPICILL500MGIJ</t>
  </si>
  <si>
    <t>0053182663</t>
  </si>
  <si>
    <t>AMPICILLINPER500MGIVPBIJ</t>
  </si>
  <si>
    <t>AMPICL500IVPBIJ</t>
  </si>
  <si>
    <t>0053182929</t>
  </si>
  <si>
    <t>AMPICIL/SUL PER1.5GM IJ</t>
  </si>
  <si>
    <t>AMPIC/SU1.5GMIJ</t>
  </si>
  <si>
    <t>0053182945</t>
  </si>
  <si>
    <t>AMPIC/SUL PER1.5GMIVPBIJ</t>
  </si>
  <si>
    <t>AMPC/S1.5GMPBIJ</t>
  </si>
  <si>
    <t>0053183125</t>
  </si>
  <si>
    <t>ASCORBIC ACID500MG/2MLIJ</t>
  </si>
  <si>
    <t>ASCORB AC 2MLIJ</t>
  </si>
  <si>
    <t>0053183281</t>
  </si>
  <si>
    <t>ASCORBIC ACID500MG/1MLIJ</t>
  </si>
  <si>
    <t>ASCORB AC 1MLIJ</t>
  </si>
  <si>
    <t>0053183380</t>
  </si>
  <si>
    <t>APAP NOS PER 10MG IJ</t>
  </si>
  <si>
    <t>APAP NOS 10MG I</t>
  </si>
  <si>
    <t>0053183448</t>
  </si>
  <si>
    <t>ARGATROBAN NONESRD 1MGIJ</t>
  </si>
  <si>
    <t>ARGATROB 1MG IJ</t>
  </si>
  <si>
    <t>0053183687</t>
  </si>
  <si>
    <t>ATRACURIUM10MG/ML 5ML IJ</t>
  </si>
  <si>
    <t>ATRACURIUM5MLIJ</t>
  </si>
  <si>
    <t>0053183695</t>
  </si>
  <si>
    <t>ATRACURIUM10MG/ML 10MLIJ</t>
  </si>
  <si>
    <t>ATRACURIU10MLIJ</t>
  </si>
  <si>
    <t>0053183877</t>
  </si>
  <si>
    <t>ATROPINE PER 0.01MG IJ</t>
  </si>
  <si>
    <t>ATROPINE.01MGIJ</t>
  </si>
  <si>
    <t>0053183885</t>
  </si>
  <si>
    <t>ATROPINE PER 0.01MGPFSIJ</t>
  </si>
  <si>
    <t>ATROP.01MGPFSIJ</t>
  </si>
  <si>
    <t>0053184149</t>
  </si>
  <si>
    <t>AZITHROMYCIN PER500MG IJ</t>
  </si>
  <si>
    <t>AZITHROM500MGIJ</t>
  </si>
  <si>
    <t>0053184214</t>
  </si>
  <si>
    <t>AZITHROMY PER500MG PMXIJ</t>
  </si>
  <si>
    <t>AZITHRO500PMXIJ</t>
  </si>
  <si>
    <t>0053184248</t>
  </si>
  <si>
    <t>AZITHROM PER500MG IVPBIJ</t>
  </si>
  <si>
    <t>AZITHR500IVPBIJ</t>
  </si>
  <si>
    <t>0053184305</t>
  </si>
  <si>
    <t>AZTREONAM PER 100MG IJ</t>
  </si>
  <si>
    <t>AZTREONAM PER 1</t>
  </si>
  <si>
    <t>0053184537</t>
  </si>
  <si>
    <t>BACITRACIN 50000U IJ</t>
  </si>
  <si>
    <t>BACITRACN50KUIJ</t>
  </si>
  <si>
    <t>0053184909</t>
  </si>
  <si>
    <t>BEBTELOVIMAB 175MG (NO CHRG)IJ</t>
  </si>
  <si>
    <t>BEBTELOVIMAB175</t>
  </si>
  <si>
    <t>Z</t>
  </si>
  <si>
    <t>0053185385</t>
  </si>
  <si>
    <t>BENZTROPINE PER 1MG IJ</t>
  </si>
  <si>
    <t>BENZTROPIN1MGIJ</t>
  </si>
  <si>
    <t>0053185583</t>
  </si>
  <si>
    <t>BETAMETHASONE PER 6MG IJ</t>
  </si>
  <si>
    <t>BETAMETH 6MG IJ</t>
  </si>
  <si>
    <t>0053186219</t>
  </si>
  <si>
    <t>BLEOMYCIN PER 15U IJ</t>
  </si>
  <si>
    <t>BLEOMYCIN15U IJ</t>
  </si>
  <si>
    <t>0053186425</t>
  </si>
  <si>
    <t>ANTIVEN BLK WIDOW IJ</t>
  </si>
  <si>
    <t>ANTIVENBLKWIDIJ</t>
  </si>
  <si>
    <t>0053186441</t>
  </si>
  <si>
    <t>BORTEZOMIB PER .1MG IJ</t>
  </si>
  <si>
    <t>BORTEZOMIB .1IJ</t>
  </si>
  <si>
    <t>0053186516</t>
  </si>
  <si>
    <t>BOTULINUM TOXIN A PERUIJ</t>
  </si>
  <si>
    <t>BOTULINM TOXUIJ</t>
  </si>
  <si>
    <t>0053186631</t>
  </si>
  <si>
    <t>BRETYLIUM 500MG/10ML IJ</t>
  </si>
  <si>
    <t>BRETYLIUM10MLIJ</t>
  </si>
  <si>
    <t>0053186847</t>
  </si>
  <si>
    <t>BUMETANIDE PER .5MG IJ</t>
  </si>
  <si>
    <t>BUMETANID.5MGIJ</t>
  </si>
  <si>
    <t>0053186920</t>
  </si>
  <si>
    <t>BUPIVACAIN LIPO PER1MGIJ</t>
  </si>
  <si>
    <t>BUPIV LIP 1MGIJ</t>
  </si>
  <si>
    <t>0053187522</t>
  </si>
  <si>
    <t>BUTORPHANOL PER 1MG IJ</t>
  </si>
  <si>
    <t>BUTORPHANO1MGIJ</t>
  </si>
  <si>
    <t>0053187688</t>
  </si>
  <si>
    <t>BUPIVACAINE NOS PER 0.5MG IJ</t>
  </si>
  <si>
    <t>BUPIVACAINE NOS</t>
  </si>
  <si>
    <t>0053187696</t>
  </si>
  <si>
    <t>BUPIVACAI/EPI NOS PER 0.5MG IJ</t>
  </si>
  <si>
    <t>BUPIVAC/EPI NOS</t>
  </si>
  <si>
    <t>0053187720</t>
  </si>
  <si>
    <t>BUPIVACAIN PF NOS PER 0.5MG IJ</t>
  </si>
  <si>
    <t>BUPIVACN PF NOS</t>
  </si>
  <si>
    <t>0053187761</t>
  </si>
  <si>
    <t>BUPIVACAI/DEX NOS PER 0.5MG IJ</t>
  </si>
  <si>
    <t>BUPIVAC/DEX NOS</t>
  </si>
  <si>
    <t>0053187886</t>
  </si>
  <si>
    <t>CALCITONIN UPTO 400U IJ</t>
  </si>
  <si>
    <t>CALCITON 400UIJ</t>
  </si>
  <si>
    <t>0053188090</t>
  </si>
  <si>
    <t>CACL 10%10ML PFS IJ</t>
  </si>
  <si>
    <t>CACL 10ML PFSIJ</t>
  </si>
  <si>
    <t>0053188108</t>
  </si>
  <si>
    <t>CACL 10%10ML IJ</t>
  </si>
  <si>
    <t>CACL 10ML IJ</t>
  </si>
  <si>
    <t>0053188199</t>
  </si>
  <si>
    <t>CA GLUCONATE NOS PER 10MG IJ</t>
  </si>
  <si>
    <t>CA GLUC NOS 10M</t>
  </si>
  <si>
    <t>0053188215</t>
  </si>
  <si>
    <t>CA GLUC(WG CRITICAL) PER10MGIJ</t>
  </si>
  <si>
    <t>CA GLUC(WG CRIT</t>
  </si>
  <si>
    <t>0053188249</t>
  </si>
  <si>
    <t>CA GLUC 1GM NS 50ML IJ</t>
  </si>
  <si>
    <t>CAGLUC1GM50MLIJ</t>
  </si>
  <si>
    <t>0053188264</t>
  </si>
  <si>
    <t>CA GLUC 1GM NS 100ML IJ</t>
  </si>
  <si>
    <t>CAGLUC1GM 100ML</t>
  </si>
  <si>
    <t>0053188272</t>
  </si>
  <si>
    <t>CA GLUC 2GM NS 100ML IJ</t>
  </si>
  <si>
    <t>CAGLUC2GM 100ML</t>
  </si>
  <si>
    <t>0053188512</t>
  </si>
  <si>
    <t>CANDIDA SKIN TEST PER IJ</t>
  </si>
  <si>
    <t>CAND SKN TST IJ</t>
  </si>
  <si>
    <t>0053189106</t>
  </si>
  <si>
    <t>CARBOPROST 250MCG/1MLIJ</t>
  </si>
  <si>
    <t>CARBOPROST1MLIJ</t>
  </si>
  <si>
    <t>0053189114</t>
  </si>
  <si>
    <t>CARBOPLATIN PER50MG IJ</t>
  </si>
  <si>
    <t>CARBOPLA50MG IJ</t>
  </si>
  <si>
    <t>0053189338</t>
  </si>
  <si>
    <t>CASPOFUNGIN PER 5MG IJ</t>
  </si>
  <si>
    <t>CASPOFUNGN5MGIJ</t>
  </si>
  <si>
    <t>0053189361</t>
  </si>
  <si>
    <t>CASIRIV/IMDEV1200MG(NO CHRG)IJ</t>
  </si>
  <si>
    <t>CASIRIV/IMDEV(N</t>
  </si>
  <si>
    <t>0053189767</t>
  </si>
  <si>
    <t>CEFAZOLIN 500MG IJ</t>
  </si>
  <si>
    <t>CEFAZOL 500MGIJ</t>
  </si>
  <si>
    <t>0053189775</t>
  </si>
  <si>
    <t>CEFAZOLIN 500MG PMX IJ</t>
  </si>
  <si>
    <t>CEFAZOL500PMXIJ</t>
  </si>
  <si>
    <t>0053189858</t>
  </si>
  <si>
    <t>CEFEPIME PER 500MG IJ</t>
  </si>
  <si>
    <t>CEFEPIME500MGIJ</t>
  </si>
  <si>
    <t>0053189890</t>
  </si>
  <si>
    <t>CEFEPIME PER500MG PMX IJ</t>
  </si>
  <si>
    <t>CEFEPIME500PMX</t>
  </si>
  <si>
    <t>0053190237</t>
  </si>
  <si>
    <t>CEFOTAXIME PER 1GM IJ</t>
  </si>
  <si>
    <t>CEFOTAXIME1GMIJ</t>
  </si>
  <si>
    <t>0053190302</t>
  </si>
  <si>
    <t>CEFOTETAN 1GM IJ</t>
  </si>
  <si>
    <t>CEFOTETAN 1GMIJ</t>
  </si>
  <si>
    <t>0053190310</t>
  </si>
  <si>
    <t>CEFOTETAN 2GM IJ</t>
  </si>
  <si>
    <t>CEFOTETAN 2GMIJ</t>
  </si>
  <si>
    <t>0053190492</t>
  </si>
  <si>
    <t>CEFOXITIN PER 1GM IJ</t>
  </si>
  <si>
    <t>CEFOXITIN 1GMIJ</t>
  </si>
  <si>
    <t>0053190500</t>
  </si>
  <si>
    <t>CEFOXITIN PER 1GM PMX IJ</t>
  </si>
  <si>
    <t>CEFOXIT1GMPMXIJ</t>
  </si>
  <si>
    <t>0053190526</t>
  </si>
  <si>
    <t>CEFTAROLINE PER 10MG IJ</t>
  </si>
  <si>
    <t>CEFTAROL10MG IJ</t>
  </si>
  <si>
    <t>0053190575</t>
  </si>
  <si>
    <t>CEFTAZID PER 500MG PMXIJ</t>
  </si>
  <si>
    <t>CEFTAZD500PMXIJ</t>
  </si>
  <si>
    <t>0053190609</t>
  </si>
  <si>
    <t>CEFTAZIDIME PER 500MG IJ</t>
  </si>
  <si>
    <t>CEFTAZID500MGIJ</t>
  </si>
  <si>
    <t>0053190666</t>
  </si>
  <si>
    <t>CEFTAZID PER500MG IVPBIJ</t>
  </si>
  <si>
    <t>CEFTAZID500PBIJ</t>
  </si>
  <si>
    <t>0053190716</t>
  </si>
  <si>
    <t>CEFTAZ/AVIBAC.5/.125G IJ</t>
  </si>
  <si>
    <t>CEFTAZ/AVIB IJ</t>
  </si>
  <si>
    <t>0053190823</t>
  </si>
  <si>
    <t>CEFTRIAXONE PER 250MG IJ</t>
  </si>
  <si>
    <t>CEFTRIAX250MGIJ</t>
  </si>
  <si>
    <t>0053190922</t>
  </si>
  <si>
    <t>CEFTRIAX PER250MG PMXIJ</t>
  </si>
  <si>
    <t>CEFTRIA250PMXIJ</t>
  </si>
  <si>
    <t>0053191011</t>
  </si>
  <si>
    <t>CEFUROXIME PER 750MG IJ</t>
  </si>
  <si>
    <t>CEFUROX750MG IJ</t>
  </si>
  <si>
    <t>0053192621</t>
  </si>
  <si>
    <t>CHLOROTHIAZID PER500MGIJ</t>
  </si>
  <si>
    <t>CHLOROTHIA500IJ</t>
  </si>
  <si>
    <t>0053193090</t>
  </si>
  <si>
    <t>CHLORPROMAZ UPTO 50MG IJ</t>
  </si>
  <si>
    <t>CHLORPRMZ50MGIJ</t>
  </si>
  <si>
    <t>0053193850</t>
  </si>
  <si>
    <t>CIPROFLOXACN PER 200MGIJ</t>
  </si>
  <si>
    <t>CIPROFLO200MGIJ</t>
  </si>
  <si>
    <t>0053193884</t>
  </si>
  <si>
    <t>CIPROFLOX PER200MG PMXIJ</t>
  </si>
  <si>
    <t>CIPROFL200PMXIJ</t>
  </si>
  <si>
    <t>0053193900</t>
  </si>
  <si>
    <t>CISATRACURM10MG/ML20MLIJ</t>
  </si>
  <si>
    <t>CISATRACU20MLIJ</t>
  </si>
  <si>
    <t>0053193918</t>
  </si>
  <si>
    <t>CISATRACURM 2MG/ML 5MLIJ</t>
  </si>
  <si>
    <t>CISATRACU 5MLIJ</t>
  </si>
  <si>
    <t>0053193926</t>
  </si>
  <si>
    <t>CISATRACURM 2MG/ML10MLIJ</t>
  </si>
  <si>
    <t>CISATRACU10MLIJ</t>
  </si>
  <si>
    <t>0053193983</t>
  </si>
  <si>
    <t>CISPLATIN PER 10MG IJ</t>
  </si>
  <si>
    <t>CISPLATIN10MGIJ</t>
  </si>
  <si>
    <t>0053194247</t>
  </si>
  <si>
    <t>CLINDAMYCIN PER 300MG IJ</t>
  </si>
  <si>
    <t>CLINDAMY300MGIJ</t>
  </si>
  <si>
    <t>0053194254</t>
  </si>
  <si>
    <t>CLINDAMYCIN PER 300MG PMX IJ</t>
  </si>
  <si>
    <t>CLINDAM300PMXIJ</t>
  </si>
  <si>
    <t>0053194916</t>
  </si>
  <si>
    <t>COLISTIMETHA UPTO150MGIJ</t>
  </si>
  <si>
    <t>COLISTIMET150IJ</t>
  </si>
  <si>
    <t>0053195756</t>
  </si>
  <si>
    <t>CORTROSYN PER.25MG IJ</t>
  </si>
  <si>
    <t>CORTROSY.25MGIJ</t>
  </si>
  <si>
    <t>0053195897</t>
  </si>
  <si>
    <t>COSYNTROPIN PER.25MG IJ</t>
  </si>
  <si>
    <t>COSYNTRO.25MGIJ</t>
  </si>
  <si>
    <t>0053196119</t>
  </si>
  <si>
    <t>SULFAMETH/TRIM PER 5MLIJ</t>
  </si>
  <si>
    <t>SULF/TRIM 5MLIJ</t>
  </si>
  <si>
    <t>0053196127</t>
  </si>
  <si>
    <t>SULFAMETH/TRIM PER10MLIJ</t>
  </si>
  <si>
    <t>SULF/TRIM10MLIJ</t>
  </si>
  <si>
    <t>0053196341</t>
  </si>
  <si>
    <t>ANTIVEN CROTAL PER1GM IJ</t>
  </si>
  <si>
    <t>ANTIVEN CROT IJ</t>
  </si>
  <si>
    <t>0053196358</t>
  </si>
  <si>
    <t>ANTIVEN CROTAL IMM FAB 2 EQ IJ</t>
  </si>
  <si>
    <t>ANTIV CROTA IMF</t>
  </si>
  <si>
    <t>0053196747</t>
  </si>
  <si>
    <t>CYANOCOBALAMN UPTO1MG IJ</t>
  </si>
  <si>
    <t>CYANOCOBAL1MGIJ</t>
  </si>
  <si>
    <t>0053197158</t>
  </si>
  <si>
    <t>CYCLOSPORINE PER250MG IJ</t>
  </si>
  <si>
    <t>CYCLOSPO250MGIJ</t>
  </si>
  <si>
    <t>0053197414</t>
  </si>
  <si>
    <t>DALBAVANCIN PER 5MG IJ</t>
  </si>
  <si>
    <t>DALBAVAN 5MGIJ</t>
  </si>
  <si>
    <t>0053197521</t>
  </si>
  <si>
    <t>DANTROLENE 20MG/70ML IJ</t>
  </si>
  <si>
    <t>DANTROLEN70MLIJ</t>
  </si>
  <si>
    <t>0053197596</t>
  </si>
  <si>
    <t>DAPTOMYCIN PER 1MG IJ</t>
  </si>
  <si>
    <t>DAPTOMYCIN1MGIJ</t>
  </si>
  <si>
    <t>0053197653</t>
  </si>
  <si>
    <t>DARBEPO ALFA PER 1MCG IJ</t>
  </si>
  <si>
    <t>DARBEPOETIN1MCG</t>
  </si>
  <si>
    <t>0053197943</t>
  </si>
  <si>
    <t>DEFEROXAMINE PER500MG IJ</t>
  </si>
  <si>
    <t>DEFEROXAMN500IJ</t>
  </si>
  <si>
    <t>0053197968</t>
  </si>
  <si>
    <t>DEGARELIX PER 1MG IJ</t>
  </si>
  <si>
    <t>DEGARELIX1MG IJ</t>
  </si>
  <si>
    <t>0053198198</t>
  </si>
  <si>
    <t>DESMOPRESSIN PER 1MCG IJ</t>
  </si>
  <si>
    <t>DESMOPRES1MCGIJ</t>
  </si>
  <si>
    <t>0053198644</t>
  </si>
  <si>
    <t>DEXAMETHASONE-S PER1MGIJ</t>
  </si>
  <si>
    <t>DEXAMETHAS1MGIJ</t>
  </si>
  <si>
    <t>0053198800</t>
  </si>
  <si>
    <t>DEXMEDETOMIDINE200MCGIJ</t>
  </si>
  <si>
    <t>DEXMEDETOM200IJ</t>
  </si>
  <si>
    <t>0053198826</t>
  </si>
  <si>
    <t>DEXMEDETM400MCG/100PMXIJ</t>
  </si>
  <si>
    <t>DEXMEDETOM400IJ</t>
  </si>
  <si>
    <t>0053198974</t>
  </si>
  <si>
    <t>DEXTROSE 10% 5ML IJ</t>
  </si>
  <si>
    <t>DEXTROSE 5ML IJ</t>
  </si>
  <si>
    <t>0053198982</t>
  </si>
  <si>
    <t>DEXTROSE 25% 10ML PFS IJ</t>
  </si>
  <si>
    <t>DEXTROSE10PFSIJ</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</si>
  <si>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</si>
  <si>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</si>
  <si>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</si>
  <si>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</si>
  <si>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</si>
  <si>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</si>
  <si>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</si>
  <si>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</si>
  <si>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</si>
  <si>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</si>
  <si>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</si>
  <si>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</si>
  <si>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0053200283</t>
  </si>
  <si>
    <t>DIGOXIN UPTO .5MG IJ</t>
  </si>
  <si>
    <t>DIGOXIN .5MG IJ</t>
  </si>
  <si>
    <t>0053200317</t>
  </si>
  <si>
    <t>DIGOXIN IMM FB PER VL IJ</t>
  </si>
  <si>
    <t>DIGX IMM FAB IJ</t>
  </si>
  <si>
    <t>0053200499</t>
  </si>
  <si>
    <t>DIHYDROERGOTAM PER1MGIJ</t>
  </si>
  <si>
    <t>DIHYDROERG1MGIJ</t>
  </si>
  <si>
    <t>0053200606</t>
  </si>
  <si>
    <t>DILTIAZEM 25 MG IJ</t>
  </si>
  <si>
    <t>DILTIAZE 25MGIJ</t>
  </si>
  <si>
    <t>0053200614</t>
  </si>
  <si>
    <t>DILTIAZEM 50 MG IJ</t>
  </si>
  <si>
    <t>DILTIAZE 50MGIJ</t>
  </si>
  <si>
    <t>0053200622</t>
  </si>
  <si>
    <t>DILTIAZEM 100 MG IJ</t>
  </si>
  <si>
    <t>DILTIAZE100MGIJ</t>
  </si>
  <si>
    <t>0053200648</t>
  </si>
  <si>
    <t>DILTIAZEM 125 MG IJ</t>
  </si>
  <si>
    <t>DILTIAZE125MGIJ</t>
  </si>
  <si>
    <t>0053200663</t>
  </si>
  <si>
    <t>DILTIAZE125MG/125MLPMXIJ</t>
  </si>
  <si>
    <t>DILTIAZ125PMXIJ</t>
  </si>
  <si>
    <t>0053200689</t>
  </si>
  <si>
    <t>DILTIAZEM125M/125MIVPBIJ</t>
  </si>
  <si>
    <t>DILTIAZE125PBIJ</t>
  </si>
  <si>
    <t>0053201174</t>
  </si>
  <si>
    <t>DIPHENHYDR UPTO 50MG IJ</t>
  </si>
  <si>
    <t>DIPHENHYDR 50MG</t>
  </si>
  <si>
    <t>0053201372</t>
  </si>
  <si>
    <t>DIPHTHER TET &gt;7YR PF IJ</t>
  </si>
  <si>
    <t>DIPHTH TET&gt;7IJ</t>
  </si>
  <si>
    <t>0053201398</t>
  </si>
  <si>
    <t>DIPHTHER TET &lt;7YR IJ</t>
  </si>
  <si>
    <t>DIPHTH TET&lt;7IJ</t>
  </si>
  <si>
    <t>0053201463</t>
  </si>
  <si>
    <t>DTAP VACC &lt;7YR IJ</t>
  </si>
  <si>
    <t>DTAP VACC&lt;7YRIJ</t>
  </si>
  <si>
    <t>0053201471</t>
  </si>
  <si>
    <t>TDAP &gt; 7YR VAC IJ</t>
  </si>
  <si>
    <t>TDAP&gt;7YR VAC IJ</t>
  </si>
  <si>
    <t>0053201703</t>
  </si>
  <si>
    <t>DIPYRIDAMOLE PER10MG IJ</t>
  </si>
  <si>
    <t>DIPYRIDAM10MGIJ</t>
  </si>
  <si>
    <t>0053201851</t>
  </si>
  <si>
    <t>DOBUTAMINE PER250MG IJ</t>
  </si>
  <si>
    <t>DOBUTAM 250MGIJ</t>
  </si>
  <si>
    <t>0053201869</t>
  </si>
  <si>
    <t>DOBUTAMN PER250MG PMX IJ</t>
  </si>
  <si>
    <t>DOBUTAM250MG IJ</t>
  </si>
  <si>
    <t>0053201943</t>
  </si>
  <si>
    <t>DOCETAXEL PER 1MG IJ</t>
  </si>
  <si>
    <t>DOCETAXEL 1MGIJ</t>
  </si>
  <si>
    <t>0053202024</t>
  </si>
  <si>
    <t>DOLASETRON PER 10MG IJ</t>
  </si>
  <si>
    <t>DOLASET 10MG IJ</t>
  </si>
  <si>
    <t>0053202081</t>
  </si>
  <si>
    <t>DOPAMINE PER40MG PMX IJ</t>
  </si>
  <si>
    <t>DOPAMINE40PMXIJ</t>
  </si>
  <si>
    <t>0053202107</t>
  </si>
  <si>
    <t>DOPAMINE PER40MG IV IJ</t>
  </si>
  <si>
    <t>DOPAMINE 40IVIJ</t>
  </si>
  <si>
    <t>0053202297</t>
  </si>
  <si>
    <t>DORIPENEM PER 10MG IJ</t>
  </si>
  <si>
    <t>DORIPEN 10MG IJ</t>
  </si>
  <si>
    <t>0053202685</t>
  </si>
  <si>
    <t>DOXORUBICIN PER 10MG IJ</t>
  </si>
  <si>
    <t>DOXORUB 10MG IJ</t>
  </si>
  <si>
    <t>0053202941</t>
  </si>
  <si>
    <t>DOXYCYCLINE 100MG IJ</t>
  </si>
  <si>
    <t>DOXYCYCL100MGIJ</t>
  </si>
  <si>
    <t>0053203055</t>
  </si>
  <si>
    <t>DROPERIDOL UPTO 5MG IJ</t>
  </si>
  <si>
    <t>DROPERIDOL5MGIJ</t>
  </si>
  <si>
    <t>0053203105</t>
  </si>
  <si>
    <t>DROTRECOGIN ALFA 5MG IJ</t>
  </si>
  <si>
    <t>DROTRECOGIN 5IJ</t>
  </si>
  <si>
    <t>0053203113</t>
  </si>
  <si>
    <t>DROTRECOGIN ALFA 20MG IJ</t>
  </si>
  <si>
    <t>DROTRECOGIN20IJ</t>
  </si>
  <si>
    <t>0053203386</t>
  </si>
  <si>
    <t>EDROPHONIUM10MG/ML15MLIJ</t>
  </si>
  <si>
    <t>EDROPHON15ML IJ</t>
  </si>
  <si>
    <t>0053203832</t>
  </si>
  <si>
    <t>VIAL EMPTY STERILE</t>
  </si>
  <si>
    <t>VIAL EMPTY</t>
  </si>
  <si>
    <t>0053203873</t>
  </si>
  <si>
    <t>EPHEDRINE25MGNS 5MLPFSIJ</t>
  </si>
  <si>
    <t>EPHED25NS 5MLIJ</t>
  </si>
  <si>
    <t>0053203931</t>
  </si>
  <si>
    <t>EPHEDRINE 10MG/1ML IJ</t>
  </si>
  <si>
    <t>EPHEDRINE10MGIJ</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</si>
  <si>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</si>
  <si>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</si>
  <si>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</si>
  <si>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</si>
  <si>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</si>
  <si>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</si>
  <si>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</si>
  <si>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</si>
  <si>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</si>
  <si>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</si>
  <si>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</si>
  <si>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</si>
  <si>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0053204194</t>
  </si>
  <si>
    <t>EPOETIN ESRD PER 100U IJ</t>
  </si>
  <si>
    <t>EPOETIN ESRD PE</t>
  </si>
  <si>
    <t>0053204293</t>
  </si>
  <si>
    <t>EPINEPHRINE .3ML KT IJ</t>
  </si>
  <si>
    <t>EPINEPHR.3KTIJ</t>
  </si>
  <si>
    <t>0053204319</t>
  </si>
  <si>
    <t>EPOETIN NON-ESRD 1000U IJ</t>
  </si>
  <si>
    <t>EPOETIN NON-ESR</t>
  </si>
  <si>
    <t>0053204491</t>
  </si>
  <si>
    <t>EPTIFIBATIDE PER 5MG IJ</t>
  </si>
  <si>
    <t>EPTIFIBATIDE5IJ</t>
  </si>
  <si>
    <t>0053204509</t>
  </si>
  <si>
    <t>EPOPROSTENOL PER .5MG IJ</t>
  </si>
  <si>
    <t>EPOPROSTE.5MGIJ</t>
  </si>
  <si>
    <t>0053204582</t>
  </si>
  <si>
    <t>EPINEPHRINE PER 0.1MG IJ</t>
  </si>
  <si>
    <t>EPINEPHR0.1MGIJ</t>
  </si>
  <si>
    <t>0053204715</t>
  </si>
  <si>
    <t>EPOETIN-EPBX ESRD PER 100U IJ</t>
  </si>
  <si>
    <t>EPOETIN-EPBX ES</t>
  </si>
  <si>
    <t>0053204723</t>
  </si>
  <si>
    <t>EPOETIN-EPBX NON-ESRD 1000U IJ</t>
  </si>
  <si>
    <t>EPOETIN-EPBX NO</t>
  </si>
  <si>
    <t>0053204913</t>
  </si>
  <si>
    <t>ERTAPENEM PER 500MG IJ</t>
  </si>
  <si>
    <t>ERTAPENEM 500IJ</t>
  </si>
  <si>
    <t>0053204947</t>
  </si>
  <si>
    <t>ERTAPENEM PER500MGIVPBIJ</t>
  </si>
  <si>
    <t>ERTAPEN500IVPB</t>
  </si>
  <si>
    <t>0053205084</t>
  </si>
  <si>
    <t>ERYTHROMYCIN LA500MG IJ</t>
  </si>
  <si>
    <t>ERYTHRO LA500IJ</t>
  </si>
  <si>
    <t>0053205217</t>
  </si>
  <si>
    <t>ESOMEPRAZOLE 20MG IJ</t>
  </si>
  <si>
    <t>ESOMEPRAZOL20IJ</t>
  </si>
  <si>
    <t>0053205225</t>
  </si>
  <si>
    <t>ESOMEPRAZOLE 40MG IJ</t>
  </si>
  <si>
    <t>ESOMEPRAZOL40IJ</t>
  </si>
  <si>
    <t>0053205282</t>
  </si>
  <si>
    <t>ESMOLOL PER 10MG IJ</t>
  </si>
  <si>
    <t>ESMOLOL PER 10M</t>
  </si>
  <si>
    <t>0053205290</t>
  </si>
  <si>
    <t>ESMOLOL PER 10MG PMX IJ</t>
  </si>
  <si>
    <t>0053205423</t>
  </si>
  <si>
    <t>ESTROGEN CONJ PER25MG IJ</t>
  </si>
  <si>
    <t>ESTROGEN 25MGIJ</t>
  </si>
  <si>
    <t>0053205985</t>
  </si>
  <si>
    <t>FENTANYL 10MCG/ML250MLIJ</t>
  </si>
  <si>
    <t>FENTANYL250MLIJ</t>
  </si>
  <si>
    <t>0053206009</t>
  </si>
  <si>
    <t>FERUMOXYTOL NONESRD1MGIJ</t>
  </si>
  <si>
    <t>FERUMOXYT 1MGIJ</t>
  </si>
  <si>
    <t>0053206090</t>
  </si>
  <si>
    <t>ETOMIDATE20MG/10ML IJ</t>
  </si>
  <si>
    <t>ETOMIDATE10MLIJ</t>
  </si>
  <si>
    <t>0053206116</t>
  </si>
  <si>
    <t>ETOMIDATE40MG/20ML IJ</t>
  </si>
  <si>
    <t>ETOMIDATE20MLIJ</t>
  </si>
  <si>
    <t>0053206132</t>
  </si>
  <si>
    <t>ETOMIDATE40MG/20ML PFSIJ</t>
  </si>
  <si>
    <t>ETOMIDAT20PFSIJ</t>
  </si>
  <si>
    <t>0053206140</t>
  </si>
  <si>
    <t>ETOPOSIDE PER 10MG IJ</t>
  </si>
  <si>
    <t>ETOPOSID10MG IJ</t>
  </si>
  <si>
    <t>0053206280</t>
  </si>
  <si>
    <t>FENTANYL 1000MCG 100MLIJ</t>
  </si>
  <si>
    <t>FENTANYL100MLIJ</t>
  </si>
  <si>
    <t>0053206397</t>
  </si>
  <si>
    <t>FACTOR VIIA PER 1MCG IJ</t>
  </si>
  <si>
    <t>FACTOR VIIA 1IJ</t>
  </si>
  <si>
    <t>0053206421</t>
  </si>
  <si>
    <t>FACTOR 8 HUMAN PER IU IJ</t>
  </si>
  <si>
    <t>FAC8 HUM PER IU</t>
  </si>
  <si>
    <t>0053206520</t>
  </si>
  <si>
    <t>FENTANYL/BUPIV 100ML IJ</t>
  </si>
  <si>
    <t>FENT/BUPV 100ML</t>
  </si>
  <si>
    <t>0053206538</t>
  </si>
  <si>
    <t>FENTANYL/BUPIV 250ML IJ</t>
  </si>
  <si>
    <t>FENT/BUPV 250ML</t>
  </si>
  <si>
    <t>0053206561</t>
  </si>
  <si>
    <t>FENTANYL 5MCG/ML250MLIJ</t>
  </si>
  <si>
    <t>0053206587</t>
  </si>
  <si>
    <t>FENTANYL/BUPIV EPIDUR IJ</t>
  </si>
  <si>
    <t>FENT/BUPIV IJ</t>
  </si>
  <si>
    <t>0053206611</t>
  </si>
  <si>
    <t>FAMOTIDINE PER 20MG IJ</t>
  </si>
  <si>
    <t>FAMOTIDIN20MGIJ</t>
  </si>
  <si>
    <t>0053206660</t>
  </si>
  <si>
    <t>FENOLDOPAM 10MG/1ML IJ</t>
  </si>
  <si>
    <t>FENOLDOPAM1MLIJ</t>
  </si>
  <si>
    <t>0053206678</t>
  </si>
  <si>
    <t>FENOLDOPAM 20MG/2ML IJ</t>
  </si>
  <si>
    <t>FENOLDOPAM2MLIJ</t>
  </si>
  <si>
    <t>0053206728</t>
  </si>
  <si>
    <t>FLU VACC NOS IJ</t>
  </si>
  <si>
    <t>FLU VAC NOS IJ</t>
  </si>
  <si>
    <t>0053206777</t>
  </si>
  <si>
    <t>FLUCONAZ PER200MG PMX IJ</t>
  </si>
  <si>
    <t>FLUCONA200PMXIJ</t>
  </si>
  <si>
    <t>0053206801</t>
  </si>
  <si>
    <t>FLUDARABINE PH PER50MGIJ</t>
  </si>
  <si>
    <t>FLUDARABN50MGIJ</t>
  </si>
  <si>
    <t>0053206819</t>
  </si>
  <si>
    <t>FLUMAZENIL .1MG/ML 5MLIJ</t>
  </si>
  <si>
    <t>FLUMAZENIL5MLIJ</t>
  </si>
  <si>
    <t>0053206827</t>
  </si>
  <si>
    <t>FLUMAZENIL .1MG/ML10MLIJ</t>
  </si>
  <si>
    <t>FLUMAZENIL 10IJ</t>
  </si>
  <si>
    <t>0053206868</t>
  </si>
  <si>
    <t>FLU VAC &gt; 3 YRS IM PF IJ</t>
  </si>
  <si>
    <t>FLUVAC&gt;3YR PFIJ</t>
  </si>
  <si>
    <t>0053206918</t>
  </si>
  <si>
    <t>FLUORESCEIN 10% 5ML IJ</t>
  </si>
  <si>
    <t>FLUORESCEIN 5IJ</t>
  </si>
  <si>
    <t>0053206934</t>
  </si>
  <si>
    <t>FACTOR 8 RECOM PER IU IJ</t>
  </si>
  <si>
    <t>FAC8 REC PER IU</t>
  </si>
  <si>
    <t>0053206983</t>
  </si>
  <si>
    <t>FACTOR 9 RECOM PER IU IJ</t>
  </si>
  <si>
    <t>FAC9 REC PER IU</t>
  </si>
  <si>
    <t>0053207015</t>
  </si>
  <si>
    <t>FLU VAC&gt;3Y AFLURIA IM IJ</t>
  </si>
  <si>
    <t>FLU AFLURIA IJ</t>
  </si>
  <si>
    <t>0053207031</t>
  </si>
  <si>
    <t>FLU VAC&gt;3Y FLUVIRN IM IJ</t>
  </si>
  <si>
    <t>FLU FLUVIRIN IJ</t>
  </si>
  <si>
    <t>0053207056</t>
  </si>
  <si>
    <t>FENT/BUPIV EPID PER1MLIJ</t>
  </si>
  <si>
    <t>FEN/BUP EPID1ML</t>
  </si>
  <si>
    <t>0053207080</t>
  </si>
  <si>
    <t>FLUOROURACIL PER500MG IJ</t>
  </si>
  <si>
    <t>FLUOROUR500MGIJ</t>
  </si>
  <si>
    <t>0053207254</t>
  </si>
  <si>
    <t>FLUPHENAZ DC UPTO25MG IJ</t>
  </si>
  <si>
    <t>FLUPHEN DEC25IJ</t>
  </si>
  <si>
    <t>0053207296</t>
  </si>
  <si>
    <t>FLU VAC CELL CULT PF IJ</t>
  </si>
  <si>
    <t>FLU VAC CC PFIJ</t>
  </si>
  <si>
    <t>0053207312</t>
  </si>
  <si>
    <t>FOMEPIZOLE PER 15MG IJ</t>
  </si>
  <si>
    <t>FOMEPIZOLE 15IJ</t>
  </si>
  <si>
    <t>0053207387</t>
  </si>
  <si>
    <t>FOLIC ACID 5MG/1ML IJ</t>
  </si>
  <si>
    <t>FA 5MG/1ML IJ</t>
  </si>
  <si>
    <t>0053207395</t>
  </si>
  <si>
    <t>FOLIC ACID 50MG/10ML IJ</t>
  </si>
  <si>
    <t>FA 5MG/ML10MLIJ</t>
  </si>
  <si>
    <t>0053207494</t>
  </si>
  <si>
    <t>FOSPHENYTOIN PER 50MG IJ</t>
  </si>
  <si>
    <t>FOSPHENYT50MGIJ</t>
  </si>
  <si>
    <t>0053207643</t>
  </si>
  <si>
    <t>FUROSEMIDE UPTO 20MG IJ</t>
  </si>
  <si>
    <t>FUROSEMID20MGIJ</t>
  </si>
  <si>
    <t>0053207668</t>
  </si>
  <si>
    <t>FONDAPARINUX PER.5MG IJ</t>
  </si>
  <si>
    <t>FONDAPARINX.5IJ</t>
  </si>
  <si>
    <t>0053207775</t>
  </si>
  <si>
    <t>FLU VAC &gt;3Y 4 VAL PF IJ</t>
  </si>
  <si>
    <t>0053207833</t>
  </si>
  <si>
    <t>FILGRASTIM G-CSF 1MCG IJ</t>
  </si>
  <si>
    <t>FILGRAST 1MCGIJ</t>
  </si>
  <si>
    <t>0053208302</t>
  </si>
  <si>
    <t>GANCICLOVIR 500MG IJ</t>
  </si>
  <si>
    <t>GANCICLO500MGIJ</t>
  </si>
  <si>
    <t>0053208393</t>
  </si>
  <si>
    <t>GEMCITABINE (ACCORD) 200MG IJ</t>
  </si>
  <si>
    <t>GEMCITABINE(ACC</t>
  </si>
  <si>
    <t>0053208401</t>
  </si>
  <si>
    <t>GEMCITABINE PER 200MG IJ</t>
  </si>
  <si>
    <t>GEMCITABIN200IJ</t>
  </si>
  <si>
    <t>0053208468</t>
  </si>
  <si>
    <t>GENTAMICIN UPTO 80 PMXIJ</t>
  </si>
  <si>
    <t>GENTAMIC80PMXIJ</t>
  </si>
  <si>
    <t>0053208526</t>
  </si>
  <si>
    <t>GENTAMICIN UPTO 80MG IJ</t>
  </si>
  <si>
    <t>GENTAMIC 80MGIJ</t>
  </si>
  <si>
    <t>0053208989</t>
  </si>
  <si>
    <t>GLUCAGON PER 1MG IJ</t>
  </si>
  <si>
    <t>GLUCAGON 1MGIJ</t>
  </si>
  <si>
    <t>0053209235</t>
  </si>
  <si>
    <t>GLYCOPYRROLATE PER 0.1MG IJ</t>
  </si>
  <si>
    <t>GLYCOPYRROLATE</t>
  </si>
  <si>
    <t>0053209722</t>
  </si>
  <si>
    <t>HALOPERIDOL UP TO 5MG IJ</t>
  </si>
  <si>
    <t>HALOPERIDO5MGIJ</t>
  </si>
  <si>
    <t>0053209912</t>
  </si>
  <si>
    <t>HEPARIN FLUSH PER 10U IJ</t>
  </si>
  <si>
    <t>HEP FLUSH10U IJ</t>
  </si>
  <si>
    <t>0053210100</t>
  </si>
  <si>
    <t>HEPARIN FL PER10U PFS IJ</t>
  </si>
  <si>
    <t>HEPARIN10UPFSIJ</t>
  </si>
  <si>
    <t>0053210639</t>
  </si>
  <si>
    <t>HEPARIN PER 1000U IJ</t>
  </si>
  <si>
    <t>HEPARIN1000U IJ</t>
  </si>
  <si>
    <t>0053211025</t>
  </si>
  <si>
    <t>HEPARIN PER 1000U PMX IJ</t>
  </si>
  <si>
    <t>HEPAR1000UPMXIJ</t>
  </si>
  <si>
    <t>0053211082</t>
  </si>
  <si>
    <t>HEPATITIS B IG IM .5MLIJ</t>
  </si>
  <si>
    <t>HEP B IG .5ML</t>
  </si>
  <si>
    <t>0053211132</t>
  </si>
  <si>
    <t>HEPATITIS B IG IM 1MLIJ</t>
  </si>
  <si>
    <t>HEP B IG 1ML</t>
  </si>
  <si>
    <t>0053211140</t>
  </si>
  <si>
    <t>HEP B VAC ADULT IJ</t>
  </si>
  <si>
    <t>HEP BVAC ADLTIJ</t>
  </si>
  <si>
    <t>0053211157</t>
  </si>
  <si>
    <t>HEP B VAC PED/ADOL3DS IJ</t>
  </si>
  <si>
    <t>HEP B VAC P/AIJ</t>
  </si>
  <si>
    <t>0053211272</t>
  </si>
  <si>
    <t>HETASTARCH 6% 500ML IJ</t>
  </si>
  <si>
    <t>HETASTARCH500IJ</t>
  </si>
  <si>
    <t>0053211744</t>
  </si>
  <si>
    <t>HYALURON EUFLX PER DS IJ</t>
  </si>
  <si>
    <t>EUFLE PER DS IJ</t>
  </si>
  <si>
    <t>0053212023</t>
  </si>
  <si>
    <t>HYDRALAZINE UPTO 20MG IJ</t>
  </si>
  <si>
    <t>HYDRALAZN20MGIJ</t>
  </si>
  <si>
    <t>0053212437</t>
  </si>
  <si>
    <t>HCTS SS PER 100MG IJ</t>
  </si>
  <si>
    <t>HCTS SS100MG IJ</t>
  </si>
  <si>
    <t>0053212528</t>
  </si>
  <si>
    <t>INS NPH HUM VL 3ML IJ</t>
  </si>
  <si>
    <t>INS NPH H 3MLVL</t>
  </si>
  <si>
    <t>0053212577</t>
  </si>
  <si>
    <t>INS ASPART PER 5U PFS IJ</t>
  </si>
  <si>
    <t>INS ASP 5U PFS</t>
  </si>
  <si>
    <t>0053212593</t>
  </si>
  <si>
    <t>INS DETEMR PER 5U PFS IJ</t>
  </si>
  <si>
    <t>INS DET 5U PFS</t>
  </si>
  <si>
    <t>0053212601</t>
  </si>
  <si>
    <t>INS GLARG PER 5U IJ</t>
  </si>
  <si>
    <t>INS GLARG 5U</t>
  </si>
  <si>
    <t>0053212627</t>
  </si>
  <si>
    <t>INS NPH HUM PER 5U IJ</t>
  </si>
  <si>
    <t>INS NPH HUM 5U</t>
  </si>
  <si>
    <t>0053212643</t>
  </si>
  <si>
    <t>INS LISPRO PER 5U IJ</t>
  </si>
  <si>
    <t>INS LISPR 5U</t>
  </si>
  <si>
    <t>0053212650</t>
  </si>
  <si>
    <t>INS REG HUM PER 5U IJ</t>
  </si>
  <si>
    <t>INS REG HUM 5U</t>
  </si>
  <si>
    <t>0053212916</t>
  </si>
  <si>
    <t>INSULIN DRIP PER 5U PMX IJ</t>
  </si>
  <si>
    <t>INSULIN DRIP 5U</t>
  </si>
  <si>
    <t>0053212981</t>
  </si>
  <si>
    <t>INFLIXIMAB-DYYB PER 10MG IJ</t>
  </si>
  <si>
    <t>INFLECTRA PER 1</t>
  </si>
  <si>
    <t>0053213229</t>
  </si>
  <si>
    <t>IFOSFAMIDE PER1GM IJ</t>
  </si>
  <si>
    <t>IFOSFAMIDE1GMIJ</t>
  </si>
  <si>
    <t>0053213245</t>
  </si>
  <si>
    <t>IMIPENEM/CIL PER250MG IJ</t>
  </si>
  <si>
    <t>IMPENE/CIL250IJ</t>
  </si>
  <si>
    <t>0053213344</t>
  </si>
  <si>
    <t>INDIGO CARMIN8MG/ML5MLIJ</t>
  </si>
  <si>
    <t>INDIGO CAR5MLIJ</t>
  </si>
  <si>
    <t>0053213377</t>
  </si>
  <si>
    <t>INDOCYANINE GRN 25MG IJ</t>
  </si>
  <si>
    <t>INDOCYANINE25IJ</t>
  </si>
  <si>
    <t>0053213542</t>
  </si>
  <si>
    <t>RHO(D) IG IV PER100U IJ</t>
  </si>
  <si>
    <t>RHO D IG 100UIJ</t>
  </si>
  <si>
    <t>0053213567</t>
  </si>
  <si>
    <t>INFLIXIMAB PER 10MG IJ</t>
  </si>
  <si>
    <t>INFLIXIMAB PER</t>
  </si>
  <si>
    <t>0053213708</t>
  </si>
  <si>
    <t>INSULIN HUMAN</t>
  </si>
  <si>
    <t>HUMULIN INJ</t>
  </si>
  <si>
    <t>0053213997</t>
  </si>
  <si>
    <t>INS ANALOG LISPRO 3ML</t>
  </si>
  <si>
    <t>HUMALOG 3ML</t>
  </si>
  <si>
    <t>0053214078</t>
  </si>
  <si>
    <t>INS GLARGINE 10ML</t>
  </si>
  <si>
    <t>INS GLARGIN10ML</t>
  </si>
  <si>
    <t>0053214250</t>
  </si>
  <si>
    <t>INS REG BF/PK 10ML</t>
  </si>
  <si>
    <t>INS REG BF/PK10</t>
  </si>
  <si>
    <t>0053214342</t>
  </si>
  <si>
    <t>INS DETEMIR 1 UNIT IJ</t>
  </si>
  <si>
    <t>INS DETEMR1UNIT</t>
  </si>
  <si>
    <t>0053214383</t>
  </si>
  <si>
    <t>INS DETEMIR PEN 3ML</t>
  </si>
  <si>
    <t>INS DETEMIR 3ML</t>
  </si>
  <si>
    <t>0053214409</t>
  </si>
  <si>
    <t>INS DETEMIR 10ML</t>
  </si>
  <si>
    <t>INS DETEMR 10ML</t>
  </si>
  <si>
    <t>0053214508</t>
  </si>
  <si>
    <t>INS HUM REG 10ML</t>
  </si>
  <si>
    <t>HUM REG 10ML</t>
  </si>
  <si>
    <t>0053214532</t>
  </si>
  <si>
    <t>INS ANALOG LISPRO 10ML</t>
  </si>
  <si>
    <t>HUMALOG 10ML</t>
  </si>
  <si>
    <t>0053214615</t>
  </si>
  <si>
    <t>INS HUM NPH 10ML</t>
  </si>
  <si>
    <t>INS HUM NPH 10</t>
  </si>
  <si>
    <t>0053214987</t>
  </si>
  <si>
    <t>INS HUM REG VIAL 3ML</t>
  </si>
  <si>
    <t>HUM REG VL 3ML</t>
  </si>
  <si>
    <t>0053215125</t>
  </si>
  <si>
    <t>FE DEXTRAN PER 50MG IJ</t>
  </si>
  <si>
    <t>FE DEXTRAN 50IJ</t>
  </si>
  <si>
    <t>0053215182</t>
  </si>
  <si>
    <t>INS GLARGINE-YFGN PER 5U IJ</t>
  </si>
  <si>
    <t>INS GLARG-YFGN</t>
  </si>
  <si>
    <t>0053215299</t>
  </si>
  <si>
    <t>IRON SUCROSE PER 1MG IJ</t>
  </si>
  <si>
    <t>IRON SUCROSE PE</t>
  </si>
  <si>
    <t>0053215489</t>
  </si>
  <si>
    <t>ISOPROTERENL.2MG/ML5MLIJ</t>
  </si>
  <si>
    <t>ISOPROTERE5MLIJ</t>
  </si>
  <si>
    <t>0053215919</t>
  </si>
  <si>
    <t>ITRACONAZOLE PER 50MG IJ</t>
  </si>
  <si>
    <t>ITRACONAZ50MGIJ</t>
  </si>
  <si>
    <t>0053215943</t>
  </si>
  <si>
    <t>IVIG LYOP PWD PER500MGIJ</t>
  </si>
  <si>
    <t>IVIG LYOP 500MG</t>
  </si>
  <si>
    <t>0053215992</t>
  </si>
  <si>
    <t>IVIG PRIVIGEN PER500MGIJ</t>
  </si>
  <si>
    <t>PRIVIGEN500MGIJ</t>
  </si>
  <si>
    <t>0053216008</t>
  </si>
  <si>
    <t>IVIG OCTAGAM PER 500MGIJ</t>
  </si>
  <si>
    <t>OCTAGAM 500MGIJ</t>
  </si>
  <si>
    <t>0053216016</t>
  </si>
  <si>
    <t>IVIG GAMMAGARD PER 500MG IV IJ</t>
  </si>
  <si>
    <t>IVIG GAMMAGAR50</t>
  </si>
  <si>
    <t>0053216032</t>
  </si>
  <si>
    <t>IVIG GAMUNEX PER 500MG IV IJ</t>
  </si>
  <si>
    <t>IVIG GAMUNEX500</t>
  </si>
  <si>
    <t>0053216115</t>
  </si>
  <si>
    <t>KETAMINE 10MG/1ML 5ML IJ</t>
  </si>
  <si>
    <t>KETAMINE 5ML IJ</t>
  </si>
  <si>
    <t>0053216149</t>
  </si>
  <si>
    <t>KETAMINE100MG/10ML PFSIJ</t>
  </si>
  <si>
    <t>KETAMINE 10MLIJ</t>
  </si>
  <si>
    <t>0053216198</t>
  </si>
  <si>
    <t>KCL PER 2MEQ PMX IJ</t>
  </si>
  <si>
    <t>KCLPER2MEQPMXIJ</t>
  </si>
  <si>
    <t>0053216206</t>
  </si>
  <si>
    <t>KCL PER 2MEQ IJ</t>
  </si>
  <si>
    <t>0053216255</t>
  </si>
  <si>
    <t>KETAMINE 10MG/ML 20ML</t>
  </si>
  <si>
    <t>KETAMINE20ML IJ</t>
  </si>
  <si>
    <t>0053216305</t>
  </si>
  <si>
    <t>KETAMINE 50MG/ML 10ML IJ</t>
  </si>
  <si>
    <t>KETAMINE10ML IJ</t>
  </si>
  <si>
    <t>0053216313</t>
  </si>
  <si>
    <t>KETAMINE 50MG/1ML IJ</t>
  </si>
  <si>
    <t>KETAMINE 1ML IJ</t>
  </si>
  <si>
    <t>0053216339</t>
  </si>
  <si>
    <t>KETOROLAC PER 15MG IJ</t>
  </si>
  <si>
    <t>KETOROLAC 15MG</t>
  </si>
  <si>
    <t>0053216354</t>
  </si>
  <si>
    <t>KETAMINE 100MG/ML 5ML</t>
  </si>
  <si>
    <t>0053216511</t>
  </si>
  <si>
    <t>LEUCOVORIN PER 50MG IJ</t>
  </si>
  <si>
    <t>LEUCOVORN50MGIJ</t>
  </si>
  <si>
    <t>0053216594</t>
  </si>
  <si>
    <t>LACOSAMIDE PER 1MG IJ</t>
  </si>
  <si>
    <t>LACOSAMID1MG IJ</t>
  </si>
  <si>
    <t>0053216743</t>
  </si>
  <si>
    <t>LEUPROLIDE PER 1MG IJ</t>
  </si>
  <si>
    <t>LEUPROLIDE1MGIJ</t>
  </si>
  <si>
    <t>0053216826</t>
  </si>
  <si>
    <t>LABETALOL PER 5MG IJ</t>
  </si>
  <si>
    <t>LABETALOL PER 5</t>
  </si>
  <si>
    <t>0053216966</t>
  </si>
  <si>
    <t>LEVETIRACETAM PER10MG IJ</t>
  </si>
  <si>
    <t>LEVETIRACET10IJ</t>
  </si>
  <si>
    <t>0053216974</t>
  </si>
  <si>
    <t>LEVETIRACET PER10MGPMXIJ</t>
  </si>
  <si>
    <t>LEVETIRA10PMXIJ</t>
  </si>
  <si>
    <t>0053216982</t>
  </si>
  <si>
    <t>NOREPINEPHRINE 4MG/4MLIJ</t>
  </si>
  <si>
    <t>NOREPINEPH4MLIJ</t>
  </si>
  <si>
    <t>0053217121</t>
  </si>
  <si>
    <t>LEVOFLOXAC PER250MGPMXIJ</t>
  </si>
  <si>
    <t>LEVOFLO250PMXIJ</t>
  </si>
  <si>
    <t>0053217147</t>
  </si>
  <si>
    <t>LEVOCARNITINE PER 1GM IJ</t>
  </si>
  <si>
    <t>LEVOCARNIT1GMIJ</t>
  </si>
  <si>
    <t>0053217279</t>
  </si>
  <si>
    <t>LIDOCAINE 1% 10ML PF IJ</t>
  </si>
  <si>
    <t>LIDOCAN10MLPFIJ</t>
  </si>
  <si>
    <t>0053217329</t>
  </si>
  <si>
    <t>LIDOCAIN IV PER10MGPMXIJ</t>
  </si>
  <si>
    <t>LIDOC IVPER10MG</t>
  </si>
  <si>
    <t>0053217402</t>
  </si>
  <si>
    <t>LIDOCAINE .5% /EPI DS IJ</t>
  </si>
  <si>
    <t>LIDO.5%EPI DSIJ</t>
  </si>
  <si>
    <t>0053217410</t>
  </si>
  <si>
    <t>LIDOCAINE.5%/EPI 50ML IJ</t>
  </si>
  <si>
    <t>LIDO.5%/EP50IJ</t>
  </si>
  <si>
    <t>0053217451</t>
  </si>
  <si>
    <t>LIDOCAINE .5% 50ML PF IJ</t>
  </si>
  <si>
    <t>LIDOCAN50MLPFIJ</t>
  </si>
  <si>
    <t>0053217485</t>
  </si>
  <si>
    <t>LIDOCAINE 2%/EPI 10ML IJ</t>
  </si>
  <si>
    <t>LIDO2%/EP10MLIJ</t>
  </si>
  <si>
    <t>0053217600</t>
  </si>
  <si>
    <t>LIDOCAINE 1%/EPI 30ML IJ</t>
  </si>
  <si>
    <t>LIDO1%/EP30MLIJ</t>
  </si>
  <si>
    <t>0053217618</t>
  </si>
  <si>
    <t>LIDOCAINE 1%/EPI 20ML IJ</t>
  </si>
  <si>
    <t>LIDO1%/EP20MLIJ</t>
  </si>
  <si>
    <t>0053217626</t>
  </si>
  <si>
    <t>LIDOCAINE 1%/EPI 50ML IJ</t>
  </si>
  <si>
    <t>LIDO1%/EP50MLIJ</t>
  </si>
  <si>
    <t>0053217659</t>
  </si>
  <si>
    <t>LIDOCAINE 1%/EPI 5ML IJ</t>
  </si>
  <si>
    <t>LIDO1%/EP 5MLIJ</t>
  </si>
  <si>
    <t>0053217667</t>
  </si>
  <si>
    <t>LIDOCAIN/EPI 1% 10ML IJ</t>
  </si>
  <si>
    <t>LIDO/EPI 10MLIJ</t>
  </si>
  <si>
    <t>0053217675</t>
  </si>
  <si>
    <t>LIDOCAIN/EPI 1% 10MLPFIJ</t>
  </si>
  <si>
    <t>LIDO/EP10MLPFIJ</t>
  </si>
  <si>
    <t>0053217709</t>
  </si>
  <si>
    <t>LIDOCAINE 1% 30ML PF IJ</t>
  </si>
  <si>
    <t>LIDOCA30MLPFIJ</t>
  </si>
  <si>
    <t>0053217717</t>
  </si>
  <si>
    <t>LIDOCAINE 1% 20ML PF IJ</t>
  </si>
  <si>
    <t>LIDOCAN20MLPFIJ</t>
  </si>
  <si>
    <t>0053217741</t>
  </si>
  <si>
    <t>LIDOCAINE 1% 2ML PF IJ</t>
  </si>
  <si>
    <t>LIDOCAIN2MLPFIJ</t>
  </si>
  <si>
    <t>0053217758</t>
  </si>
  <si>
    <t>LIDOCAINE 1% 5ML PF IJ</t>
  </si>
  <si>
    <t>LIDOCAIN5MLPFIJ</t>
  </si>
  <si>
    <t>0053217766</t>
  </si>
  <si>
    <t>LIDOCAINE 1% 10ML IJ</t>
  </si>
  <si>
    <t>LIDOCAINE10MLIJ</t>
  </si>
  <si>
    <t>0053217808</t>
  </si>
  <si>
    <t>LIDOCAINE1.5%/EPI 30MLIJ</t>
  </si>
  <si>
    <t>LIDO1.5%/EP30IJ</t>
  </si>
  <si>
    <t>0053217816</t>
  </si>
  <si>
    <t>LIDOCAINE1.5%/EPI 10MLIJ</t>
  </si>
  <si>
    <t>LIDO1.5%/EP10IJ</t>
  </si>
  <si>
    <t>0053217857</t>
  </si>
  <si>
    <t>LIDOCAINE1.5% 20ML PF IJ</t>
  </si>
  <si>
    <t>0053217899</t>
  </si>
  <si>
    <t>LIDOCAINE 2% 2ML PF IJ</t>
  </si>
  <si>
    <t>0053217923</t>
  </si>
  <si>
    <t>LIDOCAINE 2% 10ML PF IJ</t>
  </si>
  <si>
    <t>LIDOCA10MLPFIJ</t>
  </si>
  <si>
    <t>0053217931</t>
  </si>
  <si>
    <t>LIDOCAINE 2% 20ML IJ</t>
  </si>
  <si>
    <t>LIDOCAINE20MLIJ</t>
  </si>
  <si>
    <t>0053217956</t>
  </si>
  <si>
    <t>LIDOCAINE 2%/EPI 20ML IJ</t>
  </si>
  <si>
    <t>LIDO2%/EP20MLIJ</t>
  </si>
  <si>
    <t>0053217972</t>
  </si>
  <si>
    <t>LIDOCAINE 2%/EPI 50ML IJ</t>
  </si>
  <si>
    <t>LIDO2%/EP50MLIJ</t>
  </si>
  <si>
    <t>0053218004</t>
  </si>
  <si>
    <t>LIDOCAINE 2%/EPI 5ML IJ</t>
  </si>
  <si>
    <t>LIDO2%/EP 5MLIJ</t>
  </si>
  <si>
    <t>0053218053</t>
  </si>
  <si>
    <t>LIDOCAINE 2% 5ML PF IJ</t>
  </si>
  <si>
    <t>0053218079</t>
  </si>
  <si>
    <t>LIDOCAINE 4% 5ML PF IJ</t>
  </si>
  <si>
    <t>0053218087</t>
  </si>
  <si>
    <t>LIDOCAINE 50MG 5ML SG IJ</t>
  </si>
  <si>
    <t>LIDOCAIN5MLSGIJ</t>
  </si>
  <si>
    <t>0053218103</t>
  </si>
  <si>
    <t>LIDOCAINE100MG 5ML SG IJ</t>
  </si>
  <si>
    <t>0053218202</t>
  </si>
  <si>
    <t>LIDOCAINE 2GM 10ML SG IJ</t>
  </si>
  <si>
    <t>LIDOCAN10MLSGIJ</t>
  </si>
  <si>
    <t>0053218301</t>
  </si>
  <si>
    <t>LIDOCAINE/DEXTR 5% 2MLIJ</t>
  </si>
  <si>
    <t>LIDO/DEXTR2MLIJ</t>
  </si>
  <si>
    <t>0053218533</t>
  </si>
  <si>
    <t>LINEZOLID PER 200MG IJ</t>
  </si>
  <si>
    <t>LINEZOLID 200IJ</t>
  </si>
  <si>
    <t>0053218558</t>
  </si>
  <si>
    <t>LIOTHYRONINE 10MCG/1MLIJ</t>
  </si>
  <si>
    <t>LIOTHYRON 1MLIJ</t>
  </si>
  <si>
    <t>0053218939</t>
  </si>
  <si>
    <t>LORAZEPAM PER 2MG SG IJ</t>
  </si>
  <si>
    <t>LORAZEPA2MGSGIJ</t>
  </si>
  <si>
    <t>0053218947</t>
  </si>
  <si>
    <t>LORAZEPAM PER 2MG IJ</t>
  </si>
  <si>
    <t>LORAZEPAM 2MGIJ</t>
  </si>
  <si>
    <t>0053219531</t>
  </si>
  <si>
    <t>MAG SULF PER 500MG IJ</t>
  </si>
  <si>
    <t>MG SULF 500MGIJ</t>
  </si>
  <si>
    <t>0053219564</t>
  </si>
  <si>
    <t>MAG SULF PER 500MG PMXIJ</t>
  </si>
  <si>
    <t>0053219614</t>
  </si>
  <si>
    <t>MANNITOL 25% 50ML IJ</t>
  </si>
  <si>
    <t>MANNITOL 50MLIJ</t>
  </si>
  <si>
    <t>0053219929</t>
  </si>
  <si>
    <t>MEASLES/MUMPS/RUB VACCIJ</t>
  </si>
  <si>
    <t>MMR VACC IJ</t>
  </si>
  <si>
    <t>0053220216</t>
  </si>
  <si>
    <t>MEDROXYPROGEST PER 1MGIJ</t>
  </si>
  <si>
    <t>MEDROXYPR 1MGIJ</t>
  </si>
  <si>
    <t>0053221164</t>
  </si>
  <si>
    <t>MEROPENEM PER 100MG IJ</t>
  </si>
  <si>
    <t>MEROPENEM 100IJ</t>
  </si>
  <si>
    <t>0053221206</t>
  </si>
  <si>
    <t>MESNA PER 200MG IJ</t>
  </si>
  <si>
    <t>MESNA 200MG IJ</t>
  </si>
  <si>
    <t>0053221230</t>
  </si>
  <si>
    <t>MEROPENEM PER100MG PMXIJ</t>
  </si>
  <si>
    <t>0053222691</t>
  </si>
  <si>
    <t>METHYLERGONOV UPTO.2MGIJ</t>
  </si>
  <si>
    <t>METHYLERG.2MGIJ</t>
  </si>
  <si>
    <t>0053222766</t>
  </si>
  <si>
    <t>METHYLNALTREXONE 0.1MGIJ</t>
  </si>
  <si>
    <t>METHNALTX.1MGIJ</t>
  </si>
  <si>
    <t>0053223137</t>
  </si>
  <si>
    <t>METHYLPRED SS PER 5MG IJ</t>
  </si>
  <si>
    <t>METHYLPRED SS PER 5MGIJ</t>
  </si>
  <si>
    <t>0053223665</t>
  </si>
  <si>
    <t>METOCLOPRAM UPTO10MG IJ</t>
  </si>
  <si>
    <t>METOCLOPR10MGIJ</t>
  </si>
  <si>
    <t>0053223814</t>
  </si>
  <si>
    <t>METOPROLOL 1MG/ML5ML IJ</t>
  </si>
  <si>
    <t>METOPROLOL5MLIJ</t>
  </si>
  <si>
    <t>0053223905</t>
  </si>
  <si>
    <t>METRONIDAZOLE PER 10MG PMX IJ</t>
  </si>
  <si>
    <t>METRONIDAZOL 10</t>
  </si>
  <si>
    <t>0053224093</t>
  </si>
  <si>
    <t>MICAFUNGIN PER 1MG IJ</t>
  </si>
  <si>
    <t>MICAFUNGIN1MGIJ</t>
  </si>
  <si>
    <t>0053224473</t>
  </si>
  <si>
    <t>MILRINONE PER 5MG IJ</t>
  </si>
  <si>
    <t>MILRINONE 5MGIJ</t>
  </si>
  <si>
    <t>0053224549</t>
  </si>
  <si>
    <t>MIDAZOLAM PER 1MG IJ</t>
  </si>
  <si>
    <t>MIDAZOLAM 1MGIJ</t>
  </si>
  <si>
    <t>0053224929</t>
  </si>
  <si>
    <t>MITOMYCIN PER 5MG IJ</t>
  </si>
  <si>
    <t>MITOMYCIN 5MGIJ</t>
  </si>
  <si>
    <t>0053225041</t>
  </si>
  <si>
    <t>MIVACURIUM 2MG/ML 10MLIJ</t>
  </si>
  <si>
    <t>MIVACURIUM 10IJ</t>
  </si>
  <si>
    <t>0053225181</t>
  </si>
  <si>
    <t>MORRHUATE 50MG/ML 30MLIJ</t>
  </si>
  <si>
    <t>MORRHUATE30MLIJ</t>
  </si>
  <si>
    <t>0053225546</t>
  </si>
  <si>
    <t>MOXIFLOXACIN PER 100MGIJ</t>
  </si>
  <si>
    <t>0053225918</t>
  </si>
  <si>
    <t>MVI 10ML IJ</t>
  </si>
  <si>
    <t>0053226338</t>
  </si>
  <si>
    <t>MUMPS ANTIGEN .1ML IJ</t>
  </si>
  <si>
    <t>MUMPS SKN.1MLIJ</t>
  </si>
  <si>
    <t>0053226593</t>
  </si>
  <si>
    <t>NAFCILLIN 1GM IJ</t>
  </si>
  <si>
    <t>NAFCILLIN1GM IJ</t>
  </si>
  <si>
    <t>0053226643</t>
  </si>
  <si>
    <t>NAFCILLIN PER 2GM IJ</t>
  </si>
  <si>
    <t>NAFCILLIN2GM IJ</t>
  </si>
  <si>
    <t>0053226692</t>
  </si>
  <si>
    <t>NA FERR GLUC PER12.5MGIJ</t>
  </si>
  <si>
    <t>NAFERRICG12.5IJ</t>
  </si>
  <si>
    <t>0053226858</t>
  </si>
  <si>
    <t>NALBUPHINE PER 10MG IJ</t>
  </si>
  <si>
    <t>NALBUPHIN10MGIJ</t>
  </si>
  <si>
    <t>0053227138</t>
  </si>
  <si>
    <t>NALOXONE PER 1MG IJ</t>
  </si>
  <si>
    <t>NALOXONE 1MG IJ</t>
  </si>
  <si>
    <t>0053228102</t>
  </si>
  <si>
    <t>NEOSTIGMINE UPTO .5MG IJ</t>
  </si>
  <si>
    <t>NEOSTIGMINE.5IJ</t>
  </si>
  <si>
    <t>0053228219</t>
  </si>
  <si>
    <t>OPRELVEKIN PER 5MG IJ</t>
  </si>
  <si>
    <t>OPRELVEKIN5MGIJ</t>
  </si>
  <si>
    <t>0053228524</t>
  </si>
  <si>
    <t>NICARDIPINE PER 0.1MG PMX IJ</t>
  </si>
  <si>
    <t>NICARDIPINE PER</t>
  </si>
  <si>
    <t>0053228755</t>
  </si>
  <si>
    <t>NOREPINEPH 8MG/250ML IJ</t>
  </si>
  <si>
    <t>NOREPIN 8MG IJ</t>
  </si>
  <si>
    <t>0053228839</t>
  </si>
  <si>
    <t>NITROPRUSS 50/250 IVPBIJ</t>
  </si>
  <si>
    <t>NITROPR 250PBIJ</t>
  </si>
  <si>
    <t>0053229092</t>
  </si>
  <si>
    <t>NOREPINEPHR 8MG DRIP IJ</t>
  </si>
  <si>
    <t>NOREPI 8MG DRIP</t>
  </si>
  <si>
    <t>0053229209</t>
  </si>
  <si>
    <t>OCTREOTIDE PER 25MCG IV IJ</t>
  </si>
  <si>
    <t>OCTREOT PER 25M</t>
  </si>
  <si>
    <t>0053229258</t>
  </si>
  <si>
    <t>NITROPRUSSIDE 50MG/5MLIJ</t>
  </si>
  <si>
    <t>NITROPRUSS5MLIJ</t>
  </si>
  <si>
    <t>0053229266</t>
  </si>
  <si>
    <t>NITROPRUSSIDE 50MG/2MLIJ</t>
  </si>
  <si>
    <t>NITROPRUSS2MLIJ</t>
  </si>
  <si>
    <t>0053229365</t>
  </si>
  <si>
    <t>ONDANSETRON PER 1MG IJ</t>
  </si>
  <si>
    <t>ONDANSETRO1MGIJ</t>
  </si>
  <si>
    <t>0053229480</t>
  </si>
  <si>
    <t>OCTREOTIDE PER 25MCG SQ IJ</t>
  </si>
  <si>
    <t>0053229563</t>
  </si>
  <si>
    <t>NITROGLYCERIN PER 5MG PMX IJ</t>
  </si>
  <si>
    <t>NITROGLYCERIN 5</t>
  </si>
  <si>
    <t>0053229589</t>
  </si>
  <si>
    <t>OLANZAPINE PER 0.5MG IJ</t>
  </si>
  <si>
    <t>OLANZAPINE PER</t>
  </si>
  <si>
    <t>0053229860</t>
  </si>
  <si>
    <t>OXACILLIN UPTO 250MG IJ</t>
  </si>
  <si>
    <t>OXACILLN250MGIJ</t>
  </si>
  <si>
    <t>0053230355</t>
  </si>
  <si>
    <t>PALIPERIDN (INVEGA SUST) 1MGIJ</t>
  </si>
  <si>
    <t>PALIPERIDONE PE</t>
  </si>
  <si>
    <t>0053230363</t>
  </si>
  <si>
    <t>OXYTOCIN PER 10U NACL IV</t>
  </si>
  <si>
    <t>OXYTOC 10U NACL</t>
  </si>
  <si>
    <t>0053230454</t>
  </si>
  <si>
    <t>OXYTOCIN UPTO 10U IJ</t>
  </si>
  <si>
    <t>OXYTOCIN 10U IJ</t>
  </si>
  <si>
    <t>0053230504</t>
  </si>
  <si>
    <t>PACLITAXEL PER 1MG IJ</t>
  </si>
  <si>
    <t>PACLITAXEL1MGIJ</t>
  </si>
  <si>
    <t>0053230603</t>
  </si>
  <si>
    <t>PAMIDRONATE PER 30MG IJ</t>
  </si>
  <si>
    <t>PAMIDRONA30MGIJ</t>
  </si>
  <si>
    <t>0053230660</t>
  </si>
  <si>
    <t>PANCURONIUM 10MG/10ML IJ</t>
  </si>
  <si>
    <t>PANCURONM10MLIJ</t>
  </si>
  <si>
    <t>0053230686</t>
  </si>
  <si>
    <t>PANCURONIUM2MG/ML 2ML IJ</t>
  </si>
  <si>
    <t>PANCURONIU2MLIJ</t>
  </si>
  <si>
    <t>0053230702</t>
  </si>
  <si>
    <t>PANTOPRAZOLE PER40MGIJ</t>
  </si>
  <si>
    <t>PANTOPRAZOL40IJ</t>
  </si>
  <si>
    <t>0053230777</t>
  </si>
  <si>
    <t>PAPAVERINE UPTO 60MG IJ</t>
  </si>
  <si>
    <t>PAPAVERIN60MGIJ</t>
  </si>
  <si>
    <t>0053230835</t>
  </si>
  <si>
    <t>PANTOPRAZ PER40MG IVPBIJ</t>
  </si>
  <si>
    <t>PANTOPRAZ40PBIJ</t>
  </si>
  <si>
    <t>0053231155</t>
  </si>
  <si>
    <t>PEMBROLIZUMAB PER 1MG IJ</t>
  </si>
  <si>
    <t>PEMBROLIZ 1MGIJ</t>
  </si>
  <si>
    <t>0053231213</t>
  </si>
  <si>
    <t>PEN G BENZ PER 100KU IJ</t>
  </si>
  <si>
    <t>PENG BEN100KUIJ</t>
  </si>
  <si>
    <t>0053231353</t>
  </si>
  <si>
    <t>PEN G BE/PR PER 100KU IJ</t>
  </si>
  <si>
    <t>PENG B/P100KUIJ</t>
  </si>
  <si>
    <t>0053231502</t>
  </si>
  <si>
    <t>PEN G K TO 600KU IVPB IJ</t>
  </si>
  <si>
    <t>PEN GK 600 IVPB</t>
  </si>
  <si>
    <t>0053231510</t>
  </si>
  <si>
    <t>PEN G K UPTO 600KU IJ</t>
  </si>
  <si>
    <t>PENG K 600KU IJ</t>
  </si>
  <si>
    <t>0053231536</t>
  </si>
  <si>
    <t>PENICILLIN G NA 5MU IJ</t>
  </si>
  <si>
    <t>PEN G NA 5MU IJ</t>
  </si>
  <si>
    <t>0053231734</t>
  </si>
  <si>
    <t>PEN G PROC UPTO 600KU IJ</t>
  </si>
  <si>
    <t>PENG PRO600KUIJ</t>
  </si>
  <si>
    <t>0053232120</t>
  </si>
  <si>
    <t>PERAMIVIR PER 1MG IJ</t>
  </si>
  <si>
    <t>PERAMIVIR 1MGIJ</t>
  </si>
  <si>
    <t>0053232476</t>
  </si>
  <si>
    <t>PHENOBARB NEO IJ</t>
  </si>
  <si>
    <t>PHEOBARB NEO IJ</t>
  </si>
  <si>
    <t>0053232674</t>
  </si>
  <si>
    <t>PHENTOLAMINE UPTO 5MG IJ</t>
  </si>
  <si>
    <t>PHENTOLAMN5MGIJ</t>
  </si>
  <si>
    <t>0053232815</t>
  </si>
  <si>
    <t>PHENYLEPHRINE PER 20MCG IJ</t>
  </si>
  <si>
    <t>PHENYLEPHRINE 2</t>
  </si>
  <si>
    <t>0053232831</t>
  </si>
  <si>
    <t>PHENYLEPHRINE PER 20MCG PFS IJ</t>
  </si>
  <si>
    <t>PHENYLEPH 20MCG</t>
  </si>
  <si>
    <t>0053233201</t>
  </si>
  <si>
    <t>PHENYTOIN PER 50MG IJ</t>
  </si>
  <si>
    <t>PHENYTOIN50MGIJ</t>
  </si>
  <si>
    <t>0053233656</t>
  </si>
  <si>
    <t>PHYTONADN PED PER 1MG IJ</t>
  </si>
  <si>
    <t>PHYTONADN 1MGIJ</t>
  </si>
  <si>
    <t>0053233664</t>
  </si>
  <si>
    <t>PHYTONADIONE PER 1MG IJ</t>
  </si>
  <si>
    <t>PHYTONADIONE1IJ</t>
  </si>
  <si>
    <t>0053234118</t>
  </si>
  <si>
    <t>PIPER/TAZPER1.125GMPMXIJ</t>
  </si>
  <si>
    <t>PIP/TAZ1.125IJ</t>
  </si>
  <si>
    <t>0053234126</t>
  </si>
  <si>
    <t>PIPER/TAZ PER1.125GM IJ</t>
  </si>
  <si>
    <t>PIP/TAZ1.12GMIJ</t>
  </si>
  <si>
    <t>0053234134</t>
  </si>
  <si>
    <t>PIPER/TAZ PER1.125GMPBIJ</t>
  </si>
  <si>
    <t>0053234233</t>
  </si>
  <si>
    <t>PLASMA PROT5%PER250ML IJ</t>
  </si>
  <si>
    <t>PLASMA PRO250IJ</t>
  </si>
  <si>
    <t>0053234472</t>
  </si>
  <si>
    <t>PNEUMOCOC 13 VAL VACC IJ</t>
  </si>
  <si>
    <t>PNEUMOCO13VACIJ</t>
  </si>
  <si>
    <t>0053234498</t>
  </si>
  <si>
    <t>PNEUMOCOC23 VAL VACC IJ</t>
  </si>
  <si>
    <t>PNEUMOCO23VACIJ</t>
  </si>
  <si>
    <t>0053235339</t>
  </si>
  <si>
    <t>K ACET 2MEQ/1ML IJ</t>
  </si>
  <si>
    <t>K ACETATE 1MLIJ</t>
  </si>
  <si>
    <t>0053235362</t>
  </si>
  <si>
    <t>K ACET 40MEQ/20ML IJ</t>
  </si>
  <si>
    <t>K ACETATE20MLIJ</t>
  </si>
  <si>
    <t>0053235537</t>
  </si>
  <si>
    <t>K PHOS 3MM/ML 5ML IJ</t>
  </si>
  <si>
    <t>K PHOS 5ML IJ</t>
  </si>
  <si>
    <t>0053235552</t>
  </si>
  <si>
    <t>K PHOS 3MM/ML 15ML IJ</t>
  </si>
  <si>
    <t>K PHOS 15ML IJ</t>
  </si>
  <si>
    <t>0053236782</t>
  </si>
  <si>
    <t>PROCAINAMIDE UPTO 1GM IJ</t>
  </si>
  <si>
    <t>PROCAINAMD1GMIJ</t>
  </si>
  <si>
    <t>0053237202</t>
  </si>
  <si>
    <t>PROCHLORPERAZINE 10MG IJ</t>
  </si>
  <si>
    <t>PROCHLORP10MGIJ</t>
  </si>
  <si>
    <t>0053237251</t>
  </si>
  <si>
    <t>PROCHLORPERAZ 10MG PFSIJ</t>
  </si>
  <si>
    <t>PROCHLOR10PFSIJ</t>
  </si>
  <si>
    <t>0053237988</t>
  </si>
  <si>
    <t>PROMETHAZINE UPTO50MG IJ</t>
  </si>
  <si>
    <t>PROMETHAZIN50IJ</t>
  </si>
  <si>
    <t>0053238192</t>
  </si>
  <si>
    <t>PROPRANOLOL UPTO 1MG IJ</t>
  </si>
  <si>
    <t>PROPRANOLO1MGIJ</t>
  </si>
  <si>
    <t>0053238523</t>
  </si>
  <si>
    <t>PROPOFOL PER 10MG IJ</t>
  </si>
  <si>
    <t>PROPOFOL 10MGIJ</t>
  </si>
  <si>
    <t>0053238705</t>
  </si>
  <si>
    <t>PROTAMINE PER 10MG IJ</t>
  </si>
  <si>
    <t>PROTAMINE10MGIJ</t>
  </si>
  <si>
    <t>0053238762</t>
  </si>
  <si>
    <t>PROTHROM COMPLX KCENTRA 1U IJ</t>
  </si>
  <si>
    <t>PROTHROMB CMPX</t>
  </si>
  <si>
    <t>0053238770</t>
  </si>
  <si>
    <t>PROTHROM COMPLX BALFAXAR 1U IJ</t>
  </si>
  <si>
    <t>0053239083</t>
  </si>
  <si>
    <t>PYRIDOSTIGMINE10MG/2MLIJ</t>
  </si>
  <si>
    <t>PYRIDOSTIG2MLIJ</t>
  </si>
  <si>
    <t>0053239299</t>
  </si>
  <si>
    <t>PYRIDOXINE PER 100MG IJ</t>
  </si>
  <si>
    <t>PYRIDOXN100MGIJ</t>
  </si>
  <si>
    <t>0053239638</t>
  </si>
  <si>
    <t>RANITIDINE PER25MG PMXIJ</t>
  </si>
  <si>
    <t>RANITD25MGPMXIJ</t>
  </si>
  <si>
    <t>0053239646</t>
  </si>
  <si>
    <t>RANITIDINE PER 25MG IJ</t>
  </si>
  <si>
    <t>RANITIDINE 25MG</t>
  </si>
  <si>
    <t>0053239703</t>
  </si>
  <si>
    <t>RABIES IG IM/SC 150U IJ</t>
  </si>
  <si>
    <t>RABIES IG 150IJ</t>
  </si>
  <si>
    <t>0053239745</t>
  </si>
  <si>
    <t>RABIES VACCINE IM IJ</t>
  </si>
  <si>
    <t>RABIESVACCIMIJ</t>
  </si>
  <si>
    <t>0053239794</t>
  </si>
  <si>
    <t>RABIES IG HT PER150U IJ</t>
  </si>
  <si>
    <t>RABIES IG HT IJ</t>
  </si>
  <si>
    <t>0053239802</t>
  </si>
  <si>
    <t>RETEPLASE PER18.1MG IJ</t>
  </si>
  <si>
    <t>RETEPLASE18.1IJ</t>
  </si>
  <si>
    <t>0053239927</t>
  </si>
  <si>
    <t>REGADENOSON PER 0.1MG IJ</t>
  </si>
  <si>
    <t>REGADEN.1MG IJ</t>
  </si>
  <si>
    <t>0053239968</t>
  </si>
  <si>
    <t>RASBURICASE PER .5MG IJ</t>
  </si>
  <si>
    <t>RASBURICASE.5IJ</t>
  </si>
  <si>
    <t>0053240008</t>
  </si>
  <si>
    <t>REMDESIVIR PER 1MG IJ</t>
  </si>
  <si>
    <t>REMDESIVIR PER</t>
  </si>
  <si>
    <t>0053240024</t>
  </si>
  <si>
    <t>RITUXIMAB-ABBS PER 10MG IJ</t>
  </si>
  <si>
    <t>RITUXIMAB-ABBS</t>
  </si>
  <si>
    <t>0053240057</t>
  </si>
  <si>
    <t>RHOPHYLAC IV/IMPER100UIJ</t>
  </si>
  <si>
    <t>RHOPHYLAC100UIJ</t>
  </si>
  <si>
    <t>0053240107</t>
  </si>
  <si>
    <t>RHO(D) IG PER 300MCG IJ</t>
  </si>
  <si>
    <t>RHO D 300MCGIJ</t>
  </si>
  <si>
    <t>0053240156</t>
  </si>
  <si>
    <t>RIFAMPIN 600MG IJ</t>
  </si>
  <si>
    <t>RIFAMPIN600MGIJ</t>
  </si>
  <si>
    <t>0053240248</t>
  </si>
  <si>
    <t>ROCURONIUM10MG/1ML10MLIJ</t>
  </si>
  <si>
    <t>ROCURONIU10MLIJ</t>
  </si>
  <si>
    <t>0053240255</t>
  </si>
  <si>
    <t>ROCURONIUM10MG/1ML 5MLIJ</t>
  </si>
  <si>
    <t>ROCURONIUM5MLIJ</t>
  </si>
  <si>
    <t>0053240271</t>
  </si>
  <si>
    <t>ROMIPLOSTIM PER10MCG IJ</t>
  </si>
  <si>
    <t>ROMIPLOST10 IJ</t>
  </si>
  <si>
    <t>0053240529</t>
  </si>
  <si>
    <t>ROPIVACAINE PER 1MG IJ</t>
  </si>
  <si>
    <t>ROPIVACAIN1MGIJ</t>
  </si>
  <si>
    <t>0053240800</t>
  </si>
  <si>
    <t>SECRETIN HUMAN PER1MCGIJ</t>
  </si>
  <si>
    <t>SECRETIN HUM1IJ</t>
  </si>
  <si>
    <t>0053241295</t>
  </si>
  <si>
    <t>NA ACETATE2MEQ/ML 50MLIJ</t>
  </si>
  <si>
    <t>NA ACETAT50MLIJ</t>
  </si>
  <si>
    <t>0053241303</t>
  </si>
  <si>
    <t>NA ACETATE2MEQ/ML 20MLIJ</t>
  </si>
  <si>
    <t>NA ACETAT20MLIJ</t>
  </si>
  <si>
    <t>0053241378</t>
  </si>
  <si>
    <t>NA BICARB 4.2% 5ML IJ</t>
  </si>
  <si>
    <t>NA BICARB 5MLIJ</t>
  </si>
  <si>
    <t>0053241386</t>
  </si>
  <si>
    <t>NA BICARB 4%5ML IJ</t>
  </si>
  <si>
    <t>0053241410</t>
  </si>
  <si>
    <t>NA BICARB PED4.2% IJ</t>
  </si>
  <si>
    <t>NA BICAR PED IJ</t>
  </si>
  <si>
    <t>0053241501</t>
  </si>
  <si>
    <t>NA BICARB 8.4%10ML PFSIJ</t>
  </si>
  <si>
    <t>NA BICAR10PFSIJ</t>
  </si>
  <si>
    <t>0053241519</t>
  </si>
  <si>
    <t>NA BICARB 8.4%50ML IJ</t>
  </si>
  <si>
    <t>NA BICARB50MLIJ</t>
  </si>
  <si>
    <t>0053241543</t>
  </si>
  <si>
    <t>NA BICARB 8.4%50ML PFSIJ</t>
  </si>
  <si>
    <t>NA BICAR50PFSIJ</t>
  </si>
  <si>
    <t>0053241782</t>
  </si>
  <si>
    <t>NACL 23.4% 30ML IJ</t>
  </si>
  <si>
    <t>NACL 30ML IJ</t>
  </si>
  <si>
    <t>0053241949</t>
  </si>
  <si>
    <t>NACL .9% 10ML IJ</t>
  </si>
  <si>
    <t>NACL 10ML IJ</t>
  </si>
  <si>
    <t>0053241972</t>
  </si>
  <si>
    <t>NACL .9% 5ML IJ</t>
  </si>
  <si>
    <t>NACL 5ML IJ</t>
  </si>
  <si>
    <t>0053241980</t>
  </si>
  <si>
    <t>NACL .9% 5ML PFS IJ</t>
  </si>
  <si>
    <t>NACL 5ML PFS IJ</t>
  </si>
  <si>
    <t>0053242004</t>
  </si>
  <si>
    <t>NACL .9% 10ML PFS IJ</t>
  </si>
  <si>
    <t>NACL10ML PFS IJ</t>
  </si>
  <si>
    <t>0053242566</t>
  </si>
  <si>
    <t>NA PHOSPHATE3MM/ML 5MLIJ</t>
  </si>
  <si>
    <t>NA PHOS 5ML IJ</t>
  </si>
  <si>
    <t>0053242574</t>
  </si>
  <si>
    <t>NA PHOSPHATE3MM/ML15MLIJ</t>
  </si>
  <si>
    <t>NA PHOS15ML IJ</t>
  </si>
  <si>
    <t>0053242590</t>
  </si>
  <si>
    <t>NA PHOSPHATE3MM/ML30MLIJ</t>
  </si>
  <si>
    <t>NA PHOS30ML IJ</t>
  </si>
  <si>
    <t>0053242822</t>
  </si>
  <si>
    <t>SODIUM TETRADECYL1%2MLIJ</t>
  </si>
  <si>
    <t>NA TETRADE2MLIJ</t>
  </si>
  <si>
    <t>0053242988</t>
  </si>
  <si>
    <t>NA THIOSULFATE PER 100MG IJ</t>
  </si>
  <si>
    <t>NA THIOSULFATE</t>
  </si>
  <si>
    <t>0053243259</t>
  </si>
  <si>
    <t>SOTROVIMAB 500MG(NO CHARGE) IJ</t>
  </si>
  <si>
    <t>SOTROVIMAB 500M</t>
  </si>
  <si>
    <t>0053244000</t>
  </si>
  <si>
    <t>SUGAMMADEX 200MG/2ML IJ</t>
  </si>
  <si>
    <t>SUGAMADX 200 IJ</t>
  </si>
  <si>
    <t>0053244018</t>
  </si>
  <si>
    <t>SUGAMMADEX 500MG/5ML IJ</t>
  </si>
  <si>
    <t>SUGAMADX 500 IJ</t>
  </si>
  <si>
    <t>0053244059</t>
  </si>
  <si>
    <t>SUCCINYLCHOL UPTO 20MGIJ</t>
  </si>
  <si>
    <t>SUCCINYLC20MGIJ</t>
  </si>
  <si>
    <t>0053244208</t>
  </si>
  <si>
    <t>SUMATRIPTAN PER 6MG IJ</t>
  </si>
  <si>
    <t>SUMATRIPTA6MGIJ</t>
  </si>
  <si>
    <t>0053244216</t>
  </si>
  <si>
    <t>SUMATRIPTAN PER6MG KT IJ</t>
  </si>
  <si>
    <t>SUMATRIPTA6KTIJ</t>
  </si>
  <si>
    <t>0053244232</t>
  </si>
  <si>
    <t>TACROLIMUS PER 5MG IJ</t>
  </si>
  <si>
    <t>TACROLIMUS5MGIJ</t>
  </si>
  <si>
    <t>0053244265</t>
  </si>
  <si>
    <t>TERBUTALINE UPTO 1MG IJ</t>
  </si>
  <si>
    <t>TERBUTALIN1MGIJ</t>
  </si>
  <si>
    <t>0053244315</t>
  </si>
  <si>
    <t>TENECTEPLASE PER 1MG IJ</t>
  </si>
  <si>
    <t>TENECTE 1MG IJ</t>
  </si>
  <si>
    <t>0053244414</t>
  </si>
  <si>
    <t>TBO-FILGRASTIM PER1MCGIJ</t>
  </si>
  <si>
    <t>TBO-FILGR1MCGIJ</t>
  </si>
  <si>
    <t>0053244588</t>
  </si>
  <si>
    <t>TESTOSTERONE CYP 1MG IJ</t>
  </si>
  <si>
    <t>TESTOST 1MG IJ</t>
  </si>
  <si>
    <t>0053244992</t>
  </si>
  <si>
    <t>TETANUS IG UPTO 250U IJ</t>
  </si>
  <si>
    <t>TETANUS IG250IJ</t>
  </si>
  <si>
    <t>0053245619</t>
  </si>
  <si>
    <t>TETRACAINE 1% 2ML IJ</t>
  </si>
  <si>
    <t>TETRACAINE2MLIJ</t>
  </si>
  <si>
    <t>0053246187</t>
  </si>
  <si>
    <t>THIAMINE PER 100MG IJ</t>
  </si>
  <si>
    <t>THIAMINE100MGIJ</t>
  </si>
  <si>
    <t>0053247037</t>
  </si>
  <si>
    <t>THYROTROPIN A PER1.1MGIJ</t>
  </si>
  <si>
    <t>THYROTRO A1.1IJ</t>
  </si>
  <si>
    <t>0053247391</t>
  </si>
  <si>
    <t>TIGECYCLINE PER 1MG IJ</t>
  </si>
  <si>
    <t>TIGECYCLINE 1IJ</t>
  </si>
  <si>
    <t>0053247805</t>
  </si>
  <si>
    <t>TOBRAMYCIN UPTO 80MG IJ</t>
  </si>
  <si>
    <t>TOBRAMYC 80MGIJ</t>
  </si>
  <si>
    <t>0053247912</t>
  </si>
  <si>
    <t>TOCILIZUMAB PER 1MG IJ</t>
  </si>
  <si>
    <t>TOCILIZUMB1MGIJ</t>
  </si>
  <si>
    <t>0053247938</t>
  </si>
  <si>
    <t>TOCILIZUMAB (COVID) PER 1MG IJ</t>
  </si>
  <si>
    <t>TOCILIZUMAB(COV</t>
  </si>
  <si>
    <t>0053248209</t>
  </si>
  <si>
    <t>TORSEMIDE 10MG/ML 5ML IJ</t>
  </si>
  <si>
    <t>TORSEMIDE 5MLIJ</t>
  </si>
  <si>
    <t>0053248431</t>
  </si>
  <si>
    <t>TRACE METAL 5ML PFS IJ</t>
  </si>
  <si>
    <t>TRACE MET5PFSIJ</t>
  </si>
  <si>
    <t>0053248449</t>
  </si>
  <si>
    <t>TRACE METAL 1ML IJ</t>
  </si>
  <si>
    <t>TRACE META1MLIJ</t>
  </si>
  <si>
    <t>0053248506</t>
  </si>
  <si>
    <t>TRANEXAMIC ACID1G/10MLIJ</t>
  </si>
  <si>
    <t>TRANEXAMC10MLIJ</t>
  </si>
  <si>
    <t>0053248514</t>
  </si>
  <si>
    <t>TRANEXAMIC ACID 1G IVPB</t>
  </si>
  <si>
    <t>TRANEXAMC IVPB</t>
  </si>
  <si>
    <t>0053248654</t>
  </si>
  <si>
    <t>TRIAMCINOLON A PER10MGIJ</t>
  </si>
  <si>
    <t>TRIAMCINO10MGIJ</t>
  </si>
  <si>
    <t>0053249793</t>
  </si>
  <si>
    <t>TUBERCULIN PPD 1TU IJ</t>
  </si>
  <si>
    <t>TB TEST 1TUIJ</t>
  </si>
  <si>
    <t>0053249892</t>
  </si>
  <si>
    <t>TUBERCULIN PPD 5TU IJ</t>
  </si>
  <si>
    <t>TB TEST 5TUIJ</t>
  </si>
  <si>
    <t>0053250650</t>
  </si>
  <si>
    <t>VALPROATE 500MG/5ML IJ</t>
  </si>
  <si>
    <t>VALPROATE5ML IJ</t>
  </si>
  <si>
    <t>0053250775</t>
  </si>
  <si>
    <t>VANCOMYCIN PER500MGPMXIJ</t>
  </si>
  <si>
    <t>VANCOMY500PMXIJ</t>
  </si>
  <si>
    <t>0053250783</t>
  </si>
  <si>
    <t>VANCOMYCIN PER 500MG IJ</t>
  </si>
  <si>
    <t>VANCOMYC500MGIJ</t>
  </si>
  <si>
    <t>0053250825</t>
  </si>
  <si>
    <t>VARICELLA IMM GLOB125UIJ</t>
  </si>
  <si>
    <t>VARICELLA125UIJ</t>
  </si>
  <si>
    <t>0053250940</t>
  </si>
  <si>
    <t>VASOPRESSIN PER 1U IJ</t>
  </si>
  <si>
    <t>VASOPRESSIN PER</t>
  </si>
  <si>
    <t>0053251146</t>
  </si>
  <si>
    <t>VECURONIUM 10MG IJ</t>
  </si>
  <si>
    <t>VECURONIU10MGIJ</t>
  </si>
  <si>
    <t>0053251153</t>
  </si>
  <si>
    <t>VECURONIUM 20MG IJ</t>
  </si>
  <si>
    <t>VECURONIU20MGIJ</t>
  </si>
  <si>
    <t>0053251252</t>
  </si>
  <si>
    <t>VERAPAMIL2.5MG/ML 2ML IJ</t>
  </si>
  <si>
    <t>VERAPAMIL2ML IJ</t>
  </si>
  <si>
    <t>0053251989</t>
  </si>
  <si>
    <t>VINCRISTINE PER 1MG IJ</t>
  </si>
  <si>
    <t>VINCRISTIN1MGIJ</t>
  </si>
  <si>
    <t>0053252292</t>
  </si>
  <si>
    <t>VITAMIN A 100000U/2ML IJ</t>
  </si>
  <si>
    <t>VITAMIN A 2MLIJ</t>
  </si>
  <si>
    <t>0053252391</t>
  </si>
  <si>
    <t>VORICONAZOLE PER 10MG IJ</t>
  </si>
  <si>
    <t>VORICONAZOL10IJ</t>
  </si>
  <si>
    <t>0053252458</t>
  </si>
  <si>
    <t>WARFARIN 5MG IJ</t>
  </si>
  <si>
    <t>0053252490</t>
  </si>
  <si>
    <t>WATER INJ STERL 5ML IJ</t>
  </si>
  <si>
    <t>WATERSTER 5MLIJ</t>
  </si>
  <si>
    <t>0053252508</t>
  </si>
  <si>
    <t>WATER INJ STERL 10ML IJ</t>
  </si>
  <si>
    <t>WATERSTER10MLIJ</t>
  </si>
  <si>
    <t>0053252698</t>
  </si>
  <si>
    <t>ZIDOVUDINE PER 10MG IJ</t>
  </si>
  <si>
    <t>ZIDOVUDIN10MGIJ</t>
  </si>
  <si>
    <t>0053252938</t>
  </si>
  <si>
    <t>ZOLEDRONIC ACID PER1MGIJ</t>
  </si>
  <si>
    <t>ZOLED AC 1MGIJ</t>
  </si>
  <si>
    <t>0053253019</t>
  </si>
  <si>
    <t>ZIPRASIDONE PER 10MG IJ</t>
  </si>
  <si>
    <t>ZIPRASIDO10MGIJ</t>
  </si>
  <si>
    <t>0053270195</t>
  </si>
  <si>
    <t>APAP/COD 30MG TB</t>
  </si>
  <si>
    <t>APAP/COD30MG TB</t>
  </si>
  <si>
    <t>0053270237</t>
  </si>
  <si>
    <t>APAP/COD 60MG TB</t>
  </si>
  <si>
    <t>APAP/COD60MG TB</t>
  </si>
  <si>
    <t>0053270369</t>
  </si>
  <si>
    <t>APAP/BUTAL/CAF/ TB</t>
  </si>
  <si>
    <t>APAP/BUT/CF TB</t>
  </si>
  <si>
    <t>0053271318</t>
  </si>
  <si>
    <t>HYDROC/APAP 5/325 6PKTB</t>
  </si>
  <si>
    <t>HYDROC/APAP 6TB</t>
  </si>
  <si>
    <t>0053271649</t>
  </si>
  <si>
    <t>ASA/BUTAL/CAFF CP</t>
  </si>
  <si>
    <t>ASA/BUT/CAF CP</t>
  </si>
  <si>
    <t>0053271680</t>
  </si>
  <si>
    <t>ASA/BUTAL/CAFF TB</t>
  </si>
  <si>
    <t>ASA/BUT/CAF TB</t>
  </si>
  <si>
    <t>0053273140</t>
  </si>
  <si>
    <t>COCAINE 10% 4ML TS</t>
  </si>
  <si>
    <t>COCAINE 10% 4ML</t>
  </si>
  <si>
    <t>0053273181</t>
  </si>
  <si>
    <t>COCAINE 4% 4ML TS</t>
  </si>
  <si>
    <t>COCAINE 4% 4ML</t>
  </si>
  <si>
    <t>0053274205</t>
  </si>
  <si>
    <t>DIAZEPAM UPTO 5MG IJ</t>
  </si>
  <si>
    <t>DIAZEPAM 5MG IJ</t>
  </si>
  <si>
    <t>0053275012</t>
  </si>
  <si>
    <t>FENTANYL PER 0.1MG IJ</t>
  </si>
  <si>
    <t>FENTANYL.1MG IJ</t>
  </si>
  <si>
    <t>0053275046</t>
  </si>
  <si>
    <t>FENTANYL 12MCG/HR TD</t>
  </si>
  <si>
    <t>FENTANYL 12MCG</t>
  </si>
  <si>
    <t>0053275103</t>
  </si>
  <si>
    <t>FENTANYL 25MCG/HR TD</t>
  </si>
  <si>
    <t>FENTANYL 25MCG</t>
  </si>
  <si>
    <t>0053275111</t>
  </si>
  <si>
    <t>FENTANYL 50MCG/HR TD</t>
  </si>
  <si>
    <t>FENTANYL 50MCG</t>
  </si>
  <si>
    <t>0053275129</t>
  </si>
  <si>
    <t>FENTANYL 75MCG/HR TD</t>
  </si>
  <si>
    <t>FENTANYL 75MCG</t>
  </si>
  <si>
    <t>0053275137</t>
  </si>
  <si>
    <t>FENTANYL 100MCG/HR TD</t>
  </si>
  <si>
    <t>FENTANYL100MCG</t>
  </si>
  <si>
    <t>0053275319</t>
  </si>
  <si>
    <t>FENTANYL PER .1MG PCA IJ</t>
  </si>
  <si>
    <t>FENTANY PCA IJ</t>
  </si>
  <si>
    <t>0053275368</t>
  </si>
  <si>
    <t>HYDROMORPHONE PER 1ML IJ</t>
  </si>
  <si>
    <t>HYDROMORPH1MLIJ</t>
  </si>
  <si>
    <t>0053275392</t>
  </si>
  <si>
    <t>HYDROCOD/APAP 7.5ML LQ</t>
  </si>
  <si>
    <t>HYDR/APAP 7.5ML</t>
  </si>
  <si>
    <t>0053275517</t>
  </si>
  <si>
    <t>HYDROCOD/HOMAT 10ML LQ</t>
  </si>
  <si>
    <t>HYDROC/HOMA10ML</t>
  </si>
  <si>
    <t>0053275533</t>
  </si>
  <si>
    <t>HYDROCOD/HOMAT 5ML LQ</t>
  </si>
  <si>
    <t>HYDROC/HOMAT5ML</t>
  </si>
  <si>
    <t>0053275541</t>
  </si>
  <si>
    <t>HYDROCOD/APAP 5/325 TB</t>
  </si>
  <si>
    <t>HYDR/APAP5/325</t>
  </si>
  <si>
    <t>0053275582</t>
  </si>
  <si>
    <t>HYDROCOD/APAP 15ML LQ</t>
  </si>
  <si>
    <t>HYDROC/ACET15ML</t>
  </si>
  <si>
    <t>0053275657</t>
  </si>
  <si>
    <t>HYDROCOD/APAP 10/325 TB</t>
  </si>
  <si>
    <t>HYDR/APAP10/325</t>
  </si>
  <si>
    <t>0053275772</t>
  </si>
  <si>
    <t>HYDROCOD/APAP 10ML LQ</t>
  </si>
  <si>
    <t>HYDROC/APAP10ML</t>
  </si>
  <si>
    <t>0053275814</t>
  </si>
  <si>
    <t>HYDROCOD/IBUPRO 200/7 TB</t>
  </si>
  <si>
    <t>HYDROC/IB 200/7</t>
  </si>
  <si>
    <t>0053275822</t>
  </si>
  <si>
    <t>HYDROCODONE/GF 10ML LQ</t>
  </si>
  <si>
    <t>HYDROCO/GF 10ML</t>
  </si>
  <si>
    <t>0053275871</t>
  </si>
  <si>
    <t>HYDROMORPHONE 2MG TB</t>
  </si>
  <si>
    <t>HYDROMORPH2MGTB</t>
  </si>
  <si>
    <t>0053275921</t>
  </si>
  <si>
    <t>HYDROMORPHONE UPTO4MG IJ</t>
  </si>
  <si>
    <t>HYDROMORP4MG IJ</t>
  </si>
  <si>
    <t>0053275939</t>
  </si>
  <si>
    <t>HYDROMORPHONE 4MG TB</t>
  </si>
  <si>
    <t>HYDROMORPH4MGTB</t>
  </si>
  <si>
    <t>0053276374</t>
  </si>
  <si>
    <t>MEPERIDINE PER 100MG IJ</t>
  </si>
  <si>
    <t>MEPERIDIN 100MG</t>
  </si>
  <si>
    <t>0053276416</t>
  </si>
  <si>
    <t>MEPERIDINE 50MG TB</t>
  </si>
  <si>
    <t>MEPERID 50MG TB</t>
  </si>
  <si>
    <t>0053276457</t>
  </si>
  <si>
    <t>MEPERIDINE 100MG TB</t>
  </si>
  <si>
    <t>MEPERID100MG TB</t>
  </si>
  <si>
    <t>0053276614</t>
  </si>
  <si>
    <t>METHADONE 5MG/5ML LQ</t>
  </si>
  <si>
    <t>METHADON 5MG LQ</t>
  </si>
  <si>
    <t>0053276705</t>
  </si>
  <si>
    <t>METHADONE 10MG TB</t>
  </si>
  <si>
    <t>METHADON10MG TB</t>
  </si>
  <si>
    <t>0053276747</t>
  </si>
  <si>
    <t>METHADONE 5MG TB</t>
  </si>
  <si>
    <t>METHADONE5MG TB</t>
  </si>
  <si>
    <t>0053276754</t>
  </si>
  <si>
    <t>LACOSAMIDE 200MG TB</t>
  </si>
  <si>
    <t>LACOSAMD200MGTB</t>
  </si>
  <si>
    <t>0053276788</t>
  </si>
  <si>
    <t>LACOSAMIDE 100MG TB</t>
  </si>
  <si>
    <t>LACOSAMD100MGTB</t>
  </si>
  <si>
    <t>0053276804</t>
  </si>
  <si>
    <t>METHOHEXITAL 500MG IJ</t>
  </si>
  <si>
    <t>METHOHEXI 500MG</t>
  </si>
  <si>
    <t>0053276952</t>
  </si>
  <si>
    <t>METHYLPHENIDATE 5MG TB</t>
  </si>
  <si>
    <t>METHYLPHEN5MGTB</t>
  </si>
  <si>
    <t>0053277125</t>
  </si>
  <si>
    <t>MORPH PF EPI/INTR 10MGIJ</t>
  </si>
  <si>
    <t>MORPH PF 10MGIJ</t>
  </si>
  <si>
    <t>0053277216</t>
  </si>
  <si>
    <t>MIDAZOLAM PER 1MG PMX IJ</t>
  </si>
  <si>
    <t>MIDAZOLAM1PMXIJ</t>
  </si>
  <si>
    <t>0053277307</t>
  </si>
  <si>
    <t>MIDAZOLAM 10MG/5ML LQ</t>
  </si>
  <si>
    <t>MIDAZOL 5ML LQ</t>
  </si>
  <si>
    <t>0053277448</t>
  </si>
  <si>
    <t>MORPHINE UPTO 10MG IJ</t>
  </si>
  <si>
    <t>MORPHIN 10MG IJ</t>
  </si>
  <si>
    <t>0053277497</t>
  </si>
  <si>
    <t>MORPHINE 10MG/5ML LQ</t>
  </si>
  <si>
    <t>MORPHIN 10MG LQ</t>
  </si>
  <si>
    <t>0053277554</t>
  </si>
  <si>
    <t>MORPHINE 20MG/1ML LQ</t>
  </si>
  <si>
    <t>MORPHI 20MG/1ML</t>
  </si>
  <si>
    <t>0053277778</t>
  </si>
  <si>
    <t>MORPHINE 15MG TB</t>
  </si>
  <si>
    <t>MORPHIN 15MG TB</t>
  </si>
  <si>
    <t>0053277786</t>
  </si>
  <si>
    <t>MORPHINE 60MG XR TB</t>
  </si>
  <si>
    <t>MORPHIN60MGXRTB</t>
  </si>
  <si>
    <t>0053277802</t>
  </si>
  <si>
    <t>MORPHINE 15MG XR TB</t>
  </si>
  <si>
    <t>MORPHIN15MGXRTB</t>
  </si>
  <si>
    <t>0053277810</t>
  </si>
  <si>
    <t>MORPHINE 30MG TB</t>
  </si>
  <si>
    <t>MORPHIN 30MG TB</t>
  </si>
  <si>
    <t>0053277828</t>
  </si>
  <si>
    <t>MORPHINE 30MG XR TB</t>
  </si>
  <si>
    <t>MORPHIN30MGXRTB</t>
  </si>
  <si>
    <t>0053278024</t>
  </si>
  <si>
    <t>BELLADONNA OPIUM 30MGSU</t>
  </si>
  <si>
    <t>BELL OP 30MG SU</t>
  </si>
  <si>
    <t>0053278313</t>
  </si>
  <si>
    <t>OPIUM 10% TINC PER DS LQ</t>
  </si>
  <si>
    <t>OPIUM 10% DOSE</t>
  </si>
  <si>
    <t>0053278362</t>
  </si>
  <si>
    <t>MORPHINE PER 10MG PCA</t>
  </si>
  <si>
    <t>MORPHINE10MGPCA</t>
  </si>
  <si>
    <t>0053278404</t>
  </si>
  <si>
    <t>OXANDROLONE 2.5MG TB</t>
  </si>
  <si>
    <t>OXANDROL2.5MGTB</t>
  </si>
  <si>
    <t>0053278446</t>
  </si>
  <si>
    <t>OXYCOD/APAP 10/325 TB</t>
  </si>
  <si>
    <t>OXYC/APAP10/325</t>
  </si>
  <si>
    <t>0053278479</t>
  </si>
  <si>
    <t>OXYCOD/APAP 5/325 TB</t>
  </si>
  <si>
    <t>OXY/APAP 5/325</t>
  </si>
  <si>
    <t>0053278511</t>
  </si>
  <si>
    <t>OXYCODONE 15MG TB</t>
  </si>
  <si>
    <t>OXYCODON15MG TB</t>
  </si>
  <si>
    <t>0053278552</t>
  </si>
  <si>
    <t>OXYCODONE 5MG TB</t>
  </si>
  <si>
    <t>OXYCODON 5MG TB</t>
  </si>
  <si>
    <t>0053278578</t>
  </si>
  <si>
    <t>OXYCODONE 10MG XR TB</t>
  </si>
  <si>
    <t>OXYCOD10MG XRTB</t>
  </si>
  <si>
    <t>0053278586</t>
  </si>
  <si>
    <t>OXYCODONE 20MG XR TB</t>
  </si>
  <si>
    <t>OXYCOD20MG XRTB</t>
  </si>
  <si>
    <t>0053278594</t>
  </si>
  <si>
    <t>OXYCODONE 40MG XR TB</t>
  </si>
  <si>
    <t>OXYCOD40MG XRTB</t>
  </si>
  <si>
    <t>0053278933</t>
  </si>
  <si>
    <t>HYDROMORPH PER4MG PCA IJ</t>
  </si>
  <si>
    <t>HYDROMORP4MGPCA</t>
  </si>
  <si>
    <t>0053279352</t>
  </si>
  <si>
    <t>PHENOBARBITAL 30MG TB</t>
  </si>
  <si>
    <t>PHENOBARB30MGTB</t>
  </si>
  <si>
    <t>0053279360</t>
  </si>
  <si>
    <t>PHENOBARBITAL 32.4MG TB</t>
  </si>
  <si>
    <t>PHENOBARB32.4TB</t>
  </si>
  <si>
    <t>0053279394</t>
  </si>
  <si>
    <t>PHENOBARBITAL 60MG TB</t>
  </si>
  <si>
    <t>PHENOBARB60MGTB</t>
  </si>
  <si>
    <t>0053279402</t>
  </si>
  <si>
    <t>PHENOBARB TO 120MG PFSIJ</t>
  </si>
  <si>
    <t>PB 120MG PFS IJ</t>
  </si>
  <si>
    <t>0053279410</t>
  </si>
  <si>
    <t>PHENOBARB UPTO 120MG IJ</t>
  </si>
  <si>
    <t>PB 120MG IJ</t>
  </si>
  <si>
    <t>0053279436</t>
  </si>
  <si>
    <t>PHENOBARBITAL 100MG TB</t>
  </si>
  <si>
    <t>PHENOBAR100MGTB</t>
  </si>
  <si>
    <t>0053279485</t>
  </si>
  <si>
    <t>PHENOBARBITAL PED LQ</t>
  </si>
  <si>
    <t>PHENOBAR PED LQ</t>
  </si>
  <si>
    <t>0053279915</t>
  </si>
  <si>
    <t>SUFENTANIL 50UG/ML1ML IJ</t>
  </si>
  <si>
    <t>SUFENTAN 1ML IJ</t>
  </si>
  <si>
    <t>0053279931</t>
  </si>
  <si>
    <t>SUFENTANIL 50UG/ML2ML IJ</t>
  </si>
  <si>
    <t>SUFENTAN 2ML IJ</t>
  </si>
  <si>
    <t>0053292454</t>
  </si>
  <si>
    <t>CHLOROPROCAINE PER 1MG IJ</t>
  </si>
  <si>
    <t>CHLOROPROCAINE</t>
  </si>
  <si>
    <t>0053300232</t>
  </si>
  <si>
    <t>ACETC AC/HCTS2%-1%10MLOT</t>
  </si>
  <si>
    <t>ACE AC/HCTS10OT</t>
  </si>
  <si>
    <t>0053300448</t>
  </si>
  <si>
    <t>ACETYLCHOLINE CL1%2ML OS</t>
  </si>
  <si>
    <t>ACETYLCHOL2MLOS</t>
  </si>
  <si>
    <t>0053300620</t>
  </si>
  <si>
    <t>ACETYLCYSTEINE 5ML IS</t>
  </si>
  <si>
    <t>ACETYLCYST5MLIS</t>
  </si>
  <si>
    <t>0053300653</t>
  </si>
  <si>
    <t>ACETYLCYSTEINE 10%4ML IS</t>
  </si>
  <si>
    <t>ACETYLCYST4MLIS</t>
  </si>
  <si>
    <t>0053300679</t>
  </si>
  <si>
    <t>ACETYLCYSTEINE10%10ML IS</t>
  </si>
  <si>
    <t>ACETYLCYST10 IS</t>
  </si>
  <si>
    <t>0053300794</t>
  </si>
  <si>
    <t>ACETYLCYSTEINE 20%4ML IS</t>
  </si>
  <si>
    <t>0053300935</t>
  </si>
  <si>
    <t>ACETYLCYSTEINE20%30ML IS</t>
  </si>
  <si>
    <t>ACETYLCYST30 IS</t>
  </si>
  <si>
    <t>0053301107</t>
  </si>
  <si>
    <t>ALBUTEROL .5% 5ML IS</t>
  </si>
  <si>
    <t>ALBUTEROL .5% 5</t>
  </si>
  <si>
    <t>0053301123</t>
  </si>
  <si>
    <t>ALBUTEROL HFA 8.5GM IH</t>
  </si>
  <si>
    <t>ALBUTER8.5GM IH</t>
  </si>
  <si>
    <t>0053301131</t>
  </si>
  <si>
    <t>ALBUTEROL HFA 18GM IH</t>
  </si>
  <si>
    <t>ALBUTEROL18G IH</t>
  </si>
  <si>
    <t>0053301156</t>
  </si>
  <si>
    <t>ALBUTEROL .5% 20ML IS</t>
  </si>
  <si>
    <t>ALBUTEROL20MLIS</t>
  </si>
  <si>
    <t>0053301164</t>
  </si>
  <si>
    <t>ALBUTEROL .083% 3ML IS</t>
  </si>
  <si>
    <t>ALBUTEROL3ML IS</t>
  </si>
  <si>
    <t>0053301206</t>
  </si>
  <si>
    <t>ALBUTEROL HFA 6.7GM IH</t>
  </si>
  <si>
    <t>ALBUTER 6.7G IH</t>
  </si>
  <si>
    <t>0053301230</t>
  </si>
  <si>
    <t>ALBUTEROL/IPRATR 3ML IS</t>
  </si>
  <si>
    <t>ALBUT/IPR 3MLIS</t>
  </si>
  <si>
    <t>0053301255</t>
  </si>
  <si>
    <t>ALBUTEROL2.5MG/.5ML UDIS</t>
  </si>
  <si>
    <t>ALBUTEROL.5MLIS</t>
  </si>
  <si>
    <t>0053301263</t>
  </si>
  <si>
    <t>ALBUTEROL 1.25MG/3ML IS</t>
  </si>
  <si>
    <t>0053301289</t>
  </si>
  <si>
    <t>ALBUTEROL HFA 8GM IH</t>
  </si>
  <si>
    <t>ALBUTER 8GM IH</t>
  </si>
  <si>
    <t>0053302113</t>
  </si>
  <si>
    <t>APRACLONIDINE .5% 5ML OS</t>
  </si>
  <si>
    <t>APRACLONID5MLOS</t>
  </si>
  <si>
    <t>0053302196</t>
  </si>
  <si>
    <t>AMMONIA AROMATIC IH</t>
  </si>
  <si>
    <t>AMMONIA AROM IH</t>
  </si>
  <si>
    <t>0053302428</t>
  </si>
  <si>
    <t>OCULAR LUB PF 15ML OS</t>
  </si>
  <si>
    <t>OCULAR LUB15 OS</t>
  </si>
  <si>
    <t>0053302683</t>
  </si>
  <si>
    <t>ATROPINE 1% 1ML OS</t>
  </si>
  <si>
    <t>ATROPINE 1ML OS</t>
  </si>
  <si>
    <t>0053302758</t>
  </si>
  <si>
    <t>ATROPINE 1% 2ML OS</t>
  </si>
  <si>
    <t>ATROPINE 2ML OS</t>
  </si>
  <si>
    <t>0053302824</t>
  </si>
  <si>
    <t>ATROPINE 1% 5ML OS</t>
  </si>
  <si>
    <t>ATROPINE 5ML OS</t>
  </si>
  <si>
    <t>0053302899</t>
  </si>
  <si>
    <t>ATROPINE 1% 15ML OS</t>
  </si>
  <si>
    <t>ATROPINE15ML OS</t>
  </si>
  <si>
    <t>0053303517</t>
  </si>
  <si>
    <t>BACITRACIN500U/GM3.5GMOO</t>
  </si>
  <si>
    <t>BACITRACIN3.5OO</t>
  </si>
  <si>
    <t>0053303533</t>
  </si>
  <si>
    <t>BACITRA/POLYMYX 3.5GM OO</t>
  </si>
  <si>
    <t>BACIT/POLY3.5OO</t>
  </si>
  <si>
    <t>0053303962</t>
  </si>
  <si>
    <t>BENZOC SPRAY PER DOSE TS</t>
  </si>
  <si>
    <t>BENZOC SPRYDOSE</t>
  </si>
  <si>
    <t>0053304010</t>
  </si>
  <si>
    <t>BENZOCAINE/ANTIPYR15MLOT</t>
  </si>
  <si>
    <t>BENZO/ANTIP15OT</t>
  </si>
  <si>
    <t>0053304028</t>
  </si>
  <si>
    <t>BETAXOLOL .25% 15ML OS</t>
  </si>
  <si>
    <t>BETAXOLOL15MLOS</t>
  </si>
  <si>
    <t>0053304044</t>
  </si>
  <si>
    <t>BETAXOLOL .5% 5ML OS</t>
  </si>
  <si>
    <t>BETAXOLOL 5MLOS</t>
  </si>
  <si>
    <t>0053304069</t>
  </si>
  <si>
    <t>BETAXOLOL .25% 10ML OS</t>
  </si>
  <si>
    <t>BETAXOLOL10MLOS</t>
  </si>
  <si>
    <t>0053304192</t>
  </si>
  <si>
    <t>BIMATOPROST.03% 2.5ML OS</t>
  </si>
  <si>
    <t>BIMATOPROS2.5OS</t>
  </si>
  <si>
    <t>0053304309</t>
  </si>
  <si>
    <t>BUDESONIDE .25MG/2ML IS</t>
  </si>
  <si>
    <t>BUDESONIDE2MLIS</t>
  </si>
  <si>
    <t>0053304374</t>
  </si>
  <si>
    <t>BRIMONIDINE .2% 5ML OS</t>
  </si>
  <si>
    <t>BRIMONIDINE 5OS</t>
  </si>
  <si>
    <t>0053304432</t>
  </si>
  <si>
    <t>BRINZOLAMIDE 1% 5ML OS</t>
  </si>
  <si>
    <t>BRINZOLAMIDE5OS</t>
  </si>
  <si>
    <t>0053304457</t>
  </si>
  <si>
    <t>CALCITONIN NS200U/2ML SP</t>
  </si>
  <si>
    <t>CALCIT NS2ML SP</t>
  </si>
  <si>
    <t>0053304481</t>
  </si>
  <si>
    <t>BUDESONIDE .5MG/2ML IS</t>
  </si>
  <si>
    <t>0053304515</t>
  </si>
  <si>
    <t>BRIMONIDINE .15% 5ML OS</t>
  </si>
  <si>
    <t>0053304549</t>
  </si>
  <si>
    <t>CALCITONINNS200U/3.7MLSP</t>
  </si>
  <si>
    <t>CALCIT NS3.7 SP</t>
  </si>
  <si>
    <t>0053304713</t>
  </si>
  <si>
    <t>CARBACHOL 3% 15ML OS</t>
  </si>
  <si>
    <t>CARBACHOL15MLOS</t>
  </si>
  <si>
    <t>0053304929</t>
  </si>
  <si>
    <t>CARBAMIDE PERX6.5%15MLOT</t>
  </si>
  <si>
    <t>CARBAM PERX15OT</t>
  </si>
  <si>
    <t>0053304937</t>
  </si>
  <si>
    <t>CARTEOLOL 1% 5ML OS</t>
  </si>
  <si>
    <t>CARTEOLOL 5MLOS</t>
  </si>
  <si>
    <t>0053305439</t>
  </si>
  <si>
    <t>CIPROFLOX/DEXM 7.5ML OT</t>
  </si>
  <si>
    <t>CIPRO/DEXM7.5OT</t>
  </si>
  <si>
    <t>0053305462</t>
  </si>
  <si>
    <t>CIPROFLOXACIN.3%2.5MLOS</t>
  </si>
  <si>
    <t>CIPROFLOXA2.5OS</t>
  </si>
  <si>
    <t>0053305470</t>
  </si>
  <si>
    <t>CIPROFLOXACIN .3% 5ML OS</t>
  </si>
  <si>
    <t>CIPROFLOXACN5OS</t>
  </si>
  <si>
    <t>0053305496</t>
  </si>
  <si>
    <t>CIPROFLOXACIN.3%3.5GM OO</t>
  </si>
  <si>
    <t>CIPROFLOXA3.5OO</t>
  </si>
  <si>
    <t>0053305538</t>
  </si>
  <si>
    <t>COLISTIN/NEOMY/HC10ML OT</t>
  </si>
  <si>
    <t>COLIST/NEO10 OT</t>
  </si>
  <si>
    <t>0053305900</t>
  </si>
  <si>
    <t>CYCLOPENTOLATE 1% 2ML OS</t>
  </si>
  <si>
    <t>CYCLOPENTOL2 OS</t>
  </si>
  <si>
    <t>0053306015</t>
  </si>
  <si>
    <t>CYCLOPENTOLATE 2%2ML OS</t>
  </si>
  <si>
    <t>0053306387</t>
  </si>
  <si>
    <t>DESMOPRESSN NAS.01%2MLIS</t>
  </si>
  <si>
    <t>DESMOPRESS2MLIS</t>
  </si>
  <si>
    <t>0053306395</t>
  </si>
  <si>
    <t>DESMOPRESSIN .01%2.5MLSP</t>
  </si>
  <si>
    <t>DESMOPRE2.5MLSP</t>
  </si>
  <si>
    <t>0053306957</t>
  </si>
  <si>
    <t>DEXAMETHASONE .1% 5ML OS</t>
  </si>
  <si>
    <t>DEXAMETHASN5 OS</t>
  </si>
  <si>
    <t>0053307229</t>
  </si>
  <si>
    <t>DEXAMETH/NEO/POLY 5ML OS</t>
  </si>
  <si>
    <t>DEX/NEO/POLY5OS</t>
  </si>
  <si>
    <t>0053307518</t>
  </si>
  <si>
    <t>DEXAMETH/NEO/POLY3.5GMOO</t>
  </si>
  <si>
    <t>DEX/NEO/PO3.5OO</t>
  </si>
  <si>
    <t>0053307617</t>
  </si>
  <si>
    <t>DICLOFENAC .1% 2.5ML OS</t>
  </si>
  <si>
    <t>DICLOFENAC2.5OS</t>
  </si>
  <si>
    <t>0053307724</t>
  </si>
  <si>
    <t>DIPIVEFRIN .1% 5ML OS</t>
  </si>
  <si>
    <t>DIPIVEFRIN5MLOS</t>
  </si>
  <si>
    <t>0053307807</t>
  </si>
  <si>
    <t>DORNASE ALF2.5MG/2.5MLIS</t>
  </si>
  <si>
    <t>DORNASE AL2.5IS</t>
  </si>
  <si>
    <t>0053307856</t>
  </si>
  <si>
    <t>DORZOLAMIDE 2% 5ML OS</t>
  </si>
  <si>
    <t>DORZOLAMIDE5 OS</t>
  </si>
  <si>
    <t>0053307864</t>
  </si>
  <si>
    <t>DORZOLAMIDE 2% 10ML OS</t>
  </si>
  <si>
    <t>DORZOLAMIDE10OS</t>
  </si>
  <si>
    <t>0053307872</t>
  </si>
  <si>
    <t>DORZOLAMIDE/TIMOLOL5MLOS</t>
  </si>
  <si>
    <t>DORZOL/TIMOL5OS</t>
  </si>
  <si>
    <t>0053307880</t>
  </si>
  <si>
    <t>DORZOLAMIDE/TIMOLO10MLOS</t>
  </si>
  <si>
    <t>DORZOL/TIMO10OS</t>
  </si>
  <si>
    <t>0053308433</t>
  </si>
  <si>
    <t>EPINEPHRINE1:1000 30MLTS</t>
  </si>
  <si>
    <t>EPI 30ML TS</t>
  </si>
  <si>
    <t>0053308656</t>
  </si>
  <si>
    <t>EPINEPHRINE 2.25%.5ML IS</t>
  </si>
  <si>
    <t>EPI .5ML IS</t>
  </si>
  <si>
    <t>0053309084</t>
  </si>
  <si>
    <t>EPINEPHRINE.1%1ML DR OS</t>
  </si>
  <si>
    <t>EPI 1ML DR OS</t>
  </si>
  <si>
    <t>0053309233</t>
  </si>
  <si>
    <t>ERYTHROMYCIN .5% 1GM OO</t>
  </si>
  <si>
    <t>ERYTHROMYC1GMOO</t>
  </si>
  <si>
    <t>0053309266</t>
  </si>
  <si>
    <t>ERYTHROMYCIN .5%3.5GM OO</t>
  </si>
  <si>
    <t>ERYTHROMYC3.5OO</t>
  </si>
  <si>
    <t>0053309449</t>
  </si>
  <si>
    <t>OFLOXACIN .3% 5ML OT</t>
  </si>
  <si>
    <t>OFLOXACIN 5MLOT</t>
  </si>
  <si>
    <t>0053309456</t>
  </si>
  <si>
    <t>OFLOXACIN .3% 10ML OT</t>
  </si>
  <si>
    <t>OFLOXACIN10MLOT</t>
  </si>
  <si>
    <t>0053309647</t>
  </si>
  <si>
    <t>FLUORESCEIN-BENOXI 5MLOS</t>
  </si>
  <si>
    <t>FLUOR/BEN 5MLOS</t>
  </si>
  <si>
    <t>0053309688</t>
  </si>
  <si>
    <t>FLUORESCEIN STRIP 1 EACH</t>
  </si>
  <si>
    <t>FLUORESCE STRIP</t>
  </si>
  <si>
    <t>0053309837</t>
  </si>
  <si>
    <t>FLUOROMETHALONE.1%5MLOS</t>
  </si>
  <si>
    <t>FLUOROMETHAL5OS</t>
  </si>
  <si>
    <t>0053309928</t>
  </si>
  <si>
    <t>FLURBIPROFEN.03%2.5ML OS</t>
  </si>
  <si>
    <t>FLURBIPROF2.5OS</t>
  </si>
  <si>
    <t>0053309951</t>
  </si>
  <si>
    <t>FLUTICASONE .05MG16GM SP</t>
  </si>
  <si>
    <t>FLUTICASONE16SP</t>
  </si>
  <si>
    <t>0053309977</t>
  </si>
  <si>
    <t>FLUTICASONE44MCG13GM IH</t>
  </si>
  <si>
    <t>FLUTICASONE13IH</t>
  </si>
  <si>
    <t>0053309985</t>
  </si>
  <si>
    <t>FLUTICASONE110MCG13GM IH</t>
  </si>
  <si>
    <t>0053309993</t>
  </si>
  <si>
    <t>FLUTICASONE220MCG13GM IH</t>
  </si>
  <si>
    <t>0053310082</t>
  </si>
  <si>
    <t>FORMOTER12MCG EACH IH CP</t>
  </si>
  <si>
    <t>FORMOTER12MCGCP</t>
  </si>
  <si>
    <t>0053310173</t>
  </si>
  <si>
    <t>FORMOTEROL 20MCG/2ML IS</t>
  </si>
  <si>
    <t>FORMOTEROL2MLIS</t>
  </si>
  <si>
    <t>0053310314</t>
  </si>
  <si>
    <t>GENTAMICIN .3% 3.5GM OO</t>
  </si>
  <si>
    <t>GENTAMIC3.5GMOO</t>
  </si>
  <si>
    <t>0053310389</t>
  </si>
  <si>
    <t>GENTAMICIN .3% 5ML OS</t>
  </si>
  <si>
    <t>GENTAMICIN5MLOS</t>
  </si>
  <si>
    <t>0053311668</t>
  </si>
  <si>
    <t>HYALURON16MG/ML.8ML SGIJ</t>
  </si>
  <si>
    <t>HYALURON.8SGIJ</t>
  </si>
  <si>
    <t>0053312310</t>
  </si>
  <si>
    <t>IPRATROPIUM .02%2.5ML IS</t>
  </si>
  <si>
    <t>IPRATROPIM2.5IS</t>
  </si>
  <si>
    <t>0053312336</t>
  </si>
  <si>
    <t>IPRATROPIUMNAS.03%30MLSP</t>
  </si>
  <si>
    <t>IPRATROPIUM30SP</t>
  </si>
  <si>
    <t>0053312351</t>
  </si>
  <si>
    <t>ALBUTEROL/IPRATR14.7GMIH</t>
  </si>
  <si>
    <t>ALBUT/IPR14.7IH</t>
  </si>
  <si>
    <t>0053312369</t>
  </si>
  <si>
    <t>IPRATROPIUMNAS.06%15MLSP</t>
  </si>
  <si>
    <t>IPRATROPIUM15SP</t>
  </si>
  <si>
    <t>0053312385</t>
  </si>
  <si>
    <t>IPRATROPIUM PER DOSE IH</t>
  </si>
  <si>
    <t>IPRATROP DSE IH</t>
  </si>
  <si>
    <t>0053312393</t>
  </si>
  <si>
    <t>IPRATROPIUM17MCG12.9GMIH</t>
  </si>
  <si>
    <t>IPRATROPM12.9IH</t>
  </si>
  <si>
    <t>0053312450</t>
  </si>
  <si>
    <t>IRRIGANT OPHTH 120ML OS</t>
  </si>
  <si>
    <t>IRRG OPHTH120OS</t>
  </si>
  <si>
    <t>0053313540</t>
  </si>
  <si>
    <t>KETOROLAC 0.5% 3ML OS</t>
  </si>
  <si>
    <t>KETOROLAC3ML OS</t>
  </si>
  <si>
    <t>0053313557</t>
  </si>
  <si>
    <t>KETOROLAC 0.5% 5ML OS</t>
  </si>
  <si>
    <t>KETOROLAC5ML OS</t>
  </si>
  <si>
    <t>0053313656</t>
  </si>
  <si>
    <t>LATANOPROST .005%2.5MLOS</t>
  </si>
  <si>
    <t>LATANOPROS2.5OS</t>
  </si>
  <si>
    <t>0053313706</t>
  </si>
  <si>
    <t>LEVOBUNOLOL .5% 5ML OS</t>
  </si>
  <si>
    <t>LEVOBUNOLOL5 OS</t>
  </si>
  <si>
    <t>0053314647</t>
  </si>
  <si>
    <t>METHACHOLINE PER 1MG IH</t>
  </si>
  <si>
    <t>METHACHOL1MG IH</t>
  </si>
  <si>
    <t>0053314795</t>
  </si>
  <si>
    <t>HYDROXY METHYL2.5%15MLOS</t>
  </si>
  <si>
    <t>HYDROXYMETH15OS</t>
  </si>
  <si>
    <t>0053314860</t>
  </si>
  <si>
    <t>METIPRANOLOL .3% 5ML OS</t>
  </si>
  <si>
    <t>METIPRANOLOL5OS</t>
  </si>
  <si>
    <t>0053314886</t>
  </si>
  <si>
    <t>MUPIROCIN 2% 22GM OI</t>
  </si>
  <si>
    <t>MUPIROCIN22GMOI</t>
  </si>
  <si>
    <t>0053315214</t>
  </si>
  <si>
    <t>NAPHAZOLINE/ANTAZ15ML OS</t>
  </si>
  <si>
    <t>NAPHAZ/ANTA15OS</t>
  </si>
  <si>
    <t>0053315271</t>
  </si>
  <si>
    <t>NAPHAZOLINE-PHENIR15MLOS</t>
  </si>
  <si>
    <t>NAPHAZ/PHEN15OS</t>
  </si>
  <si>
    <t>0053315669</t>
  </si>
  <si>
    <t>NEOMY/POLY/HCTS 7.5ML OS</t>
  </si>
  <si>
    <t>NEO/POL/HC7.5OS</t>
  </si>
  <si>
    <t>0053315842</t>
  </si>
  <si>
    <t>NEO/POLY/BAC/HCTS3.5GMOO</t>
  </si>
  <si>
    <t>NEO/PO/B/H3.5OO</t>
  </si>
  <si>
    <t>0053316055</t>
  </si>
  <si>
    <t>NEOMY/POLY/GRAMICD10MLOS</t>
  </si>
  <si>
    <t>NEO/POLY/GR10OS</t>
  </si>
  <si>
    <t>0053316121</t>
  </si>
  <si>
    <t>NEOMY/POLY/BACIT3.5GM OO</t>
  </si>
  <si>
    <t>NEO/POL/BA3.5OO</t>
  </si>
  <si>
    <t>0053316352</t>
  </si>
  <si>
    <t>OCULAR LUB 3.5GM OO</t>
  </si>
  <si>
    <t>OCULAR LUB3.5OO</t>
  </si>
  <si>
    <t>0053316402</t>
  </si>
  <si>
    <t>OFLOXACIN .3% 5ML OS</t>
  </si>
  <si>
    <t>OFLOXACIN5MLOS</t>
  </si>
  <si>
    <t>0053316451</t>
  </si>
  <si>
    <t>OLOPATADINE .1% 5ML OS</t>
  </si>
  <si>
    <t>OLOPATADINE 5OS</t>
  </si>
  <si>
    <t>0053316758</t>
  </si>
  <si>
    <t>OXYMETAZOL NS.025%20MLIS</t>
  </si>
  <si>
    <t>OXYMETZAOLN20IS</t>
  </si>
  <si>
    <t>0053316816</t>
  </si>
  <si>
    <t>OXYMETAZOLN NS.05%30MLSP</t>
  </si>
  <si>
    <t>OXYMETZAOLN30SP</t>
  </si>
  <si>
    <t>0053316824</t>
  </si>
  <si>
    <t>OXYMETAZOLN NS.05%15MLSP</t>
  </si>
  <si>
    <t>OXYMETZAOLN15SP</t>
  </si>
  <si>
    <t>0053317400</t>
  </si>
  <si>
    <t>PENTAMIDINE 300MG PW IS</t>
  </si>
  <si>
    <t>PENTAMID300PWIS</t>
  </si>
  <si>
    <t>0053317806</t>
  </si>
  <si>
    <t>PE NASAL .125%30ML DR IS</t>
  </si>
  <si>
    <t>PE NAS30ML DRIS</t>
  </si>
  <si>
    <t>0053317871</t>
  </si>
  <si>
    <t>PE NASAL .25% 15ML DR IS</t>
  </si>
  <si>
    <t>PE NS 15ML DRIS</t>
  </si>
  <si>
    <t>0053317947</t>
  </si>
  <si>
    <t>PE NASAL .25% 15ML SP</t>
  </si>
  <si>
    <t>PE NS 15ML SP</t>
  </si>
  <si>
    <t>0053318150</t>
  </si>
  <si>
    <t>PE NASAL 1% 15ML DR IS</t>
  </si>
  <si>
    <t>0053318168</t>
  </si>
  <si>
    <t>PE NASAL 1% 15ML SP</t>
  </si>
  <si>
    <t>0053318218</t>
  </si>
  <si>
    <t>PE 10% 1ML OS</t>
  </si>
  <si>
    <t>PE 1ML OS</t>
  </si>
  <si>
    <t>0053318226</t>
  </si>
  <si>
    <t>PE 10% 5ML OS</t>
  </si>
  <si>
    <t>PE 5ML OS</t>
  </si>
  <si>
    <t>0053318275</t>
  </si>
  <si>
    <t>PE 2.5% 5ML OS</t>
  </si>
  <si>
    <t>0053318291</t>
  </si>
  <si>
    <t>PE 2.5% 15ML OS</t>
  </si>
  <si>
    <t>PE 15ML OS</t>
  </si>
  <si>
    <t>0053319067</t>
  </si>
  <si>
    <t>PILOCARPINE 1% 15ML OS</t>
  </si>
  <si>
    <t>PILOCARPINE15OS</t>
  </si>
  <si>
    <t>0053319273</t>
  </si>
  <si>
    <t>PILOCARPINE 2% 15ML OS</t>
  </si>
  <si>
    <t>0053319349</t>
  </si>
  <si>
    <t>PILOCARPINE 2% 2ML OS</t>
  </si>
  <si>
    <t>PILOCARPIN2MLOS</t>
  </si>
  <si>
    <t>0053319489</t>
  </si>
  <si>
    <t>PILOCARPINE 4% 15ML OS</t>
  </si>
  <si>
    <t>0053319497</t>
  </si>
  <si>
    <t>PILOCARPINE 4% 5GM GL</t>
  </si>
  <si>
    <t>PILOCARPINE5 GL</t>
  </si>
  <si>
    <t>0053320958</t>
  </si>
  <si>
    <t>POLY/NEO/HCTS 10ML OT</t>
  </si>
  <si>
    <t>POLY/NEO/HC10OT</t>
  </si>
  <si>
    <t>0053321303</t>
  </si>
  <si>
    <t>OCULAR LUB PRSRV 15ML OS</t>
  </si>
  <si>
    <t>0053321410</t>
  </si>
  <si>
    <t>PORACTANT 240MG/3ML IS</t>
  </si>
  <si>
    <t>PORACTANT3ML IS</t>
  </si>
  <si>
    <t>0053321519</t>
  </si>
  <si>
    <t>SULFACET/PRED.25% 5ML OS</t>
  </si>
  <si>
    <t>SULF/PRED 5MLOS</t>
  </si>
  <si>
    <t>0053321931</t>
  </si>
  <si>
    <t>PREDNISOLONE 1% 5ML OS</t>
  </si>
  <si>
    <t>PREDNISOLONE5OS</t>
  </si>
  <si>
    <t>0053322426</t>
  </si>
  <si>
    <t>PROPARACAINE .5% 15ML OS</t>
  </si>
  <si>
    <t>PROPARACAIN15OS</t>
  </si>
  <si>
    <t>0053323853</t>
  </si>
  <si>
    <t>NACL .65% 45ML NASAL SP</t>
  </si>
  <si>
    <t>NACL NAS 45MLSP</t>
  </si>
  <si>
    <t>0053323911</t>
  </si>
  <si>
    <t>NACL 9% 3ML IS</t>
  </si>
  <si>
    <t>0053323960</t>
  </si>
  <si>
    <t>NACL .65% 45ML NASL IS</t>
  </si>
  <si>
    <t>NACL NAS 45MLIS</t>
  </si>
  <si>
    <t>0053324000</t>
  </si>
  <si>
    <t>NACL 3% 15ML IS</t>
  </si>
  <si>
    <t>0053324026</t>
  </si>
  <si>
    <t>NACL 7% 4ML IS</t>
  </si>
  <si>
    <t>0053324034</t>
  </si>
  <si>
    <t>NACL HYPERTONIC5%15ML OS</t>
  </si>
  <si>
    <t>NACL HYPERT15OS</t>
  </si>
  <si>
    <t>0053324067</t>
  </si>
  <si>
    <t>SULFACETAMID NA10%1ML OS</t>
  </si>
  <si>
    <t>SULFACET NA1 OS</t>
  </si>
  <si>
    <t>0053324075</t>
  </si>
  <si>
    <t>NACL 3% 4ML IS</t>
  </si>
  <si>
    <t>0053324315</t>
  </si>
  <si>
    <t>SULFACETAMIDE10% 5ML OS</t>
  </si>
  <si>
    <t>SULFACETAM5MLOS</t>
  </si>
  <si>
    <t>0053324521</t>
  </si>
  <si>
    <t>BSS IRR 15ML OS</t>
  </si>
  <si>
    <t>BSS IRR15ML OS</t>
  </si>
  <si>
    <t>0053324547</t>
  </si>
  <si>
    <t>BSS IRR 500ML OS</t>
  </si>
  <si>
    <t>BSS IRR500ML OS</t>
  </si>
  <si>
    <t>0053324570</t>
  </si>
  <si>
    <t>BSS PLUS IRR 500ML OS</t>
  </si>
  <si>
    <t>BSSPLUSIRR500OS</t>
  </si>
  <si>
    <t>0053325015</t>
  </si>
  <si>
    <t>SULFACETAMID NA10%15MLOS</t>
  </si>
  <si>
    <t>SULFACET NA15OS</t>
  </si>
  <si>
    <t>0053325478</t>
  </si>
  <si>
    <t>SUMATRIPTAN NAS 20MG SP</t>
  </si>
  <si>
    <t>SUMATRIPTAN20SP</t>
  </si>
  <si>
    <t>0053325890</t>
  </si>
  <si>
    <t>TETRACAINE .5% 1ML OS</t>
  </si>
  <si>
    <t>TETRACAINE1MLOS</t>
  </si>
  <si>
    <t>0053325924</t>
  </si>
  <si>
    <t>TETRACAINE .5% 2ML OS</t>
  </si>
  <si>
    <t>TETRACAINE2MLOS</t>
  </si>
  <si>
    <t>0053326625</t>
  </si>
  <si>
    <t>TETRAHYDRAZOL.05%15ML OS</t>
  </si>
  <si>
    <t>TETRAHYDRAZ15OS</t>
  </si>
  <si>
    <t>0053326948</t>
  </si>
  <si>
    <t>TIMOLOL 0.5% 5ML OS</t>
  </si>
  <si>
    <t>TIMOLOL.5%5MLOS</t>
  </si>
  <si>
    <t>0053326971</t>
  </si>
  <si>
    <t>TIMOLOL .25% 5ML OS</t>
  </si>
  <si>
    <t>TIMOLOL 5ML OS</t>
  </si>
  <si>
    <t>0053327029</t>
  </si>
  <si>
    <t>TIMOLOL .5% 5ML GL</t>
  </si>
  <si>
    <t>TIMOLOL 5ML GL</t>
  </si>
  <si>
    <t>0053327045</t>
  </si>
  <si>
    <t>TIMOLOL .25% .45ML OS</t>
  </si>
  <si>
    <t>TIMOLOL.45ML OS</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</si>
  <si>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</si>
  <si>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</si>
  <si>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</si>
  <si>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</si>
  <si>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</si>
  <si>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</si>
  <si>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</si>
  <si>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</si>
  <si>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</si>
  <si>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</si>
  <si>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</si>
  <si>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</si>
  <si>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0053327334</t>
  </si>
  <si>
    <t>TOBRAMYC/DEXAMETH 5ML OS</t>
  </si>
  <si>
    <t>TOBRM/DEXA5MLOS</t>
  </si>
  <si>
    <t>0053327342</t>
  </si>
  <si>
    <t>TOBRAMYC/DEXAMETH2.5MLOS</t>
  </si>
  <si>
    <t>TOBRM/DEXA2.5OS</t>
  </si>
  <si>
    <t>0053327458</t>
  </si>
  <si>
    <t>TRAVOPROST.004% 2.5ML OS</t>
  </si>
  <si>
    <t>TRAVOPROST2.5OS</t>
  </si>
  <si>
    <t>0053327532</t>
  </si>
  <si>
    <t>TRIFLURIDINE 1% 7.5ML OS</t>
  </si>
  <si>
    <t>TRIFLURIDN7.5OS</t>
  </si>
  <si>
    <t>0053327607</t>
  </si>
  <si>
    <t>TRIMETHPRM/POLYMYX10MLOS</t>
  </si>
  <si>
    <t>TRIMETHP/PO10OS</t>
  </si>
  <si>
    <t>0053327805</t>
  </si>
  <si>
    <t>TROPICAMIDE 1% 2ML OS</t>
  </si>
  <si>
    <t>TROPICAMIDE2 OS</t>
  </si>
  <si>
    <t>0053327813</t>
  </si>
  <si>
    <t>TROPICAMIDE 1% 15ML OS</t>
  </si>
  <si>
    <t>TROPICAMIDE15OS</t>
  </si>
  <si>
    <t>0053327821</t>
  </si>
  <si>
    <t>TROPICAMIDE 1% 3ML OS</t>
  </si>
  <si>
    <t>TROPICAMIDE3 OS</t>
  </si>
  <si>
    <t>0053340162</t>
  </si>
  <si>
    <t>ACETIC ACID 3% 500ML TS</t>
  </si>
  <si>
    <t>ACETIC AC 500TS</t>
  </si>
  <si>
    <t>0053340451</t>
  </si>
  <si>
    <t>BARRIER ADHENSION 3X4EA</t>
  </si>
  <si>
    <t>BARRIERADH3X4EA</t>
  </si>
  <si>
    <t>0053341053</t>
  </si>
  <si>
    <t>AL ACETATE 28GM CR</t>
  </si>
  <si>
    <t>AL ACET 28GM CR</t>
  </si>
  <si>
    <t>0053341202</t>
  </si>
  <si>
    <t>AL SULF/CA ACET 120GM PW</t>
  </si>
  <si>
    <t>ALSUL/CAAC120PW</t>
  </si>
  <si>
    <t>0053342333</t>
  </si>
  <si>
    <t>OATMEAL COLL 1% 240ML LT</t>
  </si>
  <si>
    <t>OATMEAL 240MLLT</t>
  </si>
  <si>
    <t>0053342911</t>
  </si>
  <si>
    <t>BACITRACIN500U/GM15GM OI</t>
  </si>
  <si>
    <t>BACITRACN15GMOI</t>
  </si>
  <si>
    <t>0053342937</t>
  </si>
  <si>
    <t>BACITRACIN 30GM OI</t>
  </si>
  <si>
    <t>BACITRACIN 30OI</t>
  </si>
  <si>
    <t>0053342945</t>
  </si>
  <si>
    <t>BACITRACIN500U/1GM OI</t>
  </si>
  <si>
    <t>BACITRANCN1GMOI</t>
  </si>
  <si>
    <t>0053343000</t>
  </si>
  <si>
    <t>BACITRACIN/POLYB.9GM OI</t>
  </si>
  <si>
    <t>BAC/POLYB.9GMOI</t>
  </si>
  <si>
    <t>0053343018</t>
  </si>
  <si>
    <t>BACITRACIN/POLYB 15GM OI</t>
  </si>
  <si>
    <t>BAC/POLYB15GMOI</t>
  </si>
  <si>
    <t>0053343034</t>
  </si>
  <si>
    <t>BACITRACIN/POLYB 30GM OI</t>
  </si>
  <si>
    <t>BAC/POLYB30GMOI</t>
  </si>
  <si>
    <t>0053343596</t>
  </si>
  <si>
    <t>BECAPLERMIN.01%15GM GL</t>
  </si>
  <si>
    <t>BECAPLERMIN15GL</t>
  </si>
  <si>
    <t>0053343711</t>
  </si>
  <si>
    <t>GLYCER/WITCH HAZ PAD12EA</t>
  </si>
  <si>
    <t>GLYC/WH PAD12EA</t>
  </si>
  <si>
    <t>0053343927</t>
  </si>
  <si>
    <t>BENZO/BUTA/TETR 56ML SP</t>
  </si>
  <si>
    <t>BENZO/TETRA56SP</t>
  </si>
  <si>
    <t>0053343935</t>
  </si>
  <si>
    <t>BENZO/BUTA/TETR DOSE SP</t>
  </si>
  <si>
    <t>BENZO/TETDOSESP</t>
  </si>
  <si>
    <t>0053343943</t>
  </si>
  <si>
    <t>BENZO/BUTA/TETR 20GM SP</t>
  </si>
  <si>
    <t>BENZO/TETRA20SP</t>
  </si>
  <si>
    <t>0053344107</t>
  </si>
  <si>
    <t>BENZOCAINE 20% 0.5ML TS</t>
  </si>
  <si>
    <t>BENZOCA 0.5MLTS</t>
  </si>
  <si>
    <t>0053344164</t>
  </si>
  <si>
    <t>BENZOCAINE7.5% 10GM MMGL</t>
  </si>
  <si>
    <t>BENZOCAIN10MMGL</t>
  </si>
  <si>
    <t>0053344289</t>
  </si>
  <si>
    <t>BENZOCAINE20%82.5ML SP</t>
  </si>
  <si>
    <t>BENZOCAIN82.5SP</t>
  </si>
  <si>
    <t>0053344305</t>
  </si>
  <si>
    <t>BENZOCAINE20% 60ML SP</t>
  </si>
  <si>
    <t>BENZOCAINE 60SP</t>
  </si>
  <si>
    <t>0053345302</t>
  </si>
  <si>
    <t>BETAMETHASON-V.1%15GMCR</t>
  </si>
  <si>
    <t>BETAMETHASN15CR</t>
  </si>
  <si>
    <t>0053345351</t>
  </si>
  <si>
    <t>BETAMETHASON-V.1%15GMOI</t>
  </si>
  <si>
    <t>BETAMETHASN15OI</t>
  </si>
  <si>
    <t>0053346599</t>
  </si>
  <si>
    <t>CALAMINE 120ML LT</t>
  </si>
  <si>
    <t>CALAMINE120MLLT</t>
  </si>
  <si>
    <t>0053347282</t>
  </si>
  <si>
    <t>CAPSAICIN .025% 60GM CR</t>
  </si>
  <si>
    <t>CAPSAICIN60GMCR</t>
  </si>
  <si>
    <t>0053347316</t>
  </si>
  <si>
    <t>CAPSAICIN .075% 30GM CR</t>
  </si>
  <si>
    <t>CAPSAICIN30GMCR</t>
  </si>
  <si>
    <t>0053347324</t>
  </si>
  <si>
    <t>CAPSAICIN .075% 60GM CR</t>
  </si>
  <si>
    <t>0053347480</t>
  </si>
  <si>
    <t>LIP PROTECTANT STICK EA</t>
  </si>
  <si>
    <t>LIP BALM STK EA</t>
  </si>
  <si>
    <t>0053347704</t>
  </si>
  <si>
    <t>CHLORHEXID.12%480ML MMTS</t>
  </si>
  <si>
    <t>CHLORHEX480MLTS</t>
  </si>
  <si>
    <t>0053348686</t>
  </si>
  <si>
    <t>CLOBETASOL .05% 15GM CR</t>
  </si>
  <si>
    <t>CLOBETASOL 15CR</t>
  </si>
  <si>
    <t>0053348710</t>
  </si>
  <si>
    <t>CLOTRIMAZOLE 1% 15GM CR</t>
  </si>
  <si>
    <t>CLOTRIMAZL15CR</t>
  </si>
  <si>
    <t>0053348744</t>
  </si>
  <si>
    <t>CLOTRIMAZOLE 1% 30GM CR</t>
  </si>
  <si>
    <t>CLOTRIMAZL30CR</t>
  </si>
  <si>
    <t>0053348769</t>
  </si>
  <si>
    <t>CLOTRIMAZOLE 1% 10ML TS</t>
  </si>
  <si>
    <t>CLOTRIMAZL10TS</t>
  </si>
  <si>
    <t>0053348843</t>
  </si>
  <si>
    <t>CLOTRIMAZOLE 1%45GM VCR</t>
  </si>
  <si>
    <t>CLOTRIMAZL45VCR</t>
  </si>
  <si>
    <t>0053348934</t>
  </si>
  <si>
    <t>CLOTRIMAZ/BETAMET 15GMCR</t>
  </si>
  <si>
    <t>CLOTR/BETAM15CR</t>
  </si>
  <si>
    <t>0053348975</t>
  </si>
  <si>
    <t>CLONIDINE .1MG XR TD</t>
  </si>
  <si>
    <t>CLONIDINE.1XRTD</t>
  </si>
  <si>
    <t>0053348991</t>
  </si>
  <si>
    <t>CLONIDINE .2MG XR TD</t>
  </si>
  <si>
    <t>CLONIDINE.2XRTD</t>
  </si>
  <si>
    <t>0053349015</t>
  </si>
  <si>
    <t>CLONIDINE .3MG XR TD</t>
  </si>
  <si>
    <t>CLONIDINE.3XRTD</t>
  </si>
  <si>
    <t>0053349361</t>
  </si>
  <si>
    <t>ZINC/COD LIV 40%28GM OI</t>
  </si>
  <si>
    <t>ZINC/COD LV28OI</t>
  </si>
  <si>
    <t>0053349403</t>
  </si>
  <si>
    <t>ZINC/COD LIV 40%113GM OI</t>
  </si>
  <si>
    <t>ZINC/COD L113OI</t>
  </si>
  <si>
    <t>0053349577</t>
  </si>
  <si>
    <t>COLLAGENASE250U/GM15GMOI</t>
  </si>
  <si>
    <t>COLLAGENASE15OI</t>
  </si>
  <si>
    <t>0053349999</t>
  </si>
  <si>
    <t>CONJUGAT ESTRGN42.5GMVCR</t>
  </si>
  <si>
    <t>CONJESTR42.5VCR</t>
  </si>
  <si>
    <t>0053352001</t>
  </si>
  <si>
    <t>DIBUCAINE 1% 30GM OI</t>
  </si>
  <si>
    <t>DIBUCAINE30GMOI</t>
  </si>
  <si>
    <t>0053352456</t>
  </si>
  <si>
    <t>DINOPROSTONE.5MG/3GM VGL</t>
  </si>
  <si>
    <t>DINOPROST3GMVGL</t>
  </si>
  <si>
    <t>0053352696</t>
  </si>
  <si>
    <t>DIPHENHYD-ZINC 2% 30GMCR</t>
  </si>
  <si>
    <t>DIPHEN-ZINC30CR</t>
  </si>
  <si>
    <t>0053352704</t>
  </si>
  <si>
    <t>DIPHENHYDRA 2% 30GM CR</t>
  </si>
  <si>
    <t>DIPHENHYDRA30CR</t>
  </si>
  <si>
    <t>0053352720</t>
  </si>
  <si>
    <t>DIPHENHYDRA 1%15GM CR</t>
  </si>
  <si>
    <t>DIPHENHYDRA15CR</t>
  </si>
  <si>
    <t>0053353603</t>
  </si>
  <si>
    <t>ESTRADIOL .05BIWK EA TD</t>
  </si>
  <si>
    <t>ESTRADL .05 TD</t>
  </si>
  <si>
    <t>0053353611</t>
  </si>
  <si>
    <t>ESTRADIOL .1BIWK EA TD</t>
  </si>
  <si>
    <t>ESTRADIOL .1 TD</t>
  </si>
  <si>
    <t>0053353637</t>
  </si>
  <si>
    <t>ESTRADIOL.1MG/GM42.5GMCR</t>
  </si>
  <si>
    <t>ESTRADIOL42.5CR</t>
  </si>
  <si>
    <t>0053353686</t>
  </si>
  <si>
    <t>ESTRADIOL .05WEEK EA TD</t>
  </si>
  <si>
    <t>0053353694</t>
  </si>
  <si>
    <t>ESTRADIOL .1WEEK EA TD</t>
  </si>
  <si>
    <t>0053353744</t>
  </si>
  <si>
    <t>ETHYL CHLORIDE 105ML SP</t>
  </si>
  <si>
    <t>ETHYL CL105MLSP</t>
  </si>
  <si>
    <t>0053353751</t>
  </si>
  <si>
    <t>EMOLLIENT 240ML LT</t>
  </si>
  <si>
    <t>EMOLLIENT 240LT</t>
  </si>
  <si>
    <t>0053353801</t>
  </si>
  <si>
    <t>FERRIC SUBSULF 60ML TS</t>
  </si>
  <si>
    <t>FERRICSUBSF60TS</t>
  </si>
  <si>
    <t>0053353843</t>
  </si>
  <si>
    <t>FERRIC SUBSULFATE 8ML TS</t>
  </si>
  <si>
    <t>FE SUBSULF8MLTS</t>
  </si>
  <si>
    <t>0053353967</t>
  </si>
  <si>
    <t>FIBRIN SEALANT 2ML KT TS</t>
  </si>
  <si>
    <t>FIBRIN 2ML KT</t>
  </si>
  <si>
    <t>0053353975</t>
  </si>
  <si>
    <t>FIBRIN SEALANT 5ML KT TS</t>
  </si>
  <si>
    <t>FIBRIN 5ML KIT</t>
  </si>
  <si>
    <t>0053354981</t>
  </si>
  <si>
    <t>FLUOCINONIDE .05%15GM CR</t>
  </si>
  <si>
    <t>FLUOCINONID15CR</t>
  </si>
  <si>
    <t>0053355038</t>
  </si>
  <si>
    <t>FLUOCINONIDE .05%15GM OI</t>
  </si>
  <si>
    <t>FLUOCINONID15OI</t>
  </si>
  <si>
    <t>0053356929</t>
  </si>
  <si>
    <t>GELATIN ABS STER 1GM PK</t>
  </si>
  <si>
    <t>GEL ABS 1GM PK</t>
  </si>
  <si>
    <t>0053356937</t>
  </si>
  <si>
    <t>GELATIN FILM ENVELOPE EA</t>
  </si>
  <si>
    <t>GELFILMENVELPEA</t>
  </si>
  <si>
    <t>0053356952</t>
  </si>
  <si>
    <t>GELATIN SPONGE ABS50SZEA</t>
  </si>
  <si>
    <t>GEL SPONG50SZEA</t>
  </si>
  <si>
    <t>0053356978</t>
  </si>
  <si>
    <t>GELATIN SPNG COMP100SZEA</t>
  </si>
  <si>
    <t>GEL COMP100SZEA</t>
  </si>
  <si>
    <t>0053356986</t>
  </si>
  <si>
    <t>GELATIN SPONG ABS100SZEA</t>
  </si>
  <si>
    <t>GEL SPNG100SZEA</t>
  </si>
  <si>
    <t>0053357034</t>
  </si>
  <si>
    <t>GELATIN SPONGE ABS12X7EA</t>
  </si>
  <si>
    <t>GEL SPONG12X7EA</t>
  </si>
  <si>
    <t>0053357083</t>
  </si>
  <si>
    <t>GELATIN SPONGE ABS1GM PW</t>
  </si>
  <si>
    <t>GEL SPONG1GMPW</t>
  </si>
  <si>
    <t>0053358867</t>
  </si>
  <si>
    <t>HCTS .5% 30GM CR</t>
  </si>
  <si>
    <t>HCTS 30GM CR</t>
  </si>
  <si>
    <t>0053358958</t>
  </si>
  <si>
    <t>HCTS 1% 30GM OI</t>
  </si>
  <si>
    <t>HCTS 30GM OI</t>
  </si>
  <si>
    <t>0053359105</t>
  </si>
  <si>
    <t>HCTS 25GM PW</t>
  </si>
  <si>
    <t>0053359113</t>
  </si>
  <si>
    <t>HCTS 1% 30GM CR</t>
  </si>
  <si>
    <t>0053359139</t>
  </si>
  <si>
    <t>HCTS 2.5% 30GM CR</t>
  </si>
  <si>
    <t>0053359949</t>
  </si>
  <si>
    <t>IODINE TINCTURE 60ML TS</t>
  </si>
  <si>
    <t>IODINE 60ML TS</t>
  </si>
  <si>
    <t>0053360848</t>
  </si>
  <si>
    <t>KETOCONAZOLE 2% 15GM CR</t>
  </si>
  <si>
    <t>KETOCONAZOL15CR</t>
  </si>
  <si>
    <t>0053360855</t>
  </si>
  <si>
    <t>KETOCONAZL SHMP2%120MLSH</t>
  </si>
  <si>
    <t>KETOCONSHM120SH</t>
  </si>
  <si>
    <t>0053360871</t>
  </si>
  <si>
    <t>AMMONIUM LACT12%225ML LT</t>
  </si>
  <si>
    <t>AMMON LACT225LT</t>
  </si>
  <si>
    <t>0053361184</t>
  </si>
  <si>
    <t>LANOLIN 30GM OI</t>
  </si>
  <si>
    <t>0053361259</t>
  </si>
  <si>
    <t>LANOLIN 7.5GM OI</t>
  </si>
  <si>
    <t>LANOLIN 7.5GMOI</t>
  </si>
  <si>
    <t>0053361986</t>
  </si>
  <si>
    <t>LIDOCAINE 2% 30GM GL</t>
  </si>
  <si>
    <t>LIDO 30GM GL</t>
  </si>
  <si>
    <t>0053362018</t>
  </si>
  <si>
    <t>LIDOCAINE2%UROJET 10MLGL</t>
  </si>
  <si>
    <t>LIDOCUROJET10GL</t>
  </si>
  <si>
    <t>0053362026</t>
  </si>
  <si>
    <t>LIDOCAINE 2% 5ML GL</t>
  </si>
  <si>
    <t>LIDO 5ML GL</t>
  </si>
  <si>
    <t>0053362034</t>
  </si>
  <si>
    <t>LIDOCAINE 2.5% 35GM OI</t>
  </si>
  <si>
    <t>LIDO 35GM OI</t>
  </si>
  <si>
    <t>0053362042</t>
  </si>
  <si>
    <t>LIDO/PRILOC 2.5% 5GM CR</t>
  </si>
  <si>
    <t>LIDO/PRILOC 5CR</t>
  </si>
  <si>
    <t>0053362059</t>
  </si>
  <si>
    <t>LIDO/PRILOC 2.5% 30GM CR</t>
  </si>
  <si>
    <t>LIDO/PRILOC30CR</t>
  </si>
  <si>
    <t>0053362075</t>
  </si>
  <si>
    <t>LIDO/EPI/TETRA 3ML TS</t>
  </si>
  <si>
    <t>LIDO/EPI/TET3TS</t>
  </si>
  <si>
    <t>0053362083</t>
  </si>
  <si>
    <t>LIDOCAINE 4% 50ML TS</t>
  </si>
  <si>
    <t>LIDO 50ML TS</t>
  </si>
  <si>
    <t>0053362125</t>
  </si>
  <si>
    <t>LIDOCAINE 5% 35GM OI</t>
  </si>
  <si>
    <t>0053362133</t>
  </si>
  <si>
    <t>LIDOCAINE 5% TD</t>
  </si>
  <si>
    <t>LIDO 5% TD</t>
  </si>
  <si>
    <t>0053362141</t>
  </si>
  <si>
    <t>LIDOCAINE 10% 60ML SP</t>
  </si>
  <si>
    <t>LIDO 60ML SP</t>
  </si>
  <si>
    <t>0053362307</t>
  </si>
  <si>
    <t>LIDOCAINE2%UROJET 20MLGL</t>
  </si>
  <si>
    <t>LIDOCUROJET20GL</t>
  </si>
  <si>
    <t>0053362364</t>
  </si>
  <si>
    <t>LIDOCAINE 2% 6ML GL</t>
  </si>
  <si>
    <t>LIDO 2% 6ML GL</t>
  </si>
  <si>
    <t>0053362406</t>
  </si>
  <si>
    <t>LIDOCAINE 4% PATCH TD</t>
  </si>
  <si>
    <t>LIDOCAINE 4% PA</t>
  </si>
  <si>
    <t>0053362711</t>
  </si>
  <si>
    <t>LINDANE SHAMP 1% 60ML SH</t>
  </si>
  <si>
    <t>LINDANE SHM60SH</t>
  </si>
  <si>
    <t>0053364733</t>
  </si>
  <si>
    <t>METHYL SAL MENTH 57GM CR</t>
  </si>
  <si>
    <t>METHYL SAL 57CR</t>
  </si>
  <si>
    <t>0053365599</t>
  </si>
  <si>
    <t>METRONIDAZOLE.75%28GM GL</t>
  </si>
  <si>
    <t>METRONIDAZL28GL</t>
  </si>
  <si>
    <t>0053365607</t>
  </si>
  <si>
    <t>METRONIDAZOLE.75%70GMVGL</t>
  </si>
  <si>
    <t>METRONIDAZ70VGL</t>
  </si>
  <si>
    <t>0053365797</t>
  </si>
  <si>
    <t>MICONAZOLE 100MG EA VSU</t>
  </si>
  <si>
    <t>MICONAZ VSU EA</t>
  </si>
  <si>
    <t>0053365813</t>
  </si>
  <si>
    <t>MICONAZOLE 200MG VSU</t>
  </si>
  <si>
    <t>MICONAZOL200VSU</t>
  </si>
  <si>
    <t>0053365938</t>
  </si>
  <si>
    <t>MICONAZOLE 2% 15GM CR</t>
  </si>
  <si>
    <t>MICONAZOLE 15CR</t>
  </si>
  <si>
    <t>0053365946</t>
  </si>
  <si>
    <t>MICONAZOLE 2% 30GM CR</t>
  </si>
  <si>
    <t>MICONAZOLE 30CR</t>
  </si>
  <si>
    <t>0053365953</t>
  </si>
  <si>
    <t>MICONAZOLE 2% 45GM VCR</t>
  </si>
  <si>
    <t>MICONAZOLE45VCR</t>
  </si>
  <si>
    <t>0053366449</t>
  </si>
  <si>
    <t>MINERAL OIL STER 10ML LQ</t>
  </si>
  <si>
    <t>MINERAL OIL10LQ</t>
  </si>
  <si>
    <t>0053366720</t>
  </si>
  <si>
    <t>EMOLLIENT 2400GM CR</t>
  </si>
  <si>
    <t>EMOLLIENT2400CR</t>
  </si>
  <si>
    <t>0053366803</t>
  </si>
  <si>
    <t>MOMETASONE .1% 15GM OI</t>
  </si>
  <si>
    <t>MOMETASONE 15OI</t>
  </si>
  <si>
    <t>0053366852</t>
  </si>
  <si>
    <t>MUPIROCIN 2% 15GM CR</t>
  </si>
  <si>
    <t>MUPIROCIN15GMCR</t>
  </si>
  <si>
    <t>0053367702</t>
  </si>
  <si>
    <t>NEOMYCIN/POLYMB 15GM CR</t>
  </si>
  <si>
    <t>NEO/POLYB15GMCR</t>
  </si>
  <si>
    <t>0053367751</t>
  </si>
  <si>
    <t>NEO/BAC/POLYB 30GM OI</t>
  </si>
  <si>
    <t>NEO/BAC/P30GMOI</t>
  </si>
  <si>
    <t>0053367769</t>
  </si>
  <si>
    <t>NEO/BAC/POLYB 15GM OI</t>
  </si>
  <si>
    <t>NEO/BAC/P15GMOI</t>
  </si>
  <si>
    <t>0053367777</t>
  </si>
  <si>
    <t>NEO/BAC/POLYB.9GM OI</t>
  </si>
  <si>
    <t>NEO/BAC/P.9GMOI</t>
  </si>
  <si>
    <t>0053368106</t>
  </si>
  <si>
    <t>NICOTINE 7MG TD</t>
  </si>
  <si>
    <t>NICOTINE 7MGTD</t>
  </si>
  <si>
    <t>0053368114</t>
  </si>
  <si>
    <t>NICOTINE 14MG TD</t>
  </si>
  <si>
    <t>NICOTINE 14MGTD</t>
  </si>
  <si>
    <t>0053368122</t>
  </si>
  <si>
    <t>NICOTINE 21MG TD</t>
  </si>
  <si>
    <t>NICOTINE 21MGTD</t>
  </si>
  <si>
    <t>0053368353</t>
  </si>
  <si>
    <t>NITROGLYCERIN .1MG/HR TD</t>
  </si>
  <si>
    <t>NTG .1MG/HR TD</t>
  </si>
  <si>
    <t>0053368361</t>
  </si>
  <si>
    <t>NITROGLYCERIN .2MG/HR TD</t>
  </si>
  <si>
    <t>NTG .2MG/HR TD</t>
  </si>
  <si>
    <t>0053368379</t>
  </si>
  <si>
    <t>NITROGLYCERIN .3MG/HR TD</t>
  </si>
  <si>
    <t>NTG .3MG/HR TD</t>
  </si>
  <si>
    <t>0053368387</t>
  </si>
  <si>
    <t>NITROGLYCERIN .4MG/HR TD</t>
  </si>
  <si>
    <t>NTG .4MG/HR TD</t>
  </si>
  <si>
    <t>0053368403</t>
  </si>
  <si>
    <t>NITROGLYCERIN .6MG/HR TD</t>
  </si>
  <si>
    <t>NTG .6MG/HR TD</t>
  </si>
  <si>
    <t>0053368684</t>
  </si>
  <si>
    <t>NITROGLYCERIN2% 30GM OI</t>
  </si>
  <si>
    <t>NTG 30GM OI</t>
  </si>
  <si>
    <t>0053368882</t>
  </si>
  <si>
    <t>NITROGLYCERIN2% 1GM OI</t>
  </si>
  <si>
    <t>NTG 1GM OI</t>
  </si>
  <si>
    <t>0053369096</t>
  </si>
  <si>
    <t>NYSTATIN 15GM CR</t>
  </si>
  <si>
    <t>NYSTATIN15GMCR</t>
  </si>
  <si>
    <t>0053369146</t>
  </si>
  <si>
    <t>NYSTATIN 30GM CR</t>
  </si>
  <si>
    <t>NYSTATIN30GMCR</t>
  </si>
  <si>
    <t>0053369195</t>
  </si>
  <si>
    <t>NYSTATIN 15GM PW</t>
  </si>
  <si>
    <t>NYSTATIN15GMPW</t>
  </si>
  <si>
    <t>0053369245</t>
  </si>
  <si>
    <t>NYSTATIN 15GM OI</t>
  </si>
  <si>
    <t>NYSTATIN15GMOI</t>
  </si>
  <si>
    <t>0053369518</t>
  </si>
  <si>
    <t>OLIVE OIL 60ML TS</t>
  </si>
  <si>
    <t>OLIVE OIL60MLTS</t>
  </si>
  <si>
    <t>0053369633</t>
  </si>
  <si>
    <t>VITAMIN A&amp;D 2.5GM OI</t>
  </si>
  <si>
    <t>VIT A&amp;D 2.5GMOI</t>
  </si>
  <si>
    <t>0053369641</t>
  </si>
  <si>
    <t>OLIVE OIL 120ML TS</t>
  </si>
  <si>
    <t>OLIVE OIL120TS</t>
  </si>
  <si>
    <t>0053369682</t>
  </si>
  <si>
    <t>OXYCHLOROSENE 2GM PW</t>
  </si>
  <si>
    <t>OXYCHLOROSEN2PW</t>
  </si>
  <si>
    <t>0053369708</t>
  </si>
  <si>
    <t>PAPAIN UREA 30GM OI</t>
  </si>
  <si>
    <t>PAPAIN UREA30OI</t>
  </si>
  <si>
    <t>0053369963</t>
  </si>
  <si>
    <t>PERMETHRIN 1% 60ML TS</t>
  </si>
  <si>
    <t>PERMETHRIN 60TS</t>
  </si>
  <si>
    <t>0053369989</t>
  </si>
  <si>
    <t>PERMETHRIN 5% 60GM CR</t>
  </si>
  <si>
    <t>PERMETHRIN 60CR</t>
  </si>
  <si>
    <t>0053371076</t>
  </si>
  <si>
    <t>POVIDONE-IODINE10%30GMOI</t>
  </si>
  <si>
    <t>POV-IOD 30GM OI</t>
  </si>
  <si>
    <t>0053371225</t>
  </si>
  <si>
    <t>POVDN-IOD SKIN CLN 4OZTS</t>
  </si>
  <si>
    <t>POV-IODSKNCL4TS</t>
  </si>
  <si>
    <t>0053372538</t>
  </si>
  <si>
    <t>SCOPOLAMINE1.5MG72HR TD</t>
  </si>
  <si>
    <t>SCOPOLAM1.5MGTD</t>
  </si>
  <si>
    <t>0053372710</t>
  </si>
  <si>
    <t>SILVER NITRATE APPL 10PK</t>
  </si>
  <si>
    <t>SILVER NIT 10PK</t>
  </si>
  <si>
    <t>0053372728</t>
  </si>
  <si>
    <t>SILVER SULFADIA 1%50GMCR</t>
  </si>
  <si>
    <t>SSD 50GM CR</t>
  </si>
  <si>
    <t>0053372744</t>
  </si>
  <si>
    <t>SILVER SULFADIA1%400GMCR</t>
  </si>
  <si>
    <t>SSD 400GM CR</t>
  </si>
  <si>
    <t>0053372827</t>
  </si>
  <si>
    <t>SILVER NITRAT 1 STICK EA</t>
  </si>
  <si>
    <t>SILVER NITR 1EA</t>
  </si>
  <si>
    <t>0053373031</t>
  </si>
  <si>
    <t>NACL .9% 15ML IH</t>
  </si>
  <si>
    <t>NACL 15ML IH</t>
  </si>
  <si>
    <t>0053373056</t>
  </si>
  <si>
    <t>NA HYPOCHL .25% 480ML TS</t>
  </si>
  <si>
    <t>NA HYPOCH 480ML</t>
  </si>
  <si>
    <t>0053373106</t>
  </si>
  <si>
    <t>NA HYPOCHL.125% 480ML TS</t>
  </si>
  <si>
    <t>0053373130</t>
  </si>
  <si>
    <t>TALC STERILE 4GM PW SP</t>
  </si>
  <si>
    <t>TALC STER 4PWSP</t>
  </si>
  <si>
    <t>0053373262</t>
  </si>
  <si>
    <t>SULFANILAMIDE15%120GMVCR</t>
  </si>
  <si>
    <t>SULFANILA120VCR</t>
  </si>
  <si>
    <t>0053373627</t>
  </si>
  <si>
    <t>CELLULOSE OXIDIZ 2X14 EA</t>
  </si>
  <si>
    <t>CELLULOSE2X14EA</t>
  </si>
  <si>
    <t>0053373668</t>
  </si>
  <si>
    <t>CELLULOSE OXIDIZ 4X8 EA</t>
  </si>
  <si>
    <t>CELLULOSE 4X8EA</t>
  </si>
  <si>
    <t>0053373940</t>
  </si>
  <si>
    <t>NYSTATIN/TRIAMCIN 15GMCR</t>
  </si>
  <si>
    <t>NYSTA/TRIAM15CR</t>
  </si>
  <si>
    <t>0053373999</t>
  </si>
  <si>
    <t>NYSTATIN/TRIAMCIN 15GMOI</t>
  </si>
  <si>
    <t>NYSTA/TRIAM15OI</t>
  </si>
  <si>
    <t>0053374146</t>
  </si>
  <si>
    <t>TALC STERILE 5GM PW SP</t>
  </si>
  <si>
    <t>TALC STER 5PWSP</t>
  </si>
  <si>
    <t>0053374260</t>
  </si>
  <si>
    <t>TERBINAFINE 1% 12GM CR</t>
  </si>
  <si>
    <t>TERBINAFINE12CR</t>
  </si>
  <si>
    <t>0053374278</t>
  </si>
  <si>
    <t>TERBINAFINE 1% 30GM CR</t>
  </si>
  <si>
    <t>TERBINAFINE30CR</t>
  </si>
  <si>
    <t>0053374294</t>
  </si>
  <si>
    <t>TERBINAFINE 1% 15GM CR</t>
  </si>
  <si>
    <t>TERBINAFINE15CR</t>
  </si>
  <si>
    <t>0053374310</t>
  </si>
  <si>
    <t>TERCONAZOLE.4%45GM VCR</t>
  </si>
  <si>
    <t>TERCONAZOL45VCR</t>
  </si>
  <si>
    <t>0053374583</t>
  </si>
  <si>
    <t>THROMBIN 5000U RECOM KT</t>
  </si>
  <si>
    <t>THROMB 5000U KT</t>
  </si>
  <si>
    <t>0053374633</t>
  </si>
  <si>
    <t>THROMBIN 20000U SP KT</t>
  </si>
  <si>
    <t>THROMBN20KUSPKT</t>
  </si>
  <si>
    <t>0053374674</t>
  </si>
  <si>
    <t>THROMBIN 5000U PW</t>
  </si>
  <si>
    <t>THROMBIN5000UPW</t>
  </si>
  <si>
    <t>0053374682</t>
  </si>
  <si>
    <t>THROMBIN 10000U PW</t>
  </si>
  <si>
    <t>THROMBIN10000PW</t>
  </si>
  <si>
    <t>0053374930</t>
  </si>
  <si>
    <t>TOLNAFTATE 1% 15GM CR</t>
  </si>
  <si>
    <t>TOLNAFTATE15CR</t>
  </si>
  <si>
    <t>0053374948</t>
  </si>
  <si>
    <t>TOLNAFTATE 1% 30GM CR</t>
  </si>
  <si>
    <t>TOLNAFTATE30CR</t>
  </si>
  <si>
    <t>0053375457</t>
  </si>
  <si>
    <t>TRIAMCINOLONE.025%15GMCR</t>
  </si>
  <si>
    <t>TRIAMCINOLN15CR</t>
  </si>
  <si>
    <t>0053375705</t>
  </si>
  <si>
    <t>TRIAMCINOLONE .1%15GM CR</t>
  </si>
  <si>
    <t>0053375754</t>
  </si>
  <si>
    <t>TRIAMCINOLONE .1%15GM OI</t>
  </si>
  <si>
    <t>TRIAMCINOLN15OI</t>
  </si>
  <si>
    <t>0053375804</t>
  </si>
  <si>
    <t>TRIAMCINOLONE .1%60ML LT</t>
  </si>
  <si>
    <t>TRIAMCINOLN60LT</t>
  </si>
  <si>
    <t>0053375952</t>
  </si>
  <si>
    <t>TRIAMCINOLONE .5%15GM CR</t>
  </si>
  <si>
    <t>0053376000</t>
  </si>
  <si>
    <t>TRIAMCINOLONE .5%15GM OI</t>
  </si>
  <si>
    <t>0053376158</t>
  </si>
  <si>
    <t>TRIAMCINOL-A .1%15GM CR</t>
  </si>
  <si>
    <t>TRIAMCIN-A 15CR</t>
  </si>
  <si>
    <t>0053376208</t>
  </si>
  <si>
    <t>TRIAMCIN-A .1% 5GM PASTE</t>
  </si>
  <si>
    <t>TRIAMC-A 5GM</t>
  </si>
  <si>
    <t>0053377446</t>
  </si>
  <si>
    <t>GYLCER/WITCH HAZ PAD40EA</t>
  </si>
  <si>
    <t>GYLC/WH PAD40EA</t>
  </si>
  <si>
    <t>0053377552</t>
  </si>
  <si>
    <t>ZINC OXIDE 40% 60GM OI</t>
  </si>
  <si>
    <t>ZINC OXIDE 60OI</t>
  </si>
  <si>
    <t>0053377560</t>
  </si>
  <si>
    <t>ZINC OXIDE 20% 30GM OI</t>
  </si>
  <si>
    <t>ZINC OXIDE 30OI</t>
  </si>
  <si>
    <t>0053380002</t>
  </si>
  <si>
    <t>MISC RECTAL PRODUCT</t>
  </si>
  <si>
    <t>MISC RECTL DRUG</t>
  </si>
  <si>
    <t>0053380168</t>
  </si>
  <si>
    <t>APAP 120MG SU</t>
  </si>
  <si>
    <t>0053380200</t>
  </si>
  <si>
    <t>APAP 325MG SU</t>
  </si>
  <si>
    <t>0053380242</t>
  </si>
  <si>
    <t>APAP 650MG SU</t>
  </si>
  <si>
    <t>0053380952</t>
  </si>
  <si>
    <t>ASA 300MG SU</t>
  </si>
  <si>
    <t>0053381166</t>
  </si>
  <si>
    <t>ASA 600MG SU</t>
  </si>
  <si>
    <t>0053381620</t>
  </si>
  <si>
    <t>BISACODYL 10MG SU</t>
  </si>
  <si>
    <t>BISACODY10MG SU</t>
  </si>
  <si>
    <t>0053382040</t>
  </si>
  <si>
    <t>STARCH 51% SU</t>
  </si>
  <si>
    <t>0053383204</t>
  </si>
  <si>
    <t>DINOPROSTONE 10MG SU</t>
  </si>
  <si>
    <t>DINOPROSTON10MG</t>
  </si>
  <si>
    <t>0053383212</t>
  </si>
  <si>
    <t>DINOPROSTONE 20MG SU</t>
  </si>
  <si>
    <t>DINOPROSTON20MG</t>
  </si>
  <si>
    <t>0053384095</t>
  </si>
  <si>
    <t>GLYCERIN ADULT SU</t>
  </si>
  <si>
    <t>GLYCERIN ADU SU</t>
  </si>
  <si>
    <t>0053384137</t>
  </si>
  <si>
    <t>GLYCERIN INFANT SU</t>
  </si>
  <si>
    <t>GLYCERIN INF SU</t>
  </si>
  <si>
    <t>0053384558</t>
  </si>
  <si>
    <t>HCTS 30MG SU</t>
  </si>
  <si>
    <t>0053384855</t>
  </si>
  <si>
    <t>HCTS 2.5% 30GM R CR</t>
  </si>
  <si>
    <t>HCTS 30GM R CR</t>
  </si>
  <si>
    <t>0053384889</t>
  </si>
  <si>
    <t>HCTS 100MG/60ML RE</t>
  </si>
  <si>
    <t>HCTS 100MG/60ML</t>
  </si>
  <si>
    <t>0053384939</t>
  </si>
  <si>
    <t>HCTS 25MG SU</t>
  </si>
  <si>
    <t>0053384970</t>
  </si>
  <si>
    <t>INDOMETHACIN 50MG SUPP</t>
  </si>
  <si>
    <t>INDOMETH50MG SU</t>
  </si>
  <si>
    <t>0053385100</t>
  </si>
  <si>
    <t>MESALAMINE 4G/60ML RE</t>
  </si>
  <si>
    <t>MESALAM 60ML RE</t>
  </si>
  <si>
    <t>0053385118</t>
  </si>
  <si>
    <t>MESALAMINE 500MG SU</t>
  </si>
  <si>
    <t>MESALAM500MG SU</t>
  </si>
  <si>
    <t>0053385340</t>
  </si>
  <si>
    <t>MINERAL OIL 133ML RE</t>
  </si>
  <si>
    <t>MINERAL OIL RE</t>
  </si>
  <si>
    <t>0053385407</t>
  </si>
  <si>
    <t>MISOPROSTOL 25MCG SU</t>
  </si>
  <si>
    <t>MISOPRO25MCG SU</t>
  </si>
  <si>
    <t>0053385845</t>
  </si>
  <si>
    <t>PRAMOXINE/ZINC 30GM R OI</t>
  </si>
  <si>
    <t>PRAMOX/ZN 30GM</t>
  </si>
  <si>
    <t>0053385852</t>
  </si>
  <si>
    <t>PHENYLEPHRINE HEMOR R OI</t>
  </si>
  <si>
    <t>PHENYLEP HEM OI</t>
  </si>
  <si>
    <t>0053386090</t>
  </si>
  <si>
    <t>PROCHLORPERAZINE 5MG SU</t>
  </si>
  <si>
    <t>PROCHLOR 5MG SU</t>
  </si>
  <si>
    <t>0053386132</t>
  </si>
  <si>
    <t>PROCHLORPERAZINE 25MG SU</t>
  </si>
  <si>
    <t>PROCHLOR25MG SU</t>
  </si>
  <si>
    <t>0053386348</t>
  </si>
  <si>
    <t>PROMETHAZINE 12.5MG SU</t>
  </si>
  <si>
    <t>PROMETHA12MG SU</t>
  </si>
  <si>
    <t>0053386389</t>
  </si>
  <si>
    <t>PROMETHAZINE 25MG SU</t>
  </si>
  <si>
    <t>PROMETHA25MG SU</t>
  </si>
  <si>
    <t>0053387262</t>
  </si>
  <si>
    <t>NA BIPHOSPHATE ADULT RE</t>
  </si>
  <si>
    <t>NA BIPHO ADL RE</t>
  </si>
  <si>
    <t>0053392395</t>
  </si>
  <si>
    <t>BOWEL EVACUANT</t>
  </si>
  <si>
    <t>EVAC-Q-KWIK</t>
  </si>
  <si>
    <t>0053392452</t>
  </si>
  <si>
    <t>FLEET ENEMA #3</t>
  </si>
  <si>
    <t>0053397956</t>
  </si>
  <si>
    <t>LACTASE ENZYME</t>
  </si>
  <si>
    <t>LACTASE CAP/TAB</t>
  </si>
  <si>
    <t>0053551701</t>
  </si>
  <si>
    <t>BARIUM SUSP 1.5% 450ML</t>
  </si>
  <si>
    <t>BA SUS 1.5%450M</t>
  </si>
  <si>
    <t>0053551768</t>
  </si>
  <si>
    <t>BARIUM SUSP 2.1%450ML LQ</t>
  </si>
  <si>
    <t>BA SUS2.1%450ML</t>
  </si>
  <si>
    <t>0053554804</t>
  </si>
  <si>
    <t>DIATR MEGNASOL66/10 120M</t>
  </si>
  <si>
    <t>DIAMNS66/10120M</t>
  </si>
  <si>
    <t>0053559001</t>
  </si>
  <si>
    <t>DIATRIZ SOD POWD 60%250G</t>
  </si>
  <si>
    <t>DIA NAPWD60%250</t>
  </si>
  <si>
    <t>0053561619</t>
  </si>
  <si>
    <t>GADOBENATE DIM PER1ML IJ</t>
  </si>
  <si>
    <t>GADOBENATE1MLIJ</t>
  </si>
  <si>
    <t>0053561627</t>
  </si>
  <si>
    <t>GADOBUTROL PER 0.1ML IJ</t>
  </si>
  <si>
    <t>GADOBUTRL 0.1ML</t>
  </si>
  <si>
    <t>0053561643</t>
  </si>
  <si>
    <t>GADOTERATE MEG 0.1ML IJ</t>
  </si>
  <si>
    <t>GADOTERATE0.1ML</t>
  </si>
  <si>
    <t>0053561783</t>
  </si>
  <si>
    <t>GADOTERIDOL PER 1ML IJ</t>
  </si>
  <si>
    <t>GADOTERID1MLIJ</t>
  </si>
  <si>
    <t>0053561817</t>
  </si>
  <si>
    <t>HOCM &lt; = 149MG/ML ID 1ML</t>
  </si>
  <si>
    <t>HOCM 1ML</t>
  </si>
  <si>
    <t>0053561841</t>
  </si>
  <si>
    <t>HOCM 250-299MG/ML ID 1ML</t>
  </si>
  <si>
    <t>0053561866</t>
  </si>
  <si>
    <t>HOCM 350-399MG/ML ID 1ML</t>
  </si>
  <si>
    <t>0053582078</t>
  </si>
  <si>
    <t>METHYLEN BLUE PER 1MG IJ</t>
  </si>
  <si>
    <t>METH BLUE 1MGIJ</t>
  </si>
  <si>
    <t>0053582086</t>
  </si>
  <si>
    <t>ISOSULFAN BLUE PER1MG IJ</t>
  </si>
  <si>
    <t>ISOSF BLUE1MGIJ</t>
  </si>
  <si>
    <t>0053582094</t>
  </si>
  <si>
    <t>LOCM 300-399MG/ML ID 1ML</t>
  </si>
  <si>
    <t>LOCM 1ML</t>
  </si>
  <si>
    <t>0053582110</t>
  </si>
  <si>
    <t>LOCM 200-299MG/ML ID 1ML</t>
  </si>
  <si>
    <t>0053582128</t>
  </si>
  <si>
    <t>LOCM 100-199MG/ML ID 1ML</t>
  </si>
  <si>
    <t>0053582417</t>
  </si>
  <si>
    <t>MR CONTRAST GAD BASE 1ML</t>
  </si>
  <si>
    <t>MR CONTRAST 1ML</t>
  </si>
  <si>
    <t>0053582474</t>
  </si>
  <si>
    <t>PERFLUTREN LIP MICRO 1ML</t>
  </si>
  <si>
    <t>PERFLUTREN 1ML</t>
  </si>
  <si>
    <t>0053582904</t>
  </si>
  <si>
    <t>SINCALIDE 5MCG</t>
  </si>
  <si>
    <t>0054120183</t>
  </si>
  <si>
    <t>AA 4.25% D10 1L TPN</t>
  </si>
  <si>
    <t>AA4.25D101LTPN</t>
  </si>
  <si>
    <t>0054120191</t>
  </si>
  <si>
    <t>AA 4.25% D20 1L TPN</t>
  </si>
  <si>
    <t>AA4.25D20W1LTPN</t>
  </si>
  <si>
    <t>0054120217</t>
  </si>
  <si>
    <t>AA 5% D20 EL/CA 1L TPN</t>
  </si>
  <si>
    <t>AA5%D20 EL/CA1L</t>
  </si>
  <si>
    <t>0054120225</t>
  </si>
  <si>
    <t>AA 4.25% D25 1L TPN</t>
  </si>
  <si>
    <t>AA 4.25% D25 1L</t>
  </si>
  <si>
    <t>0054120266</t>
  </si>
  <si>
    <t>AA 4.25% D10 ELEC 1L TPN</t>
  </si>
  <si>
    <t>AA4.25D10 EL 1L</t>
  </si>
  <si>
    <t>0054120399</t>
  </si>
  <si>
    <t>AA 5% D20 1L TPN</t>
  </si>
  <si>
    <t>AA 5%D20 1L TPN</t>
  </si>
  <si>
    <t>0054120506</t>
  </si>
  <si>
    <t>EMPTY BOTTLE IV 250ML</t>
  </si>
  <si>
    <t>EMPTY BTL IV250</t>
  </si>
  <si>
    <t>0054120605</t>
  </si>
  <si>
    <t>EMPTY BOTTLE IV 1000ML</t>
  </si>
  <si>
    <t>EMPTY BTL IV 1L</t>
  </si>
  <si>
    <t>0054121702</t>
  </si>
  <si>
    <t>D5 L RINGERS 1000ML IVF</t>
  </si>
  <si>
    <t>D5 LR 1000MLIVF</t>
  </si>
  <si>
    <t>0054121900</t>
  </si>
  <si>
    <t>D5 RINGERS 1000ML IVF</t>
  </si>
  <si>
    <t>D5RINGERS 1LIVF</t>
  </si>
  <si>
    <t>0054122155</t>
  </si>
  <si>
    <t>D5 NACL 0.2 1000ML IVF</t>
  </si>
  <si>
    <t>D5NACL.2 1L IVF</t>
  </si>
  <si>
    <t>0054122908</t>
  </si>
  <si>
    <t>D5 NACL 0.45 1000ML IVF</t>
  </si>
  <si>
    <t>D5NACL.45 1LIVF</t>
  </si>
  <si>
    <t>0054123005</t>
  </si>
  <si>
    <t>D5 NACL.45 KCL10 1L IVF</t>
  </si>
  <si>
    <t>D5.45K10 1LIVF</t>
  </si>
  <si>
    <t>0054123104</t>
  </si>
  <si>
    <t>D5 NACL.45 KCL20 1L IVF</t>
  </si>
  <si>
    <t>D5.45K20 1LIVF</t>
  </si>
  <si>
    <t>0054123153</t>
  </si>
  <si>
    <t>D5 NACL.45 KCL30 1L IVF</t>
  </si>
  <si>
    <t>D5.45K30 1LIVF</t>
  </si>
  <si>
    <t>0054123203</t>
  </si>
  <si>
    <t>D5 NACL.45 KCL40 1L IVF</t>
  </si>
  <si>
    <t>D5.45K40 1LIVF</t>
  </si>
  <si>
    <t>0054123351</t>
  </si>
  <si>
    <t>D5 NACL 0.9 1000ML IVF</t>
  </si>
  <si>
    <t>D5NACL.9 1L IVF</t>
  </si>
  <si>
    <t>0054123401</t>
  </si>
  <si>
    <t>D5 NACL.9 KCL20 1L IVF</t>
  </si>
  <si>
    <t>D5.9K20 1LIVF</t>
  </si>
  <si>
    <t>0054123450</t>
  </si>
  <si>
    <t>D5 NACL.9 KCL40 1L IVF</t>
  </si>
  <si>
    <t>D5.9KCL40 1LIVF</t>
  </si>
  <si>
    <t>0054123559</t>
  </si>
  <si>
    <t>D5 50ML IVF</t>
  </si>
  <si>
    <t>D5W 50ML IVF</t>
  </si>
  <si>
    <t>0054123609</t>
  </si>
  <si>
    <t>D5 100ML IVF</t>
  </si>
  <si>
    <t>D5W 100ML IVF</t>
  </si>
  <si>
    <t>0054123708</t>
  </si>
  <si>
    <t>D5 250ML IVF</t>
  </si>
  <si>
    <t>D5W 250ML IVF</t>
  </si>
  <si>
    <t>0054123757</t>
  </si>
  <si>
    <t>D5 500ML IVF</t>
  </si>
  <si>
    <t>D5W 500ML IVF</t>
  </si>
  <si>
    <t>0054123807</t>
  </si>
  <si>
    <t>D5W 1000ML IVF</t>
  </si>
  <si>
    <t>0054123955</t>
  </si>
  <si>
    <t>D5W KCL 20 1000ML IVF</t>
  </si>
  <si>
    <t>D5W KCL20 1LIVF</t>
  </si>
  <si>
    <t>0054124151</t>
  </si>
  <si>
    <t>D10 NACL 0.45 1000ML IVF</t>
  </si>
  <si>
    <t>D10NACL.45 1IVF</t>
  </si>
  <si>
    <t>0054124250</t>
  </si>
  <si>
    <t>D10 NACL 0.9 1000ML IVF</t>
  </si>
  <si>
    <t>D10NACL.9 1LIVF</t>
  </si>
  <si>
    <t>0054124300</t>
  </si>
  <si>
    <t>D10W 250ML TPN</t>
  </si>
  <si>
    <t>D10%W 250ML TPN</t>
  </si>
  <si>
    <t>0054124359</t>
  </si>
  <si>
    <t>D10W 500ML TPN</t>
  </si>
  <si>
    <t>D10%W 500ML TPN</t>
  </si>
  <si>
    <t>0054124409</t>
  </si>
  <si>
    <t>D10W 1000ML TPN</t>
  </si>
  <si>
    <t>D10W 1L TPN</t>
  </si>
  <si>
    <t>0054125455</t>
  </si>
  <si>
    <t>L RINGERS 500ML IVF</t>
  </si>
  <si>
    <t>L RINGERS500IVF</t>
  </si>
  <si>
    <t>0054125505</t>
  </si>
  <si>
    <t>L RINGERS 1000ML IVF</t>
  </si>
  <si>
    <t>L RINGERS 1LIVF</t>
  </si>
  <si>
    <t>0054125851</t>
  </si>
  <si>
    <t>MANNITOL 20% 500ML IVF</t>
  </si>
  <si>
    <t>MANNIT20%500IVF</t>
  </si>
  <si>
    <t>0054126107</t>
  </si>
  <si>
    <t>NA BICARB 5% 500ML IVF</t>
  </si>
  <si>
    <t>NA BICA5%500IVF</t>
  </si>
  <si>
    <t>0054126214</t>
  </si>
  <si>
    <t>NACL.45 KCL20 1000ML IVF</t>
  </si>
  <si>
    <t>NACL45KCL201IVF</t>
  </si>
  <si>
    <t>0054126255</t>
  </si>
  <si>
    <t>NACL 0.45 1000ML IVF</t>
  </si>
  <si>
    <t>NACL .45 1L IVF</t>
  </si>
  <si>
    <t>0054126354</t>
  </si>
  <si>
    <t>NACL 0.9 50ML IVF</t>
  </si>
  <si>
    <t>NACL .9 50MLIVF</t>
  </si>
  <si>
    <t>0054126370</t>
  </si>
  <si>
    <t>NACL 0.9 MB+ 50ML IVF</t>
  </si>
  <si>
    <t>0054126404</t>
  </si>
  <si>
    <t>NACL 0.9 100ML IVF</t>
  </si>
  <si>
    <t>NACL .9 100IVF</t>
  </si>
  <si>
    <t>0054126420</t>
  </si>
  <si>
    <t>NACL 0.9 MB+ 100ML 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</si>
  <si>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</si>
  <si>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</si>
  <si>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</si>
  <si>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</si>
  <si>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</si>
  <si>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</si>
  <si>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</si>
  <si>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</si>
  <si>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</si>
  <si>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</si>
  <si>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</si>
  <si>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</si>
  <si>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0054126859</t>
  </si>
  <si>
    <t>NACL.9 KCL40 1000ML IVF</t>
  </si>
  <si>
    <t>NACL.9KCL401IVF</t>
  </si>
  <si>
    <t>0054126909</t>
  </si>
  <si>
    <t>NACL 3% 500ML IVF</t>
  </si>
  <si>
    <t>NACL3% 500MLIVF</t>
  </si>
  <si>
    <t>0054127907</t>
  </si>
  <si>
    <t>WATER STERL INJ 1L IVF</t>
  </si>
  <si>
    <t>WATER ST 1L INJ</t>
  </si>
  <si>
    <t>0054131206</t>
  </si>
  <si>
    <t>AA 8.5% 500ML TPN</t>
  </si>
  <si>
    <t>AA8.5% 500MLTPN</t>
  </si>
  <si>
    <t>0054131750</t>
  </si>
  <si>
    <t>AA 10% 500ML TPN</t>
  </si>
  <si>
    <t>AA10% 500ML TPN</t>
  </si>
  <si>
    <t>0054131800</t>
  </si>
  <si>
    <t>AA 10% 1L TPN</t>
  </si>
  <si>
    <t>AA10% 1L TPN</t>
  </si>
  <si>
    <t>0054133459</t>
  </si>
  <si>
    <t>D20W 500ML TPN</t>
  </si>
  <si>
    <t>0054133608</t>
  </si>
  <si>
    <t>D30W 500ML TPN</t>
  </si>
  <si>
    <t>0054133657</t>
  </si>
  <si>
    <t>D30W 500ML IN 1L TPN</t>
  </si>
  <si>
    <t>D30W500ML/1LTPN</t>
  </si>
  <si>
    <t>0054133756</t>
  </si>
  <si>
    <t>D40W 500ML IN 1L TPN</t>
  </si>
  <si>
    <t>D40W500ML/1LTPN</t>
  </si>
  <si>
    <t>0054133855</t>
  </si>
  <si>
    <t>D50W 500ML TPN</t>
  </si>
  <si>
    <t>0054133905</t>
  </si>
  <si>
    <t>D50W 500ML IN 1L TPN</t>
  </si>
  <si>
    <t>D50W500ML/1LTPN</t>
  </si>
  <si>
    <t>0054134150</t>
  </si>
  <si>
    <t>D70W 500ML IN 1L TPN</t>
  </si>
  <si>
    <t>D70W500ML/1LTPN</t>
  </si>
  <si>
    <t>0054134259</t>
  </si>
  <si>
    <t>D70W 2000ML TPN</t>
  </si>
  <si>
    <t>D70W 2L TPN</t>
  </si>
  <si>
    <t>0054134507</t>
  </si>
  <si>
    <t>FAT EMULS 10% 500ML TPN</t>
  </si>
  <si>
    <t>FAT 10% 500 TPN</t>
  </si>
  <si>
    <t>0054134705</t>
  </si>
  <si>
    <t>FAT EMULS 20% 250ML TPN</t>
  </si>
  <si>
    <t>FAT 20% 250 TPN</t>
  </si>
  <si>
    <t>0054134754</t>
  </si>
  <si>
    <t>FAT EMULS 20% 500ML TPN</t>
  </si>
  <si>
    <t>FAT 20% 500 TPN</t>
  </si>
  <si>
    <t>0054140157</t>
  </si>
  <si>
    <t>ACETIC ACID.25% 1L IRR</t>
  </si>
  <si>
    <t>ACET AC 1L IRR</t>
  </si>
  <si>
    <t>0054140504</t>
  </si>
  <si>
    <t>GLYCINE 1.5% UROM 3L IRR</t>
  </si>
  <si>
    <t>GLYCIN UR 3L IR</t>
  </si>
  <si>
    <t>0054140900</t>
  </si>
  <si>
    <t>L RINGERS ARTHROM 3L IRR</t>
  </si>
  <si>
    <t>LR ARTH 3L IRR</t>
  </si>
  <si>
    <t>0054142708</t>
  </si>
  <si>
    <t>WATER STERL URO 2L IRR</t>
  </si>
  <si>
    <t>WATER ST URO 2L</t>
  </si>
  <si>
    <t>0055001200</t>
  </si>
  <si>
    <t>HHN TX DEMO AND/OR EVAL</t>
  </si>
  <si>
    <t>NEB DEMO/EVAL</t>
  </si>
  <si>
    <t>0055001226</t>
  </si>
  <si>
    <t>HAND HELD NEB TREATMENT</t>
  </si>
  <si>
    <t>HHN TREAT</t>
  </si>
  <si>
    <t>0055001523</t>
  </si>
  <si>
    <t>ABG W O2 DIRECT</t>
  </si>
  <si>
    <t>ABG ANALYSIS</t>
  </si>
  <si>
    <t>0055002000</t>
  </si>
  <si>
    <t>CPR</t>
  </si>
  <si>
    <t>0055002232</t>
  </si>
  <si>
    <t>SPUTUM INDUCTION</t>
  </si>
  <si>
    <t>SPUTUM INDUCE</t>
  </si>
  <si>
    <t>0055005029</t>
  </si>
  <si>
    <t>IPPB TX</t>
  </si>
  <si>
    <t>0055005045</t>
  </si>
  <si>
    <t>IPPB TX DEMO AND/OR EVAL</t>
  </si>
  <si>
    <t>IPPB DEMO/EVAL</t>
  </si>
  <si>
    <t>0055006001</t>
  </si>
  <si>
    <t>CPAP INITIAL</t>
  </si>
  <si>
    <t>0055006209</t>
  </si>
  <si>
    <t>VOLUME VENTILATOR INTL</t>
  </si>
  <si>
    <t>VOL VENT INIT</t>
  </si>
  <si>
    <t>0055006266</t>
  </si>
  <si>
    <t>VOLUME VENT SUBSQ/DLY</t>
  </si>
  <si>
    <t>VOLUME VENT SUB</t>
  </si>
  <si>
    <t>0055006746</t>
  </si>
  <si>
    <t>BRONCH NON-DIAG BEDSIDE</t>
  </si>
  <si>
    <t>BRONCH NON-DIAG</t>
  </si>
  <si>
    <t>0055006969</t>
  </si>
  <si>
    <t>PENTAMIDINE TREATMENT</t>
  </si>
  <si>
    <t>PENTAMIDINE TRT</t>
  </si>
  <si>
    <t>0055008254</t>
  </si>
  <si>
    <t>FLOW VOLUME LOOPS</t>
  </si>
  <si>
    <t>FLOW VOL LOOPS</t>
  </si>
  <si>
    <t>0055011043</t>
  </si>
  <si>
    <t>BLOOD GAS ARTERIAL STICK</t>
  </si>
  <si>
    <t>BD GAS ART STCK</t>
  </si>
  <si>
    <t>0055011803</t>
  </si>
  <si>
    <t>BRONCH EVAL W/MULT SPIRO</t>
  </si>
  <si>
    <t>SPIRO W/BRONCH</t>
  </si>
  <si>
    <t>0055011928</t>
  </si>
  <si>
    <t>SPIROMETRY</t>
  </si>
  <si>
    <t>0055012017</t>
  </si>
  <si>
    <t>BRONCHOSPASM EVAL PRE/PS</t>
  </si>
  <si>
    <t>BRONCHO EVAL</t>
  </si>
  <si>
    <t>0055012132</t>
  </si>
  <si>
    <t>VITAL CAPACITY</t>
  </si>
  <si>
    <t>0055018063</t>
  </si>
  <si>
    <t>ABG W CALC O2 SAT</t>
  </si>
  <si>
    <t>ART BLD GAS</t>
  </si>
  <si>
    <t>0055018576</t>
  </si>
  <si>
    <t>BIPAP INITIAL</t>
  </si>
  <si>
    <t>BIPAP INIT</t>
  </si>
  <si>
    <t>0055021000</t>
  </si>
  <si>
    <t>MDI DEMO AND/OR EVAL</t>
  </si>
  <si>
    <t>MDI DEMO/EVAL</t>
  </si>
  <si>
    <t>0055021059</t>
  </si>
  <si>
    <t>MDI TREATMENT</t>
  </si>
  <si>
    <t>0055022057</t>
  </si>
  <si>
    <t>PULSE OX SINGLE</t>
  </si>
  <si>
    <t>0055030068</t>
  </si>
  <si>
    <t>0055046189</t>
  </si>
  <si>
    <t>PULMONARY STRESS TST</t>
  </si>
  <si>
    <t>PULMONARY STRES</t>
  </si>
  <si>
    <t>0055046445</t>
  </si>
  <si>
    <t>CONT AER MED OBSTR 1STHR</t>
  </si>
  <si>
    <t>AER MED 1ST HR</t>
  </si>
  <si>
    <t>0055046452</t>
  </si>
  <si>
    <t>CONT AER MED OBSTR ADDHR</t>
  </si>
  <si>
    <t>AER MED ADD HR</t>
  </si>
  <si>
    <t>0055046627</t>
  </si>
  <si>
    <t>BIPAP MANAGEMENT DLY</t>
  </si>
  <si>
    <t>BIPAP MGMT DLY</t>
  </si>
  <si>
    <t>0055046684</t>
  </si>
  <si>
    <t>CHST WALL MANIPULATN SUB</t>
  </si>
  <si>
    <t>CHST WALL MANIP</t>
  </si>
  <si>
    <t>0055047260</t>
  </si>
  <si>
    <t>PLETHSYMOGRAPHY LUNG VOL</t>
  </si>
  <si>
    <t>PLETHYSMOGRAPHY</t>
  </si>
  <si>
    <t>0055047294</t>
  </si>
  <si>
    <t>DIFFUSING CAPACITY</t>
  </si>
  <si>
    <t>DIFFUSE CAPCTY</t>
  </si>
  <si>
    <t>0055047617</t>
  </si>
  <si>
    <t>PULSE OXIM MULT DETRM</t>
  </si>
  <si>
    <t>PULSE OX MULT</t>
  </si>
  <si>
    <t>0056002579</t>
  </si>
  <si>
    <t>UNSCHED DIAL ESRD PT</t>
  </si>
  <si>
    <t>UNSCH DIAL ESRD</t>
  </si>
  <si>
    <t>0056002587</t>
  </si>
  <si>
    <t>UNSCHED PERIT DIAL ESRD</t>
  </si>
  <si>
    <t>0056009103</t>
  </si>
  <si>
    <t>IP CCPD</t>
  </si>
  <si>
    <t>0056009764</t>
  </si>
  <si>
    <t>IP HEMODIALYSIS</t>
  </si>
  <si>
    <t>0057000176</t>
  </si>
  <si>
    <t>PT CAREGIVER TRNG ADD 15 MIN</t>
  </si>
  <si>
    <t>PT CAREGIVER TR</t>
  </si>
  <si>
    <t>0057000234</t>
  </si>
  <si>
    <t>PTA E-STIM BASIC</t>
  </si>
  <si>
    <t>PTA E-STIM BASI</t>
  </si>
  <si>
    <t>0057000457</t>
  </si>
  <si>
    <t>PTA THER EX EA 15MIN</t>
  </si>
  <si>
    <t>PTA THER EX EA</t>
  </si>
  <si>
    <t>0057000465</t>
  </si>
  <si>
    <t>PTA THER EX EA 15MIN #2</t>
  </si>
  <si>
    <t>PTA THER EX 15M</t>
  </si>
  <si>
    <t>0057000481</t>
  </si>
  <si>
    <t>PTA NEUROMUSC RE-ED EA15MIN</t>
  </si>
  <si>
    <t>PTA NEUROMUSC 1</t>
  </si>
  <si>
    <t>0057000499</t>
  </si>
  <si>
    <t>PTA NEUROMUSC RE-ED EA15M#2</t>
  </si>
  <si>
    <t>0057000531</t>
  </si>
  <si>
    <t>PTA GAIT/STR TRN EA 15</t>
  </si>
  <si>
    <t>PTA GAIT TRN EA</t>
  </si>
  <si>
    <t>0057000549</t>
  </si>
  <si>
    <t>PTA GAIT/STR TRN EA 15MIN#2</t>
  </si>
  <si>
    <t>PTA GAIT TRN 15</t>
  </si>
  <si>
    <t>0057000630</t>
  </si>
  <si>
    <t>PTA THERAPEUTC ACT EA 15MIN</t>
  </si>
  <si>
    <t>PTA THER ACT 15</t>
  </si>
  <si>
    <t>0057000648</t>
  </si>
  <si>
    <t>PTA THERAPEUTC ACT EA15M #2</t>
  </si>
  <si>
    <t>PTA THER ACT EA</t>
  </si>
  <si>
    <t>0057000689</t>
  </si>
  <si>
    <t>PTA SLF CR/HM MGMT EA 15MIN</t>
  </si>
  <si>
    <t>PTA SLF CR/HM 1</t>
  </si>
  <si>
    <t>0057002834</t>
  </si>
  <si>
    <t>PT E-STIM BASIC</t>
  </si>
  <si>
    <t>E-STIM BSC</t>
  </si>
  <si>
    <t>0057007072</t>
  </si>
  <si>
    <t>PT CAREGIVER TRNG 1ST 30 MIN</t>
  </si>
  <si>
    <t>0057052011</t>
  </si>
  <si>
    <t>PT EVAL LOW COMP</t>
  </si>
  <si>
    <t>PT EVAL LOW</t>
  </si>
  <si>
    <t>0057052037</t>
  </si>
  <si>
    <t>PT EVAL MOD COMP</t>
  </si>
  <si>
    <t>PT EVAL MOD</t>
  </si>
  <si>
    <t>0057052052</t>
  </si>
  <si>
    <t>PT EVAL HIGH COMP</t>
  </si>
  <si>
    <t>PT EVAL HIGH</t>
  </si>
  <si>
    <t>0057052094</t>
  </si>
  <si>
    <t>PT RE-EVAL</t>
  </si>
  <si>
    <t>0057052961</t>
  </si>
  <si>
    <t>PT THER EX EA 15</t>
  </si>
  <si>
    <t>THERAPTC EXER15</t>
  </si>
  <si>
    <t>0057052987</t>
  </si>
  <si>
    <t>PT THER EX EA 15 #2</t>
  </si>
  <si>
    <t>THERAPTC EXER#2</t>
  </si>
  <si>
    <t>0057053001</t>
  </si>
  <si>
    <t>PT NEUROMUSC RE-ED EA15</t>
  </si>
  <si>
    <t>NEUROMUSC EA 15</t>
  </si>
  <si>
    <t>0057053027</t>
  </si>
  <si>
    <t>PT NEUROMUSC RE-ED EA15#</t>
  </si>
  <si>
    <t>NEUROMUSCEA15#2</t>
  </si>
  <si>
    <t>0057053126</t>
  </si>
  <si>
    <t>PT THERAPEUTC ACT EA 15</t>
  </si>
  <si>
    <t>THERPTC ACTEA15</t>
  </si>
  <si>
    <t>0057053142</t>
  </si>
  <si>
    <t>PT THERAPEUTC ACT EA15#2</t>
  </si>
  <si>
    <t>THERPTC ACT15#2</t>
  </si>
  <si>
    <t>0057053167</t>
  </si>
  <si>
    <t>PT SLF CR/HM MGMT EA 15</t>
  </si>
  <si>
    <t>SLF CARE EA 15</t>
  </si>
  <si>
    <t>0057056566</t>
  </si>
  <si>
    <t>PT GAIT/STR TRN EA 15</t>
  </si>
  <si>
    <t>GAIT/STR TRN 15</t>
  </si>
  <si>
    <t>0057056582</t>
  </si>
  <si>
    <t>PT GAIT/STR TRN EA15 #2</t>
  </si>
  <si>
    <t>GAIT/STR TRN #2</t>
  </si>
  <si>
    <t>0057056640</t>
  </si>
  <si>
    <t>PT WHLCHR TRN EA 15</t>
  </si>
  <si>
    <t>WHLCHR TRN EA15</t>
  </si>
  <si>
    <t>0057070393</t>
  </si>
  <si>
    <t>PT CPM INIT APPL EA15MN</t>
  </si>
  <si>
    <t>CPM INIT APP15M</t>
  </si>
  <si>
    <t>0057076135</t>
  </si>
  <si>
    <t>PT NEG PRESS &gt;50CM</t>
  </si>
  <si>
    <t>NEG PRESS &gt;50CM</t>
  </si>
  <si>
    <t>0057076143</t>
  </si>
  <si>
    <t>PT NEG PRESS &lt;=50CM</t>
  </si>
  <si>
    <t>NEG PRESS&lt;=50CM</t>
  </si>
  <si>
    <t>0057077604</t>
  </si>
  <si>
    <t>PT ORTHO MGMT INIT EA 15MIN</t>
  </si>
  <si>
    <t>PT ORTH MGMT IN</t>
  </si>
  <si>
    <t>0058000100</t>
  </si>
  <si>
    <t>OT CAREGIVER TRNG ADD 15 MIN</t>
  </si>
  <si>
    <t>OT CAREGIVER TR</t>
  </si>
  <si>
    <t>0058000266</t>
  </si>
  <si>
    <t>OTA THERAPTC EXER EA 15</t>
  </si>
  <si>
    <t>OTA THER EXER 1</t>
  </si>
  <si>
    <t>0058000282</t>
  </si>
  <si>
    <t>OTA NEUROMUSC RE-EDUC EA1</t>
  </si>
  <si>
    <t>OTA NEUROM RE-E</t>
  </si>
  <si>
    <t>0058000290</t>
  </si>
  <si>
    <t>OTA NEUROMUSC REEDUC 15 #2</t>
  </si>
  <si>
    <t>OTA NEUROM REED</t>
  </si>
  <si>
    <t>0058000324</t>
  </si>
  <si>
    <t>OTA THERAPTC MASSGE EA15</t>
  </si>
  <si>
    <t>OTA THERAPTC MS</t>
  </si>
  <si>
    <t>0058000340</t>
  </si>
  <si>
    <t>OTA THERAPTC ACT EA 15</t>
  </si>
  <si>
    <t>OTA THERAP ACT</t>
  </si>
  <si>
    <t>0058000357</t>
  </si>
  <si>
    <t>OTA THERAPTC ACT EA 15 #2</t>
  </si>
  <si>
    <t>0058000365</t>
  </si>
  <si>
    <t>OTA SLF CARE HM MGMT EA15</t>
  </si>
  <si>
    <t>OTA SLF CR/HM E</t>
  </si>
  <si>
    <t>0058000373</t>
  </si>
  <si>
    <t>OTA SLF CARE HM MGMT 15#2</t>
  </si>
  <si>
    <t>OTA SLF CR/HM 1</t>
  </si>
  <si>
    <t>0058000522</t>
  </si>
  <si>
    <t>OT CAREGIVER TRNG 1ST 30 MIN</t>
  </si>
  <si>
    <t>0058000589</t>
  </si>
  <si>
    <t>OTA ORTHO PROS MGMT EA 15MIN</t>
  </si>
  <si>
    <t>OTA ORTHO PROS</t>
  </si>
  <si>
    <t>0058052010</t>
  </si>
  <si>
    <t>OT EVAL LOW COMP</t>
  </si>
  <si>
    <t>OT EVAL LOW</t>
  </si>
  <si>
    <t>0058052036</t>
  </si>
  <si>
    <t>OT EVAL MOD COMP</t>
  </si>
  <si>
    <t>OT EVAL MOD</t>
  </si>
  <si>
    <t>0058052051</t>
  </si>
  <si>
    <t>OT EVAL HIGH COMP</t>
  </si>
  <si>
    <t>OT EVAL HIGH</t>
  </si>
  <si>
    <t>0058052218</t>
  </si>
  <si>
    <t>OT RE-EVAL</t>
  </si>
  <si>
    <t>0058052960</t>
  </si>
  <si>
    <t>OT THERAPTC EXER EA 15</t>
  </si>
  <si>
    <t>OT THER EXER 15</t>
  </si>
  <si>
    <t>0058053000</t>
  </si>
  <si>
    <t>OT NEUROMUSC RE-EDUC EA15</t>
  </si>
  <si>
    <t>NEUROM RE-ED 15</t>
  </si>
  <si>
    <t>0058053026</t>
  </si>
  <si>
    <t>OT NEUROMUSC REEDUC 15 #2</t>
  </si>
  <si>
    <t>NEUROM REED15#2</t>
  </si>
  <si>
    <t>0058053083</t>
  </si>
  <si>
    <t>OT THERAPTC MASSGE EA15</t>
  </si>
  <si>
    <t>THERAPTC MSG 15</t>
  </si>
  <si>
    <t>0058053125</t>
  </si>
  <si>
    <t>OT THERAPTC ACT EA 15</t>
  </si>
  <si>
    <t>THERAP ACT EA15</t>
  </si>
  <si>
    <t>0058053141</t>
  </si>
  <si>
    <t>OT THERAPTC ACT EA 15 #2</t>
  </si>
  <si>
    <t>THERAP ACT 15#2</t>
  </si>
  <si>
    <t>0058053166</t>
  </si>
  <si>
    <t>OT SLF CARE HM MGMT EA15</t>
  </si>
  <si>
    <t>SLF CR/HM EA 15</t>
  </si>
  <si>
    <t>0058053182</t>
  </si>
  <si>
    <t>OT SLF CARE HM MGMT 15#2</t>
  </si>
  <si>
    <t>SLF CR/HM 15 #2</t>
  </si>
  <si>
    <t>0058071291</t>
  </si>
  <si>
    <t>OT COG FUNC ACTIVITY INIT 15M</t>
  </si>
  <si>
    <t>OT COG FUNC INI</t>
  </si>
  <si>
    <t>0058071309</t>
  </si>
  <si>
    <t>OT COG FUNC ACTIVTY ADDL 15M</t>
  </si>
  <si>
    <t>OT COG FUNC ADD</t>
  </si>
  <si>
    <t>0058077603</t>
  </si>
  <si>
    <t>OT ORTHO MGMT INIT EA 15MIN</t>
  </si>
  <si>
    <t>OT ORTH MGMT IN</t>
  </si>
  <si>
    <t>0058077660</t>
  </si>
  <si>
    <t>OT ORTHO PROS MGMT EA 15MIN</t>
  </si>
  <si>
    <t>OT ORTHO PROS M</t>
  </si>
  <si>
    <t>0059000257</t>
  </si>
  <si>
    <t>ST CAREGIVER TRNG ADD 15 MIN</t>
  </si>
  <si>
    <t>ST CAREGIVER TR</t>
  </si>
  <si>
    <t>0059005223</t>
  </si>
  <si>
    <t>SP EVAL FLUENCY COMPLEX</t>
  </si>
  <si>
    <t>SP EVAL FLUENCY</t>
  </si>
  <si>
    <t>0059005231</t>
  </si>
  <si>
    <t>SP EVAL FLUENCY EXTENSIVE</t>
  </si>
  <si>
    <t>0059005272</t>
  </si>
  <si>
    <t>SP EVAL LNG COM W/EXP INTERM</t>
  </si>
  <si>
    <t>SP EVAL LNG COM</t>
  </si>
  <si>
    <t>0059005280</t>
  </si>
  <si>
    <t>SP EVAL LNG COM W/EXP COMPLEX</t>
  </si>
  <si>
    <t>0059005298</t>
  </si>
  <si>
    <t>SP EVAL LNG COM W/EXP EXTENSVE</t>
  </si>
  <si>
    <t>0059010033</t>
  </si>
  <si>
    <t>ST CAREGIVER TRNG 1ST 30 MIN</t>
  </si>
  <si>
    <t>0059010058</t>
  </si>
  <si>
    <t>SPEECH/LANG TX EXTNSV</t>
  </si>
  <si>
    <t>SPEECH/LANG TX</t>
  </si>
  <si>
    <t>0059010074</t>
  </si>
  <si>
    <t>SPEECH/LANG TX BASIC</t>
  </si>
  <si>
    <t>TX SP/LANG BSC</t>
  </si>
  <si>
    <t>0059010082</t>
  </si>
  <si>
    <t>SPEECH/LANG TX INTER</t>
  </si>
  <si>
    <t>TX SP/LANG INT</t>
  </si>
  <si>
    <t>0059010090</t>
  </si>
  <si>
    <t>SPEECH/LANG TX CMPLX</t>
  </si>
  <si>
    <t>TX SP/LANG CMPL</t>
  </si>
  <si>
    <t>0059010900</t>
  </si>
  <si>
    <t>SP SWAL/ORAL TX BASIC</t>
  </si>
  <si>
    <t>SWALLW TX BASIC</t>
  </si>
  <si>
    <t>0059010926</t>
  </si>
  <si>
    <t>SP SWAL/ORAL TX INTERM</t>
  </si>
  <si>
    <t>SWALLW TX INTER</t>
  </si>
  <si>
    <t>0059010942</t>
  </si>
  <si>
    <t>SP SWAL/ORAL TX COMPLEX</t>
  </si>
  <si>
    <t>SWALLW TX CMPLX</t>
  </si>
  <si>
    <t>0059010967</t>
  </si>
  <si>
    <t>SP SWAL/ORAL TX EXTENSIVE</t>
  </si>
  <si>
    <t>SP SWAL/ORAL TX</t>
  </si>
  <si>
    <t>0059025213</t>
  </si>
  <si>
    <t>SP EVAL FLUENCY BASIC</t>
  </si>
  <si>
    <t>0059025221</t>
  </si>
  <si>
    <t>SP EVAL SOUND PROD BASIC</t>
  </si>
  <si>
    <t>SP EVAL SOUND P</t>
  </si>
  <si>
    <t>0059025239</t>
  </si>
  <si>
    <t>SP EVAL LNG COM W/EXP BASIC</t>
  </si>
  <si>
    <t>EVAL LNG COM W/</t>
  </si>
  <si>
    <t>0059026104</t>
  </si>
  <si>
    <t>SP SWAL EVAL ORAL PHARYN BASIC</t>
  </si>
  <si>
    <t>EVAL ORL/PHARYN</t>
  </si>
  <si>
    <t>0059026112</t>
  </si>
  <si>
    <t>SP EVAL CINE VIDEO</t>
  </si>
  <si>
    <t>EVAL CINE VIDEO</t>
  </si>
  <si>
    <t>0059026179</t>
  </si>
  <si>
    <t>SP SWAL EVAL ORAL PHARYN INTRM</t>
  </si>
  <si>
    <t>EVAL ORAL/PHARY</t>
  </si>
  <si>
    <t>0059026187</t>
  </si>
  <si>
    <t>SP SWAL EVAL ORAL PHARYN COMP</t>
  </si>
  <si>
    <t>EVAL ORAL/PHAR</t>
  </si>
  <si>
    <t>0059026302</t>
  </si>
  <si>
    <t>SP SWAL EVAL ORAL PHARYN EXTNS</t>
  </si>
  <si>
    <t>0059026336</t>
  </si>
  <si>
    <t>SP EVAL CINE VIDEO INTERM</t>
  </si>
  <si>
    <t>SP EVAL CINE VI</t>
  </si>
  <si>
    <t>0059026377</t>
  </si>
  <si>
    <t>SP EVAL CINE VIDEO EXTNSV</t>
  </si>
  <si>
    <t>0059061259</t>
  </si>
  <si>
    <t>SP STD COG PERF TEST BASIC</t>
  </si>
  <si>
    <t>STD COG PER TST</t>
  </si>
  <si>
    <t>0059071290</t>
  </si>
  <si>
    <t>SP COG FUNC ACTIVITY INIT 15M</t>
  </si>
  <si>
    <t>SP COG FUNC INI</t>
  </si>
  <si>
    <t>0059071308</t>
  </si>
  <si>
    <t>SP COG FUNC ACTIVITY ADDL 15M</t>
  </si>
  <si>
    <t>SP COG FUNC ADD</t>
  </si>
  <si>
    <t>0061000089</t>
  </si>
  <si>
    <t>FLU VACCINE ADM</t>
  </si>
  <si>
    <t>0061000097</t>
  </si>
  <si>
    <t>0061000105</t>
  </si>
  <si>
    <t>0061000113</t>
  </si>
  <si>
    <t>IV INF TOCILIZU COV19 1ST DOSE</t>
  </si>
  <si>
    <t>IV TOCILIZU COV</t>
  </si>
  <si>
    <t>0061000121</t>
  </si>
  <si>
    <t>IV INF TOCILIZU COV19 2ND DOSE</t>
  </si>
  <si>
    <t>0061000402</t>
  </si>
  <si>
    <t>IV INF CASIRIV/IMDEV W/MONITOR</t>
  </si>
  <si>
    <t>IV INF CSRV/IMD</t>
  </si>
  <si>
    <t>0061000410</t>
  </si>
  <si>
    <t>IV INF CASIRIV/IMDEV SUBSEQNT</t>
  </si>
  <si>
    <t>0061000428</t>
  </si>
  <si>
    <t>IV INF SOTROVIMAB W/MONITOR</t>
  </si>
  <si>
    <t>IV INF SOTROVMB</t>
  </si>
  <si>
    <t>0061000444</t>
  </si>
  <si>
    <t>IV INF BEBTELOVIMAB W/MON</t>
  </si>
  <si>
    <t>IV INF BEBTELVM</t>
  </si>
  <si>
    <t>0061004008</t>
  </si>
  <si>
    <t>SURG PROC LEVEL I</t>
  </si>
  <si>
    <t>SURG LVL I</t>
  </si>
  <si>
    <t>0061004024</t>
  </si>
  <si>
    <t>SURG PROC LEVEL II</t>
  </si>
  <si>
    <t>SURG LVL II</t>
  </si>
  <si>
    <t>0061004040</t>
  </si>
  <si>
    <t>SURG PROC LEVEL III</t>
  </si>
  <si>
    <t>SURG LVLIII</t>
  </si>
  <si>
    <t>0061004982</t>
  </si>
  <si>
    <t>RIGHT CARE RIGHT PLACE</t>
  </si>
  <si>
    <t>RCRP</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</si>
  <si>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</si>
  <si>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</si>
  <si>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</si>
  <si>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</si>
  <si>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</si>
  <si>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</si>
  <si>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</si>
  <si>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</si>
  <si>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</si>
  <si>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</si>
  <si>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</si>
  <si>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</si>
  <si>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</si>
  <si>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</si>
  <si>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0061005351</t>
  </si>
  <si>
    <t>CPR CARDIOPULM RESUSC</t>
  </si>
  <si>
    <t>CPR CARD RESUSC</t>
  </si>
  <si>
    <t>0061006102</t>
  </si>
  <si>
    <t>TRANSCUTANEOUS PACING</t>
  </si>
  <si>
    <t>TRANSCUTN PACNG</t>
  </si>
  <si>
    <t>0061007605</t>
  </si>
  <si>
    <t>0061007613</t>
  </si>
  <si>
    <t>0061007654</t>
  </si>
  <si>
    <t>0061007662</t>
  </si>
  <si>
    <t>0061007670</t>
  </si>
  <si>
    <t>0061007688</t>
  </si>
  <si>
    <t>0061007746</t>
  </si>
  <si>
    <t>0061007753</t>
  </si>
  <si>
    <t>0061007761</t>
  </si>
  <si>
    <t>0061021200</t>
  </si>
  <si>
    <t>0061029609</t>
  </si>
  <si>
    <t>CARDIOVERSION ELEC/SCHED</t>
  </si>
  <si>
    <t>CARDIO ELEC/SCH</t>
  </si>
  <si>
    <t>0061030557</t>
  </si>
  <si>
    <t>CRITICAL CR E&amp;M ADDL 30</t>
  </si>
  <si>
    <t>CRIT CR ADDL 30</t>
  </si>
  <si>
    <t>0061039962</t>
  </si>
  <si>
    <t>0061039988</t>
  </si>
  <si>
    <t>0061050118</t>
  </si>
  <si>
    <t>TELEHEALTH FACILITY FEE</t>
  </si>
  <si>
    <t>TELEHEALTH FAC</t>
  </si>
  <si>
    <t>0061091518</t>
  </si>
  <si>
    <t>MOD SED SAME&lt;5YRS INIT15</t>
  </si>
  <si>
    <t>0061091526</t>
  </si>
  <si>
    <t>0061091534</t>
  </si>
  <si>
    <t>0061091567</t>
  </si>
  <si>
    <t>MOD SED OTH&gt;5YRS INIT15</t>
  </si>
  <si>
    <t>0061091575</t>
  </si>
  <si>
    <t>MOD SED OTH EA ADD15</t>
  </si>
  <si>
    <t>0061600086</t>
  </si>
  <si>
    <t>0061600094</t>
  </si>
  <si>
    <t>0061600102</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</si>
  <si>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</si>
  <si>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</si>
  <si>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</si>
  <si>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</si>
  <si>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</si>
  <si>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</si>
  <si>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</si>
  <si>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</si>
  <si>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</si>
  <si>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</si>
  <si>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</si>
  <si>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</si>
  <si>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</si>
  <si>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</si>
  <si>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</si>
  <si>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</si>
  <si>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0061690251</t>
  </si>
  <si>
    <t>0061692810</t>
  </si>
  <si>
    <t>OB ER VISIT LVL I</t>
  </si>
  <si>
    <t>OB ER VISIT LVL</t>
  </si>
  <si>
    <t>0061692828</t>
  </si>
  <si>
    <t>OB ER VISIT LVL II</t>
  </si>
  <si>
    <t>0061692836</t>
  </si>
  <si>
    <t>OB ER VISIT LVL III</t>
  </si>
  <si>
    <t>0061692844</t>
  </si>
  <si>
    <t>OB ER VISIT LVL IV</t>
  </si>
  <si>
    <t>0061692851</t>
  </si>
  <si>
    <t>OB ER VISIT LVL V</t>
  </si>
  <si>
    <t>0061692919</t>
  </si>
  <si>
    <t>CRIT CR30-74 MN</t>
  </si>
  <si>
    <t>0061692927</t>
  </si>
  <si>
    <t>0062404108</t>
  </si>
  <si>
    <t>OBS 201 ICC 1/HR</t>
  </si>
  <si>
    <t>OBS 201IC 1/HR</t>
  </si>
  <si>
    <t>0062406129</t>
  </si>
  <si>
    <t>OBS 230 M/S 1/HR</t>
  </si>
  <si>
    <t>OBS 230MS 1/HR</t>
  </si>
  <si>
    <t>0062406145</t>
  </si>
  <si>
    <t>OBS 231 M/S 1/HR</t>
  </si>
  <si>
    <t>OBS 231MS 1/HR</t>
  </si>
  <si>
    <t>0062406202</t>
  </si>
  <si>
    <t>OBS 250 OB 1/HR</t>
  </si>
  <si>
    <t>OBS 250OB 1/HR</t>
  </si>
  <si>
    <t>0062406525</t>
  </si>
  <si>
    <t>OBS 215 DOU 1/HR</t>
  </si>
  <si>
    <t>OBS 215DO 1/HR</t>
  </si>
  <si>
    <t>0062418207</t>
  </si>
  <si>
    <t>OBS 212 IP HOLD 1/HR</t>
  </si>
  <si>
    <t>OBS 212IPH 1/HR</t>
  </si>
  <si>
    <t>0062900089</t>
  </si>
  <si>
    <t>0062900097</t>
  </si>
  <si>
    <t>0062900105</t>
  </si>
  <si>
    <t>HEP B VAC ADM</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</si>
  <si>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</si>
  <si>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</si>
  <si>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</si>
  <si>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</si>
  <si>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</si>
  <si>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</si>
  <si>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</si>
  <si>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</si>
  <si>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</si>
  <si>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</si>
  <si>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</si>
  <si>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</si>
  <si>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</si>
  <si>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</si>
  <si>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BLD ADMIN 9-10</t>
  </si>
  <si>
    <t>0062900162</t>
  </si>
  <si>
    <t>BLOOD ADMINISTRATION &gt;10 UNITS</t>
  </si>
  <si>
    <t>BLD ADMIN &gt;10 U</t>
  </si>
  <si>
    <t>0062900188</t>
  </si>
  <si>
    <t>0062900196</t>
  </si>
  <si>
    <t>0062900402</t>
  </si>
  <si>
    <t>0062900410</t>
  </si>
  <si>
    <t>0062900428</t>
  </si>
  <si>
    <t>0062900444</t>
  </si>
  <si>
    <t>0062902424</t>
  </si>
  <si>
    <t>0062902440</t>
  </si>
  <si>
    <t>0062902465</t>
  </si>
  <si>
    <t>0062902481</t>
  </si>
  <si>
    <t>0062902507</t>
  </si>
  <si>
    <t>0062904719</t>
  </si>
  <si>
    <t>0062907605</t>
  </si>
  <si>
    <t>0062907613</t>
  </si>
  <si>
    <t>0062907654</t>
  </si>
  <si>
    <t>0062907662</t>
  </si>
  <si>
    <t>0062907670</t>
  </si>
  <si>
    <t>0062907688</t>
  </si>
  <si>
    <t>0062907746</t>
  </si>
  <si>
    <t>0062907753</t>
  </si>
  <si>
    <t>0062907761</t>
  </si>
  <si>
    <t>0062907829</t>
  </si>
  <si>
    <t>0062929609</t>
  </si>
  <si>
    <t>0062930144</t>
  </si>
  <si>
    <t>TELEHEAL FACFEE</t>
  </si>
  <si>
    <t>0062939988</t>
  </si>
  <si>
    <t>0062960000</t>
  </si>
  <si>
    <t>SURG PROC I</t>
  </si>
  <si>
    <t>0062960018</t>
  </si>
  <si>
    <t>SURG PROC II</t>
  </si>
  <si>
    <t>0062960026</t>
  </si>
  <si>
    <t>SURG PROC III</t>
  </si>
  <si>
    <t>0067205005</t>
  </si>
  <si>
    <t>SURG PROC LVLI</t>
  </si>
  <si>
    <t>0067205013</t>
  </si>
  <si>
    <t>SURG PROC LVLII</t>
  </si>
  <si>
    <t>0067209023</t>
  </si>
  <si>
    <t>0067209031</t>
  </si>
  <si>
    <t>0067209049</t>
  </si>
  <si>
    <t>0067209056</t>
  </si>
  <si>
    <t>0067209114</t>
  </si>
  <si>
    <t>0067209122</t>
  </si>
  <si>
    <t>0067209130</t>
  </si>
  <si>
    <t>0067209148</t>
  </si>
  <si>
    <t>0067209155</t>
  </si>
  <si>
    <t>0067225110</t>
  </si>
  <si>
    <t>NASOPHRYNGSCPY W/ENDOSCP</t>
  </si>
  <si>
    <t>NSPHSCPY W/ENDO</t>
  </si>
  <si>
    <t>0067230144</t>
  </si>
  <si>
    <t>TELEHEALTH FACLTY FEE TWN ONLY</t>
  </si>
  <si>
    <t>0067259929</t>
  </si>
  <si>
    <t>PT CANALITH REPOS PROC BASIC</t>
  </si>
  <si>
    <t>PT CANALITH REP</t>
  </si>
  <si>
    <t>0067275974</t>
  </si>
  <si>
    <t>SEL DEB 1ST 20CM OR LESS</t>
  </si>
  <si>
    <t>SEL DEB 1ST 20</t>
  </si>
  <si>
    <t>0067275982</t>
  </si>
  <si>
    <t>SEL DEB EAADD UPTO 20CM</t>
  </si>
  <si>
    <t>SELDEBEAAD20</t>
  </si>
  <si>
    <t>0067319038</t>
  </si>
  <si>
    <t>0067340034</t>
  </si>
  <si>
    <t>0067340059</t>
  </si>
  <si>
    <t>0067340133</t>
  </si>
  <si>
    <t>0067340190</t>
  </si>
  <si>
    <t>0067340208</t>
  </si>
  <si>
    <t>0067340232</t>
  </si>
  <si>
    <t>0067350009</t>
  </si>
  <si>
    <t>0067359976</t>
  </si>
  <si>
    <t>0067359984</t>
  </si>
  <si>
    <t>0067375972</t>
  </si>
  <si>
    <t>0067376020</t>
  </si>
  <si>
    <t>NSEL DEB WNDS WO ANES</t>
  </si>
  <si>
    <t>NSEL DEB WDS</t>
  </si>
  <si>
    <t>0069000156</t>
  </si>
  <si>
    <t>APP LC SKNSB FNHG EA ADL 100SC</t>
  </si>
  <si>
    <t>APP LC SKIN SUB</t>
  </si>
  <si>
    <t>0069000164</t>
  </si>
  <si>
    <t>APP LC SKNSB FNHG 1ST 100SC</t>
  </si>
  <si>
    <t>0069000172</t>
  </si>
  <si>
    <t>APP LC SKNSB FNHG EA ADL 25SC</t>
  </si>
  <si>
    <t>0069000180</t>
  </si>
  <si>
    <t>APP LC SKNSB FNHG 1ST 25SC</t>
  </si>
  <si>
    <t>0069000198</t>
  </si>
  <si>
    <t>APP LC SKNSB TAL EA ADL 100SC</t>
  </si>
  <si>
    <t>0069000214</t>
  </si>
  <si>
    <t>APP LC SKNSB T/A/L 1ST 100SC</t>
  </si>
  <si>
    <t>0069000222</t>
  </si>
  <si>
    <t>APP LC SKNSB T/A/L EA ADL 25SC</t>
  </si>
  <si>
    <t>0069000230</t>
  </si>
  <si>
    <t>APP LC SKNSB T/A/L 1ST 25SC</t>
  </si>
  <si>
    <t>0069000248</t>
  </si>
  <si>
    <t>APP SKNSUB F/N/H/G ADL 100SC</t>
  </si>
  <si>
    <t>APPLY SKIN SUB</t>
  </si>
  <si>
    <t>0069000255</t>
  </si>
  <si>
    <t>APP SKNSUB GRFT T/A/L&lt;1ST 25SC</t>
  </si>
  <si>
    <t>0069000263</t>
  </si>
  <si>
    <t>APP SKNSUB GRFT T/A/L ADL25SC</t>
  </si>
  <si>
    <t>0069000271</t>
  </si>
  <si>
    <t>APP SKNSUB GRFT T/A/L 1ST100SC</t>
  </si>
  <si>
    <t>0069000289</t>
  </si>
  <si>
    <t>APP SKNSUB GRFT T/A/L ADL100SC</t>
  </si>
  <si>
    <t>0069000297</t>
  </si>
  <si>
    <t>APP SKNSUB F/N/H/G 1ST 25SC</t>
  </si>
  <si>
    <t>0069000305</t>
  </si>
  <si>
    <t>APP SKNSUB F/N/H/G EA ADL 25SC</t>
  </si>
  <si>
    <t>0069000313</t>
  </si>
  <si>
    <t>APP SKNSUB F/N/H/G 1ST 100SC</t>
  </si>
  <si>
    <t>0069000321</t>
  </si>
  <si>
    <t>REMOVE NAIL PLATE ADD-ON</t>
  </si>
  <si>
    <t>REMOVE NAIL PLT</t>
  </si>
  <si>
    <t>0069000339</t>
  </si>
  <si>
    <t>REMOVE SINGLE NAIL PLATE</t>
  </si>
  <si>
    <t>0069000347</t>
  </si>
  <si>
    <t>REMOVAL OF NAIL BED</t>
  </si>
  <si>
    <t>REMOVE NAIL BED</t>
  </si>
  <si>
    <t>0069000354</t>
  </si>
  <si>
    <t>TRIM NAILS ANY NUMBER</t>
  </si>
  <si>
    <t>TRIM NAILS</t>
  </si>
  <si>
    <t>0069000362</t>
  </si>
  <si>
    <t>DEBRIDE NAIL 1-5</t>
  </si>
  <si>
    <t>DEBRIDE NL 1-5</t>
  </si>
  <si>
    <t>0069000370</t>
  </si>
  <si>
    <t>DEBRIDE NAIL 6 OR MORE</t>
  </si>
  <si>
    <t>DEBRIDE NL 6&gt;</t>
  </si>
  <si>
    <t>0069000404</t>
  </si>
  <si>
    <t>DEBRID SUBQ 1ST 20 SQ CM OR &lt;</t>
  </si>
  <si>
    <t>DEBRID SQ 20 SQ</t>
  </si>
  <si>
    <t>0069000412</t>
  </si>
  <si>
    <t>DEBRIDE SUBQ EA ADD 20SQ</t>
  </si>
  <si>
    <t>DEBRIDE SQ EA +</t>
  </si>
  <si>
    <t>0069000420</t>
  </si>
  <si>
    <t>DEBRIDE MSCL/FSCA 20SQCM</t>
  </si>
  <si>
    <t>DEB MSCL/FSCA</t>
  </si>
  <si>
    <t>0069000438</t>
  </si>
  <si>
    <t>DEBRIDE MSCL/FSCA EA ADD</t>
  </si>
  <si>
    <t>DEB MSCL/FSCA +</t>
  </si>
  <si>
    <t>0069000446</t>
  </si>
  <si>
    <t>DEBRIDE BONE 20SQ CM/&lt;</t>
  </si>
  <si>
    <t>DBRD BONE 20SQ</t>
  </si>
  <si>
    <t>0069000453</t>
  </si>
  <si>
    <t>DEBRIDE BONE EA ADD 20SQ</t>
  </si>
  <si>
    <t>DBRD BONE EA +</t>
  </si>
  <si>
    <t>0069000461</t>
  </si>
  <si>
    <t>DRSG/DEBRIDE PT BURN SM</t>
  </si>
  <si>
    <t>DRSG/DB PT BURN</t>
  </si>
  <si>
    <t>0069000479</t>
  </si>
  <si>
    <t>DRSG/DEBRIDE PT BURN MD</t>
  </si>
  <si>
    <t>0069000487</t>
  </si>
  <si>
    <t>DRSG/DEBRIDE PT BURN LG</t>
  </si>
  <si>
    <t>0069000511</t>
  </si>
  <si>
    <t>I&amp;D ABSCESS SIMP/SNGL</t>
  </si>
  <si>
    <t>I&amp;D ABSCESS SIM</t>
  </si>
  <si>
    <t>0069000529</t>
  </si>
  <si>
    <t>I&amp;D SKIN ABSCESS COMPLEX</t>
  </si>
  <si>
    <t>I&amp;D SKN ABCESS</t>
  </si>
  <si>
    <t>0069000701</t>
  </si>
  <si>
    <t>TRIM SKIN LESION SINGLE</t>
  </si>
  <si>
    <t>TRM SKN LSN SNG</t>
  </si>
  <si>
    <t>0069000719</t>
  </si>
  <si>
    <t>TRIM SKIN LESION 2-4</t>
  </si>
  <si>
    <t>TRM SKN LSN 2-4</t>
  </si>
  <si>
    <t>0069000909</t>
  </si>
  <si>
    <t>APPLY RIGID LEG CAST</t>
  </si>
  <si>
    <t>APPLY LEG CAST</t>
  </si>
  <si>
    <t>0069000917</t>
  </si>
  <si>
    <t>APPLY ML COMPRS LWR LEG</t>
  </si>
  <si>
    <t>APPLY ML/CW LL</t>
  </si>
  <si>
    <t>0069000925</t>
  </si>
  <si>
    <t>STRAPPING OF PASTE BOOT</t>
  </si>
  <si>
    <t>STRP PASTE BOOT</t>
  </si>
  <si>
    <t>0069001204</t>
  </si>
  <si>
    <t>REMOVE FB SUBQ SIMPLE</t>
  </si>
  <si>
    <t>REMOVE FB SUBQ</t>
  </si>
  <si>
    <t>0069001279</t>
  </si>
  <si>
    <t>TRIM DYSTRPHIC NAILS ANY</t>
  </si>
  <si>
    <t>TRIM DYSTRPH NL</t>
  </si>
  <si>
    <t>0069001311</t>
  </si>
  <si>
    <t>FNA BX W/O IMG GUIDE 1ST LES</t>
  </si>
  <si>
    <t>FNA BX W/O IMG</t>
  </si>
  <si>
    <t>0069001329</t>
  </si>
  <si>
    <t>ASP ABS/HEMAT/C</t>
  </si>
  <si>
    <t>0069001337</t>
  </si>
  <si>
    <t>I&amp;D COMPLEX DRAIN WOUND</t>
  </si>
  <si>
    <t>I&amp;D CMPX DRN WD</t>
  </si>
  <si>
    <t>0069001378</t>
  </si>
  <si>
    <t>PARTIAL REMOVAL OF TOE</t>
  </si>
  <si>
    <t>PART RMV TOE</t>
  </si>
  <si>
    <t>0069001386</t>
  </si>
  <si>
    <t>PART RMVL OF TOE JOINT</t>
  </si>
  <si>
    <t>PRT RMV TOE JNT</t>
  </si>
  <si>
    <t>0069001394</t>
  </si>
  <si>
    <t>REPAIR OF NAIL BED</t>
  </si>
  <si>
    <t>REPAIR NAIL BED</t>
  </si>
  <si>
    <t>0069001428</t>
  </si>
  <si>
    <t>BIOPSY BONE SUP</t>
  </si>
  <si>
    <t>0069005205</t>
  </si>
  <si>
    <t>REMOVE FOREIGN BODY MSCL\TENDN</t>
  </si>
  <si>
    <t>REMOVE FOREIGN</t>
  </si>
  <si>
    <t>0069006708</t>
  </si>
  <si>
    <t>REMOVAL OF SUPPORT IMPLANT</t>
  </si>
  <si>
    <t>REMOVE SUPPORT</t>
  </si>
  <si>
    <t>0069007748</t>
  </si>
  <si>
    <t>0069010023</t>
  </si>
  <si>
    <t>0069010031</t>
  </si>
  <si>
    <t>0069010049</t>
  </si>
  <si>
    <t>0069010056</t>
  </si>
  <si>
    <t>0069010809</t>
  </si>
  <si>
    <t>I&amp;D PILONIDAL CYST SMPLE</t>
  </si>
  <si>
    <t>I&amp;D CYST SIMPL</t>
  </si>
  <si>
    <t>0069011021</t>
  </si>
  <si>
    <t>TANGNTL BX SKIN SINGLE LES</t>
  </si>
  <si>
    <t>TANGNTL BX SKN</t>
  </si>
  <si>
    <t>0069011039</t>
  </si>
  <si>
    <t>TANGNTL BX SKIN EA SEP/ADDL</t>
  </si>
  <si>
    <t>0069011047</t>
  </si>
  <si>
    <t>PUNCH BX SKIN SINGLE LESION</t>
  </si>
  <si>
    <t>PUNCH BX SKN SI</t>
  </si>
  <si>
    <t>0069011070</t>
  </si>
  <si>
    <t>INCISIONAL BX SKIN SEP/ADDL</t>
  </si>
  <si>
    <t>INCISION BX SKI</t>
  </si>
  <si>
    <t>0069011088</t>
  </si>
  <si>
    <t>INCISIONAL BX SKIN SGL LES</t>
  </si>
  <si>
    <t>INCISION BX SKN</t>
  </si>
  <si>
    <t>0069011096</t>
  </si>
  <si>
    <t>PUNCH BX SKIN EA SEP/ADDL</t>
  </si>
  <si>
    <t>PUNCH BX SKN EA</t>
  </si>
  <si>
    <t>0069016038</t>
  </si>
  <si>
    <t>0069016046</t>
  </si>
  <si>
    <t>0069017663</t>
  </si>
  <si>
    <t>EXCISION OF NAIL FOLD TOE</t>
  </si>
  <si>
    <t>EXC NAIL FOLD T</t>
  </si>
  <si>
    <t>0069020204</t>
  </si>
  <si>
    <t>CLOSURE OF SPLIT WOUND</t>
  </si>
  <si>
    <t>CLOSURE OF SPLI</t>
  </si>
  <si>
    <t>0069020311</t>
  </si>
  <si>
    <t>RPR INTMD S/A/T/EXT 2.5CM/&lt;</t>
  </si>
  <si>
    <t>RPR S/A/T/EXT 2</t>
  </si>
  <si>
    <t>0069020329</t>
  </si>
  <si>
    <t>RPR INTMD S/A/T/EXT 2.6-7.5CM</t>
  </si>
  <si>
    <t>0069020410</t>
  </si>
  <si>
    <t>RPR INTMD N-HF/GENIT 2.5CM&lt;</t>
  </si>
  <si>
    <t>RPR INT N-HF/GN</t>
  </si>
  <si>
    <t>0069020428</t>
  </si>
  <si>
    <t>RPR INTMD N-HF/GENIT2.6-7.5</t>
  </si>
  <si>
    <t>0069040103</t>
  </si>
  <si>
    <t>CHEM CAUTERY OF TISSUE</t>
  </si>
  <si>
    <t>CHEM CTRY TISS</t>
  </si>
  <si>
    <t>0069060051</t>
  </si>
  <si>
    <t>0069060069</t>
  </si>
  <si>
    <t>0069060077</t>
  </si>
  <si>
    <t>0069060358</t>
  </si>
  <si>
    <t>INCISION OF BURN SCAB INITIAL</t>
  </si>
  <si>
    <t>INC BURN SCAB I</t>
  </si>
  <si>
    <t>0069063659</t>
  </si>
  <si>
    <t>0069063667</t>
  </si>
  <si>
    <t>0069063675</t>
  </si>
  <si>
    <t>0069075976</t>
  </si>
  <si>
    <t>0069075984</t>
  </si>
  <si>
    <t>0069076057</t>
  </si>
  <si>
    <t>NSEL DEB WNDS WO ANES B</t>
  </si>
  <si>
    <t>NSEL DEB WDS BS</t>
  </si>
  <si>
    <t>0069076065</t>
  </si>
  <si>
    <t>NSEL DEB WNDS WO ANES I</t>
  </si>
  <si>
    <t>NSEL DEB WDS IN</t>
  </si>
  <si>
    <t>0069076073</t>
  </si>
  <si>
    <t>NSEL DEB WNDS WO ANES C</t>
  </si>
  <si>
    <t>NSEL DEB WDS CO</t>
  </si>
  <si>
    <t>0069076081</t>
  </si>
  <si>
    <t>NEG PRESS THRPY &lt;=50CM</t>
  </si>
  <si>
    <t>NEG PRESS THRPY</t>
  </si>
  <si>
    <t>0069076099</t>
  </si>
  <si>
    <t>NEG PRESS THRPY &gt;50CM</t>
  </si>
  <si>
    <t>0069080109</t>
  </si>
  <si>
    <t>INCISION OF TOE TENDON</t>
  </si>
  <si>
    <t>INCISION OF TOE</t>
  </si>
  <si>
    <t>0069094258</t>
  </si>
  <si>
    <t>APPLY SHORT LEG CAST WALK</t>
  </si>
  <si>
    <t>APPLY SHORT LEG</t>
  </si>
  <si>
    <t>0069098903</t>
  </si>
  <si>
    <t>RPR SMPL NONFACE 7.6-12.</t>
  </si>
  <si>
    <t>RPR SMPL NOFACE</t>
  </si>
  <si>
    <t>0069098911</t>
  </si>
  <si>
    <t>RPR SMPL NONFACE &lt;2.6CM</t>
  </si>
  <si>
    <t>RPR SMPL NONFAC</t>
  </si>
  <si>
    <t>0069098929</t>
  </si>
  <si>
    <t>APPLY ML COMPRS ARM/HAND</t>
  </si>
  <si>
    <t>APP ML/CMP ARM</t>
  </si>
  <si>
    <t>0069098952</t>
  </si>
  <si>
    <t>RPR SMPL NONFACE 2.6-7.5</t>
  </si>
  <si>
    <t>0069098960</t>
  </si>
  <si>
    <t>I&amp;D HEMA SEROMA FL</t>
  </si>
  <si>
    <t>I&amp;D HEMA SEROMA</t>
  </si>
  <si>
    <t>0069098978</t>
  </si>
  <si>
    <t>BX BONE SPRFICIAL OPEN</t>
  </si>
  <si>
    <t>BX BONE OPEN</t>
  </si>
  <si>
    <t>0070005160</t>
  </si>
  <si>
    <t>ACTIN SMOOTH MUSCLE AB</t>
  </si>
  <si>
    <t>ACTIN SM MUS AB</t>
  </si>
  <si>
    <t>0070020243</t>
  </si>
  <si>
    <t>ACTH</t>
  </si>
  <si>
    <t>0070023254</t>
  </si>
  <si>
    <t>ANTI-NEUTRPHL CYTOPLASM</t>
  </si>
  <si>
    <t>ANCA</t>
  </si>
  <si>
    <t>0070025333</t>
  </si>
  <si>
    <t>CORTISOL TOTAL/2</t>
  </si>
  <si>
    <t>CORTISL TOTAL/2</t>
  </si>
  <si>
    <t>0070025952</t>
  </si>
  <si>
    <t>CRYOCRIT QUAL/SEMI QNT</t>
  </si>
  <si>
    <t>0070030036</t>
  </si>
  <si>
    <t>GROWTH HORMONE(HGH)</t>
  </si>
  <si>
    <t>HGH</t>
  </si>
  <si>
    <t>0070035134</t>
  </si>
  <si>
    <t>IG-E SERUM</t>
  </si>
  <si>
    <t>0070035621</t>
  </si>
  <si>
    <t>TISS TRANSGLUTAMINASE AB/2</t>
  </si>
  <si>
    <t>TRANSGLUTAMINAS</t>
  </si>
  <si>
    <t>0070038351</t>
  </si>
  <si>
    <t>METANEPHRINES</t>
  </si>
  <si>
    <t>0070038609</t>
  </si>
  <si>
    <t>METHOTREXATE</t>
  </si>
  <si>
    <t>0070042023</t>
  </si>
  <si>
    <t>PROTOPORPHYRIN RBC QN/2</t>
  </si>
  <si>
    <t>PRTOPHYRN RBC Q</t>
  </si>
  <si>
    <t>0070042130</t>
  </si>
  <si>
    <t>GLIADIN AB</t>
  </si>
  <si>
    <t>0070043054</t>
  </si>
  <si>
    <t>SOMATOMEDIN</t>
  </si>
  <si>
    <t>0070060678</t>
  </si>
  <si>
    <t>ANTITRYPSIN ALPHA 1 TOTL</t>
  </si>
  <si>
    <t>ANTITRYPSN ALPH</t>
  </si>
  <si>
    <t>0070063797</t>
  </si>
  <si>
    <t>SMOOTH MUSCLE AB</t>
  </si>
  <si>
    <t>SM MUSCLE AB</t>
  </si>
  <si>
    <t>0070063995</t>
  </si>
  <si>
    <t>MITOCHONDRIAL AB</t>
  </si>
  <si>
    <t>MITOCHONDRIL AB</t>
  </si>
  <si>
    <t>0070090048</t>
  </si>
  <si>
    <t>ALLRGN SPEC IGE EA/20</t>
  </si>
  <si>
    <t>ALLG IGE EA/20</t>
  </si>
  <si>
    <t>0070100128</t>
  </si>
  <si>
    <t>MASS SPEC TNDM MS NES</t>
  </si>
  <si>
    <t>MASS SPEC QNT/Q</t>
  </si>
  <si>
    <t>0070100342</t>
  </si>
  <si>
    <t>NEWBORN SCREEN PN CALIFORNIA</t>
  </si>
  <si>
    <t>NBS SCREEN PN C</t>
  </si>
  <si>
    <t>0070122619</t>
  </si>
  <si>
    <t>BIOTINIDASE EA SPEC</t>
  </si>
  <si>
    <t>BIOTINIDASE EA</t>
  </si>
  <si>
    <t>0070127766</t>
  </si>
  <si>
    <t>GALAC-1-PUT-SCREEN</t>
  </si>
  <si>
    <t>G-1-PUT SCREEN</t>
  </si>
  <si>
    <t>0070130240</t>
  </si>
  <si>
    <t>HEMOGLOBIN FRAC &amp; QNT</t>
  </si>
  <si>
    <t>HEMOGLBN FRC&amp;QN</t>
  </si>
  <si>
    <t>0070134986</t>
  </si>
  <si>
    <t>HYDRXYPRGSTRONE 17-D</t>
  </si>
  <si>
    <t>HPS 17-D</t>
  </si>
  <si>
    <t>0070135322</t>
  </si>
  <si>
    <t>IMMUNOREACT TRYPSINOGEN</t>
  </si>
  <si>
    <t>TRYPSINOGEN</t>
  </si>
  <si>
    <t>0070144431</t>
  </si>
  <si>
    <t>0070264809</t>
  </si>
  <si>
    <t>TB TEST CELL AG RESPONSE</t>
  </si>
  <si>
    <t>TB TEST CELL AG</t>
  </si>
  <si>
    <t>0070270160</t>
  </si>
  <si>
    <t>CONCENTRATION INF AGENT</t>
  </si>
  <si>
    <t>CONCNTRTN INF A</t>
  </si>
  <si>
    <t>0070271069</t>
  </si>
  <si>
    <t>0070271077</t>
  </si>
  <si>
    <t>CULT FUNGI ID MOLD EA</t>
  </si>
  <si>
    <t>C FUNGI ID MOLD</t>
  </si>
  <si>
    <t>0070271184</t>
  </si>
  <si>
    <t>CULT MYCOBACTERIAL EA ISOL</t>
  </si>
  <si>
    <t>CULT MYCOBACT E</t>
  </si>
  <si>
    <t>0070271499</t>
  </si>
  <si>
    <t>0070275565</t>
  </si>
  <si>
    <t>MTB AMP PROBE</t>
  </si>
  <si>
    <t>MTB AMP PRB</t>
  </si>
  <si>
    <t>0070276332</t>
  </si>
  <si>
    <t>0070277983</t>
  </si>
  <si>
    <t>INFECT AGNT NOS AMP PRB</t>
  </si>
  <si>
    <t>0070279104</t>
  </si>
  <si>
    <t>INFECT AGNT NOS DIR PRB</t>
  </si>
  <si>
    <t>0070287073</t>
  </si>
  <si>
    <t>0070460209</t>
  </si>
  <si>
    <t>IMMUNODIFFUSION NES</t>
  </si>
  <si>
    <t>IMMUNDIFF NES</t>
  </si>
  <si>
    <t>0070461728</t>
  </si>
  <si>
    <t>0070502521</t>
  </si>
  <si>
    <t>ANTI SACCH QUANT</t>
  </si>
  <si>
    <t>ANTI SACC</t>
  </si>
  <si>
    <t>0070514799</t>
  </si>
  <si>
    <t>UNLISTED MOLEC PROC</t>
  </si>
  <si>
    <t>UNLIST MOLEC</t>
  </si>
  <si>
    <t>0070514807</t>
  </si>
  <si>
    <t>UNLISTED MOLEC PROC/2</t>
  </si>
  <si>
    <t>UNLIST MOLEC/2</t>
  </si>
  <si>
    <t>0070514815</t>
  </si>
  <si>
    <t>UNLISTED MOLEC PROC/3</t>
  </si>
  <si>
    <t>UNLIST MOLEC/3</t>
  </si>
  <si>
    <t>0070514823</t>
  </si>
  <si>
    <t>UNLISTED MOLEC PROC/4</t>
  </si>
  <si>
    <t>UNLIST MOLEC/4</t>
  </si>
  <si>
    <t>0070523972</t>
  </si>
  <si>
    <t>CHEMILUMINESCENT ASY</t>
  </si>
  <si>
    <t>CHMLUMNSCNT ASY</t>
  </si>
  <si>
    <t>0070523980</t>
  </si>
  <si>
    <t>VASC ENDO GROWTH FACTOR</t>
  </si>
  <si>
    <t>VEGF</t>
  </si>
  <si>
    <t>0070535208</t>
  </si>
  <si>
    <t>ANTI CBR1</t>
  </si>
  <si>
    <t>0070535216</t>
  </si>
  <si>
    <t>ANTI FLA</t>
  </si>
  <si>
    <t>0070535273</t>
  </si>
  <si>
    <t>ANTI FLA/2</t>
  </si>
  <si>
    <t>0070535653</t>
  </si>
  <si>
    <t>ANTI SACCH QUANT/2</t>
  </si>
  <si>
    <t>ANTI SACC/2</t>
  </si>
  <si>
    <t>0070535745</t>
  </si>
  <si>
    <t>ANTI OMPC</t>
  </si>
  <si>
    <t>0070560818</t>
  </si>
  <si>
    <t>ANCA-P QUAL</t>
  </si>
  <si>
    <t>0070561402</t>
  </si>
  <si>
    <t>0070583455</t>
  </si>
  <si>
    <t>IMMUNOFLOR 1ST AB PER SPEC</t>
  </si>
  <si>
    <t>IMMUNOFLR EA AB</t>
  </si>
  <si>
    <t>0070583505</t>
  </si>
  <si>
    <t>IMMUNOFLR AB ADDL STAIN</t>
  </si>
  <si>
    <t>IMNFLR ADL STN</t>
  </si>
  <si>
    <t>0070614029</t>
  </si>
  <si>
    <t>MOLECULAR PATH LEVEL 4</t>
  </si>
  <si>
    <t>MOLEC PATH LV4</t>
  </si>
  <si>
    <t>0070660048</t>
  </si>
  <si>
    <t>HEMO &amp; AGGLU AUTO SCR EA</t>
  </si>
  <si>
    <t>HEMO/AGGLU AUTO</t>
  </si>
  <si>
    <t>0070660097</t>
  </si>
  <si>
    <t>PLATELET AB</t>
  </si>
  <si>
    <t>0070660121</t>
  </si>
  <si>
    <t>PRETX RBC EA ABSRP</t>
  </si>
  <si>
    <t>PRE RBC ABSRP</t>
  </si>
  <si>
    <t>0070660162</t>
  </si>
  <si>
    <t>0070660196</t>
  </si>
  <si>
    <t>RBC ANTIBDY ELUTION EACH</t>
  </si>
  <si>
    <t>RBC ELUTION EA</t>
  </si>
  <si>
    <t>0070660246</t>
  </si>
  <si>
    <t>0070660261</t>
  </si>
  <si>
    <t>PRETX RBC AB W/ENZYM EA</t>
  </si>
  <si>
    <t>PRE RBC AB W/EN</t>
  </si>
  <si>
    <t>0070660279</t>
  </si>
  <si>
    <t>COOMBS INDIRECT EA AB TITR</t>
  </si>
  <si>
    <t>COOMBS INDIR EA</t>
  </si>
  <si>
    <t>0070660287</t>
  </si>
  <si>
    <t>ANTIBDY IDENT RBC EA PNL/2</t>
  </si>
  <si>
    <t>AB RBC EA PNL/2</t>
  </si>
  <si>
    <t>0070660311</t>
  </si>
  <si>
    <t>0070660808</t>
  </si>
  <si>
    <t>0070660956</t>
  </si>
  <si>
    <t>0070661004</t>
  </si>
  <si>
    <t>0070661053</t>
  </si>
  <si>
    <t>BLD TYPE RH PHENOTYP CMP</t>
  </si>
  <si>
    <t>BLD TYP RH PHEN</t>
  </si>
  <si>
    <t>0070662135</t>
  </si>
  <si>
    <t>PRETX RBC AB W/CHEM EA</t>
  </si>
  <si>
    <t>PRETX RBC AB W/</t>
  </si>
  <si>
    <t>0070669049</t>
  </si>
  <si>
    <t>0070735279</t>
  </si>
  <si>
    <t>ANTI-GLOMERULAR BSMNT</t>
  </si>
  <si>
    <t>ANTI GLOM BSMNT</t>
  </si>
  <si>
    <t>0070760418</t>
  </si>
  <si>
    <t>ANTINUCLEAR AB(ANA)TITER</t>
  </si>
  <si>
    <t>ANTINCL AB TITR</t>
  </si>
  <si>
    <t>0070760434</t>
  </si>
  <si>
    <t>ANTINUCLEAR AB(ANA)</t>
  </si>
  <si>
    <t>ANTINUCL AB(ANA</t>
  </si>
  <si>
    <t>0070761606</t>
  </si>
  <si>
    <t>COMPLEMENT AG EA/3</t>
  </si>
  <si>
    <t>COMPLEMNT AG EA</t>
  </si>
  <si>
    <t>0070762265</t>
  </si>
  <si>
    <t>DNA ANTIBODY DBL STRAND</t>
  </si>
  <si>
    <t>DNA AB DBL</t>
  </si>
  <si>
    <t>0070763321</t>
  </si>
  <si>
    <t>COMPLEMENT AG EA/5</t>
  </si>
  <si>
    <t>0070763826</t>
  </si>
  <si>
    <t>CARDIOLIPIN AB EA IG/2</t>
  </si>
  <si>
    <t>CARDIOLIPIN AB</t>
  </si>
  <si>
    <t>0070763859</t>
  </si>
  <si>
    <t>CARDIOLIPIN AB EA IG/3</t>
  </si>
  <si>
    <t>0070763867</t>
  </si>
  <si>
    <t>CARDIOLIPIN AB EA IG/4</t>
  </si>
  <si>
    <t>0070764329</t>
  </si>
  <si>
    <t>0070764816</t>
  </si>
  <si>
    <t>TB TEST CELL SUSPENSION</t>
  </si>
  <si>
    <t>TB CELL SUSPEND</t>
  </si>
  <si>
    <t>0070800123</t>
  </si>
  <si>
    <t>COVID 19 CDC</t>
  </si>
  <si>
    <t>0072500119</t>
  </si>
  <si>
    <t>POSACONAZOLE</t>
  </si>
  <si>
    <t>0072500168</t>
  </si>
  <si>
    <t>LEVETIRACETAM</t>
  </si>
  <si>
    <t>0072500184</t>
  </si>
  <si>
    <t>NAT KILLER CELL TOT CNT</t>
  </si>
  <si>
    <t>NK CELLS T CNT</t>
  </si>
  <si>
    <t>0072500200</t>
  </si>
  <si>
    <t>ANTIPSYCHOTICS NOS 1-3</t>
  </si>
  <si>
    <t>ANTIPSYCHOTICS</t>
  </si>
  <si>
    <t>0072500408</t>
  </si>
  <si>
    <t>LAMOTRIGINE QUANT</t>
  </si>
  <si>
    <t>LAMICTAL QUANT</t>
  </si>
  <si>
    <t>0072500432</t>
  </si>
  <si>
    <t>0072500457</t>
  </si>
  <si>
    <t>IA NFCT AB SARSCOV2 MULT</t>
  </si>
  <si>
    <t>IA AB SARSCOV2</t>
  </si>
  <si>
    <t>0072500564</t>
  </si>
  <si>
    <t>ZONISAMIDE</t>
  </si>
  <si>
    <t>0072500598</t>
  </si>
  <si>
    <t>FUROSEMIDE/2</t>
  </si>
  <si>
    <t>0072500606</t>
  </si>
  <si>
    <t>0072500622</t>
  </si>
  <si>
    <t>CLOZAPINE</t>
  </si>
  <si>
    <t>0072500747</t>
  </si>
  <si>
    <t>0072500770</t>
  </si>
  <si>
    <t>ITRACONAZOLE</t>
  </si>
  <si>
    <t>0072501000</t>
  </si>
  <si>
    <t>DRUG TEST PRSMV CHEM ANLYZR/3</t>
  </si>
  <si>
    <t>0072501018</t>
  </si>
  <si>
    <t>DRUG TEST PRSMV CHEM ANLYZR/4</t>
  </si>
  <si>
    <t>0072501042</t>
  </si>
  <si>
    <t>DRUG TEST PRSMV CHEM ANLYZR/6</t>
  </si>
  <si>
    <t>0072501604</t>
  </si>
  <si>
    <t>LIPID PANEL/2</t>
  </si>
  <si>
    <t>0072501687</t>
  </si>
  <si>
    <t>OSMOLALITY FECAL</t>
  </si>
  <si>
    <t>OSMOLALITY FECA</t>
  </si>
  <si>
    <t>0072501703</t>
  </si>
  <si>
    <t>POTASSIUM FECAL</t>
  </si>
  <si>
    <t>0072502271</t>
  </si>
  <si>
    <t>FLUCONIZOLE</t>
  </si>
  <si>
    <t>0072502289</t>
  </si>
  <si>
    <t>ANTIDPRSSNTS CYCLICAL 1-2/2</t>
  </si>
  <si>
    <t>ANTDPRSSNT CYCL</t>
  </si>
  <si>
    <t>0072502438</t>
  </si>
  <si>
    <t>AQUAPORIN-4 AB ELISA</t>
  </si>
  <si>
    <t>AQUAPORIN-4 AB</t>
  </si>
  <si>
    <t>0072502503</t>
  </si>
  <si>
    <t>GABAPENTIN</t>
  </si>
  <si>
    <t>0072502545</t>
  </si>
  <si>
    <t>SIROLIMUS</t>
  </si>
  <si>
    <t>0072502842</t>
  </si>
  <si>
    <t>AMIODARONE</t>
  </si>
  <si>
    <t>0072502891</t>
  </si>
  <si>
    <t>VEDOLIZUMAB</t>
  </si>
  <si>
    <t>0072502925</t>
  </si>
  <si>
    <t>ANTIEPILEPTIC NOS 1-3</t>
  </si>
  <si>
    <t>ANTIEPILEPTIC N</t>
  </si>
  <si>
    <t>0072503170</t>
  </si>
  <si>
    <t>OXCARBAZEPINE/2</t>
  </si>
  <si>
    <t>0072503311</t>
  </si>
  <si>
    <t>DRUG TEST PRSMV CHEM ANLYZR/27</t>
  </si>
  <si>
    <t>0072503485</t>
  </si>
  <si>
    <t>TACROLIMUS/2</t>
  </si>
  <si>
    <t>0072503592</t>
  </si>
  <si>
    <t>METHAMPHETAMINE QUANT</t>
  </si>
  <si>
    <t>METAMPHETAMINE</t>
  </si>
  <si>
    <t>0072503600</t>
  </si>
  <si>
    <t>ALCOHOL BIOMARKERS</t>
  </si>
  <si>
    <t>ALCOHOL BIOMARK</t>
  </si>
  <si>
    <t>0072503675</t>
  </si>
  <si>
    <t>SKELETAL MUSC RELXNT 1-2</t>
  </si>
  <si>
    <t>SKELTAL MUSC RE</t>
  </si>
  <si>
    <t>0072503725</t>
  </si>
  <si>
    <t>HYDROXYCHLOROQUINE</t>
  </si>
  <si>
    <t>HYDROXYCHLOROQU</t>
  </si>
  <si>
    <t>0072503774</t>
  </si>
  <si>
    <t>ANTIDPRSSNTS CYCLICAL 6+/2</t>
  </si>
  <si>
    <t>0072504137</t>
  </si>
  <si>
    <t>NV ORTHOPOX VIR DNA AMP PROBE</t>
  </si>
  <si>
    <t>NV ORTHOPOX DNA</t>
  </si>
  <si>
    <t>0072505167</t>
  </si>
  <si>
    <t>0072511702</t>
  </si>
  <si>
    <t>ABL 1 KINASE VARIANTS</t>
  </si>
  <si>
    <t>ABL 1 KINASE VA</t>
  </si>
  <si>
    <t>0072512064</t>
  </si>
  <si>
    <t>BCR/ABL1 MAJOR BREAKPNT</t>
  </si>
  <si>
    <t>BCR/ABL1 MAJOR</t>
  </si>
  <si>
    <t>0072512072</t>
  </si>
  <si>
    <t>BCR/ABL 1 MINOR BREAKPNT</t>
  </si>
  <si>
    <t>BCR/ABL 1 MINOR</t>
  </si>
  <si>
    <t>0072512296</t>
  </si>
  <si>
    <t>CYTOGEN VARIANT CHROME</t>
  </si>
  <si>
    <t>CYTOGEN VARIANT</t>
  </si>
  <si>
    <t>0072512312</t>
  </si>
  <si>
    <t>CYP2C19 COMMON VARIANTS/2</t>
  </si>
  <si>
    <t>CYP2C19 COM VAR</t>
  </si>
  <si>
    <t>0072512502</t>
  </si>
  <si>
    <t>G6PC ANLS COMMON VARIANT</t>
  </si>
  <si>
    <t>G6PC COM VAR</t>
  </si>
  <si>
    <t>0072512569</t>
  </si>
  <si>
    <t>HEMOCHROM COMMON VARIANT</t>
  </si>
  <si>
    <t>HEMOCHROM VAR</t>
  </si>
  <si>
    <t>0072512577</t>
  </si>
  <si>
    <t>HBA 1/2 DELETES/VARIANTS</t>
  </si>
  <si>
    <t>HBA1/HBA2</t>
  </si>
  <si>
    <t>0072512601</t>
  </si>
  <si>
    <t>STRIATED AB SCR</t>
  </si>
  <si>
    <t>0072513336</t>
  </si>
  <si>
    <t>SNRPN/UBE3A METHYLATION/2</t>
  </si>
  <si>
    <t>SNRPN/UBE3A ANL</t>
  </si>
  <si>
    <t>0072513401</t>
  </si>
  <si>
    <t>FENTANYL/2</t>
  </si>
  <si>
    <t>0072513641</t>
  </si>
  <si>
    <t>HBB FULL GENE SEQUENCE</t>
  </si>
  <si>
    <t>HBB FULL GENE S</t>
  </si>
  <si>
    <t>0072514011</t>
  </si>
  <si>
    <t>MOLECULAR PATH LEVEL 2/3</t>
  </si>
  <si>
    <t>MOLEC PATH LV2/</t>
  </si>
  <si>
    <t>0072514052</t>
  </si>
  <si>
    <t>MOLECULAR PATH LEVEL 6</t>
  </si>
  <si>
    <t>MOLEC PATH LV6</t>
  </si>
  <si>
    <t>0072514474</t>
  </si>
  <si>
    <t>DRUG/SUBS DEF QUAL/QUAN 1-3/5</t>
  </si>
  <si>
    <t>DRUG/SUBS DEF 1</t>
  </si>
  <si>
    <t>0072515968</t>
  </si>
  <si>
    <t>NFCT DS CHRNC HCV 6 ASSAYS</t>
  </si>
  <si>
    <t>NFCT CHRNC HCV</t>
  </si>
  <si>
    <t>0072520059</t>
  </si>
  <si>
    <t>ACYLCARNITINES QN EA SPC</t>
  </si>
  <si>
    <t>ACYLCRN QN EA</t>
  </si>
  <si>
    <t>0072520158</t>
  </si>
  <si>
    <t>ACETONE QUANTITATIVE/2</t>
  </si>
  <si>
    <t>ACETONE QUAN/2</t>
  </si>
  <si>
    <t>0072520174</t>
  </si>
  <si>
    <t>ACYLCARNITINES QN EA SPC/2</t>
  </si>
  <si>
    <t>ACYLCRN QN EA/2</t>
  </si>
  <si>
    <t>0072520240</t>
  </si>
  <si>
    <t>0072520281</t>
  </si>
  <si>
    <t>ADENOVIRUS AG DFA</t>
  </si>
  <si>
    <t>ADENOVIR AG DFA</t>
  </si>
  <si>
    <t>0072520406</t>
  </si>
  <si>
    <t>0072520430</t>
  </si>
  <si>
    <t>0072520471</t>
  </si>
  <si>
    <t>MICRO ALBUMIN URINE QNT/3</t>
  </si>
  <si>
    <t>0072520786</t>
  </si>
  <si>
    <t>ALCOHOLS/4</t>
  </si>
  <si>
    <t>0072520851</t>
  </si>
  <si>
    <t>ALDOLASE</t>
  </si>
  <si>
    <t>0072520877</t>
  </si>
  <si>
    <t>ALDOSTERONE</t>
  </si>
  <si>
    <t>0072521040</t>
  </si>
  <si>
    <t>ANTITRYPSIN ALPHA PHENO</t>
  </si>
  <si>
    <t>0072521115</t>
  </si>
  <si>
    <t>ALBUMIN QUANT OTH SRC/2</t>
  </si>
  <si>
    <t>ALBUMIN QNT/2</t>
  </si>
  <si>
    <t>0072521149</t>
  </si>
  <si>
    <t>ALPHA FETO PROTEIN SERUM</t>
  </si>
  <si>
    <t>ALPH FET PRT SR</t>
  </si>
  <si>
    <t>0072521248</t>
  </si>
  <si>
    <t>AMIKACIN</t>
  </si>
  <si>
    <t>0072521255</t>
  </si>
  <si>
    <t>ORGANIC ACID SNG QNT</t>
  </si>
  <si>
    <t>ORGNC ACD SDL Q</t>
  </si>
  <si>
    <t>0072521263</t>
  </si>
  <si>
    <t>AMIKACIN/2</t>
  </si>
  <si>
    <t>0072521271</t>
  </si>
  <si>
    <t>AMIKACIN/3</t>
  </si>
  <si>
    <t>AMIKAICN/3</t>
  </si>
  <si>
    <t>0072521354</t>
  </si>
  <si>
    <t>ALA DELTA AMINOLVLN ACID</t>
  </si>
  <si>
    <t>ALA</t>
  </si>
  <si>
    <t>0072521388</t>
  </si>
  <si>
    <t>ANTIDPRSSNTS CYCLICAL 1-2/5</t>
  </si>
  <si>
    <t>0072521453</t>
  </si>
  <si>
    <t>AMPHETAMINE QUAN 1-2/2</t>
  </si>
  <si>
    <t>AMPHETAMINE QUA</t>
  </si>
  <si>
    <t>0072521487</t>
  </si>
  <si>
    <t>ANDROSTANEDIOL GLUCURNDE</t>
  </si>
  <si>
    <t>ANDRSTNDL GLUCR</t>
  </si>
  <si>
    <t>0072521503</t>
  </si>
  <si>
    <t>0072521578</t>
  </si>
  <si>
    <t>ANDROSTENEDIONE</t>
  </si>
  <si>
    <t>0072521586</t>
  </si>
  <si>
    <t>ARSENIC</t>
  </si>
  <si>
    <t>0072521644</t>
  </si>
  <si>
    <t>ANGIOTENSIN CONV ENZYME</t>
  </si>
  <si>
    <t>ANGIOTNSN CN EN</t>
  </si>
  <si>
    <t>0072521743</t>
  </si>
  <si>
    <t>APOLIPOPROTEIN/3</t>
  </si>
  <si>
    <t>APOLIPOPROTEIN/</t>
  </si>
  <si>
    <t>0072521750</t>
  </si>
  <si>
    <t>ARSENIC/3</t>
  </si>
  <si>
    <t>0072521768</t>
  </si>
  <si>
    <t>APOLIPOPROTEIN/4</t>
  </si>
  <si>
    <t>0072521800</t>
  </si>
  <si>
    <t>ASCORBIC ACID</t>
  </si>
  <si>
    <t>0072521834</t>
  </si>
  <si>
    <t>BENZODIAZEPINES 1-12/5</t>
  </si>
  <si>
    <t>BENZODIAZEPINES</t>
  </si>
  <si>
    <t>0072522105</t>
  </si>
  <si>
    <t>BARBITURATE/4</t>
  </si>
  <si>
    <t>0072522329</t>
  </si>
  <si>
    <t>BETA-2-MICROGLOBLN/2</t>
  </si>
  <si>
    <t>B-2-MICROGLOB/2</t>
  </si>
  <si>
    <t>0072522337</t>
  </si>
  <si>
    <t>BETA-2-MICROGLOBLN/3</t>
  </si>
  <si>
    <t>B-2-MICROGLOB/3</t>
  </si>
  <si>
    <t>0072522410</t>
  </si>
  <si>
    <t>BILE ACIDS TOTAL/2</t>
  </si>
  <si>
    <t>BILE ACIDS TOT/</t>
  </si>
  <si>
    <t>0072522501</t>
  </si>
  <si>
    <t>0072523004</t>
  </si>
  <si>
    <t>CADMIUM</t>
  </si>
  <si>
    <t>0072523087</t>
  </si>
  <si>
    <t>CALCITONIN</t>
  </si>
  <si>
    <t>0072523103</t>
  </si>
  <si>
    <t>CALCIUM/2</t>
  </si>
  <si>
    <t>0072523228</t>
  </si>
  <si>
    <t>0072523301</t>
  </si>
  <si>
    <t>CALCIUM IONIZED</t>
  </si>
  <si>
    <t>0072523400</t>
  </si>
  <si>
    <t>CALCIUM URINE QUAN TIMED</t>
  </si>
  <si>
    <t>CA UR QUAN TMD</t>
  </si>
  <si>
    <t>0072523418</t>
  </si>
  <si>
    <t>CALCIUM URINE QUAN/2</t>
  </si>
  <si>
    <t>0072523608</t>
  </si>
  <si>
    <t>CALCULUS QUAN</t>
  </si>
  <si>
    <t>CALCULUS QN</t>
  </si>
  <si>
    <t>0072523657</t>
  </si>
  <si>
    <t>CALCULUS INFRARED SPCTRO</t>
  </si>
  <si>
    <t>CALCULS INFRSPC</t>
  </si>
  <si>
    <t>0072523749</t>
  </si>
  <si>
    <t>0072523798</t>
  </si>
  <si>
    <t>CARNITINE</t>
  </si>
  <si>
    <t>0072523806</t>
  </si>
  <si>
    <t>CAROTENE</t>
  </si>
  <si>
    <t>0072523848</t>
  </si>
  <si>
    <t>CATECHOLAMINES FRAC</t>
  </si>
  <si>
    <t>CATCHOL FRAC</t>
  </si>
  <si>
    <t>0072523855</t>
  </si>
  <si>
    <t>CATECHOLAMINES FRAC/2</t>
  </si>
  <si>
    <t>CATCHOL FRAC/2</t>
  </si>
  <si>
    <t>0072523863</t>
  </si>
  <si>
    <t>CATECHOLAMINES FRAC/3</t>
  </si>
  <si>
    <t>CATCHOL FRAC/3</t>
  </si>
  <si>
    <t>0072523905</t>
  </si>
  <si>
    <t>CERULOPLASMIN</t>
  </si>
  <si>
    <t>CERULOPLSMN</t>
  </si>
  <si>
    <t>0072523962</t>
  </si>
  <si>
    <t>CHEMILUMNESCENT ASY</t>
  </si>
  <si>
    <t>0072523996</t>
  </si>
  <si>
    <t>IA TUMOR AG NES QUAN</t>
  </si>
  <si>
    <t>IA TUMOR NES QN</t>
  </si>
  <si>
    <t>0072524804</t>
  </si>
  <si>
    <t>CHOLINESTERASE PSEUDO</t>
  </si>
  <si>
    <t>CHOLINEST PSEUD</t>
  </si>
  <si>
    <t>0072524945</t>
  </si>
  <si>
    <t>FLUOXETINE(PROZAC) QUANT</t>
  </si>
  <si>
    <t>FLUOXETINE</t>
  </si>
  <si>
    <t>0072524952</t>
  </si>
  <si>
    <t>CHROMIUM/2</t>
  </si>
  <si>
    <t>0072525090</t>
  </si>
  <si>
    <t>CITRATE/2</t>
  </si>
  <si>
    <t>0072525124</t>
  </si>
  <si>
    <t>BENZODIAZEPINES 1-12/7</t>
  </si>
  <si>
    <t>0072525249</t>
  </si>
  <si>
    <t>COLLAGEN CROSS LINKS/2</t>
  </si>
  <si>
    <t>COLLGN CRSS LNK</t>
  </si>
  <si>
    <t>0072525256</t>
  </si>
  <si>
    <t>COPPER/3</t>
  </si>
  <si>
    <t>0072525306</t>
  </si>
  <si>
    <t>CORTISOL FREE</t>
  </si>
  <si>
    <t>0072525314</t>
  </si>
  <si>
    <t>CHROM/MASS SPEC NES QL/9</t>
  </si>
  <si>
    <t>CHRM/MASS NES/9</t>
  </si>
  <si>
    <t>0072525322</t>
  </si>
  <si>
    <t>EVEROLIMUS</t>
  </si>
  <si>
    <t>0072525348</t>
  </si>
  <si>
    <t>CORTISOL FREE/2</t>
  </si>
  <si>
    <t>0072525355</t>
  </si>
  <si>
    <t>CORTISOL FREE/3</t>
  </si>
  <si>
    <t>0072525421</t>
  </si>
  <si>
    <t>MARIJUANA METABOLITE</t>
  </si>
  <si>
    <t>MARIJUANA METAB</t>
  </si>
  <si>
    <t>0072525439</t>
  </si>
  <si>
    <t>ZONISAMIDE/2</t>
  </si>
  <si>
    <t>0072525538</t>
  </si>
  <si>
    <t>CK MB FRACTION</t>
  </si>
  <si>
    <t>CK MB FRAC</t>
  </si>
  <si>
    <t>0072525587</t>
  </si>
  <si>
    <t>METFORMIN</t>
  </si>
  <si>
    <t>0072525611</t>
  </si>
  <si>
    <t>ZONISAMIDE/3</t>
  </si>
  <si>
    <t>0072525702</t>
  </si>
  <si>
    <t>0072525710</t>
  </si>
  <si>
    <t>CREATININE OTHR SRCE/3</t>
  </si>
  <si>
    <t>0072525736</t>
  </si>
  <si>
    <t>CREATININE OTHR SRCE/4</t>
  </si>
  <si>
    <t>0072525744</t>
  </si>
  <si>
    <t>CREATININE OTHR SRCE/5</t>
  </si>
  <si>
    <t>0072526114</t>
  </si>
  <si>
    <t>0072526130</t>
  </si>
  <si>
    <t>CYCLOSPORINE/2</t>
  </si>
  <si>
    <t>0072526312</t>
  </si>
  <si>
    <t>DEHYDROEPIANDRST SULFATE</t>
  </si>
  <si>
    <t>DHEA-S</t>
  </si>
  <si>
    <t>0072526320</t>
  </si>
  <si>
    <t>DEHYDROEPIANDRSTRONE</t>
  </si>
  <si>
    <t>DHEA</t>
  </si>
  <si>
    <t>0072526411</t>
  </si>
  <si>
    <t>DIHYDROTESTOSTERONE</t>
  </si>
  <si>
    <t>DIHYDROTESTOSTE</t>
  </si>
  <si>
    <t>0072526510</t>
  </si>
  <si>
    <t>ANABOLIC STEROIDS 1-2</t>
  </si>
  <si>
    <t>ANABOLIC STEROI</t>
  </si>
  <si>
    <t>0072526528</t>
  </si>
  <si>
    <t>CRYOCRIT QUAL/SEMI QNT/3</t>
  </si>
  <si>
    <t>0072526585</t>
  </si>
  <si>
    <t>ENZYME ACTIVITY NES</t>
  </si>
  <si>
    <t>ENZYME ACT NES</t>
  </si>
  <si>
    <t>0072526643</t>
  </si>
  <si>
    <t>0072526684</t>
  </si>
  <si>
    <t>ERYTHROPOIETIN</t>
  </si>
  <si>
    <t>0072526726</t>
  </si>
  <si>
    <t>ESTROGENS TOTAL</t>
  </si>
  <si>
    <t>0072526775</t>
  </si>
  <si>
    <t>ESTRIOL</t>
  </si>
  <si>
    <t>0072526791</t>
  </si>
  <si>
    <t>ESTRONE/2</t>
  </si>
  <si>
    <t>0072526924</t>
  </si>
  <si>
    <t>ETHOSUXIMIDE</t>
  </si>
  <si>
    <t>0072527054</t>
  </si>
  <si>
    <t>FAT OR LIPID FECES QUAL</t>
  </si>
  <si>
    <t>FT/LIPD FECS QL</t>
  </si>
  <si>
    <t>0072527104</t>
  </si>
  <si>
    <t>FAT OR LIPID FECES QUANT</t>
  </si>
  <si>
    <t>FT OR LPD FC QN</t>
  </si>
  <si>
    <t>0072527476</t>
  </si>
  <si>
    <t>FOLIC ACID RBC</t>
  </si>
  <si>
    <t>0072527591</t>
  </si>
  <si>
    <t>GALACTOKINASE</t>
  </si>
  <si>
    <t>0072527864</t>
  </si>
  <si>
    <t>GAMMAGLOBULIN EA/4</t>
  </si>
  <si>
    <t>GAMAGLOB EA/4</t>
  </si>
  <si>
    <t>0072527963</t>
  </si>
  <si>
    <t>IMMUNOGLOB SUBCLASS EA/6</t>
  </si>
  <si>
    <t>IMMUNGLOB SUBCL</t>
  </si>
  <si>
    <t>0072529415</t>
  </si>
  <si>
    <t>GASTRIN</t>
  </si>
  <si>
    <t>0072529431</t>
  </si>
  <si>
    <t>GLUCAGON</t>
  </si>
  <si>
    <t>0072529555</t>
  </si>
  <si>
    <t>G6PD QUANT</t>
  </si>
  <si>
    <t>0072529787</t>
  </si>
  <si>
    <t>GLUTATHIONE</t>
  </si>
  <si>
    <t>0072529803</t>
  </si>
  <si>
    <t>0072529852</t>
  </si>
  <si>
    <t>GLYCATED PROTEIN</t>
  </si>
  <si>
    <t>GLYCATED PROTN</t>
  </si>
  <si>
    <t>0072530033</t>
  </si>
  <si>
    <t>0072530108</t>
  </si>
  <si>
    <t>0072530199</t>
  </si>
  <si>
    <t>HEAVY METAL QUAN/5</t>
  </si>
  <si>
    <t>HEAVY METAL QN/</t>
  </si>
  <si>
    <t>0072530215</t>
  </si>
  <si>
    <t>0072530223</t>
  </si>
  <si>
    <t>HEAVY METAL QUAN/7</t>
  </si>
  <si>
    <t>0072530231</t>
  </si>
  <si>
    <t>HEMOGLOBN ELECTRPHORESIS</t>
  </si>
  <si>
    <t>HEMOGLBN ELCTRO</t>
  </si>
  <si>
    <t>0072530892</t>
  </si>
  <si>
    <t>HOMOCYSTEINE QUANT/2</t>
  </si>
  <si>
    <t>HOMOCYSTEIN QNT</t>
  </si>
  <si>
    <t>0072530926</t>
  </si>
  <si>
    <t>HISTAMINE/3</t>
  </si>
  <si>
    <t>0072531502</t>
  </si>
  <si>
    <t>HOMOVNLLC ACID(HVA)</t>
  </si>
  <si>
    <t>HVA</t>
  </si>
  <si>
    <t>0072534977</t>
  </si>
  <si>
    <t>HYDRXINDOL ACD5(HIAA)QT</t>
  </si>
  <si>
    <t>5HIAA QUANT</t>
  </si>
  <si>
    <t>0072534985</t>
  </si>
  <si>
    <t>HYDRXYPRGSTRONE 17-D/2</t>
  </si>
  <si>
    <t>HPS 17-D/2</t>
  </si>
  <si>
    <t>0072535016</t>
  </si>
  <si>
    <t>NEUROMYELITIS OPTICA</t>
  </si>
  <si>
    <t>NMO AB</t>
  </si>
  <si>
    <t>0072535040</t>
  </si>
  <si>
    <t>HEP C AMPLIFIED PROBE/2</t>
  </si>
  <si>
    <t>HEP C AMP PROBE</t>
  </si>
  <si>
    <t>0072535073</t>
  </si>
  <si>
    <t>HISTOPLASMA IA/2</t>
  </si>
  <si>
    <t>HISTOPLASMA IA/</t>
  </si>
  <si>
    <t>0072535081</t>
  </si>
  <si>
    <t>0072535099</t>
  </si>
  <si>
    <t>IMMUN NONINFC QL/SEMI/M</t>
  </si>
  <si>
    <t>IMMUN QL/SEMI/M</t>
  </si>
  <si>
    <t>0072535123</t>
  </si>
  <si>
    <t>GAMMAGLOBULIN EA/6</t>
  </si>
  <si>
    <t>GAMAGLOB EA/6</t>
  </si>
  <si>
    <t>0072535131</t>
  </si>
  <si>
    <t>IG-E SERUM/3</t>
  </si>
  <si>
    <t>0072535149</t>
  </si>
  <si>
    <t>GAMMAGLOBULIN EA/7</t>
  </si>
  <si>
    <t>GAMAGLOB EA/7</t>
  </si>
  <si>
    <t>0072535156</t>
  </si>
  <si>
    <t>GAMMAGLOBULIN EA/8</t>
  </si>
  <si>
    <t>GAMAGLOB EA/8</t>
  </si>
  <si>
    <t>0072535198</t>
  </si>
  <si>
    <t>PANCRTC POLYPEP (RIA)/2</t>
  </si>
  <si>
    <t>PNCRTC POLY RIA</t>
  </si>
  <si>
    <t>0072535214</t>
  </si>
  <si>
    <t>GAMMAGLOBULIN EA/9</t>
  </si>
  <si>
    <t>GAMAGLOB EA/9</t>
  </si>
  <si>
    <t>0072535222</t>
  </si>
  <si>
    <t>MITCHONDRIAL ANTIBODY/2</t>
  </si>
  <si>
    <t>0072535230</t>
  </si>
  <si>
    <t>ANTIDPRSSNTS CYCLICAL 1-2/9</t>
  </si>
  <si>
    <t>0072535255</t>
  </si>
  <si>
    <t>INSULIN TOTAL</t>
  </si>
  <si>
    <t>0072535263</t>
  </si>
  <si>
    <t>PRO-INSULIN</t>
  </si>
  <si>
    <t>0072535271</t>
  </si>
  <si>
    <t>INSULIN FREE</t>
  </si>
  <si>
    <t>0072535289</t>
  </si>
  <si>
    <t>THYROTROPIN RECEPTOR AB</t>
  </si>
  <si>
    <t>THYROROPIN AB</t>
  </si>
  <si>
    <t>0072535297</t>
  </si>
  <si>
    <t>TRYPTASE LEVEL</t>
  </si>
  <si>
    <t>0072535339</t>
  </si>
  <si>
    <t>MITCHONDRIAL ANTIBODY</t>
  </si>
  <si>
    <t>0072535347</t>
  </si>
  <si>
    <t>0072535388</t>
  </si>
  <si>
    <t>GLUTAMIC ACID AB</t>
  </si>
  <si>
    <t>GLUTAMIC ACD AB</t>
  </si>
  <si>
    <t>0072535404</t>
  </si>
  <si>
    <t>0072535420</t>
  </si>
  <si>
    <t>INSULIN GF BINDING PROTEIN/2</t>
  </si>
  <si>
    <t>INSULIN GFBP/2</t>
  </si>
  <si>
    <t>0072535438</t>
  </si>
  <si>
    <t>0072535479</t>
  </si>
  <si>
    <t>INSULIN GF BINDING PROTEIN/4</t>
  </si>
  <si>
    <t>INSULIN GFBP/4</t>
  </si>
  <si>
    <t>0072535495</t>
  </si>
  <si>
    <t>INTERLEUKIN/4</t>
  </si>
  <si>
    <t>0072535503</t>
  </si>
  <si>
    <t>0072535545</t>
  </si>
  <si>
    <t>0072535628</t>
  </si>
  <si>
    <t>0072535677</t>
  </si>
  <si>
    <t>MYELOPEROXIDASE (MPO) AB</t>
  </si>
  <si>
    <t>MYELOPERX AB</t>
  </si>
  <si>
    <t>0072535685</t>
  </si>
  <si>
    <t>ANTI TSH AUTO ANTIBODY</t>
  </si>
  <si>
    <t>TSH AUTO AB</t>
  </si>
  <si>
    <t>0072535792</t>
  </si>
  <si>
    <t>INHIBIN B</t>
  </si>
  <si>
    <t>0072535818</t>
  </si>
  <si>
    <t>ACHR ANTIBODY/2</t>
  </si>
  <si>
    <t>ACHR AB/2</t>
  </si>
  <si>
    <t>0072535875</t>
  </si>
  <si>
    <t>VOLTAGE GATED CALCIUM/2</t>
  </si>
  <si>
    <t>VOLTAGE GATED C</t>
  </si>
  <si>
    <t>0072535966</t>
  </si>
  <si>
    <t>CYC CITRULLINATED PEP AB</t>
  </si>
  <si>
    <t>CYC CIT AB(CCP)</t>
  </si>
  <si>
    <t>0072536071</t>
  </si>
  <si>
    <t>ANTI-PLA2R</t>
  </si>
  <si>
    <t>0072536105</t>
  </si>
  <si>
    <t>LIDOCAINE</t>
  </si>
  <si>
    <t>0072536154</t>
  </si>
  <si>
    <t>0072536253</t>
  </si>
  <si>
    <t>LDH-ISOENZYMES ELCTROPHR</t>
  </si>
  <si>
    <t>LDH ISOENZY ELC</t>
  </si>
  <si>
    <t>0072536303</t>
  </si>
  <si>
    <t>LACTOFERRIN FECAL QUAL</t>
  </si>
  <si>
    <t>LACTOFERRIN QL</t>
  </si>
  <si>
    <t>0072536311</t>
  </si>
  <si>
    <t>LACTOFERRIN FECAL QNT</t>
  </si>
  <si>
    <t>LACTOFERRIN QNT</t>
  </si>
  <si>
    <t>0072536550</t>
  </si>
  <si>
    <t>LEAD QUANTITATIVE</t>
  </si>
  <si>
    <t>LEAD QUAN</t>
  </si>
  <si>
    <t>0072537046</t>
  </si>
  <si>
    <t>LIPOPROTEIN BY NMR</t>
  </si>
  <si>
    <t>LIPOPRO BY NMR</t>
  </si>
  <si>
    <t>0072537145</t>
  </si>
  <si>
    <t>LIPO ULTRCNTRFGTN/QUAN</t>
  </si>
  <si>
    <t>LIPO ULTRCNT QU</t>
  </si>
  <si>
    <t>0072537160</t>
  </si>
  <si>
    <t>LIPOPROTEIN (A)</t>
  </si>
  <si>
    <t>0072537210</t>
  </si>
  <si>
    <t>LDL CHOLESTOROL</t>
  </si>
  <si>
    <t>LDL CHOLEST</t>
  </si>
  <si>
    <t>0072537269</t>
  </si>
  <si>
    <t>DRUG TEST PRSMV CHEM ANLYZR/35</t>
  </si>
  <si>
    <t>0072537319</t>
  </si>
  <si>
    <t>DRUG TEST PRSMV CHEM ANLYZR/36</t>
  </si>
  <si>
    <t>0072537376</t>
  </si>
  <si>
    <t>MAGNESIUM/2</t>
  </si>
  <si>
    <t>0072537384</t>
  </si>
  <si>
    <t>DRUG TEST PRSMV CHEM ANLYZR/38</t>
  </si>
  <si>
    <t>0072537830</t>
  </si>
  <si>
    <t>MASS SPEC TNDM MS NES/2</t>
  </si>
  <si>
    <t>0072538259</t>
  </si>
  <si>
    <t>MERCURY QUANTITATIVE</t>
  </si>
  <si>
    <t>MERCURY QUANT</t>
  </si>
  <si>
    <t>0072538283</t>
  </si>
  <si>
    <t>MERCURY QUANTITATIVE/4</t>
  </si>
  <si>
    <t>MERCURY QUANT/4</t>
  </si>
  <si>
    <t>0072538309</t>
  </si>
  <si>
    <t>MERCURY QUANTITATIVE/6</t>
  </si>
  <si>
    <t>MERCURY QUANT/6</t>
  </si>
  <si>
    <t>0072538366</t>
  </si>
  <si>
    <t>0072538374</t>
  </si>
  <si>
    <t>METANEPHRINES/2</t>
  </si>
  <si>
    <t>0072538382</t>
  </si>
  <si>
    <t>METANEPHRINES/3</t>
  </si>
  <si>
    <t>0072538408</t>
  </si>
  <si>
    <t>METHADONE QUANT/2</t>
  </si>
  <si>
    <t>METHADONE QUANT</t>
  </si>
  <si>
    <t>0072538689</t>
  </si>
  <si>
    <t>A-2 MACROGLOBULIN</t>
  </si>
  <si>
    <t>A-2 MACROGLOBLN</t>
  </si>
  <si>
    <t>0072538739</t>
  </si>
  <si>
    <t>MYOGLOBIN</t>
  </si>
  <si>
    <t>0072538747</t>
  </si>
  <si>
    <t>MYELIN BASIC PROTEIN CSF</t>
  </si>
  <si>
    <t>MYELIN BASICPRT</t>
  </si>
  <si>
    <t>0072538754</t>
  </si>
  <si>
    <t>MYOGLOBIN/2</t>
  </si>
  <si>
    <t>0072538846</t>
  </si>
  <si>
    <t>KAPPA LAMBDA LT CHN QUAN</t>
  </si>
  <si>
    <t>KAPPA LAM LTCHN</t>
  </si>
  <si>
    <t>0072538887</t>
  </si>
  <si>
    <t>KAPPA LAMBDA LT CHN QUAN/2</t>
  </si>
  <si>
    <t>0072538895</t>
  </si>
  <si>
    <t>KAPPA LAMBDA LT CHN QUAN/3</t>
  </si>
  <si>
    <t>0072539026</t>
  </si>
  <si>
    <t>0072539059</t>
  </si>
  <si>
    <t>NUCLEOTIDASE 5-</t>
  </si>
  <si>
    <t>NUCLEOTIDASE 5</t>
  </si>
  <si>
    <t>0072539257</t>
  </si>
  <si>
    <t>OLIGOCLONAL BANDS</t>
  </si>
  <si>
    <t>OLIGOCLONL BAND</t>
  </si>
  <si>
    <t>0072539265</t>
  </si>
  <si>
    <t>OPIATES/3</t>
  </si>
  <si>
    <t>0072539299</t>
  </si>
  <si>
    <t>DRUG TEST PRSMV CHEM ANLYZR/40</t>
  </si>
  <si>
    <t>0072539331</t>
  </si>
  <si>
    <t>HEP C QUANT</t>
  </si>
  <si>
    <t>0072539349</t>
  </si>
  <si>
    <t>HEP C QUANT/2</t>
  </si>
  <si>
    <t>0072539380</t>
  </si>
  <si>
    <t>OSTEOCALCIN</t>
  </si>
  <si>
    <t>0072539471</t>
  </si>
  <si>
    <t>NICKEL</t>
  </si>
  <si>
    <t>0072539505</t>
  </si>
  <si>
    <t>COLLAGEN CROSS LINKS/5</t>
  </si>
  <si>
    <t>0072539596</t>
  </si>
  <si>
    <t>RIBOSOMAL P AB</t>
  </si>
  <si>
    <t>RIBSOMAL P AB</t>
  </si>
  <si>
    <t>0072539703</t>
  </si>
  <si>
    <t>PARATHORMONE (PTH)/4</t>
  </si>
  <si>
    <t>PARATHORMNE/4</t>
  </si>
  <si>
    <t>0072539760</t>
  </si>
  <si>
    <t>C-PEPTIDE</t>
  </si>
  <si>
    <t>0072539794</t>
  </si>
  <si>
    <t>TISS TRANSGLUTAMINASE AB/5</t>
  </si>
  <si>
    <t>0072539927</t>
  </si>
  <si>
    <t>PHENCYCLIDINE(PCP) QUANT</t>
  </si>
  <si>
    <t>PCP QUANT</t>
  </si>
  <si>
    <t>0072540016</t>
  </si>
  <si>
    <t>CALPROTECTIN FECAL</t>
  </si>
  <si>
    <t>CALPROTEC FECAL</t>
  </si>
  <si>
    <t>0072540552</t>
  </si>
  <si>
    <t>MYCOPHENOLIC ACID</t>
  </si>
  <si>
    <t>MYCPHENOLC ACID</t>
  </si>
  <si>
    <t>0072540602</t>
  </si>
  <si>
    <t>PHOSPHATASE ACID TOTAL</t>
  </si>
  <si>
    <t>PHOSPHT ACD TOT</t>
  </si>
  <si>
    <t>0072540669</t>
  </si>
  <si>
    <t>PHOSPHATSE PROSTATIC</t>
  </si>
  <si>
    <t>PHOSPHA PROSTAT</t>
  </si>
  <si>
    <t>0072540750</t>
  </si>
  <si>
    <t>0072540800</t>
  </si>
  <si>
    <t>PHOSPHATASE ISO ALK</t>
  </si>
  <si>
    <t>PHOSPHA ISO ALK</t>
  </si>
  <si>
    <t>0072541022</t>
  </si>
  <si>
    <t>PHOSPHORUS URINE</t>
  </si>
  <si>
    <t>PHOSPHORUS URI</t>
  </si>
  <si>
    <t>0072541105</t>
  </si>
  <si>
    <t>PORPHOBILINOGEN URINE QN</t>
  </si>
  <si>
    <t>PORPHOBILIN UR</t>
  </si>
  <si>
    <t>0072541212</t>
  </si>
  <si>
    <t>PORPHYRINS URINE QN/FRACT/2</t>
  </si>
  <si>
    <t>PORPHYRNS UR QN</t>
  </si>
  <si>
    <t>0072541402</t>
  </si>
  <si>
    <t>PREGNENOLONE</t>
  </si>
  <si>
    <t>0072541477</t>
  </si>
  <si>
    <t>DRUG TEST PRSMV CHEM ANLYZR/41</t>
  </si>
  <si>
    <t>0072541535</t>
  </si>
  <si>
    <t>PSA TOTAL/2</t>
  </si>
  <si>
    <t>0072541550</t>
  </si>
  <si>
    <t>0072541576</t>
  </si>
  <si>
    <t>PROTEIN URINE/2</t>
  </si>
  <si>
    <t>0072541659</t>
  </si>
  <si>
    <t>PROTEIN ELCTRO SERUM</t>
  </si>
  <si>
    <t>PROTN ELCT SR</t>
  </si>
  <si>
    <t>0072541675</t>
  </si>
  <si>
    <t>PROTEIN ELCTRO OTHER FLUIDS</t>
  </si>
  <si>
    <t>PROTN ELCT OTHR</t>
  </si>
  <si>
    <t>0072541683</t>
  </si>
  <si>
    <t>PROTEIN ELCTRO OTHER FLUIDS/2</t>
  </si>
  <si>
    <t>0072541931</t>
  </si>
  <si>
    <t>HU ANTIBODY SCREEN</t>
  </si>
  <si>
    <t>HU AB SCREEN</t>
  </si>
  <si>
    <t>0072541956</t>
  </si>
  <si>
    <t>0072542004</t>
  </si>
  <si>
    <t>PSA FREE</t>
  </si>
  <si>
    <t>0072542079</t>
  </si>
  <si>
    <t>PYRIDOXL PHOSPH VIT B6</t>
  </si>
  <si>
    <t>PYRIDOXL PHOSPH</t>
  </si>
  <si>
    <t>0072542103</t>
  </si>
  <si>
    <t>PYRUVATE</t>
  </si>
  <si>
    <t>0072542137</t>
  </si>
  <si>
    <t>GLIADIN AB/2</t>
  </si>
  <si>
    <t>0072542525</t>
  </si>
  <si>
    <t>RIBOFLAVIN(VITAMIN B2)</t>
  </si>
  <si>
    <t>RIBOFLAVIN</t>
  </si>
  <si>
    <t>0072542558</t>
  </si>
  <si>
    <t>SELENIUM</t>
  </si>
  <si>
    <t>0072542608</t>
  </si>
  <si>
    <t>SEROTONIN</t>
  </si>
  <si>
    <t>0072542707</t>
  </si>
  <si>
    <t>SEX HORMONE BIND GLOBULN</t>
  </si>
  <si>
    <t>SEX HRM BND GLB</t>
  </si>
  <si>
    <t>0072543028</t>
  </si>
  <si>
    <t>SODIUM OTHER SOURCE/3</t>
  </si>
  <si>
    <t>SODIUM OTHR SRC</t>
  </si>
  <si>
    <t>0072543937</t>
  </si>
  <si>
    <t>SUGARS QUANT EA SPECIMEN</t>
  </si>
  <si>
    <t>SUGARS QNT</t>
  </si>
  <si>
    <t>0072544034</t>
  </si>
  <si>
    <t>0072544075</t>
  </si>
  <si>
    <t>TESTOSTERONE FREE</t>
  </si>
  <si>
    <t>TESTOSTERN FREE</t>
  </si>
  <si>
    <t>0072544133</t>
  </si>
  <si>
    <t>BIOAVAILABLE TESTOSTERONE/4</t>
  </si>
  <si>
    <t>BIO TESTOST/4</t>
  </si>
  <si>
    <t>0072544232</t>
  </si>
  <si>
    <t>THIAMINE(VITAMIN B1)</t>
  </si>
  <si>
    <t>THIAMINE</t>
  </si>
  <si>
    <t>0072544299</t>
  </si>
  <si>
    <t>THIAMINE(VITAMIN B1)/2</t>
  </si>
  <si>
    <t>THIAMINE/2</t>
  </si>
  <si>
    <t>0072544323</t>
  </si>
  <si>
    <t>THYROGLOBULIN</t>
  </si>
  <si>
    <t>0072544422</t>
  </si>
  <si>
    <t>TBG-THYROXINE BND GLOBLN</t>
  </si>
  <si>
    <t>TBG</t>
  </si>
  <si>
    <t>0072544448</t>
  </si>
  <si>
    <t>THYROID STIM IMMUNGLBN</t>
  </si>
  <si>
    <t>THYRD STIM IG</t>
  </si>
  <si>
    <t>0072544463</t>
  </si>
  <si>
    <t>VITAMN E(TOCOPHRL ALPHA)</t>
  </si>
  <si>
    <t>VITAMIN E</t>
  </si>
  <si>
    <t>0072544513</t>
  </si>
  <si>
    <t>RECEPT ASSAY NON-ENDOCRN/2</t>
  </si>
  <si>
    <t>REC ASSY NONEND</t>
  </si>
  <si>
    <t>0072544604</t>
  </si>
  <si>
    <t>SGPT(ALT)</t>
  </si>
  <si>
    <t>0072544620</t>
  </si>
  <si>
    <t>0072544703</t>
  </si>
  <si>
    <t>TOPIRAMATE LVL</t>
  </si>
  <si>
    <t>0072544752</t>
  </si>
  <si>
    <t>TRIGLYCERIDES/2</t>
  </si>
  <si>
    <t>TRIGLYCER/2</t>
  </si>
  <si>
    <t>0072544802</t>
  </si>
  <si>
    <t>DRUG TEST PRSMV CHEM ANLYZR/43</t>
  </si>
  <si>
    <t>0072545213</t>
  </si>
  <si>
    <t>BLD UREA NITROGEN QUAN/2</t>
  </si>
  <si>
    <t>0072545262</t>
  </si>
  <si>
    <t>UREA NTRGN(BUN)CLEARANCE</t>
  </si>
  <si>
    <t>BUN CLEARANCE</t>
  </si>
  <si>
    <t>0072545593</t>
  </si>
  <si>
    <t>URIC ACID OTHR SOURCE/2</t>
  </si>
  <si>
    <t>0072545858</t>
  </si>
  <si>
    <t>VMA URINE</t>
  </si>
  <si>
    <t>0072545908</t>
  </si>
  <si>
    <t>VITAMIN A</t>
  </si>
  <si>
    <t>VIT A</t>
  </si>
  <si>
    <t>0072545940</t>
  </si>
  <si>
    <t>VIT D1 25-DIHYDROXY</t>
  </si>
  <si>
    <t>VIT D1 25DIHYDR</t>
  </si>
  <si>
    <t>0072545957</t>
  </si>
  <si>
    <t>VITAMIN D/25 HYDROXY/2</t>
  </si>
  <si>
    <t>0072545973</t>
  </si>
  <si>
    <t>VITAMIN K</t>
  </si>
  <si>
    <t>VIT K</t>
  </si>
  <si>
    <t>0072546310</t>
  </si>
  <si>
    <t>ZINC/2</t>
  </si>
  <si>
    <t>0072548985</t>
  </si>
  <si>
    <t>IA TUMOR CA 15-3 QUAN</t>
  </si>
  <si>
    <t>IA TUMOR CA15-3</t>
  </si>
  <si>
    <t>0072549009</t>
  </si>
  <si>
    <t>IA TUMOR CA 19-9 QUAN</t>
  </si>
  <si>
    <t>IA TUMOR CA19-9</t>
  </si>
  <si>
    <t>0072549017</t>
  </si>
  <si>
    <t>DRUG TEST PRSMV CHEM ANLYZR/44</t>
  </si>
  <si>
    <t>0072549058</t>
  </si>
  <si>
    <t>REVERSE T3</t>
  </si>
  <si>
    <t>0072549942</t>
  </si>
  <si>
    <t>LIPASE/3</t>
  </si>
  <si>
    <t>0072549983</t>
  </si>
  <si>
    <t>IA TUMOR CA 15-3 QUAN/2</t>
  </si>
  <si>
    <t>0072550064</t>
  </si>
  <si>
    <t>CLOSTRIDIUM IA</t>
  </si>
  <si>
    <t>0072550148</t>
  </si>
  <si>
    <t>HEMATOCRIT</t>
  </si>
  <si>
    <t>0072550411</t>
  </si>
  <si>
    <t>RBC AUTO</t>
  </si>
  <si>
    <t>0072552201</t>
  </si>
  <si>
    <t>CLOT FACTOR V (LABILE)</t>
  </si>
  <si>
    <t>CLOT FACTOR V</t>
  </si>
  <si>
    <t>0072552409</t>
  </si>
  <si>
    <t>CLOT FCTR VIII(AHG)1 STG</t>
  </si>
  <si>
    <t>CLOT FCTOR VIII</t>
  </si>
  <si>
    <t>0072552466</t>
  </si>
  <si>
    <t>FACTR VIII VW AG CO-FCTR</t>
  </si>
  <si>
    <t>FACT VIII VW AG</t>
  </si>
  <si>
    <t>0072552474</t>
  </si>
  <si>
    <t>FCTR VIII VW MLT CO-FCTR</t>
  </si>
  <si>
    <t>FCT VIII VW MLT</t>
  </si>
  <si>
    <t>0072552482</t>
  </si>
  <si>
    <t>FACTR VIII RISTO CO-FCTR/2</t>
  </si>
  <si>
    <t>FACT VIII RISTO</t>
  </si>
  <si>
    <t>0072552607</t>
  </si>
  <si>
    <t>CLOT FCTR X(STUART-PRWR)</t>
  </si>
  <si>
    <t>CLOT FACTOR X</t>
  </si>
  <si>
    <t>0072553019</t>
  </si>
  <si>
    <t>ANTITHROMBIN III ANTIGEN</t>
  </si>
  <si>
    <t>ANTITHRMBN III</t>
  </si>
  <si>
    <t>0072553027</t>
  </si>
  <si>
    <t>PROTEIN C ANTIGEN</t>
  </si>
  <si>
    <t>PROTEIN C AG</t>
  </si>
  <si>
    <t>0072553035</t>
  </si>
  <si>
    <t>PROTEIN C ACTIVITY</t>
  </si>
  <si>
    <t>PROTEIN C ACTIV</t>
  </si>
  <si>
    <t>0072553043</t>
  </si>
  <si>
    <t>PROTEIN C ACTIVITY/2</t>
  </si>
  <si>
    <t>0072553050</t>
  </si>
  <si>
    <t>PROTEIN S TOTAL</t>
  </si>
  <si>
    <t>0072553068</t>
  </si>
  <si>
    <t>PROTEIN S FREE/2</t>
  </si>
  <si>
    <t>PROTEIN S FREE/</t>
  </si>
  <si>
    <t>0072553084</t>
  </si>
  <si>
    <t>PROTEIN S FREE/3</t>
  </si>
  <si>
    <t>0072553092</t>
  </si>
  <si>
    <t>ANTITHROMBIN III ACTIVITY/2</t>
  </si>
  <si>
    <t>0072554280</t>
  </si>
  <si>
    <t>CHROM/MASS SPEC NES QL/22</t>
  </si>
  <si>
    <t>CHRM/MASS NES/2</t>
  </si>
  <si>
    <t>0072555360</t>
  </si>
  <si>
    <t>INTRINSIC FACTOR ANTIBDY</t>
  </si>
  <si>
    <t>INTRNSC FCTR AB</t>
  </si>
  <si>
    <t>0072555402</t>
  </si>
  <si>
    <t>LEUKOCYTE ALKA-PHSPHTASE</t>
  </si>
  <si>
    <t>LEUK ALK PHOSPH</t>
  </si>
  <si>
    <t>0072555592</t>
  </si>
  <si>
    <t>MICROSOMAL ANTIBODY EA</t>
  </si>
  <si>
    <t>MICROSOMAL AB E</t>
  </si>
  <si>
    <t>0072556079</t>
  </si>
  <si>
    <t>CYSTATIN C</t>
  </si>
  <si>
    <t>0072556137</t>
  </si>
  <si>
    <t>RUSSL VIPR VEN TIME DIL</t>
  </si>
  <si>
    <t>RUS VIP TIME DI</t>
  </si>
  <si>
    <t>0072556145</t>
  </si>
  <si>
    <t>PROTHROMBIN TIME/2</t>
  </si>
  <si>
    <t>PROTHROM TIME/2</t>
  </si>
  <si>
    <t>0072556152</t>
  </si>
  <si>
    <t>RUSSL VIPR VEN TIME DIL/2</t>
  </si>
  <si>
    <t>0072556178</t>
  </si>
  <si>
    <t>PTT SUB EA FRACTION/3</t>
  </si>
  <si>
    <t>0072556608</t>
  </si>
  <si>
    <t>SICKLING OF RBC</t>
  </si>
  <si>
    <t>0072560147</t>
  </si>
  <si>
    <t>0072560154</t>
  </si>
  <si>
    <t>0072560170</t>
  </si>
  <si>
    <t>PLATELET AB/2</t>
  </si>
  <si>
    <t>0072560220</t>
  </si>
  <si>
    <t>PLATELET AB/3</t>
  </si>
  <si>
    <t>0072560279</t>
  </si>
  <si>
    <t>PLATELET AB/6</t>
  </si>
  <si>
    <t>0072560428</t>
  </si>
  <si>
    <t>INSULIN ANTIBODIES</t>
  </si>
  <si>
    <t>INSULIN AB</t>
  </si>
  <si>
    <t>0072560436</t>
  </si>
  <si>
    <t>ANTINUCLEAR AB(ANA)/2</t>
  </si>
  <si>
    <t>0072560493</t>
  </si>
  <si>
    <t>CANDIDA AB</t>
  </si>
  <si>
    <t>0072560535</t>
  </si>
  <si>
    <t>ALLRGN SPEC IGE EA/22</t>
  </si>
  <si>
    <t>ALLG IGE EA/22</t>
  </si>
  <si>
    <t>0072560576</t>
  </si>
  <si>
    <t>0072560600</t>
  </si>
  <si>
    <t>ANTI-STREPTOLYSN O TITER</t>
  </si>
  <si>
    <t>ASO TITER</t>
  </si>
  <si>
    <t>0072560642</t>
  </si>
  <si>
    <t>ALLRGN SPEC IGG EA/3</t>
  </si>
  <si>
    <t>ALLG IGG EA/3</t>
  </si>
  <si>
    <t>0072560659</t>
  </si>
  <si>
    <t>AB ID LEUKOCYTE AB/4</t>
  </si>
  <si>
    <t>AB ID LEUKOCYTE</t>
  </si>
  <si>
    <t>0072560675</t>
  </si>
  <si>
    <t>0072560683</t>
  </si>
  <si>
    <t>ANTITRYPSIN ALPHA 1 TOTL/2</t>
  </si>
  <si>
    <t>0072560691</t>
  </si>
  <si>
    <t>AB ID LEUKOCYTE AB/5</t>
  </si>
  <si>
    <t>0072560717</t>
  </si>
  <si>
    <t>AB ID LEUKOCYTE AB/6</t>
  </si>
  <si>
    <t>0072560725</t>
  </si>
  <si>
    <t>IA INFECT AGENT AB QN NOS</t>
  </si>
  <si>
    <t>IA INF AG AB QN</t>
  </si>
  <si>
    <t>0072560741</t>
  </si>
  <si>
    <t>0072560766</t>
  </si>
  <si>
    <t>HELICOBACTER PYLORI AB/3</t>
  </si>
  <si>
    <t>0072560865</t>
  </si>
  <si>
    <t>AGGLUTININS FEBRIL EA AG/4</t>
  </si>
  <si>
    <t>AGGLUTNS FEB EA</t>
  </si>
  <si>
    <t>0072561152</t>
  </si>
  <si>
    <t>BETA 2 GLYCOPROT I AB EA</t>
  </si>
  <si>
    <t>BETA 2 GLYCO I</t>
  </si>
  <si>
    <t>0072561160</t>
  </si>
  <si>
    <t>BETA 2 GLYCOPROT I AB EA/2</t>
  </si>
  <si>
    <t>0072561368</t>
  </si>
  <si>
    <t>COMPLEMENT AG EA</t>
  </si>
  <si>
    <t>0072561467</t>
  </si>
  <si>
    <t>BETA 2 GLYCOPROT I AB EA/4</t>
  </si>
  <si>
    <t>0072561574</t>
  </si>
  <si>
    <t>0072561624</t>
  </si>
  <si>
    <t>COMPLEMENT TOTAL CH50</t>
  </si>
  <si>
    <t>COMPLMNT TOTAL</t>
  </si>
  <si>
    <t>0072561632</t>
  </si>
  <si>
    <t>COMPLEMENT AG EA/6</t>
  </si>
  <si>
    <t>0072561640</t>
  </si>
  <si>
    <t>COMPLEMENT AG EA/7</t>
  </si>
  <si>
    <t>0072561715</t>
  </si>
  <si>
    <t>LEGIONELLA AB</t>
  </si>
  <si>
    <t>0072561731</t>
  </si>
  <si>
    <t>CRYPTOCOCCIS AB</t>
  </si>
  <si>
    <t>0072561756</t>
  </si>
  <si>
    <t>THYROGLOBULIN AB</t>
  </si>
  <si>
    <t>THYROGLOBLN AB</t>
  </si>
  <si>
    <t>0072562077</t>
  </si>
  <si>
    <t>INFLUENZA VIRUS AB/2</t>
  </si>
  <si>
    <t>INFLUENZA VIRAB</t>
  </si>
  <si>
    <t>0072562085</t>
  </si>
  <si>
    <t>INFLUENZA VIRUS AB/3</t>
  </si>
  <si>
    <t>0072562176</t>
  </si>
  <si>
    <t>DNA ANTIBODY</t>
  </si>
  <si>
    <t>DNA AB</t>
  </si>
  <si>
    <t>0072562200</t>
  </si>
  <si>
    <t>0072562242</t>
  </si>
  <si>
    <t>NUCLEAR ANTIGEN AB/4</t>
  </si>
  <si>
    <t>NUCLEAR AG AB/4</t>
  </si>
  <si>
    <t>0072562267</t>
  </si>
  <si>
    <t>DNA ANTIBODY DBL STRAND/2</t>
  </si>
  <si>
    <t>DNA AB DBL/2</t>
  </si>
  <si>
    <t>0072562333</t>
  </si>
  <si>
    <t>NUCLEAR ANTIGEN AB/5</t>
  </si>
  <si>
    <t>NUCLEAR AG AB/5</t>
  </si>
  <si>
    <t>0072562341</t>
  </si>
  <si>
    <t>NUCLEAR ANTIGEN AB/6</t>
  </si>
  <si>
    <t>NUCLEAR AG AB/6</t>
  </si>
  <si>
    <t>0072562374</t>
  </si>
  <si>
    <t>NUCLEAR ANTIGEN AB/9</t>
  </si>
  <si>
    <t>NUCLEAR AG AB/9</t>
  </si>
  <si>
    <t>0072562390</t>
  </si>
  <si>
    <t>NUCLEAR ANTIGEN AB/11</t>
  </si>
  <si>
    <t>NUCLEAR AG AB/1</t>
  </si>
  <si>
    <t>0072562481</t>
  </si>
  <si>
    <t>PARVOVIRUS AB</t>
  </si>
  <si>
    <t>0072562549</t>
  </si>
  <si>
    <t>FLUORESCNT SCRN EA AB/2</t>
  </si>
  <si>
    <t>FLUR AB SCRN EA</t>
  </si>
  <si>
    <t>0072562556</t>
  </si>
  <si>
    <t>FLUORESCENT AB TITER EA/10</t>
  </si>
  <si>
    <t>FLRSCNT AB TITE</t>
  </si>
  <si>
    <t>0072562572</t>
  </si>
  <si>
    <t>LYME DISEASE AB</t>
  </si>
  <si>
    <t>0072562598</t>
  </si>
  <si>
    <t>FLUORESCENT AB TITER EA/13</t>
  </si>
  <si>
    <t>0072562614</t>
  </si>
  <si>
    <t>FLUORESCENT AB TITER EA/14</t>
  </si>
  <si>
    <t>0072562622</t>
  </si>
  <si>
    <t>EPSTEIN-BARR VIRUS VCA AB</t>
  </si>
  <si>
    <t>EB VIRUS VCA AB</t>
  </si>
  <si>
    <t>0072562648</t>
  </si>
  <si>
    <t>PANCREATIC POLYPEPTIDE</t>
  </si>
  <si>
    <t>PANCRTC POLYPEP</t>
  </si>
  <si>
    <t>0072562655</t>
  </si>
  <si>
    <t>MYELIN AB/2</t>
  </si>
  <si>
    <t>0072562713</t>
  </si>
  <si>
    <t>NUCLEAR ANTIGEN AB/15</t>
  </si>
  <si>
    <t>0072562739</t>
  </si>
  <si>
    <t>VARICELLA ZOSTER AB/2</t>
  </si>
  <si>
    <t>VARICEL ZSTR AB</t>
  </si>
  <si>
    <t>0072562747</t>
  </si>
  <si>
    <t>NUCLEAR ANTIGEN AB/16</t>
  </si>
  <si>
    <t>0072562754</t>
  </si>
  <si>
    <t>NUCLEAR ANTIGEN AB/17</t>
  </si>
  <si>
    <t>0072562820</t>
  </si>
  <si>
    <t>N-METHYL-D-ASPARTATE RECEPT</t>
  </si>
  <si>
    <t>ASPARTATE RECEP</t>
  </si>
  <si>
    <t>0072562879</t>
  </si>
  <si>
    <t>0072562895</t>
  </si>
  <si>
    <t>HEP B CORE AB TOTAL</t>
  </si>
  <si>
    <t>HBC AB TOTAL</t>
  </si>
  <si>
    <t>0072562911</t>
  </si>
  <si>
    <t>0072562937</t>
  </si>
  <si>
    <t>HEPATITIS BE IA</t>
  </si>
  <si>
    <t>HBE IA</t>
  </si>
  <si>
    <t>0072562945</t>
  </si>
  <si>
    <t>0072562960</t>
  </si>
  <si>
    <t>HEPATITIS BE ANTIBODY</t>
  </si>
  <si>
    <t>HEPATITIS BE AB</t>
  </si>
  <si>
    <t>0072562986</t>
  </si>
  <si>
    <t>HERPES AB SMPLX TYPE 1</t>
  </si>
  <si>
    <t>HERPES SMPLX 1</t>
  </si>
  <si>
    <t>0072562994</t>
  </si>
  <si>
    <t>HERPES AB SMPLX TYPE 2/2</t>
  </si>
  <si>
    <t>HERPES SMPLX 2</t>
  </si>
  <si>
    <t>0072563034</t>
  </si>
  <si>
    <t>0072563042</t>
  </si>
  <si>
    <t>0072563075</t>
  </si>
  <si>
    <t>H EPIDIDYMIS PROTEIN 4</t>
  </si>
  <si>
    <t>HE4 PROTEIN</t>
  </si>
  <si>
    <t>0072563083</t>
  </si>
  <si>
    <t>LYME DISEASE AB TEST/2</t>
  </si>
  <si>
    <t>0072563125</t>
  </si>
  <si>
    <t>LYME DISEASE AB/2</t>
  </si>
  <si>
    <t>0072563158</t>
  </si>
  <si>
    <t>IA INFECT AGENT AB QN NOS/4</t>
  </si>
  <si>
    <t>0072563166</t>
  </si>
  <si>
    <t>0072563190</t>
  </si>
  <si>
    <t>IA INFECT AGENT AB QN NOS/6</t>
  </si>
  <si>
    <t>0072563208</t>
  </si>
  <si>
    <t>IA INFECT AGENT AB QN NOS/7</t>
  </si>
  <si>
    <t>0072563224</t>
  </si>
  <si>
    <t>HTLV/HIV CONFIRM AB</t>
  </si>
  <si>
    <t>HTLV/HIV CONF A</t>
  </si>
  <si>
    <t>0072563232</t>
  </si>
  <si>
    <t>HIV 1 AMP PROBE</t>
  </si>
  <si>
    <t>HIV 1 AMP PRB</t>
  </si>
  <si>
    <t>0072563240</t>
  </si>
  <si>
    <t>0072563323</t>
  </si>
  <si>
    <t>COMPLEMENT AG EA/10</t>
  </si>
  <si>
    <t>0072563331</t>
  </si>
  <si>
    <t>COMPLEMENT AG EA/11</t>
  </si>
  <si>
    <t>0072563406</t>
  </si>
  <si>
    <t>IMMUNOFIX ELECTRO SERUM/3</t>
  </si>
  <si>
    <t>I.F.E SERUM/3</t>
  </si>
  <si>
    <t>0072563448</t>
  </si>
  <si>
    <t>IMMUNOFIX ELECTRO OTHER SR/4</t>
  </si>
  <si>
    <t>I.F.E OTH SR/4</t>
  </si>
  <si>
    <t>0072563596</t>
  </si>
  <si>
    <t>T CELLS TOTAL COUNT</t>
  </si>
  <si>
    <t>T CELLS TOT CNT</t>
  </si>
  <si>
    <t>0072563604</t>
  </si>
  <si>
    <t>T CELLS T4/T8 INC RATIO</t>
  </si>
  <si>
    <t>T CELLS T4/T8</t>
  </si>
  <si>
    <t>0072563612</t>
  </si>
  <si>
    <t>T-CELLS ABSOLUTE CD4 CNT</t>
  </si>
  <si>
    <t>T-CELLS CD4 CNT</t>
  </si>
  <si>
    <t>0072563638</t>
  </si>
  <si>
    <t>0072563745</t>
  </si>
  <si>
    <t>MICROSOMAL ANTIBODY EA/2</t>
  </si>
  <si>
    <t>0072563786</t>
  </si>
  <si>
    <t>NUCLEAR ANTIGEN AB/20</t>
  </si>
  <si>
    <t>NUCLEAR AG AB/2</t>
  </si>
  <si>
    <t>0072563828</t>
  </si>
  <si>
    <t>0072563851</t>
  </si>
  <si>
    <t>0072563869</t>
  </si>
  <si>
    <t>0072564305</t>
  </si>
  <si>
    <t>ISLET CELL ANTIBODY/5</t>
  </si>
  <si>
    <t>ISLET CELL AB/5</t>
  </si>
  <si>
    <t>0072564321</t>
  </si>
  <si>
    <t>0072564370</t>
  </si>
  <si>
    <t>RICKETTSIA AB/2</t>
  </si>
  <si>
    <t>0072564396</t>
  </si>
  <si>
    <t>RICKETTSIA AB/3</t>
  </si>
  <si>
    <t>0072564404</t>
  </si>
  <si>
    <t>RICKETTSIA AB/4</t>
  </si>
  <si>
    <t>0072564412</t>
  </si>
  <si>
    <t>RICKETTSIA AB/5</t>
  </si>
  <si>
    <t>0072565922</t>
  </si>
  <si>
    <t>0072565930</t>
  </si>
  <si>
    <t>0072566110</t>
  </si>
  <si>
    <t>BARTONELLA AB/3</t>
  </si>
  <si>
    <t>0072566128</t>
  </si>
  <si>
    <t>BARTONELLA AB/4</t>
  </si>
  <si>
    <t>0072566136</t>
  </si>
  <si>
    <t>BARTONELLA AB/5</t>
  </si>
  <si>
    <t>0072566144</t>
  </si>
  <si>
    <t>BARTONELLA AB/6</t>
  </si>
  <si>
    <t>0072566177</t>
  </si>
  <si>
    <t>IA INFECT AGENT AB QN NOS/9</t>
  </si>
  <si>
    <t>0072566219</t>
  </si>
  <si>
    <t>LYME DISEASE AB/5</t>
  </si>
  <si>
    <t>0072566243</t>
  </si>
  <si>
    <t>LYME DISEASE AB/6</t>
  </si>
  <si>
    <t>0072566284</t>
  </si>
  <si>
    <t>BRUCELLA AB/2</t>
  </si>
  <si>
    <t>0072566300</t>
  </si>
  <si>
    <t>CHLAMYDIA DFA</t>
  </si>
  <si>
    <t>0072566359</t>
  </si>
  <si>
    <t>BRUCELLA AB/3</t>
  </si>
  <si>
    <t>0072566458</t>
  </si>
  <si>
    <t>CYTOMEGALOVIRUS AB IGM</t>
  </si>
  <si>
    <t>CMV AB IGM</t>
  </si>
  <si>
    <t>0072566508</t>
  </si>
  <si>
    <t>TREPONEMA PALLIDUM AB</t>
  </si>
  <si>
    <t>TREP PALLIDUM</t>
  </si>
  <si>
    <t>0072566607</t>
  </si>
  <si>
    <t>ENTEROVIRUS AB/6</t>
  </si>
  <si>
    <t>ENTEROVIRUS AB/</t>
  </si>
  <si>
    <t>0072566631</t>
  </si>
  <si>
    <t>EPSTEIN-BARR VIRUS NA AB</t>
  </si>
  <si>
    <t>EB VIRUS NA AB</t>
  </si>
  <si>
    <t>0072566649</t>
  </si>
  <si>
    <t>ENTEROVIRUS AB/9</t>
  </si>
  <si>
    <t>0072566672</t>
  </si>
  <si>
    <t>ENTEROVIRUS AB/11</t>
  </si>
  <si>
    <t>0072566680</t>
  </si>
  <si>
    <t>ENTEROVIRUS AB/12</t>
  </si>
  <si>
    <t>0072566698</t>
  </si>
  <si>
    <t>ENTEROVIRUS AB/13</t>
  </si>
  <si>
    <t>0072566714</t>
  </si>
  <si>
    <t>FUNGUS AB NES</t>
  </si>
  <si>
    <t>0072566722</t>
  </si>
  <si>
    <t>FUNGUS AB NES/2</t>
  </si>
  <si>
    <t>0072566730</t>
  </si>
  <si>
    <t>ENTEROVIRUS AB/15</t>
  </si>
  <si>
    <t>0072566755</t>
  </si>
  <si>
    <t>ENTEROVIRUS AB/16</t>
  </si>
  <si>
    <t>0072566771</t>
  </si>
  <si>
    <t>ENTEROVIRUS AB/17</t>
  </si>
  <si>
    <t>0072566789</t>
  </si>
  <si>
    <t>ENTEROVIRUS AB/18</t>
  </si>
  <si>
    <t>0072566854</t>
  </si>
  <si>
    <t>ENTEROVIRUS AB/20</t>
  </si>
  <si>
    <t>0072566920</t>
  </si>
  <si>
    <t>ENTEROVIRUS AB/21</t>
  </si>
  <si>
    <t>0072566953</t>
  </si>
  <si>
    <t>HERPES AB SMPLX/2</t>
  </si>
  <si>
    <t>HERPES AB SMPLX</t>
  </si>
  <si>
    <t>0072566979</t>
  </si>
  <si>
    <t>HERPES AB SMPLX TYPE 1/3</t>
  </si>
  <si>
    <t>0072567019</t>
  </si>
  <si>
    <t>HIV 1 AB</t>
  </si>
  <si>
    <t>0072567027</t>
  </si>
  <si>
    <t>HIV 2 AB</t>
  </si>
  <si>
    <t>0072567035</t>
  </si>
  <si>
    <t>0072567043</t>
  </si>
  <si>
    <t>HEP B CORE AB TOTAL/2</t>
  </si>
  <si>
    <t>HBC AB TOTAL/2</t>
  </si>
  <si>
    <t>0072567068</t>
  </si>
  <si>
    <t>HEP B SURFACE AB</t>
  </si>
  <si>
    <t>HB SURF AB</t>
  </si>
  <si>
    <t>0072567118</t>
  </si>
  <si>
    <t>INFLUENZA VIRUS AB/7</t>
  </si>
  <si>
    <t>0072567126</t>
  </si>
  <si>
    <t>MUMPS AB</t>
  </si>
  <si>
    <t>0072567142</t>
  </si>
  <si>
    <t>INFLUENZA VIRUS AB/8</t>
  </si>
  <si>
    <t>0072567159</t>
  </si>
  <si>
    <t>RUBEOLA AB</t>
  </si>
  <si>
    <t>0072567167</t>
  </si>
  <si>
    <t>INFLUENZA VIRUS AB/9</t>
  </si>
  <si>
    <t>0072567217</t>
  </si>
  <si>
    <t>COCCIDIOIDES ANTIBODY/4</t>
  </si>
  <si>
    <t>0072567225</t>
  </si>
  <si>
    <t>COCCIDIOIDES ANTIBODY/5</t>
  </si>
  <si>
    <t>0072567241</t>
  </si>
  <si>
    <t>LEGIONELLA AB/2</t>
  </si>
  <si>
    <t>0072567308</t>
  </si>
  <si>
    <t>ZIKA VIRUS AB IGM</t>
  </si>
  <si>
    <t>ZIKA AB IGM</t>
  </si>
  <si>
    <t>0072567357</t>
  </si>
  <si>
    <t>MUMPS AB/3</t>
  </si>
  <si>
    <t>0072567365</t>
  </si>
  <si>
    <t>FUNGUS AB NES/5</t>
  </si>
  <si>
    <t>0072567399</t>
  </si>
  <si>
    <t>MYCOPLASMA AB/3</t>
  </si>
  <si>
    <t>0072567407</t>
  </si>
  <si>
    <t>MYCOPLASMA AB/4</t>
  </si>
  <si>
    <t>0072567464</t>
  </si>
  <si>
    <t>BACTERIUM AB NES/7</t>
  </si>
  <si>
    <t>BACTERIUM AB NE</t>
  </si>
  <si>
    <t>0072567480</t>
  </si>
  <si>
    <t>PARVOVIRUS AB/3</t>
  </si>
  <si>
    <t>0072567621</t>
  </si>
  <si>
    <t>RUBELLA AB/3</t>
  </si>
  <si>
    <t>0072567654</t>
  </si>
  <si>
    <t>RUBEOLA AB/2</t>
  </si>
  <si>
    <t>0072567688</t>
  </si>
  <si>
    <t>SALMONELLA AB</t>
  </si>
  <si>
    <t>0072567779</t>
  </si>
  <si>
    <t>TOXOPLASMA AB/3</t>
  </si>
  <si>
    <t>0072567803</t>
  </si>
  <si>
    <t>0072567837</t>
  </si>
  <si>
    <t>WEST NILE VIRUS IGM</t>
  </si>
  <si>
    <t>W NILE VIRUS IG</t>
  </si>
  <si>
    <t>0072567845</t>
  </si>
  <si>
    <t>WEST NILE VIRUS</t>
  </si>
  <si>
    <t>W NILE VIRUS</t>
  </si>
  <si>
    <t>0072567852</t>
  </si>
  <si>
    <t>WEST NILE VIRUS/2</t>
  </si>
  <si>
    <t>W NILE VIRUS/2</t>
  </si>
  <si>
    <t>0072567860</t>
  </si>
  <si>
    <t>VARICELLA ZOSTER AB/3</t>
  </si>
  <si>
    <t>0072567894</t>
  </si>
  <si>
    <t>WEST NILE VIRUS IGM/2</t>
  </si>
  <si>
    <t>0072567910</t>
  </si>
  <si>
    <t>HTLV ANTIBODY/2</t>
  </si>
  <si>
    <t>HTLV AB/2</t>
  </si>
  <si>
    <t>0072568041</t>
  </si>
  <si>
    <t>HEPATITIS C AB CONFIRM TST</t>
  </si>
  <si>
    <t>HEP C AB CONF T</t>
  </si>
  <si>
    <t>0072568983</t>
  </si>
  <si>
    <t>PROTEIN S FREE/4</t>
  </si>
  <si>
    <t>0072569031</t>
  </si>
  <si>
    <t>CHLAMYDIA AB/5</t>
  </si>
  <si>
    <t>0072569221</t>
  </si>
  <si>
    <t>TOXOPLASMA AB/5</t>
  </si>
  <si>
    <t>0072569239</t>
  </si>
  <si>
    <t>TOXOPLASMA AB IGM</t>
  </si>
  <si>
    <t>TOXO AB IGM</t>
  </si>
  <si>
    <t>0072569247</t>
  </si>
  <si>
    <t>BORDETELLA AB</t>
  </si>
  <si>
    <t>0072569288</t>
  </si>
  <si>
    <t>BORDETELLA AB/2</t>
  </si>
  <si>
    <t>0072569296</t>
  </si>
  <si>
    <t>BORDETELLA AB/3</t>
  </si>
  <si>
    <t>0072569338</t>
  </si>
  <si>
    <t>ASPERGILLUS AB/5</t>
  </si>
  <si>
    <t>ASPERGILLUS AB/</t>
  </si>
  <si>
    <t>0072570161</t>
  </si>
  <si>
    <t>CONCENTRATION INF AGENT/3</t>
  </si>
  <si>
    <t>0072570781</t>
  </si>
  <si>
    <t>0072571102</t>
  </si>
  <si>
    <t>CULTURE CHLAMYDIA</t>
  </si>
  <si>
    <t>CHLAMYDIA CULT</t>
  </si>
  <si>
    <t>0072571169</t>
  </si>
  <si>
    <t>CULTURE AFB</t>
  </si>
  <si>
    <t>CULT AFB</t>
  </si>
  <si>
    <t>0072571367</t>
  </si>
  <si>
    <t>LYME AMP PROBE/2</t>
  </si>
  <si>
    <t>LYM AMP PRB/2</t>
  </si>
  <si>
    <t>0072571409</t>
  </si>
  <si>
    <t>CULTURE TYPNG FLUORO EA</t>
  </si>
  <si>
    <t>CULT TYPING FM</t>
  </si>
  <si>
    <t>0072571623</t>
  </si>
  <si>
    <t>CULTURE BACT OTH SOURCE/8</t>
  </si>
  <si>
    <t>0072571771</t>
  </si>
  <si>
    <t>OVA &amp; PARASITES SMEARS/2</t>
  </si>
  <si>
    <t>OVA/PARAS SMEAR</t>
  </si>
  <si>
    <t>0072571821</t>
  </si>
  <si>
    <t>0072571862</t>
  </si>
  <si>
    <t>0072571920</t>
  </si>
  <si>
    <t>VISCOSITY</t>
  </si>
  <si>
    <t>0072572092</t>
  </si>
  <si>
    <t>SMEAR FLUORESCENT/AFS/2</t>
  </si>
  <si>
    <t>SMEAR FLUOR/AFS</t>
  </si>
  <si>
    <t>0072572100</t>
  </si>
  <si>
    <t>SMEAR FLUORESCENT/AFS/3</t>
  </si>
  <si>
    <t>0072572126</t>
  </si>
  <si>
    <t>CONCENTRATION INF AGENT/7</t>
  </si>
  <si>
    <t>0072572589</t>
  </si>
  <si>
    <t>VIRUS INOC SHELL EACH/7</t>
  </si>
  <si>
    <t>VIRUS INNOC EA/</t>
  </si>
  <si>
    <t>0072572605</t>
  </si>
  <si>
    <t>HSV CUL W/ID NON IMMUNO</t>
  </si>
  <si>
    <t>HSV CUL/ID NIMM</t>
  </si>
  <si>
    <t>0072572621</t>
  </si>
  <si>
    <t>DRUG TEST PRSMV CHEM ANLYZR/46</t>
  </si>
  <si>
    <t>0072572753</t>
  </si>
  <si>
    <t>INFLUENZA B DFA</t>
  </si>
  <si>
    <t>INFLU B DFA</t>
  </si>
  <si>
    <t>0072572761</t>
  </si>
  <si>
    <t>INFLUENZA A DFA</t>
  </si>
  <si>
    <t>INFLNZ A DFA</t>
  </si>
  <si>
    <t>0072572787</t>
  </si>
  <si>
    <t>LEGIONELLA PNEUMOPHILA/2</t>
  </si>
  <si>
    <t>LGN PNEUMOPHILA</t>
  </si>
  <si>
    <t>0072572803</t>
  </si>
  <si>
    <t>RSV AG DFA</t>
  </si>
  <si>
    <t>0072572985</t>
  </si>
  <si>
    <t>PARAINFLUENZA DFA</t>
  </si>
  <si>
    <t>PARAINFLU DFA</t>
  </si>
  <si>
    <t>0072572993</t>
  </si>
  <si>
    <t>AB DETECTION NOS DFA/2</t>
  </si>
  <si>
    <t>AB DETECT NOS D</t>
  </si>
  <si>
    <t>0072573066</t>
  </si>
  <si>
    <t>ASPERGILLUS IA</t>
  </si>
  <si>
    <t>0072573389</t>
  </si>
  <si>
    <t>0072573868</t>
  </si>
  <si>
    <t>HISTOPLASMA IA</t>
  </si>
  <si>
    <t>0072573892</t>
  </si>
  <si>
    <t>HIV I AG HIV I HIV II AB/2</t>
  </si>
  <si>
    <t>0072574502</t>
  </si>
  <si>
    <t>INFECTIOUS AGNT NOS IA/2</t>
  </si>
  <si>
    <t>INF AGNT IA/2</t>
  </si>
  <si>
    <t>0072574791</t>
  </si>
  <si>
    <t>DENGUE FEVER AB/6</t>
  </si>
  <si>
    <t>DENGUE FEVER AB</t>
  </si>
  <si>
    <t>0072574916</t>
  </si>
  <si>
    <t>CHLAMYDIA AMP PROBE/3</t>
  </si>
  <si>
    <t>CHLAMYD AMP PRB</t>
  </si>
  <si>
    <t>0072574924</t>
  </si>
  <si>
    <t>CHLAMYDIA AMP PROBE/2</t>
  </si>
  <si>
    <t>0072574973</t>
  </si>
  <si>
    <t>CMV QUANT/2</t>
  </si>
  <si>
    <t>0072575004</t>
  </si>
  <si>
    <t>CYTOMEGALOVIRUS AMP PRB</t>
  </si>
  <si>
    <t>CMV AMP PRB</t>
  </si>
  <si>
    <t>0072575236</t>
  </si>
  <si>
    <t>HCV GENOTYPE</t>
  </si>
  <si>
    <t>0072575293</t>
  </si>
  <si>
    <t>HERPES SIMPLX AMP PRB/3</t>
  </si>
  <si>
    <t>HERPES SMPLX AM</t>
  </si>
  <si>
    <t>0072575301</t>
  </si>
  <si>
    <t>HERPES SIMPLX AMP PRB/2</t>
  </si>
  <si>
    <t>0072575319</t>
  </si>
  <si>
    <t>HERPES SIMPLX AMP PRB</t>
  </si>
  <si>
    <t>0072575368</t>
  </si>
  <si>
    <t>HIV-1 QUANT</t>
  </si>
  <si>
    <t>HIV-1 QNT</t>
  </si>
  <si>
    <t>0072575376</t>
  </si>
  <si>
    <t>HIV-1 QUANT/5</t>
  </si>
  <si>
    <t>HIV-1 QNT/5</t>
  </si>
  <si>
    <t>0072575566</t>
  </si>
  <si>
    <t>0072575921</t>
  </si>
  <si>
    <t>GC DNA AMP PROBE</t>
  </si>
  <si>
    <t>GC DNA AMP PRB</t>
  </si>
  <si>
    <t>0072576234</t>
  </si>
  <si>
    <t>INFECT AGNT NOS QUANT/4</t>
  </si>
  <si>
    <t>INFECT AGNT QN/</t>
  </si>
  <si>
    <t>0072576614</t>
  </si>
  <si>
    <t>TRICHOMONAS AMP PROBE</t>
  </si>
  <si>
    <t>TRICH AMP PRB</t>
  </si>
  <si>
    <t>0072577943</t>
  </si>
  <si>
    <t>INFECT AGNT NOS AMP PRB/37</t>
  </si>
  <si>
    <t>0072577984</t>
  </si>
  <si>
    <t>INFECT AGNT NOS AMP PRB/50</t>
  </si>
  <si>
    <t>0072578008</t>
  </si>
  <si>
    <t>INFECT AGNT NOS QUANT/2</t>
  </si>
  <si>
    <t>0072578032</t>
  </si>
  <si>
    <t>STREPTOCOCCUS B DIR OPT</t>
  </si>
  <si>
    <t>STREP B DIR OPT</t>
  </si>
  <si>
    <t>0072578107</t>
  </si>
  <si>
    <t>INFECT AGNT NOS AMP PRB/8</t>
  </si>
  <si>
    <t>0072578131</t>
  </si>
  <si>
    <t>INFECT AGNT NOS AMP PRB/49</t>
  </si>
  <si>
    <t>0072578933</t>
  </si>
  <si>
    <t>INFECT AGNT NOS DIR OPT/13</t>
  </si>
  <si>
    <t>0072579121</t>
  </si>
  <si>
    <t>INFECTIOUS AGNT NOS IA/5</t>
  </si>
  <si>
    <t>INF AGNT IA/5</t>
  </si>
  <si>
    <t>0072579204</t>
  </si>
  <si>
    <t>INFECT AGNT NOS DIR OPT/4</t>
  </si>
  <si>
    <t>0072580111</t>
  </si>
  <si>
    <t>DRUG TEST PRSMV CHEM ANLYZR/49</t>
  </si>
  <si>
    <t>0072582133</t>
  </si>
  <si>
    <t>AMINO ACIDS 6+ QNT/2</t>
  </si>
  <si>
    <t>AMINO ACIDS 6+</t>
  </si>
  <si>
    <t>0072582273</t>
  </si>
  <si>
    <t>HGB FECAL IA</t>
  </si>
  <si>
    <t>0072582331</t>
  </si>
  <si>
    <t>TISSUE CULTURE LYMPHOCYTE</t>
  </si>
  <si>
    <t>TISS CULT LYMPH</t>
  </si>
  <si>
    <t>0072582349</t>
  </si>
  <si>
    <t>CHRM ANAL 15-20 CELL W/BND/6</t>
  </si>
  <si>
    <t>CHRM ANAL 15-20</t>
  </si>
  <si>
    <t>0072582356</t>
  </si>
  <si>
    <t>CHROMO HI RESOLUTION ADDL/3</t>
  </si>
  <si>
    <t>CHROMO HI RESOL</t>
  </si>
  <si>
    <t>0072582463</t>
  </si>
  <si>
    <t>VITAMIN D/25 HYDROXY/4</t>
  </si>
  <si>
    <t>0072582521</t>
  </si>
  <si>
    <t>COLLAGEN CROSS LINKS/6</t>
  </si>
  <si>
    <t>0072582703</t>
  </si>
  <si>
    <t>FECAL ELASTASE EL1 QN/2</t>
  </si>
  <si>
    <t>FECAL ELAST QN/</t>
  </si>
  <si>
    <t>0072582968</t>
  </si>
  <si>
    <t>GAMMAGLOBULIN EA/13</t>
  </si>
  <si>
    <t>GAMAGLOB EA/13</t>
  </si>
  <si>
    <t>0072582976</t>
  </si>
  <si>
    <t>LEVETIRACETAM/2</t>
  </si>
  <si>
    <t>0072583131</t>
  </si>
  <si>
    <t>SPEC STAIN TRICH OVA/PARA</t>
  </si>
  <si>
    <t>SPEC STN TRICHR</t>
  </si>
  <si>
    <t>0072583164</t>
  </si>
  <si>
    <t>CANNABINOID GC/MS QUANT</t>
  </si>
  <si>
    <t>CANNABINOID QT</t>
  </si>
  <si>
    <t>0072583529</t>
  </si>
  <si>
    <t>0072583743</t>
  </si>
  <si>
    <t>0072583826</t>
  </si>
  <si>
    <t>NOS IMMUNOASSAY NON-RIA/4</t>
  </si>
  <si>
    <t>NOS IMMUNASSY N</t>
  </si>
  <si>
    <t>0072583917</t>
  </si>
  <si>
    <t>ORGANIC ACIDS QUAL</t>
  </si>
  <si>
    <t>ORGANIC ACID QL</t>
  </si>
  <si>
    <t>0072584022</t>
  </si>
  <si>
    <t>CHLORPROMAZINE</t>
  </si>
  <si>
    <t>0072584246</t>
  </si>
  <si>
    <t>RENIN</t>
  </si>
  <si>
    <t>0072584444</t>
  </si>
  <si>
    <t>PHOSPHATASE ISO ALK/2</t>
  </si>
  <si>
    <t>0072584501</t>
  </si>
  <si>
    <t>B-TYP NATRIURETC PEPTIDE/2</t>
  </si>
  <si>
    <t>0072584584</t>
  </si>
  <si>
    <t>VMA URINE/2</t>
  </si>
  <si>
    <t>0072585391</t>
  </si>
  <si>
    <t>ADAMTS 13 ACTIVITY</t>
  </si>
  <si>
    <t>ADAMTS 13 ACT</t>
  </si>
  <si>
    <t>0072586019</t>
  </si>
  <si>
    <t>ALLRGN SPEC IGE EA/25</t>
  </si>
  <si>
    <t>ALLG IGE EA/25</t>
  </si>
  <si>
    <t>0072586068</t>
  </si>
  <si>
    <t>B CELLS TOTAL COUNT</t>
  </si>
  <si>
    <t>B CELLS TOT CNT</t>
  </si>
  <si>
    <t>0072586233</t>
  </si>
  <si>
    <t>NUCLEAR ANTIGEN AB/23</t>
  </si>
  <si>
    <t>0072586258</t>
  </si>
  <si>
    <t>FLUORESCENT AB TITER EA/19</t>
  </si>
  <si>
    <t>0072586324</t>
  </si>
  <si>
    <t>IA TUMOR AG NES QUAN/5</t>
  </si>
  <si>
    <t>0072586357</t>
  </si>
  <si>
    <t>MONONUCLEAR CELL AG QNT/3</t>
  </si>
  <si>
    <t>MONONUCCELLAG/3</t>
  </si>
  <si>
    <t>0072586381</t>
  </si>
  <si>
    <t>FLUORESCENT AB TITER EA/20</t>
  </si>
  <si>
    <t>0072586480</t>
  </si>
  <si>
    <t>0072586597</t>
  </si>
  <si>
    <t>TREPONEMA PALLIDUM AB/6</t>
  </si>
  <si>
    <t>TREP PALLIDUM/6</t>
  </si>
  <si>
    <t>0072586605</t>
  </si>
  <si>
    <t>ENTEROVIRUS AB/23</t>
  </si>
  <si>
    <t>0072586704</t>
  </si>
  <si>
    <t>RETICULIN AB/2</t>
  </si>
  <si>
    <t>0072586761</t>
  </si>
  <si>
    <t>ENDOMYSIAL AB</t>
  </si>
  <si>
    <t>ANTI ENDOMYSIAL</t>
  </si>
  <si>
    <t>0072586787</t>
  </si>
  <si>
    <t>EPSTEIN-BARR VIRUS VCA AB/4</t>
  </si>
  <si>
    <t>0072586795</t>
  </si>
  <si>
    <t>ENTEROVIRUS AB/24</t>
  </si>
  <si>
    <t>0072586803</t>
  </si>
  <si>
    <t>HERPES AB SMPLX TYPE 2/7</t>
  </si>
  <si>
    <t>0072586985</t>
  </si>
  <si>
    <t>LEPTOSPIRA AB/2</t>
  </si>
  <si>
    <t>0072587157</t>
  </si>
  <si>
    <t>CULT DIR PRB EA ORGANISM/3</t>
  </si>
  <si>
    <t>0072587165</t>
  </si>
  <si>
    <t>CULT ID SEQUENCING EA/2</t>
  </si>
  <si>
    <t>CULT ID SEQ EA/</t>
  </si>
  <si>
    <t>0072587504</t>
  </si>
  <si>
    <t>ENTEROVIRUS AMP PROBE/2</t>
  </si>
  <si>
    <t>ENTERO AMP PRB/</t>
  </si>
  <si>
    <t>0072587553</t>
  </si>
  <si>
    <t>HEPATITIS B QUANT/2</t>
  </si>
  <si>
    <t>HEP B QUANT/2</t>
  </si>
  <si>
    <t>0072587827</t>
  </si>
  <si>
    <t>INFECT AGNT NOS AMP PRB/5</t>
  </si>
  <si>
    <t>0072587850</t>
  </si>
  <si>
    <t>INFECT AGNT NOS AMP PRB/24</t>
  </si>
  <si>
    <t>0072587926</t>
  </si>
  <si>
    <t>INFECT AGNT NOS QUANT/3</t>
  </si>
  <si>
    <t>0072592009</t>
  </si>
  <si>
    <t>HLA I AG EQUIV EACH LOW/2</t>
  </si>
  <si>
    <t>HLA I LOW/2</t>
  </si>
  <si>
    <t>0072592041</t>
  </si>
  <si>
    <t>CFTR COMMON VARIANTS/2</t>
  </si>
  <si>
    <t>CFTR COMMON VAR</t>
  </si>
  <si>
    <t>0072592058</t>
  </si>
  <si>
    <t>T CELL AG RECEPTOR GAMMA</t>
  </si>
  <si>
    <t>T CELL AG GAMA</t>
  </si>
  <si>
    <t>0072592066</t>
  </si>
  <si>
    <t>FMR1 ABNL ALLELES/2</t>
  </si>
  <si>
    <t>FMR1 ABNL ALLEL</t>
  </si>
  <si>
    <t>0072592074</t>
  </si>
  <si>
    <t>F5 LEIDEN VARIANT</t>
  </si>
  <si>
    <t>F5 LEIDEN</t>
  </si>
  <si>
    <t>0072592082</t>
  </si>
  <si>
    <t>F2 GENE ANLS VARIANT/2</t>
  </si>
  <si>
    <t>F2 VARIANT/2</t>
  </si>
  <si>
    <t>0072592108</t>
  </si>
  <si>
    <t>MTHFR COMMON VARIANTS</t>
  </si>
  <si>
    <t>MTHFR VARIANT</t>
  </si>
  <si>
    <t>0072592116</t>
  </si>
  <si>
    <t>HEMOCHROM COMMON VARIANT/2</t>
  </si>
  <si>
    <t>HEMOCHROM VAR/2</t>
  </si>
  <si>
    <t>0072592132</t>
  </si>
  <si>
    <t>JAK2 VARIANT/2</t>
  </si>
  <si>
    <t>0072593692</t>
  </si>
  <si>
    <t>DRUG TEST PRSMV CHEM ANLYZR/54</t>
  </si>
  <si>
    <t>0072593817</t>
  </si>
  <si>
    <t>PTH ANTIBODY/2</t>
  </si>
  <si>
    <t>0072594252</t>
  </si>
  <si>
    <t>CYTOMEGALOVIRUS AB/4</t>
  </si>
  <si>
    <t>CMV AB/4</t>
  </si>
  <si>
    <t>0072594310</t>
  </si>
  <si>
    <t>EPSTEIN-BARR VIRUS VCA AB/5</t>
  </si>
  <si>
    <t>0072594336</t>
  </si>
  <si>
    <t>EPSTEIN-BARR VIRUS EA AB/2</t>
  </si>
  <si>
    <t>EB VIRUS EA AB/</t>
  </si>
  <si>
    <t>0080313596</t>
  </si>
  <si>
    <t>BN GEL/PUTTY 2.5CC</t>
  </si>
  <si>
    <t>BN GEL/PUTTY</t>
  </si>
  <si>
    <t>0080313695</t>
  </si>
  <si>
    <t>BN GEL/PUTTY 10CC</t>
  </si>
  <si>
    <t>BN GEL/PTY 10CC</t>
  </si>
  <si>
    <t>0080313760</t>
  </si>
  <si>
    <t>BN GEL/PUTTY 15CC</t>
  </si>
  <si>
    <t>BN GEL/PTY 15CC</t>
  </si>
  <si>
    <t>0080316508</t>
  </si>
  <si>
    <t>CATH SUPRAPUBIC</t>
  </si>
  <si>
    <t>0080316573</t>
  </si>
  <si>
    <t>BONE PUTTY</t>
  </si>
  <si>
    <t>0080412513</t>
  </si>
  <si>
    <t>CATH URETERAL</t>
  </si>
  <si>
    <t>0080550908</t>
  </si>
  <si>
    <t>BLN COLON DILATION</t>
  </si>
  <si>
    <t>BLN COLON DILTN</t>
  </si>
  <si>
    <t>0080560980</t>
  </si>
  <si>
    <t>CATH BLN URIN TRCT OCCLU</t>
  </si>
  <si>
    <t>CATH BLN OCCLUS</t>
  </si>
  <si>
    <t>0080563653</t>
  </si>
  <si>
    <t>CATH CNTRL VEIN</t>
  </si>
  <si>
    <t>0080563737</t>
  </si>
  <si>
    <t>CATH FGRTY EMBLA</t>
  </si>
  <si>
    <t>CATH FGRT EMBLA</t>
  </si>
  <si>
    <t>0080564701</t>
  </si>
  <si>
    <t>CATH HICKMAN</t>
  </si>
  <si>
    <t>0080567803</t>
  </si>
  <si>
    <t>CATH THORACIC</t>
  </si>
  <si>
    <t>0080568223</t>
  </si>
  <si>
    <t>CATH VAS MIDLN FULL KIT</t>
  </si>
  <si>
    <t>CATH POWERGLIDE</t>
  </si>
  <si>
    <t>0080620560</t>
  </si>
  <si>
    <t>STNT B WALLFLEX RX CVR</t>
  </si>
  <si>
    <t>STNT WALLFLX RX</t>
  </si>
  <si>
    <t>0080621014</t>
  </si>
  <si>
    <t>STNT ENDOPYLOTOMY</t>
  </si>
  <si>
    <t>STNT ENDOPYLTMY</t>
  </si>
  <si>
    <t>0080621501</t>
  </si>
  <si>
    <t>STNT URETERAL</t>
  </si>
  <si>
    <t>0080621550</t>
  </si>
  <si>
    <t>0080730609</t>
  </si>
  <si>
    <t>GW</t>
  </si>
  <si>
    <t>0080731441</t>
  </si>
  <si>
    <t>GW DRILL TIP</t>
  </si>
  <si>
    <t>0080731458</t>
  </si>
  <si>
    <t>GW EXT</t>
  </si>
  <si>
    <t>0080732100</t>
  </si>
  <si>
    <t>GW ST/FT</t>
  </si>
  <si>
    <t>0080732308</t>
  </si>
  <si>
    <t>GW ST/JC</t>
  </si>
  <si>
    <t>0080810187</t>
  </si>
  <si>
    <t>KT LAPIDUS INCRE RT 5.9MMX28MM</t>
  </si>
  <si>
    <t>KT LAPIDUS INCR</t>
  </si>
  <si>
    <t>0080819956</t>
  </si>
  <si>
    <t>KT DRN SUMP</t>
  </si>
  <si>
    <t>0080821861</t>
  </si>
  <si>
    <t>KT PLATE METATARSAL SP PROC RT</t>
  </si>
  <si>
    <t>KT PLATE METATA</t>
  </si>
  <si>
    <t>0080822307</t>
  </si>
  <si>
    <t>KT MULTILMR CTH</t>
  </si>
  <si>
    <t>0080833155</t>
  </si>
  <si>
    <t>TRY CVP TRI LUM</t>
  </si>
  <si>
    <t>0080836521</t>
  </si>
  <si>
    <t>TRY TIBIAL INBONE RIGHT SZ 3L</t>
  </si>
  <si>
    <t>TRY TIB INBONE</t>
  </si>
  <si>
    <t>0081144453</t>
  </si>
  <si>
    <t>SLING ARM FASHON</t>
  </si>
  <si>
    <t>SLING ARM FASHN</t>
  </si>
  <si>
    <t>0081210650</t>
  </si>
  <si>
    <t>EAR TUBE</t>
  </si>
  <si>
    <t>0081221681</t>
  </si>
  <si>
    <t>IMP NASAL</t>
  </si>
  <si>
    <t>0081229452</t>
  </si>
  <si>
    <t>IMP TIS SCLERA WHOLE</t>
  </si>
  <si>
    <t>IMP TIS SCLERA</t>
  </si>
  <si>
    <t>0081300212</t>
  </si>
  <si>
    <t>WHFO WRST EXT NONMOLD</t>
  </si>
  <si>
    <t>WHFO WRST EXT</t>
  </si>
  <si>
    <t>0081300402</t>
  </si>
  <si>
    <t>IMP SYNTHETIC URINARY1ML</t>
  </si>
  <si>
    <t>IMP SYNTH UR1ML</t>
  </si>
  <si>
    <t>0081301608</t>
  </si>
  <si>
    <t>ORTH WHFO W/O JNTS PREFA</t>
  </si>
  <si>
    <t>WHFO W/O JNTS</t>
  </si>
  <si>
    <t>0081302366</t>
  </si>
  <si>
    <t>PROS RADIAL STEM</t>
  </si>
  <si>
    <t>PROS RADL STEM</t>
  </si>
  <si>
    <t>0081309783</t>
  </si>
  <si>
    <t>TLSO TRPLNR 2PC W/LNR CF</t>
  </si>
  <si>
    <t>TSLO TRI 2PC C</t>
  </si>
  <si>
    <t>0081310005</t>
  </si>
  <si>
    <t>ACETABULR COMP</t>
  </si>
  <si>
    <t>0081310138</t>
  </si>
  <si>
    <t>ANCH SCRW BIO-INTRAFIX</t>
  </si>
  <si>
    <t>SCRW BIOINTRAFX</t>
  </si>
  <si>
    <t>0081312761</t>
  </si>
  <si>
    <t>BN FILLER</t>
  </si>
  <si>
    <t>0081312837</t>
  </si>
  <si>
    <t>BN GRANUELS 30CC</t>
  </si>
  <si>
    <t>BN GRANUELS30CC</t>
  </si>
  <si>
    <t>0081312845</t>
  </si>
  <si>
    <t>BN GRANULES ANY</t>
  </si>
  <si>
    <t>0081312852</t>
  </si>
  <si>
    <t>BN GRFT</t>
  </si>
  <si>
    <t>0081312944</t>
  </si>
  <si>
    <t>BN GRFT INJ 10CC</t>
  </si>
  <si>
    <t>BN GRFT INJ 10</t>
  </si>
  <si>
    <t>0081313322</t>
  </si>
  <si>
    <t>BOOT NONPNEU PREFAB OTS</t>
  </si>
  <si>
    <t>BOOT NONPNEU</t>
  </si>
  <si>
    <t>0081313447</t>
  </si>
  <si>
    <t>BUTTON CERCLAGE HEX</t>
  </si>
  <si>
    <t>BUTTON CERCLAGE</t>
  </si>
  <si>
    <t>0081315079</t>
  </si>
  <si>
    <t>CAP LOCKING SCREW NCB</t>
  </si>
  <si>
    <t>CAP LOCK SCREW</t>
  </si>
  <si>
    <t>0081315095</t>
  </si>
  <si>
    <t>CAP END FEM/TIB CANAL</t>
  </si>
  <si>
    <t>CAP END FEM/TIB</t>
  </si>
  <si>
    <t>0081315152</t>
  </si>
  <si>
    <t>CBL ORTHO W CRIMP</t>
  </si>
  <si>
    <t>CBL W CRIMP</t>
  </si>
  <si>
    <t>0081315202</t>
  </si>
  <si>
    <t>CEMT BN</t>
  </si>
  <si>
    <t>0081315228</t>
  </si>
  <si>
    <t>CEMT BN W/ANTIBIOTIC</t>
  </si>
  <si>
    <t>CEMT W/ANTIBIOT</t>
  </si>
  <si>
    <t>0081315533</t>
  </si>
  <si>
    <t>CONN TRNSVRS ROD TO ROD</t>
  </si>
  <si>
    <t>CONN TRNSVR ROD</t>
  </si>
  <si>
    <t>0081315665</t>
  </si>
  <si>
    <t>DOME TALAR CHAMFER-CUT</t>
  </si>
  <si>
    <t>DOME TALAR</t>
  </si>
  <si>
    <t>0081325102</t>
  </si>
  <si>
    <t>FEM NAIL</t>
  </si>
  <si>
    <t>0081325359</t>
  </si>
  <si>
    <t>FEM STEM</t>
  </si>
  <si>
    <t>0081328841</t>
  </si>
  <si>
    <t>IMP BN SCRW MEDULLARY NAIL</t>
  </si>
  <si>
    <t>BN SCRW MEDULLA</t>
  </si>
  <si>
    <t>0081329096</t>
  </si>
  <si>
    <t>IMP BN PATELLA TENDON</t>
  </si>
  <si>
    <t>IMP BN PATELLA</t>
  </si>
  <si>
    <t>0081329104</t>
  </si>
  <si>
    <t>IMP BN SPACER</t>
  </si>
  <si>
    <t>0081329112</t>
  </si>
  <si>
    <t>IMP BN MATRIX 1</t>
  </si>
  <si>
    <t>0081329229</t>
  </si>
  <si>
    <t>IMP MESH RESORBABLE</t>
  </si>
  <si>
    <t>IMP MESH RESORB</t>
  </si>
  <si>
    <t>0081329245</t>
  </si>
  <si>
    <t>IMP HELICAL BLADE</t>
  </si>
  <si>
    <t>IMP HELICAL BLD</t>
  </si>
  <si>
    <t>0081329427</t>
  </si>
  <si>
    <t>IMP TENDON ACHILLES</t>
  </si>
  <si>
    <t>IMP TENDN ACHIL</t>
  </si>
  <si>
    <t>0081329468</t>
  </si>
  <si>
    <t>IMP NAIL CAP</t>
  </si>
  <si>
    <t>0081329476</t>
  </si>
  <si>
    <t>IMP SLV CENTERING</t>
  </si>
  <si>
    <t>IMP SLV CNTRING</t>
  </si>
  <si>
    <t>0081329658</t>
  </si>
  <si>
    <t>KT REPAIR MINI TIGHTROPE</t>
  </si>
  <si>
    <t>KT REP TIGHTRP</t>
  </si>
  <si>
    <t>0081329997</t>
  </si>
  <si>
    <t>NAIL ANKLE ARTHRODESIS</t>
  </si>
  <si>
    <t>NAIL ANKL ARTHR</t>
  </si>
  <si>
    <t>0081330029</t>
  </si>
  <si>
    <t>NAIL INTRAMEDULLARY TYP2</t>
  </si>
  <si>
    <t>NAIL INTRAMEDUL</t>
  </si>
  <si>
    <t>0081330250</t>
  </si>
  <si>
    <t>NAIL HUMERAL</t>
  </si>
  <si>
    <t>0081330755</t>
  </si>
  <si>
    <t>NAIL TIBIA</t>
  </si>
  <si>
    <t>0081330813</t>
  </si>
  <si>
    <t>NAIL TITANIUM ELASTIC</t>
  </si>
  <si>
    <t>NAIL TIT ELSTC</t>
  </si>
  <si>
    <t>0081332603</t>
  </si>
  <si>
    <t>NUT</t>
  </si>
  <si>
    <t>0081333056</t>
  </si>
  <si>
    <t>PROS TIBIAL TRAY</t>
  </si>
  <si>
    <t>PROS TIBIAL TRY</t>
  </si>
  <si>
    <t>0081335424</t>
  </si>
  <si>
    <t>PIN FIXATION PROVISIONAL</t>
  </si>
  <si>
    <t>PIN FIXATION</t>
  </si>
  <si>
    <t>0081335952</t>
  </si>
  <si>
    <t>PIN MLT FIXATN</t>
  </si>
  <si>
    <t>0081336356</t>
  </si>
  <si>
    <t>PIN STEINMAN PL</t>
  </si>
  <si>
    <t>0081336406</t>
  </si>
  <si>
    <t>PIN STEINMAN THR</t>
  </si>
  <si>
    <t>PIN STEINMN THR</t>
  </si>
  <si>
    <t>0081336505</t>
  </si>
  <si>
    <t>PINS SM EXT FIX</t>
  </si>
  <si>
    <t>0081336877</t>
  </si>
  <si>
    <t>PLT CLAVICLE HOOK</t>
  </si>
  <si>
    <t>PLT CLAV HOOK</t>
  </si>
  <si>
    <t>0081336901</t>
  </si>
  <si>
    <t>PLT COMP HIP</t>
  </si>
  <si>
    <t>0081336992</t>
  </si>
  <si>
    <t>PLT COMP LCP</t>
  </si>
  <si>
    <t>0081337008</t>
  </si>
  <si>
    <t>PLT COMPRESSION</t>
  </si>
  <si>
    <t>0081337115</t>
  </si>
  <si>
    <t>PLT DISTL FEMUR LCKNG</t>
  </si>
  <si>
    <t>PLT DISTL FEMUR</t>
  </si>
  <si>
    <t>0081337255</t>
  </si>
  <si>
    <t>PLT E COMP DCP</t>
  </si>
  <si>
    <t>0081337305</t>
  </si>
  <si>
    <t>PLT E COMP DHS</t>
  </si>
  <si>
    <t>0081337503</t>
  </si>
  <si>
    <t>PLT E CONDYLR</t>
  </si>
  <si>
    <t>0081337958</t>
  </si>
  <si>
    <t>PLT E T</t>
  </si>
  <si>
    <t>0081338105</t>
  </si>
  <si>
    <t>PLT E T OBLIQ</t>
  </si>
  <si>
    <t>0081338253</t>
  </si>
  <si>
    <t>PLT E 1/3 TUBE</t>
  </si>
  <si>
    <t>0081338295</t>
  </si>
  <si>
    <t>PLT FIBULA COMPOSITE</t>
  </si>
  <si>
    <t>PLT FIBULA</t>
  </si>
  <si>
    <t>0081338386</t>
  </si>
  <si>
    <t>PLT MTP</t>
  </si>
  <si>
    <t>0081338402</t>
  </si>
  <si>
    <t>PLT MINI FRAG</t>
  </si>
  <si>
    <t>0081338410</t>
  </si>
  <si>
    <t>PLT OLECRANON</t>
  </si>
  <si>
    <t>0081338436</t>
  </si>
  <si>
    <t>PLATE OTHER</t>
  </si>
  <si>
    <t>0081338451</t>
  </si>
  <si>
    <t>PLT RECONTSRCT</t>
  </si>
  <si>
    <t>0081338519</t>
  </si>
  <si>
    <t>PLT PROX LAT TIB</t>
  </si>
  <si>
    <t>PLT PROX LAT TI</t>
  </si>
  <si>
    <t>0081338873</t>
  </si>
  <si>
    <t>PLT SYNTHES</t>
  </si>
  <si>
    <t>0081338881</t>
  </si>
  <si>
    <t>PLT VOLAR RADIUS</t>
  </si>
  <si>
    <t>PLT VOLAR RAD</t>
  </si>
  <si>
    <t>0081338964</t>
  </si>
  <si>
    <t>PLT LC CLAVICLE TIT</t>
  </si>
  <si>
    <t>PLT LC CLAVICLE</t>
  </si>
  <si>
    <t>0081338980</t>
  </si>
  <si>
    <t>PLT PROX HUMERAL</t>
  </si>
  <si>
    <t>PLT PROX HUMERL</t>
  </si>
  <si>
    <t>0081338998</t>
  </si>
  <si>
    <t>PLT VOLAR DISTAL RADIUS</t>
  </si>
  <si>
    <t>0081340077</t>
  </si>
  <si>
    <t>PK MPFL CONVENIENCE</t>
  </si>
  <si>
    <t>0081341505</t>
  </si>
  <si>
    <t>PROS ARTICULAR SURFACE</t>
  </si>
  <si>
    <t>PROS ARTIC SURF</t>
  </si>
  <si>
    <t>0081342040</t>
  </si>
  <si>
    <t>PROS FEMORAL HEAD</t>
  </si>
  <si>
    <t>PROS FEMORAL HD</t>
  </si>
  <si>
    <t>0081342602</t>
  </si>
  <si>
    <t>PROS BN PLUG</t>
  </si>
  <si>
    <t>0081342693</t>
  </si>
  <si>
    <t>PROS ELBOW</t>
  </si>
  <si>
    <t>0081343386</t>
  </si>
  <si>
    <t>PROS HIP LINER</t>
  </si>
  <si>
    <t>0081343527</t>
  </si>
  <si>
    <t>PROS HUMERAL HD</t>
  </si>
  <si>
    <t>0081343543</t>
  </si>
  <si>
    <t>PROS HUMERAL STEM</t>
  </si>
  <si>
    <t>PROS HUMERL STM</t>
  </si>
  <si>
    <t>0081344004</t>
  </si>
  <si>
    <t>PROS KNE/TIBIAL</t>
  </si>
  <si>
    <t>0081344053</t>
  </si>
  <si>
    <t>0081344251</t>
  </si>
  <si>
    <t>PROS KNEE</t>
  </si>
  <si>
    <t>0081344350</t>
  </si>
  <si>
    <t>PROS RADIAL HEAD</t>
  </si>
  <si>
    <t>PROS RADIAL HEA</t>
  </si>
  <si>
    <t>0081344723</t>
  </si>
  <si>
    <t>PROS TIB BEARING</t>
  </si>
  <si>
    <t>PROS TIB BEARNG</t>
  </si>
  <si>
    <t>0081344954</t>
  </si>
  <si>
    <t>PROS TOE HAMMER</t>
  </si>
  <si>
    <t>0081350100</t>
  </si>
  <si>
    <t>RD INTRAMED A/</t>
  </si>
  <si>
    <t>0081350605</t>
  </si>
  <si>
    <t>RD TIBIAL GK</t>
  </si>
  <si>
    <t>0081359903</t>
  </si>
  <si>
    <t>SCRW ANTI-ROTATION</t>
  </si>
  <si>
    <t>SCRW ANTIROTATN</t>
  </si>
  <si>
    <t>0081360216</t>
  </si>
  <si>
    <t>SCRW CANCL</t>
  </si>
  <si>
    <t>0081360307</t>
  </si>
  <si>
    <t>SCRW CANN</t>
  </si>
  <si>
    <t>0081360505</t>
  </si>
  <si>
    <t>SCRW COMPRESS</t>
  </si>
  <si>
    <t>0081360554</t>
  </si>
  <si>
    <t>0081360604</t>
  </si>
  <si>
    <t>SCRW COMPRS/LAG</t>
  </si>
  <si>
    <t>0081360695</t>
  </si>
  <si>
    <t>SCREW CORTX</t>
  </si>
  <si>
    <t>0081360711</t>
  </si>
  <si>
    <t>SCRW CORTICAL</t>
  </si>
  <si>
    <t>0081360802</t>
  </si>
  <si>
    <t>SCRW E CANCL4.0</t>
  </si>
  <si>
    <t>0081360851</t>
  </si>
  <si>
    <t>SCRW E CANCL6.5</t>
  </si>
  <si>
    <t>0081360901</t>
  </si>
  <si>
    <t>SCRW E CORTX</t>
  </si>
  <si>
    <t>0081361107</t>
  </si>
  <si>
    <t>SCRW E NUT CRTX</t>
  </si>
  <si>
    <t>0081361156</t>
  </si>
  <si>
    <t>SCRW E SCHANZ</t>
  </si>
  <si>
    <t>0081361206</t>
  </si>
  <si>
    <t>SCRW E WASHER</t>
  </si>
  <si>
    <t>0081361404</t>
  </si>
  <si>
    <t>SCRW FIXATION</t>
  </si>
  <si>
    <t>0081361941</t>
  </si>
  <si>
    <t>SCRW LCK TIT</t>
  </si>
  <si>
    <t>0081361966</t>
  </si>
  <si>
    <t>SCRW LOCKING</t>
  </si>
  <si>
    <t>0081361990</t>
  </si>
  <si>
    <t>SCRW LCK SLF TAP</t>
  </si>
  <si>
    <t>SCRW LCK SLF TP</t>
  </si>
  <si>
    <t>0081362030</t>
  </si>
  <si>
    <t>SCRW METAPHYSEAL</t>
  </si>
  <si>
    <t>SCRW METAPHYSL</t>
  </si>
  <si>
    <t>0081362238</t>
  </si>
  <si>
    <t>SCRW POLYAXIAL</t>
  </si>
  <si>
    <t>0081362576</t>
  </si>
  <si>
    <t>SCRW SOFT TISS</t>
  </si>
  <si>
    <t>0081362667</t>
  </si>
  <si>
    <t>SCREW SPECIALITY TYPEI</t>
  </si>
  <si>
    <t>SCRW SPEC TYPEI</t>
  </si>
  <si>
    <t>0081362675</t>
  </si>
  <si>
    <t>SCREW SPECIALITY TYPEII</t>
  </si>
  <si>
    <t>SCRW SPEC TYPII</t>
  </si>
  <si>
    <t>0081362790</t>
  </si>
  <si>
    <t>SCRW TIBIAL FIXATION</t>
  </si>
  <si>
    <t>SCRW TIB FIX</t>
  </si>
  <si>
    <t>0081362808</t>
  </si>
  <si>
    <t>SCRW TITAN</t>
  </si>
  <si>
    <t>0081364176</t>
  </si>
  <si>
    <t>IMP PSN REV CCK ART SURFAC ZIM</t>
  </si>
  <si>
    <t>IMP PSN REV CCK</t>
  </si>
  <si>
    <t>0081364317</t>
  </si>
  <si>
    <t>IMP HOLE ELIM POSITV STOP APEX</t>
  </si>
  <si>
    <t>IMP HOLE ELIM P</t>
  </si>
  <si>
    <t>0081364515</t>
  </si>
  <si>
    <t>IMP SYS SPEED CAP</t>
  </si>
  <si>
    <t>IMP SYS SPEED C</t>
  </si>
  <si>
    <t>0081364614</t>
  </si>
  <si>
    <t>IMP NAIL TRIMMABLE FIXATION</t>
  </si>
  <si>
    <t>IMP NAIL OSSIOF</t>
  </si>
  <si>
    <t>0081365900</t>
  </si>
  <si>
    <t>STEM KNEE ZIMMER</t>
  </si>
  <si>
    <t>STEM KNEE ZIMMR</t>
  </si>
  <si>
    <t>0081365967</t>
  </si>
  <si>
    <t>STEM TALAR ANKLE</t>
  </si>
  <si>
    <t>STEM TALAR</t>
  </si>
  <si>
    <t>0081365983</t>
  </si>
  <si>
    <t>STEM TIBIAL MID PLASMA</t>
  </si>
  <si>
    <t>STEM TIBIAL MID</t>
  </si>
  <si>
    <t>0081365991</t>
  </si>
  <si>
    <t>STEM TIBIAL TOP PLASMA</t>
  </si>
  <si>
    <t>STEM TIBIAL TOP</t>
  </si>
  <si>
    <t>0081366114</t>
  </si>
  <si>
    <t>STPL BONE BARBED</t>
  </si>
  <si>
    <t>STAPLE BONE</t>
  </si>
  <si>
    <t>0081366767</t>
  </si>
  <si>
    <t>SYS FIBULOCK IMPLANT</t>
  </si>
  <si>
    <t>SYS FIBULOCK IM</t>
  </si>
  <si>
    <t>0081366775</t>
  </si>
  <si>
    <t>SYS LAPIPLASTY ANATOM BIPLANAR</t>
  </si>
  <si>
    <t>SYS LAPIPLASTY</t>
  </si>
  <si>
    <t>0081367203</t>
  </si>
  <si>
    <t>IMP SCRW MAX VPC</t>
  </si>
  <si>
    <t>IMP SCRW MAX VP</t>
  </si>
  <si>
    <t>0081369902</t>
  </si>
  <si>
    <t>IMP BUNION PROSTEP ALL SZS</t>
  </si>
  <si>
    <t>IMP BUNION PROS</t>
  </si>
  <si>
    <t>0081370017</t>
  </si>
  <si>
    <t>TIGHTROPE ABS NO BUTTON</t>
  </si>
  <si>
    <t>0081370033</t>
  </si>
  <si>
    <t>IMPLANT TIGHTROPE II ABS</t>
  </si>
  <si>
    <t>IMP TIGHTROPE I</t>
  </si>
  <si>
    <t>0081370652</t>
  </si>
  <si>
    <t>WASHER</t>
  </si>
  <si>
    <t>0081370900</t>
  </si>
  <si>
    <t>WIRE GUIDEPINCAL</t>
  </si>
  <si>
    <t>WIRE GUIDEPINCL</t>
  </si>
  <si>
    <t>0081370959</t>
  </si>
  <si>
    <t>WIRE KIRCHNER PL</t>
  </si>
  <si>
    <t>WIRE KIRCHNR PL</t>
  </si>
  <si>
    <t>0081371023</t>
  </si>
  <si>
    <t>WIRE KIRSCHNER W STOP</t>
  </si>
  <si>
    <t>WIRE KIRSCHNER</t>
  </si>
  <si>
    <t>0081371106</t>
  </si>
  <si>
    <t>WIRE TROCANTOR</t>
  </si>
  <si>
    <t>0081372559</t>
  </si>
  <si>
    <t>DOME PATELLA</t>
  </si>
  <si>
    <t>0081375487</t>
  </si>
  <si>
    <t>IMP TIB PSN REV CNT CONE XS</t>
  </si>
  <si>
    <t>TIB PSN REV CNT</t>
  </si>
  <si>
    <t>0081375586</t>
  </si>
  <si>
    <t>IMP FEMORAL NECK BOLT FIX EXT</t>
  </si>
  <si>
    <t>IMP FEM NECK BO</t>
  </si>
  <si>
    <t>0081375594</t>
  </si>
  <si>
    <t>IMP FEMUR REV PS ALL SIZES</t>
  </si>
  <si>
    <t>IMP FEMUR REV P</t>
  </si>
  <si>
    <t>0081376535</t>
  </si>
  <si>
    <t>PLT FIBULA DISTL LATERL</t>
  </si>
  <si>
    <t>0081377434</t>
  </si>
  <si>
    <t>IMP BASE STM PLSM CTD TIB 16MM</t>
  </si>
  <si>
    <t>IMP BSE STM PLS</t>
  </si>
  <si>
    <t>0081377442</t>
  </si>
  <si>
    <t>INSERT POLY EVERLAST ALL SZS</t>
  </si>
  <si>
    <t>INSRT POLY EVER</t>
  </si>
  <si>
    <t>0081377632</t>
  </si>
  <si>
    <t>IMP CENTRALIZ DISTL VERSYS ZIM</t>
  </si>
  <si>
    <t>IMP CENTRALIZ D</t>
  </si>
  <si>
    <t>0081378861</t>
  </si>
  <si>
    <t>PLT TIB FX BEAR TOTAL ANKL</t>
  </si>
  <si>
    <t>PLT TIB FX BEAR</t>
  </si>
  <si>
    <t>0081417701</t>
  </si>
  <si>
    <t>GRFT SAPHNOUS UP TO 60CM</t>
  </si>
  <si>
    <t>GRFT SAPH VEIN</t>
  </si>
  <si>
    <t>0081417719</t>
  </si>
  <si>
    <t>GRFT SAPHNOUS UP TO 80CM</t>
  </si>
  <si>
    <t>0081420739</t>
  </si>
  <si>
    <t>GRFT MARLEX MSH LG</t>
  </si>
  <si>
    <t>GRF MRLX MSH LG</t>
  </si>
  <si>
    <t>0081420804</t>
  </si>
  <si>
    <t>GRFT MESH MARLX</t>
  </si>
  <si>
    <t>0081420853</t>
  </si>
  <si>
    <t>GRFT MESH MRSLN</t>
  </si>
  <si>
    <t>0081420952</t>
  </si>
  <si>
    <t>GRFT MESH SS</t>
  </si>
  <si>
    <t>0081421166</t>
  </si>
  <si>
    <t>GRFT PATCH DACRON</t>
  </si>
  <si>
    <t>GRF PATCH DACRN</t>
  </si>
  <si>
    <t>0081421455</t>
  </si>
  <si>
    <t>GRFT VASC BIF D</t>
  </si>
  <si>
    <t>0081421554</t>
  </si>
  <si>
    <t>GRFT VASC BIF M</t>
  </si>
  <si>
    <t>0081421851</t>
  </si>
  <si>
    <t>GRFT VASC STR B</t>
  </si>
  <si>
    <t>0081422354</t>
  </si>
  <si>
    <t>GRFT VASC STR G</t>
  </si>
  <si>
    <t>0081422404</t>
  </si>
  <si>
    <t>0081422453</t>
  </si>
  <si>
    <t>0081441644</t>
  </si>
  <si>
    <t>PTCH HERNIA OVAL 2</t>
  </si>
  <si>
    <t>PTCH HERNIA OVL</t>
  </si>
  <si>
    <t>0081450108</t>
  </si>
  <si>
    <t>SHNT CAROTID</t>
  </si>
  <si>
    <t>0081457558</t>
  </si>
  <si>
    <t>VENA CAVA FILT F</t>
  </si>
  <si>
    <t>VENA CAVA FILTF</t>
  </si>
  <si>
    <t>0081515553</t>
  </si>
  <si>
    <t>GRAFT TENDON</t>
  </si>
  <si>
    <t>0081520009</t>
  </si>
  <si>
    <t>IMP CLIP/TUBE</t>
  </si>
  <si>
    <t>0081520207</t>
  </si>
  <si>
    <t>IMPL FASCIA SLING</t>
  </si>
  <si>
    <t>IMPL FASCIASLNG</t>
  </si>
  <si>
    <t>0081535007</t>
  </si>
  <si>
    <t>MAMMARY IMP</t>
  </si>
  <si>
    <t>0081535114</t>
  </si>
  <si>
    <t>MESH HERNIA VENT 2</t>
  </si>
  <si>
    <t>MSH HERNIA VENT</t>
  </si>
  <si>
    <t>0081540601</t>
  </si>
  <si>
    <t>PROS BREAST</t>
  </si>
  <si>
    <t>0081541351</t>
  </si>
  <si>
    <t>PROS PENILE</t>
  </si>
  <si>
    <t>0081611006</t>
  </si>
  <si>
    <t>0081611055</t>
  </si>
  <si>
    <t>CATH URETERAL WV</t>
  </si>
  <si>
    <t>CATH URETERL WV</t>
  </si>
  <si>
    <t>0081730004</t>
  </si>
  <si>
    <t>CABLE DALL MILE</t>
  </si>
  <si>
    <t>0081740227</t>
  </si>
  <si>
    <t>DVC UROLIFT SYS DELIVERY</t>
  </si>
  <si>
    <t>DVC UROLIFT</t>
  </si>
  <si>
    <t>0081740383</t>
  </si>
  <si>
    <t>IMP CARTRIDGE UROLIFT UL2-CHK</t>
  </si>
  <si>
    <t>IMP CARTRIDGE U</t>
  </si>
  <si>
    <t>0081740391</t>
  </si>
  <si>
    <t>IMP CARTRIDGE UROLIFT UL2-C</t>
  </si>
  <si>
    <t>0081753451</t>
  </si>
  <si>
    <t>MSH PROLENE</t>
  </si>
  <si>
    <t>0081759029</t>
  </si>
  <si>
    <t>OH PATCH PERICARDL BOVIN</t>
  </si>
  <si>
    <t>OH PATCH BOVINE</t>
  </si>
  <si>
    <t>0081771404</t>
  </si>
  <si>
    <t>SHUNT CAROTID</t>
  </si>
  <si>
    <t>0081772550</t>
  </si>
  <si>
    <t>ST RENAL DILAT</t>
  </si>
  <si>
    <t>0081775850</t>
  </si>
  <si>
    <t>TISSUE EXPANDER</t>
  </si>
  <si>
    <t>0081776718</t>
  </si>
  <si>
    <t>TRY CATH PWRGLDPRO BIOPTCH CVR</t>
  </si>
  <si>
    <t>TRY CATH POWERG</t>
  </si>
  <si>
    <t>0081779753</t>
  </si>
  <si>
    <t>WIRE CERCLAGE</t>
  </si>
  <si>
    <t>0081828808</t>
  </si>
  <si>
    <t>KT BIOGLUE</t>
  </si>
  <si>
    <t>0082400094</t>
  </si>
  <si>
    <t>BARRIER ADHESION</t>
  </si>
  <si>
    <t>BARRIER ADHESN</t>
  </si>
  <si>
    <t>0082400102</t>
  </si>
  <si>
    <t>BLN DISSECT SPACEMAKER</t>
  </si>
  <si>
    <t>BLN DISCT SPCMK</t>
  </si>
  <si>
    <t>0082400250</t>
  </si>
  <si>
    <t>ANCH/SCRW BN/BN TIS/BN11</t>
  </si>
  <si>
    <t>ANCH/SCRW B/B11</t>
  </si>
  <si>
    <t>0082400276</t>
  </si>
  <si>
    <t>ANCH/SCRW BN/BN TIS/BN12</t>
  </si>
  <si>
    <t>ANCH/SCRW B/B12</t>
  </si>
  <si>
    <t>0082400300</t>
  </si>
  <si>
    <t>CATH BLN DIL CRE</t>
  </si>
  <si>
    <t>CATH BLN DIL CR</t>
  </si>
  <si>
    <t>0082400821</t>
  </si>
  <si>
    <t>CATH DRAINAGE</t>
  </si>
  <si>
    <t>0082401027</t>
  </si>
  <si>
    <t>CATH HEMODIAL SHORT TERM</t>
  </si>
  <si>
    <t>CATH HEMODIAL</t>
  </si>
  <si>
    <t>0082401258</t>
  </si>
  <si>
    <t>CATH ANG TRANSLUMNL NLSR</t>
  </si>
  <si>
    <t>CATH ANG TRNSLU</t>
  </si>
  <si>
    <t>0082401332</t>
  </si>
  <si>
    <t>DEV CLOSR VASC IMP/INSRT</t>
  </si>
  <si>
    <t>DEV CLOSR VASC</t>
  </si>
  <si>
    <t>0082401357</t>
  </si>
  <si>
    <t>DEV REP URINARY W/SLING</t>
  </si>
  <si>
    <t>DEV REP URINARY</t>
  </si>
  <si>
    <t>0082401670</t>
  </si>
  <si>
    <t>GUIDEWIRE III</t>
  </si>
  <si>
    <t>0082401795</t>
  </si>
  <si>
    <t>GUIDEWIRE</t>
  </si>
  <si>
    <t>0082402017</t>
  </si>
  <si>
    <t>IMP PORT INDWELLING</t>
  </si>
  <si>
    <t>IMP PORT INDWEL</t>
  </si>
  <si>
    <t>0082403577</t>
  </si>
  <si>
    <t>PROGRAMMER PT NEUROSTIM</t>
  </si>
  <si>
    <t>PROGRMR PT NSTM</t>
  </si>
  <si>
    <t>0082403635</t>
  </si>
  <si>
    <t>PROS PENILE INFLATABLE</t>
  </si>
  <si>
    <t>PROS PENILE INF</t>
  </si>
  <si>
    <t>0082403650</t>
  </si>
  <si>
    <t>IMP PROS URINARY SPHINCT</t>
  </si>
  <si>
    <t>PROS URINRY SPH</t>
  </si>
  <si>
    <t>0082404070</t>
  </si>
  <si>
    <t>TISS CONNECTIVE HUMAN</t>
  </si>
  <si>
    <t>TISS CONN HUMAN</t>
  </si>
  <si>
    <t>0082404096</t>
  </si>
  <si>
    <t>TISS CONNECTIVE N-HUMAN</t>
  </si>
  <si>
    <t>TISS CONN N-HUM</t>
  </si>
  <si>
    <t>0082404518</t>
  </si>
  <si>
    <t>APLIGRAF PER SQ CM</t>
  </si>
  <si>
    <t>APLIGRAF SQ CM</t>
  </si>
  <si>
    <t>0082405010</t>
  </si>
  <si>
    <t>ANCH BIOSORB FX SYS</t>
  </si>
  <si>
    <t>ANCH BIOSORB FX</t>
  </si>
  <si>
    <t>0082405069</t>
  </si>
  <si>
    <t>ANCH ENDOBUTTON CL BTB</t>
  </si>
  <si>
    <t>ANCH ENDOBUTTON</t>
  </si>
  <si>
    <t>0082405150</t>
  </si>
  <si>
    <t>BARRIER ADHESION 2</t>
  </si>
  <si>
    <t>0082409160</t>
  </si>
  <si>
    <t>DEV CAPIO SUTURE OPEN</t>
  </si>
  <si>
    <t>DEV CAPIO SUT</t>
  </si>
  <si>
    <t>0082409970</t>
  </si>
  <si>
    <t>DVC RETRVL FOREIGN BODY</t>
  </si>
  <si>
    <t>DVC RETRVL</t>
  </si>
  <si>
    <t>0082414749</t>
  </si>
  <si>
    <t>IMP PMP INF SYNCHROMED P</t>
  </si>
  <si>
    <t>IMP PMP SYNCHRO</t>
  </si>
  <si>
    <t>0082414921</t>
  </si>
  <si>
    <t>IMP URINARY SYN 1ML</t>
  </si>
  <si>
    <t>IMP URINARY 1ML</t>
  </si>
  <si>
    <t>0082415118</t>
  </si>
  <si>
    <t>INTRODUCER LD NSTIM</t>
  </si>
  <si>
    <t>INTRO LD NSTIM</t>
  </si>
  <si>
    <t>0082418112</t>
  </si>
  <si>
    <t>LD NSTIM INTERSTIM 3093</t>
  </si>
  <si>
    <t>LD NSTIM INTRST</t>
  </si>
  <si>
    <t>0082420761</t>
  </si>
  <si>
    <t>MESH BARD 3DMAX LG</t>
  </si>
  <si>
    <t>MESH BARD 3DMAX</t>
  </si>
  <si>
    <t>0082420787</t>
  </si>
  <si>
    <t>MESH BARD 3DMAX MED</t>
  </si>
  <si>
    <t>0082436882</t>
  </si>
  <si>
    <t>TISS CONNECTIVE HUMAN 2</t>
  </si>
  <si>
    <t>0082455312</t>
  </si>
  <si>
    <t>CATH DRAINAGE MALECOT</t>
  </si>
  <si>
    <t>CATH DRN MALCOT</t>
  </si>
  <si>
    <t>0082455338</t>
  </si>
  <si>
    <t>CATH DRN PLEURAL</t>
  </si>
  <si>
    <t>CATH DRN PLEURL</t>
  </si>
  <si>
    <t>0082458209</t>
  </si>
  <si>
    <t>CATH ASH SPLIT MEDCOMP</t>
  </si>
  <si>
    <t>CATH ASH SPLIT</t>
  </si>
  <si>
    <t>0082460270</t>
  </si>
  <si>
    <t>CATH URETERAL DL</t>
  </si>
  <si>
    <t>CATH URETERL DL</t>
  </si>
  <si>
    <t>0082461260</t>
  </si>
  <si>
    <t>DERMAGRAFT PER SQ CM</t>
  </si>
  <si>
    <t>DERMAGRFT SQ CM</t>
  </si>
  <si>
    <t>0082470501</t>
  </si>
  <si>
    <t>IMP FINGR JT SWANSON W/G</t>
  </si>
  <si>
    <t>IMP FINGR JT</t>
  </si>
  <si>
    <t>0082477019</t>
  </si>
  <si>
    <t>MATRX TIS COLLAMEND 7X9</t>
  </si>
  <si>
    <t>MATRX TIS COLLA</t>
  </si>
  <si>
    <t>0082477027</t>
  </si>
  <si>
    <t>MATRX TISS XENFORM</t>
  </si>
  <si>
    <t>MATRX XENFORM</t>
  </si>
  <si>
    <t>0082478496</t>
  </si>
  <si>
    <t>MESH HERNIA PARIETEX</t>
  </si>
  <si>
    <t>MESH H PARIETEX</t>
  </si>
  <si>
    <t>0082478652</t>
  </si>
  <si>
    <t>MESH PROLENE SOFT</t>
  </si>
  <si>
    <t>MESH PROLENE</t>
  </si>
  <si>
    <t>0082484106</t>
  </si>
  <si>
    <t>SCRW BIOINTERFER ARTHREX</t>
  </si>
  <si>
    <t>SCRW BIOINTERFR</t>
  </si>
  <si>
    <t xml:space="preserve">Twin Cities Community Hospital </t>
  </si>
  <si>
    <t>CDM as of 6/1/2024</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</si>
  <si>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</si>
  <si>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</si>
  <si>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</si>
  <si>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</si>
  <si>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</si>
  <si>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</si>
  <si>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</si>
  <si>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</si>
  <si>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</si>
  <si>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</si>
  <si>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</si>
  <si>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Laboratory &amp; Pathology Services (CPT Codes 80047-89398)</t>
  </si>
  <si>
    <t>Basic Metabolic Panel</t>
  </si>
  <si>
    <t>80048</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</si>
  <si>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</si>
  <si>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</si>
  <si>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</si>
  <si>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</si>
  <si>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</si>
  <si>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</si>
  <si>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</si>
  <si>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</si>
  <si>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</si>
  <si>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</si>
  <si>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</si>
  <si>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</si>
  <si>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Thyroid Stimulating Hormone</t>
  </si>
  <si>
    <t>84443</t>
  </si>
  <si>
    <t>Troponin, Quantitative</t>
  </si>
  <si>
    <t>84484</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</si>
  <si>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</si>
  <si>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</si>
  <si>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</si>
  <si>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</si>
  <si>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</si>
  <si>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</si>
  <si>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</si>
  <si>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</si>
  <si>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</si>
  <si>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</si>
  <si>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</si>
  <si>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</si>
  <si>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</si>
  <si>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</si>
  <si>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</si>
  <si>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</si>
  <si>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</si>
  <si>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</si>
  <si>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</si>
  <si>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</si>
  <si>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</si>
  <si>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</si>
  <si>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</si>
  <si>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</si>
  <si>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</si>
  <si>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</si>
  <si>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</si>
  <si>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</si>
  <si>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</si>
  <si>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Other Common Outpatient Procedures (list as needed)</t>
  </si>
  <si>
    <t>Other (TBD)</t>
  </si>
  <si>
    <t xml:space="preserve">Hospital Name: Twin Cities Community Hospital </t>
  </si>
  <si>
    <t>HCAI Facility No: 106400548</t>
  </si>
  <si>
    <t>Effective Date of Charges: 6/1/2024</t>
  </si>
  <si>
    <t>Count of Reported Procedures (minimum 25 required)</t>
  </si>
  <si>
    <t>COVID Drug - No Charge</t>
  </si>
  <si>
    <t>COVID Drug - Cefazolin Iharge</t>
  </si>
  <si>
    <t>Location:</t>
  </si>
  <si>
    <t>Points of Interest:</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</si>
  <si>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</si>
  <si>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Adventist Health Twin Cities</t>
  </si>
  <si>
    <t>Templeton, California</t>
  </si>
  <si>
    <t>OSHPD Facility No: 106400548</t>
  </si>
  <si>
    <t>aka Twin Cities Community Hospital</t>
  </si>
  <si>
    <t>June 2023 - May 2024 Volume applied at:</t>
  </si>
  <si>
    <t>June 2023 Prices</t>
  </si>
  <si>
    <t>June 2024 Prices</t>
  </si>
  <si>
    <t>Aggregate Affect on Gross Revenue</t>
  </si>
  <si>
    <t>** Assume previous 12 month period utilization will continue in subsequent 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</si>
</sst>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0.0%"/>
  </numFmts>
  <fonts count="12" x14ac:knownFonts="1">
    <font>
      <sz val="11"/>
      <color theme="1"/>
      <name val="Calibri"/>
      <family val="2"/>
      <scheme val="minor"/>
    </font>
    <font>
      <b/>
      <sz val="11"/>
      <color theme="1"/>
      <name val="Calibri"/>
      <family val="2"/>
      <scheme val="minor"/>
    </font>
    <font>
      <b/>
      <sz val="11"/>
      <color indexed="9"/>
      <name val="Calibri"/>
      <family val="2"/>
      <scheme val="minor"/>
    </font>
    <font>
      <b/>
      <sz val="12"/>
      <color theme="1"/>
      <name val="Calibri"/>
      <family val="2"/>
      <scheme val="minor"/>
    </font>
    <font>
      <sz val="11"/>
      <color theme="1"/>
      <name val="ARIAL"/>
      <family val="2"/>
    </font>
    <font>
      <b/>
      <sz val="11"/>
      <color theme="1"/>
      <name val="ARIAL"/>
      <family val="2"/>
    </font>
    <font>
      <sz val="11"/>
      <color theme="1"/>
      <name val="Calibri"/>
      <family val="2"/>
      <scheme val="minor"/>
    </font>
    <font>
      <b/>
      <sz val="18"/>
      <name val="Calibri"/>
      <family val="2"/>
    </font>
    <font>
      <sz val="10"/>
      <color rgb="FF000000"/>
      <name val="Arial"/>
      <family val="2"/>
    </font>
    <font>
      <b/>
      <sz val="12"/>
      <color indexed="8"/>
      <name val="Calibri"/>
      <family val="2"/>
    </font>
    <font>
      <b/>
      <sz val="10"/>
      <color rgb="FF000000"/>
      <name val="Arial"/>
      <family val="2"/>
    </font>
    <font>
      <b/>
      <sz val="14"/>
      <color rgb="FF000000"/>
      <name val="Arial"/>
      <family val="2"/>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7">
    <border>
      <left/>
      <right/>
      <top/>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48">
    <xf numFmtId="0" fontId="0" fillId="0" borderId="0" xfId="0"/>
    <xf numFmtId="0" fontId="0" fillId="0" borderId="0" xfId="0" applyAlignment="1">
      <alignment vertical="top"/>
    </xf>
    <xf numFmtId="0" fontId="2" fillId="2" borderId="0" xfId="0" applyFont="1" applyFill="1" applyAlignment="1">
      <alignment vertical="top"/>
    </xf>
    <xf numFmtId="0" fontId="2" fillId="2" borderId="0" xfId="0" applyFont="1" applyFill="1" applyAlignment="1">
      <alignment horizontal="center" vertical="top"/>
    </xf>
    <xf numFmtId="0" fontId="0" fillId="0" borderId="0" xfId="0" applyAlignment="1">
      <alignment horizontal="center" vertical="top"/>
    </xf>
    <xf numFmtId="164" fontId="2" fillId="2" borderId="0" xfId="0" applyNumberFormat="1"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center" wrapText="1"/>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0" fillId="3" borderId="0" xfId="0" applyFill="1" applyAlignment="1" applyProtection="1">
      <alignment horizontal="center" vertical="top"/>
      <protection locked="0"/>
    </xf>
    <xf numFmtId="0" fontId="2" fillId="2" borderId="0" xfId="0" applyFont="1" applyFill="1" applyAlignment="1" applyProtection="1">
      <alignment horizontal="center" vertical="top"/>
      <protection locked="0"/>
    </xf>
    <xf numFmtId="0" fontId="0" fillId="0" borderId="0" xfId="0" applyAlignment="1" applyProtection="1">
      <alignment horizontal="center" vertical="top"/>
      <protection locked="0"/>
    </xf>
    <xf numFmtId="0" fontId="4" fillId="0" borderId="0" xfId="0" applyFont="1" applyAlignment="1">
      <alignment vertical="top"/>
    </xf>
    <xf numFmtId="0" fontId="4" fillId="0" borderId="0" xfId="0" applyFont="1" applyAlignment="1">
      <alignment horizontal="center" vertical="top"/>
    </xf>
    <xf numFmtId="164" fontId="4" fillId="0" borderId="0" xfId="0" applyNumberFormat="1" applyFont="1" applyAlignment="1">
      <alignment horizontal="right" vertical="top"/>
    </xf>
    <xf numFmtId="0" fontId="5" fillId="4" borderId="1" xfId="0" applyFont="1" applyFill="1" applyBorder="1" applyAlignment="1">
      <alignment vertical="top"/>
    </xf>
    <xf numFmtId="0" fontId="4" fillId="0" borderId="1" xfId="0" applyFont="1" applyBorder="1" applyAlignment="1">
      <alignment horizontal="left" vertical="top" indent="1"/>
    </xf>
    <xf numFmtId="0" fontId="4" fillId="0" borderId="1" xfId="0" applyFont="1" applyBorder="1" applyAlignment="1">
      <alignment vertical="top"/>
    </xf>
    <xf numFmtId="164" fontId="5" fillId="4" borderId="3" xfId="0" applyNumberFormat="1" applyFont="1" applyFill="1" applyBorder="1" applyAlignment="1">
      <alignment horizontal="right" vertical="top"/>
    </xf>
    <xf numFmtId="164" fontId="4" fillId="0" borderId="3" xfId="0" applyNumberFormat="1" applyFont="1" applyBorder="1" applyAlignment="1">
      <alignment horizontal="right" vertical="top"/>
    </xf>
    <xf numFmtId="0" fontId="5" fillId="4" borderId="2" xfId="0" applyFont="1" applyFill="1" applyBorder="1" applyAlignment="1">
      <alignment horizontal="center" vertical="top"/>
    </xf>
    <xf numFmtId="0" fontId="4" fillId="0" borderId="2" xfId="0" applyFont="1" applyBorder="1" applyAlignment="1">
      <alignment horizontal="center" vertical="top"/>
    </xf>
    <xf numFmtId="0" fontId="5" fillId="0" borderId="4" xfId="0" applyFont="1" applyBorder="1" applyAlignment="1">
      <alignment horizontal="left" vertical="top" indent="1"/>
    </xf>
    <xf numFmtId="0" fontId="4" fillId="0" borderId="5" xfId="0" applyFont="1" applyBorder="1" applyAlignment="1">
      <alignment horizontal="center" vertical="top"/>
    </xf>
    <xf numFmtId="3" fontId="5" fillId="0" borderId="6" xfId="0" applyNumberFormat="1" applyFont="1" applyBorder="1" applyAlignment="1">
      <alignment horizontal="right" vertical="top"/>
    </xf>
    <xf numFmtId="0" fontId="5" fillId="5" borderId="0" xfId="0" applyFont="1" applyFill="1" applyAlignment="1">
      <alignment vertical="top"/>
    </xf>
    <xf numFmtId="0" fontId="4" fillId="5" borderId="0" xfId="0" applyFont="1" applyFill="1" applyAlignment="1">
      <alignment horizontal="center" vertical="top"/>
    </xf>
    <xf numFmtId="164" fontId="4" fillId="5" borderId="0" xfId="0" applyNumberFormat="1" applyFont="1" applyFill="1" applyAlignment="1">
      <alignment horizontal="right" vertical="top"/>
    </xf>
    <xf numFmtId="0" fontId="4" fillId="5" borderId="0" xfId="0" applyFon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0" fontId="7" fillId="0" borderId="0" xfId="0" applyFont="1"/>
    <xf numFmtId="0" fontId="8" fillId="0" borderId="0" xfId="0" applyFont="1"/>
    <xf numFmtId="0" fontId="9" fillId="0" borderId="0" xfId="0" applyFont="1"/>
    <xf numFmtId="0" fontId="10" fillId="0" borderId="0" xfId="0" applyFont="1"/>
    <xf numFmtId="0" fontId="10" fillId="0" borderId="0" xfId="0" applyFont="1" applyAlignment="1">
      <alignment horizontal="center" vertical="top"/>
    </xf>
    <xf numFmtId="0" fontId="11" fillId="0" borderId="0" xfId="0" applyFont="1"/>
    <xf numFmtId="0" fontId="10" fillId="0" borderId="0" xfId="0" applyFont="1" applyAlignment="1">
      <alignment horizontal="right" wrapText="1"/>
    </xf>
    <xf numFmtId="0" fontId="10" fillId="0" borderId="0" xfId="0" applyFont="1" applyAlignment="1">
      <alignment horizontal="right"/>
    </xf>
    <xf numFmtId="44" fontId="0" fillId="0" borderId="0" xfId="1" applyFont="1"/>
    <xf numFmtId="10" fontId="0" fillId="0" borderId="0" xfId="2" applyNumberFormat="1" applyFont="1"/>
    <xf numFmtId="0" fontId="3" fillId="3" borderId="0" xfId="0" applyFont="1" applyFill="1" applyAlignment="1">
      <alignment vertical="top" wrapText="1"/>
    </xf>
    <xf numFmtId="0" fontId="1" fillId="3" borderId="0" xfId="0" applyFont="1" applyFill="1" applyAlignment="1">
      <alignment vertical="top"/>
    </xf>
    <xf numFmtId="0" fontId="3" fillId="3" borderId="0" xfId="0" applyFont="1" applyFill="1" applyAlignment="1">
      <alignment horizontal="left" vertical="top"/>
    </xf>
    <xf numFmtId="0" fontId="10" fillId="0" borderId="0" xfId="0" applyFont="1" applyAlignment="1">
      <alignment horizontal="left" vertical="top"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F985-7263-49E3-8B4D-C2A6FCB59335}">
  <dimension ref="A2:H8"/>
  <sheetViews>
    <sheetView tabSelected="1" workbookViewId="0"/>
  </sheetViews>
  <sheetFormatPr defaultRowHeight="15" x14ac:dyDescent="0.25"/>
  <cols>
    <col min="2" max="2" width="10.42578125" customWidth="1"/>
    <col min="5" max="7" width="12.7109375" customWidth="1"/>
    <col min="8" max="8" width="15.5703125" customWidth="1"/>
  </cols>
  <sheetData>
    <row r="2" spans="1:8" ht="23.25" x14ac:dyDescent="0.35">
      <c r="B2" s="34" t="s">
        <v>12376</v>
      </c>
    </row>
    <row r="3" spans="1:8" x14ac:dyDescent="0.25">
      <c r="C3" s="35" t="s">
        <v>12379</v>
      </c>
    </row>
    <row r="4" spans="1:8" ht="15.75" x14ac:dyDescent="0.25">
      <c r="B4" s="36" t="s">
        <v>12373</v>
      </c>
      <c r="C4" s="36" t="s">
        <v>12377</v>
      </c>
      <c r="D4" s="36"/>
    </row>
    <row r="5" spans="1:8" ht="15.75" x14ac:dyDescent="0.25">
      <c r="B5" s="36" t="s">
        <v>12378</v>
      </c>
      <c r="C5" s="36"/>
      <c r="D5" s="36"/>
    </row>
    <row r="7" spans="1:8" x14ac:dyDescent="0.25">
      <c r="A7" s="37" t="s">
        <v>12374</v>
      </c>
      <c r="B7" s="37"/>
    </row>
    <row r="8" spans="1:8" ht="125.25" customHeight="1" x14ac:dyDescent="0.25">
      <c r="A8" s="38">
        <v>1</v>
      </c>
      <c r="B8" s="47" t="s">
        <v>12375</v>
      </c>
      <c r="C8" s="47"/>
      <c r="D8" s="47"/>
      <c r="E8" s="47"/>
      <c r="F8" s="47"/>
      <c r="G8" s="47"/>
      <c r="H8" s="47"/>
    </row>
  </sheetData>
  <mergeCells count="1">
    <mergeCell ref="B8:H8"/>
  </mergeCells>
  <pageMargins left="0.7" right="0.7" top="0.75" bottom="0.75" header="0.3" footer="0.3"/>
  <headerFooter>
    <oddFooter>&amp;L_x000D_&amp;1#&amp;"Calibri"&amp;10&amp;K000000 [ADVENTISTHEALTH:INTERNAL]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D15F3-06B6-4D61-9588-1345F7B61B4D}">
  <sheetPr>
    <tabColor rgb="FFFFFF00"/>
    <pageSetUpPr fitToPage="1"/>
  </sheetPr>
  <dimension ref="A1:K10"/>
  <sheetViews>
    <sheetView workbookViewId="0"/>
  </sheetViews>
  <sheetFormatPr defaultRowHeight="15" x14ac:dyDescent="0.25"/>
  <cols>
    <col min="1" max="1" width="9.140625" style="4"/>
    <col min="2" max="2" width="20.7109375" style="4" customWidth="1"/>
    <col min="3" max="3" width="5.7109375" style="1" customWidth="1"/>
    <col min="4" max="4" width="20.7109375" style="4" customWidth="1"/>
    <col min="5" max="5" width="5.7109375" style="31" customWidth="1"/>
    <col min="6" max="6" width="20.7109375" style="32" customWidth="1"/>
    <col min="7" max="7" width="9.140625" style="31"/>
    <col min="8" max="8" width="9.140625" style="32"/>
    <col min="9" max="10" width="14.42578125" style="32" bestFit="1" customWidth="1"/>
    <col min="11" max="11" width="18.140625" style="33" bestFit="1" customWidth="1"/>
  </cols>
  <sheetData>
    <row r="1" spans="1:8" x14ac:dyDescent="0.25">
      <c r="A1"/>
      <c r="B1"/>
      <c r="C1"/>
      <c r="D1"/>
      <c r="E1"/>
      <c r="F1"/>
      <c r="G1"/>
      <c r="H1"/>
    </row>
    <row r="2" spans="1:8" ht="18" x14ac:dyDescent="0.25">
      <c r="A2"/>
      <c r="B2" s="39" t="s">
        <v>12380</v>
      </c>
      <c r="C2"/>
      <c r="D2"/>
      <c r="E2"/>
      <c r="F2"/>
      <c r="G2"/>
      <c r="H2"/>
    </row>
    <row r="3" spans="1:8" ht="51.75" x14ac:dyDescent="0.25">
      <c r="A3"/>
      <c r="B3" s="40" t="s">
        <v>12381</v>
      </c>
      <c r="C3" s="41"/>
      <c r="D3" s="40" t="s">
        <v>12382</v>
      </c>
      <c r="E3" s="37"/>
      <c r="F3" s="40" t="s">
        <v>12383</v>
      </c>
      <c r="G3"/>
      <c r="H3"/>
    </row>
    <row r="4" spans="1:8" x14ac:dyDescent="0.25">
      <c r="A4"/>
      <c r="B4" s="42">
        <v>1144106974</v>
      </c>
      <c r="C4"/>
      <c r="D4" s="42">
        <v>1228001685</v>
      </c>
      <c r="E4"/>
      <c r="F4" s="43">
        <f>D4/B4</f>
        <v>1.0733276808082808</v>
      </c>
      <c r="G4"/>
      <c r="H4"/>
    </row>
    <row r="5" spans="1:8" x14ac:dyDescent="0.25">
      <c r="A5"/>
      <c r="B5"/>
      <c r="C5"/>
      <c r="D5"/>
      <c r="E5"/>
      <c r="F5"/>
      <c r="G5"/>
      <c r="H5"/>
    </row>
    <row r="6" spans="1:8" x14ac:dyDescent="0.25">
      <c r="A6"/>
      <c r="B6"/>
      <c r="C6"/>
      <c r="D6"/>
      <c r="E6"/>
      <c r="F6"/>
      <c r="G6"/>
      <c r="H6"/>
    </row>
    <row r="7" spans="1:8" x14ac:dyDescent="0.25">
      <c r="A7"/>
      <c r="B7" s="35" t="s">
        <v>12384</v>
      </c>
      <c r="C7"/>
      <c r="D7"/>
      <c r="E7"/>
      <c r="F7"/>
      <c r="G7"/>
      <c r="H7"/>
    </row>
    <row r="8" spans="1:8" x14ac:dyDescent="0.25">
      <c r="A8"/>
      <c r="B8"/>
      <c r="C8"/>
      <c r="D8"/>
      <c r="E8"/>
      <c r="F8"/>
      <c r="G8"/>
      <c r="H8"/>
    </row>
    <row r="9" spans="1:8" x14ac:dyDescent="0.25">
      <c r="A9"/>
      <c r="B9"/>
      <c r="C9"/>
      <c r="D9"/>
      <c r="E9"/>
      <c r="F9"/>
      <c r="G9"/>
      <c r="H9"/>
    </row>
    <row r="10" spans="1:8" x14ac:dyDescent="0.25">
      <c r="A10"/>
      <c r="B10"/>
      <c r="C10"/>
      <c r="D10"/>
      <c r="E10"/>
      <c r="F10"/>
      <c r="G10"/>
      <c r="H10"/>
    </row>
  </sheetData>
  <printOptions horizontalCentered="1"/>
  <pageMargins left="0.25" right="0.25" top="0.5" bottom="0.75" header="0.3" footer="0.3"/>
  <pageSetup scale="77" fitToHeight="999" orientation="landscape" r:id="rId1"/>
  <headerFooter>
    <oddFooter>&amp;L&amp;9BTW 106400548_PCT_CHG_x000D_&amp;1#&amp;"Calibri"&amp;10&amp;K000000 [ADVENTISTHEALTH:INTERNAL]&amp;R&amp;9Page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BEDE-93C6-434D-AEA4-7385DB0B8903}">
  <sheetPr>
    <tabColor theme="8" tint="-0.249977111117893"/>
  </sheetPr>
  <dimension ref="A1:C46"/>
  <sheetViews>
    <sheetView workbookViewId="0">
      <pane ySplit="4" topLeftCell="A5" activePane="bottomLeft" state="frozen"/>
      <selection pane="bottomLeft" activeCell="A4" sqref="A4"/>
    </sheetView>
  </sheetViews>
  <sheetFormatPr defaultRowHeight="15" x14ac:dyDescent="0.25"/>
  <cols>
    <col min="1" max="1" width="80.7109375" style="14" customWidth="1"/>
    <col min="2" max="2" width="16.7109375" style="15" bestFit="1" customWidth="1"/>
    <col min="3" max="3" width="17.7109375" style="16" bestFit="1" customWidth="1"/>
  </cols>
  <sheetData>
    <row r="1" spans="1:3" x14ac:dyDescent="0.25">
      <c r="A1" s="27" t="s">
        <v>12367</v>
      </c>
      <c r="B1" s="28"/>
      <c r="C1" s="29"/>
    </row>
    <row r="2" spans="1:3" x14ac:dyDescent="0.25">
      <c r="A2" s="27" t="s">
        <v>12368</v>
      </c>
      <c r="B2" s="28"/>
      <c r="C2" s="29"/>
    </row>
    <row r="3" spans="1:3" x14ac:dyDescent="0.25">
      <c r="A3" s="27" t="s">
        <v>12369</v>
      </c>
      <c r="B3" s="28"/>
      <c r="C3" s="29"/>
    </row>
    <row r="4" spans="1:3" x14ac:dyDescent="0.25">
      <c r="A4" s="30"/>
      <c r="B4" s="28"/>
      <c r="C4" s="29"/>
    </row>
    <row r="5" spans="1:3" ht="15" customHeight="1" x14ac:dyDescent="0.25">
      <c r="A5" s="17" t="s">
        <v>12306</v>
      </c>
      <c r="B5" s="22" t="s">
        <v>12307</v>
      </c>
      <c r="C5" s="20" t="s">
        <v>12308</v>
      </c>
    </row>
    <row r="6" spans="1:3" ht="15" customHeight="1" x14ac:dyDescent="0.25">
      <c r="A6" s="18" t="s">
        <v>12309</v>
      </c>
      <c r="B6" s="23" t="s">
        <v>12310</v>
      </c>
      <c r="C6" s="21">
        <v>2372.29</v>
      </c>
    </row>
    <row r="7" spans="1:3" ht="15" customHeight="1" x14ac:dyDescent="0.25">
      <c r="A7" s="18" t="s">
        <v>12311</v>
      </c>
      <c r="B7" s="23" t="s">
        <v>12312</v>
      </c>
      <c r="C7" s="21">
        <v>4034.92</v>
      </c>
    </row>
    <row r="8" spans="1:3" ht="15" customHeight="1" x14ac:dyDescent="0.25">
      <c r="A8" s="18" t="s">
        <v>12313</v>
      </c>
      <c r="B8" s="23" t="s">
        <v>12314</v>
      </c>
      <c r="C8" s="21">
        <v>7467.09</v>
      </c>
    </row>
    <row r="9" spans="1:3" ht="15" customHeight="1" x14ac:dyDescent="0.25">
      <c r="A9" s="18" t="s">
        <v>12315</v>
      </c>
      <c r="B9" s="23" t="s">
        <v>12316</v>
      </c>
      <c r="C9" s="21">
        <v>9594.89</v>
      </c>
    </row>
    <row r="10" spans="1:3" ht="15" customHeight="1" x14ac:dyDescent="0.25">
      <c r="A10" s="17" t="s">
        <v>12317</v>
      </c>
      <c r="B10" s="22" t="s">
        <v>12307</v>
      </c>
      <c r="C10" s="20" t="s">
        <v>12308</v>
      </c>
    </row>
    <row r="11" spans="1:3" ht="15" customHeight="1" x14ac:dyDescent="0.25">
      <c r="A11" s="18" t="s">
        <v>12318</v>
      </c>
      <c r="B11" s="23" t="s">
        <v>12319</v>
      </c>
      <c r="C11" s="21">
        <v>1186.27</v>
      </c>
    </row>
    <row r="12" spans="1:3" ht="15" customHeight="1" x14ac:dyDescent="0.25">
      <c r="A12" s="18" t="s">
        <v>12320</v>
      </c>
      <c r="B12" s="23" t="s">
        <v>12321</v>
      </c>
      <c r="C12" s="21">
        <v>286.62</v>
      </c>
    </row>
    <row r="13" spans="1:3" ht="15" customHeight="1" x14ac:dyDescent="0.25">
      <c r="A13" s="18" t="s">
        <v>12322</v>
      </c>
      <c r="B13" s="23" t="s">
        <v>12323</v>
      </c>
      <c r="C13" s="21">
        <v>761.44</v>
      </c>
    </row>
    <row r="14" spans="1:3" ht="15" customHeight="1" x14ac:dyDescent="0.25">
      <c r="A14" s="18" t="s">
        <v>12324</v>
      </c>
      <c r="B14" s="23" t="s">
        <v>12325</v>
      </c>
      <c r="C14" s="21">
        <v>1631.82</v>
      </c>
    </row>
    <row r="15" spans="1:3" ht="15" customHeight="1" x14ac:dyDescent="0.25">
      <c r="A15" s="18" t="s">
        <v>12326</v>
      </c>
      <c r="B15" s="23" t="s">
        <v>12327</v>
      </c>
      <c r="C15" s="21">
        <v>369.94</v>
      </c>
    </row>
    <row r="16" spans="1:3" ht="15" customHeight="1" x14ac:dyDescent="0.25">
      <c r="A16" s="18" t="s">
        <v>12328</v>
      </c>
      <c r="B16" s="23" t="s">
        <v>12329</v>
      </c>
      <c r="C16" s="21">
        <v>144.07</v>
      </c>
    </row>
    <row r="17" spans="1:3" ht="15" customHeight="1" x14ac:dyDescent="0.25">
      <c r="A17" s="18" t="s">
        <v>12330</v>
      </c>
      <c r="B17" s="23" t="s">
        <v>12331</v>
      </c>
      <c r="C17" s="21">
        <v>470.6</v>
      </c>
    </row>
    <row r="18" spans="1:3" ht="15" customHeight="1" x14ac:dyDescent="0.25">
      <c r="A18" s="18" t="s">
        <v>12332</v>
      </c>
      <c r="B18" s="23" t="s">
        <v>12333</v>
      </c>
      <c r="C18" s="21">
        <v>359.95</v>
      </c>
    </row>
    <row r="19" spans="1:3" ht="15" customHeight="1" x14ac:dyDescent="0.25">
      <c r="A19" s="18" t="s">
        <v>12334</v>
      </c>
      <c r="B19" s="23" t="s">
        <v>12335</v>
      </c>
      <c r="C19" s="21">
        <v>769.01</v>
      </c>
    </row>
    <row r="20" spans="1:3" ht="15" customHeight="1" x14ac:dyDescent="0.25">
      <c r="A20" s="18" t="s">
        <v>12336</v>
      </c>
      <c r="B20" s="23" t="s">
        <v>12337</v>
      </c>
      <c r="C20" s="21">
        <v>487.85</v>
      </c>
    </row>
    <row r="21" spans="1:3" ht="15" customHeight="1" x14ac:dyDescent="0.25">
      <c r="A21" s="17" t="s">
        <v>12338</v>
      </c>
      <c r="B21" s="22" t="s">
        <v>12307</v>
      </c>
      <c r="C21" s="20" t="s">
        <v>12308</v>
      </c>
    </row>
    <row r="22" spans="1:3" ht="15" customHeight="1" x14ac:dyDescent="0.25">
      <c r="A22" s="18" t="s">
        <v>12339</v>
      </c>
      <c r="B22" s="23" t="s">
        <v>12340</v>
      </c>
      <c r="C22" s="21">
        <v>8717</v>
      </c>
    </row>
    <row r="23" spans="1:3" ht="15" customHeight="1" x14ac:dyDescent="0.25">
      <c r="A23" s="18" t="s">
        <v>12341</v>
      </c>
      <c r="B23" s="23" t="s">
        <v>12342</v>
      </c>
      <c r="C23" s="21">
        <v>8280.57</v>
      </c>
    </row>
    <row r="24" spans="1:3" ht="15" customHeight="1" x14ac:dyDescent="0.25">
      <c r="A24" s="18" t="s">
        <v>12343</v>
      </c>
      <c r="B24" s="23" t="s">
        <v>12344</v>
      </c>
      <c r="C24" s="21">
        <v>8232</v>
      </c>
    </row>
    <row r="25" spans="1:3" ht="15" customHeight="1" x14ac:dyDescent="0.25">
      <c r="A25" s="18" t="s">
        <v>12345</v>
      </c>
      <c r="B25" s="23" t="s">
        <v>12346</v>
      </c>
      <c r="C25" s="21">
        <v>14218.75</v>
      </c>
    </row>
    <row r="26" spans="1:3" ht="15" customHeight="1" x14ac:dyDescent="0.25">
      <c r="A26" s="18" t="s">
        <v>12347</v>
      </c>
      <c r="B26" s="23" t="s">
        <v>12348</v>
      </c>
      <c r="C26" s="21">
        <v>2663.67</v>
      </c>
    </row>
    <row r="27" spans="1:3" ht="15" customHeight="1" x14ac:dyDescent="0.25">
      <c r="A27" s="18" t="s">
        <v>12349</v>
      </c>
      <c r="B27" s="23" t="s">
        <v>12350</v>
      </c>
      <c r="C27" s="21">
        <v>3470.71</v>
      </c>
    </row>
    <row r="28" spans="1:3" ht="15" customHeight="1" x14ac:dyDescent="0.25">
      <c r="A28" s="18" t="s">
        <v>12351</v>
      </c>
      <c r="B28" s="23" t="s">
        <v>12352</v>
      </c>
      <c r="C28" s="21">
        <v>2667.39</v>
      </c>
    </row>
    <row r="29" spans="1:3" ht="15" customHeight="1" x14ac:dyDescent="0.25">
      <c r="A29" s="18" t="s">
        <v>12353</v>
      </c>
      <c r="B29" s="23" t="s">
        <v>12354</v>
      </c>
      <c r="C29" s="21">
        <v>1507.46</v>
      </c>
    </row>
    <row r="30" spans="1:3" ht="15" customHeight="1" x14ac:dyDescent="0.25">
      <c r="A30" s="17" t="s">
        <v>12355</v>
      </c>
      <c r="B30" s="22" t="s">
        <v>12307</v>
      </c>
      <c r="C30" s="20" t="s">
        <v>12308</v>
      </c>
    </row>
    <row r="31" spans="1:3" ht="15" customHeight="1" x14ac:dyDescent="0.25">
      <c r="A31" s="18" t="s">
        <v>12356</v>
      </c>
      <c r="B31" s="23" t="s">
        <v>12357</v>
      </c>
      <c r="C31" s="21">
        <v>614.16999999999996</v>
      </c>
    </row>
    <row r="32" spans="1:3" ht="15" customHeight="1" x14ac:dyDescent="0.25">
      <c r="A32" s="18" t="s">
        <v>12358</v>
      </c>
      <c r="B32" s="23" t="s">
        <v>12359</v>
      </c>
      <c r="C32" s="21">
        <v>458.29</v>
      </c>
    </row>
    <row r="33" spans="1:3" ht="15" customHeight="1" x14ac:dyDescent="0.25">
      <c r="A33" s="18" t="s">
        <v>12360</v>
      </c>
      <c r="B33" s="23" t="s">
        <v>12361</v>
      </c>
      <c r="C33" s="21">
        <v>264.17</v>
      </c>
    </row>
    <row r="34" spans="1:3" ht="15" customHeight="1" x14ac:dyDescent="0.25">
      <c r="A34" s="18" t="s">
        <v>12362</v>
      </c>
      <c r="B34" s="23" t="s">
        <v>12363</v>
      </c>
      <c r="C34" s="21">
        <v>257.77</v>
      </c>
    </row>
    <row r="35" spans="1:3" ht="15" customHeight="1" x14ac:dyDescent="0.25">
      <c r="A35" s="17" t="s">
        <v>12364</v>
      </c>
      <c r="B35" s="22" t="s">
        <v>12307</v>
      </c>
      <c r="C35" s="20" t="s">
        <v>12308</v>
      </c>
    </row>
    <row r="36" spans="1:3" ht="15" customHeight="1" x14ac:dyDescent="0.25">
      <c r="A36" s="18"/>
      <c r="B36" s="23"/>
      <c r="C36" s="21"/>
    </row>
    <row r="37" spans="1:3" ht="15" customHeight="1" x14ac:dyDescent="0.25">
      <c r="A37" s="18"/>
      <c r="B37" s="23"/>
      <c r="C37" s="21"/>
    </row>
    <row r="38" spans="1:3" ht="15" customHeight="1" x14ac:dyDescent="0.25">
      <c r="A38" s="17" t="s">
        <v>12365</v>
      </c>
      <c r="B38" s="22" t="s">
        <v>12307</v>
      </c>
      <c r="C38" s="20" t="s">
        <v>12308</v>
      </c>
    </row>
    <row r="39" spans="1:3" ht="15" customHeight="1" x14ac:dyDescent="0.25">
      <c r="A39" s="18" t="s">
        <v>12366</v>
      </c>
      <c r="B39" s="23"/>
      <c r="C39" s="21"/>
    </row>
    <row r="40" spans="1:3" ht="15" customHeight="1" x14ac:dyDescent="0.25">
      <c r="A40" s="19"/>
      <c r="B40" s="23"/>
      <c r="C40" s="21"/>
    </row>
    <row r="41" spans="1:3" ht="15" customHeight="1" x14ac:dyDescent="0.25">
      <c r="A41" s="19"/>
      <c r="B41" s="23"/>
      <c r="C41" s="21"/>
    </row>
    <row r="42" spans="1:3" ht="15" customHeight="1" x14ac:dyDescent="0.25">
      <c r="A42" s="19"/>
      <c r="B42" s="23"/>
      <c r="C42" s="21"/>
    </row>
    <row r="43" spans="1:3" ht="15" customHeight="1" x14ac:dyDescent="0.25">
      <c r="A43" s="19"/>
      <c r="B43" s="23"/>
      <c r="C43" s="21"/>
    </row>
    <row r="44" spans="1:3" ht="15" customHeight="1" x14ac:dyDescent="0.25">
      <c r="A44" s="19"/>
      <c r="B44" s="23"/>
      <c r="C44" s="21"/>
    </row>
    <row r="45" spans="1:3" ht="21" customHeight="1" thickBot="1" x14ac:dyDescent="0.3">
      <c r="A45" s="24" t="s">
        <v>12370</v>
      </c>
      <c r="B45" s="25"/>
      <c r="C45" s="26">
        <f>COUNT(C5:C44)</f>
        <v>26</v>
      </c>
    </row>
    <row r="46" spans="1:3" ht="15.75" thickTop="1" x14ac:dyDescent="0.25"/>
  </sheetData>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Development&amp;b_x000D_&amp;1#&amp;"Calibri"&amp;10&amp;K000000 [ADVENTISTHEALTH:INTERNAL]&amp;R&amp;"Arial"&amp;10AB 1045&amp;b</oddFooter>
  </headerFooter>
  <rowBreaks count="1" manualBreakCount="1">
    <brk id="3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02FAC-2861-4ABD-A58B-CB107FFC3F87}">
  <sheetPr>
    <tabColor theme="5" tint="-0.249977111117893"/>
    <pageSetUpPr fitToPage="1"/>
  </sheetPr>
  <dimension ref="A1:F4646"/>
  <sheetViews>
    <sheetView workbookViewId="0">
      <pane ySplit="4" topLeftCell="A5" activePane="bottomLeft" state="frozen"/>
      <selection pane="bottomLeft"/>
    </sheetView>
  </sheetViews>
  <sheetFormatPr defaultRowHeight="15" x14ac:dyDescent="0.25"/>
  <cols>
    <col min="1" max="1" width="13.7109375" style="4" bestFit="1" customWidth="1"/>
    <col min="2" max="2" width="35.7109375" style="1" bestFit="1" customWidth="1"/>
    <col min="3" max="3" width="24.7109375" style="1" bestFit="1" customWidth="1"/>
    <col min="4" max="4" width="17.5703125" style="6" bestFit="1" customWidth="1"/>
    <col min="5" max="5" width="9.5703125" style="4" customWidth="1"/>
    <col min="6" max="6" width="27.7109375" style="13" bestFit="1" customWidth="1"/>
  </cols>
  <sheetData>
    <row r="1" spans="1:6" s="7" customFormat="1" ht="15" customHeight="1" x14ac:dyDescent="0.25">
      <c r="A1" s="46" t="s">
        <v>12304</v>
      </c>
      <c r="B1" s="44"/>
      <c r="C1" s="44"/>
      <c r="D1" s="44"/>
      <c r="E1" s="44"/>
      <c r="F1" s="44"/>
    </row>
    <row r="2" spans="1:6" x14ac:dyDescent="0.25">
      <c r="A2" s="45" t="s">
        <v>12305</v>
      </c>
      <c r="B2" s="45"/>
      <c r="C2" s="45"/>
      <c r="D2" s="45"/>
      <c r="E2" s="45"/>
      <c r="F2" s="45"/>
    </row>
    <row r="3" spans="1:6" x14ac:dyDescent="0.25">
      <c r="A3" s="8"/>
      <c r="B3" s="9"/>
      <c r="C3" s="9"/>
      <c r="D3" s="10"/>
      <c r="E3" s="8"/>
      <c r="F3" s="11"/>
    </row>
    <row r="4" spans="1:6" x14ac:dyDescent="0.25">
      <c r="A4" s="3" t="s">
        <v>0</v>
      </c>
      <c r="B4" s="2" t="s">
        <v>1</v>
      </c>
      <c r="C4" s="2" t="s">
        <v>2</v>
      </c>
      <c r="D4" s="5" t="s">
        <v>3</v>
      </c>
      <c r="E4" s="3" t="s">
        <v>4</v>
      </c>
      <c r="F4" s="12" t="s">
        <v>5</v>
      </c>
    </row>
    <row r="5" spans="1:6" x14ac:dyDescent="0.25">
      <c r="A5" s="4" t="s">
        <v>6</v>
      </c>
      <c r="B5" s="1" t="s">
        <v>7</v>
      </c>
      <c r="C5" s="1" t="s">
        <v>8</v>
      </c>
      <c r="D5" s="6">
        <v>9558</v>
      </c>
    </row>
    <row r="6" spans="1:6" x14ac:dyDescent="0.25">
      <c r="A6" s="4" t="s">
        <v>9</v>
      </c>
      <c r="B6" s="1" t="s">
        <v>10</v>
      </c>
      <c r="C6" s="1" t="s">
        <v>11</v>
      </c>
      <c r="D6" s="6">
        <v>21731</v>
      </c>
    </row>
    <row r="7" spans="1:6" x14ac:dyDescent="0.25">
      <c r="A7" s="4" t="s">
        <v>12</v>
      </c>
      <c r="B7" s="1" t="s">
        <v>13</v>
      </c>
      <c r="C7" s="1" t="s">
        <v>14</v>
      </c>
      <c r="D7" s="6">
        <v>9558</v>
      </c>
    </row>
    <row r="8" spans="1:6" x14ac:dyDescent="0.25">
      <c r="A8" s="4" t="s">
        <v>15</v>
      </c>
      <c r="B8" s="1" t="s">
        <v>16</v>
      </c>
      <c r="C8" s="1" t="s">
        <v>17</v>
      </c>
      <c r="D8" s="6">
        <v>9558</v>
      </c>
    </row>
    <row r="9" spans="1:6" x14ac:dyDescent="0.25">
      <c r="A9" s="4" t="s">
        <v>18</v>
      </c>
      <c r="B9" s="1" t="s">
        <v>19</v>
      </c>
      <c r="C9" s="1" t="s">
        <v>20</v>
      </c>
      <c r="D9" s="6">
        <v>13124</v>
      </c>
    </row>
    <row r="10" spans="1:6" x14ac:dyDescent="0.25">
      <c r="A10" s="4" t="s">
        <v>21</v>
      </c>
      <c r="B10" s="1" t="s">
        <v>7</v>
      </c>
      <c r="C10" s="1" t="s">
        <v>8</v>
      </c>
      <c r="D10" s="6">
        <v>9558</v>
      </c>
    </row>
    <row r="11" spans="1:6" x14ac:dyDescent="0.25">
      <c r="A11" s="4" t="s">
        <v>22</v>
      </c>
      <c r="B11" s="1" t="s">
        <v>10</v>
      </c>
      <c r="C11" s="1" t="s">
        <v>11</v>
      </c>
      <c r="D11" s="6">
        <v>21731</v>
      </c>
    </row>
    <row r="12" spans="1:6" x14ac:dyDescent="0.25">
      <c r="A12" s="4" t="s">
        <v>23</v>
      </c>
      <c r="B12" s="1" t="s">
        <v>13</v>
      </c>
      <c r="C12" s="1" t="s">
        <v>14</v>
      </c>
      <c r="D12" s="6">
        <v>9558</v>
      </c>
    </row>
    <row r="13" spans="1:6" x14ac:dyDescent="0.25">
      <c r="A13" s="4" t="s">
        <v>24</v>
      </c>
      <c r="B13" s="1" t="s">
        <v>16</v>
      </c>
      <c r="C13" s="1" t="s">
        <v>17</v>
      </c>
      <c r="D13" s="6">
        <v>9558</v>
      </c>
    </row>
    <row r="14" spans="1:6" x14ac:dyDescent="0.25">
      <c r="A14" s="4" t="s">
        <v>25</v>
      </c>
      <c r="B14" s="1" t="s">
        <v>19</v>
      </c>
      <c r="C14" s="1" t="s">
        <v>20</v>
      </c>
      <c r="D14" s="6">
        <v>13124</v>
      </c>
    </row>
    <row r="15" spans="1:6" x14ac:dyDescent="0.25">
      <c r="A15" s="4" t="s">
        <v>26</v>
      </c>
      <c r="B15" s="1" t="s">
        <v>7</v>
      </c>
      <c r="C15" s="1" t="s">
        <v>8</v>
      </c>
      <c r="D15" s="6">
        <v>9558</v>
      </c>
    </row>
    <row r="16" spans="1:6" x14ac:dyDescent="0.25">
      <c r="A16" s="4" t="s">
        <v>27</v>
      </c>
      <c r="B16" s="1" t="s">
        <v>10</v>
      </c>
      <c r="C16" s="1" t="s">
        <v>11</v>
      </c>
      <c r="D16" s="6">
        <v>21731</v>
      </c>
    </row>
    <row r="17" spans="1:4" x14ac:dyDescent="0.25">
      <c r="A17" s="4" t="s">
        <v>28</v>
      </c>
      <c r="B17" s="1" t="s">
        <v>13</v>
      </c>
      <c r="C17" s="1" t="s">
        <v>14</v>
      </c>
      <c r="D17" s="6">
        <v>9558</v>
      </c>
    </row>
    <row r="18" spans="1:4" x14ac:dyDescent="0.25">
      <c r="A18" s="4" t="s">
        <v>29</v>
      </c>
      <c r="B18" s="1" t="s">
        <v>16</v>
      </c>
      <c r="C18" s="1" t="s">
        <v>17</v>
      </c>
      <c r="D18" s="6">
        <v>9558</v>
      </c>
    </row>
    <row r="19" spans="1:4" x14ac:dyDescent="0.25">
      <c r="A19" s="4" t="s">
        <v>30</v>
      </c>
      <c r="B19" s="1" t="s">
        <v>19</v>
      </c>
      <c r="C19" s="1" t="s">
        <v>20</v>
      </c>
      <c r="D19" s="6">
        <v>13124</v>
      </c>
    </row>
    <row r="20" spans="1:4" x14ac:dyDescent="0.25">
      <c r="A20" s="4" t="s">
        <v>31</v>
      </c>
      <c r="B20" s="1" t="s">
        <v>7</v>
      </c>
      <c r="C20" s="1" t="s">
        <v>8</v>
      </c>
      <c r="D20" s="6">
        <v>9558</v>
      </c>
    </row>
    <row r="21" spans="1:4" x14ac:dyDescent="0.25">
      <c r="A21" s="4" t="s">
        <v>32</v>
      </c>
      <c r="B21" s="1" t="s">
        <v>13</v>
      </c>
      <c r="C21" s="1" t="s">
        <v>14</v>
      </c>
      <c r="D21" s="6">
        <v>9558</v>
      </c>
    </row>
    <row r="22" spans="1:4" x14ac:dyDescent="0.25">
      <c r="A22" s="4" t="s">
        <v>33</v>
      </c>
      <c r="B22" s="1" t="s">
        <v>16</v>
      </c>
      <c r="C22" s="1" t="s">
        <v>17</v>
      </c>
      <c r="D22" s="6">
        <v>9558</v>
      </c>
    </row>
    <row r="23" spans="1:4" x14ac:dyDescent="0.25">
      <c r="A23" s="4" t="s">
        <v>34</v>
      </c>
      <c r="B23" s="1" t="s">
        <v>19</v>
      </c>
      <c r="C23" s="1" t="s">
        <v>20</v>
      </c>
      <c r="D23" s="6">
        <v>13124</v>
      </c>
    </row>
    <row r="24" spans="1:4" x14ac:dyDescent="0.25">
      <c r="A24" s="4" t="s">
        <v>35</v>
      </c>
      <c r="B24" s="1" t="s">
        <v>7</v>
      </c>
      <c r="C24" s="1" t="s">
        <v>8</v>
      </c>
      <c r="D24" s="6">
        <v>9558</v>
      </c>
    </row>
    <row r="25" spans="1:4" x14ac:dyDescent="0.25">
      <c r="A25" s="4" t="s">
        <v>36</v>
      </c>
      <c r="B25" s="1" t="s">
        <v>13</v>
      </c>
      <c r="C25" s="1" t="s">
        <v>14</v>
      </c>
      <c r="D25" s="6">
        <v>9558</v>
      </c>
    </row>
    <row r="26" spans="1:4" x14ac:dyDescent="0.25">
      <c r="A26" s="4" t="s">
        <v>37</v>
      </c>
      <c r="B26" s="1" t="s">
        <v>16</v>
      </c>
      <c r="C26" s="1" t="s">
        <v>17</v>
      </c>
      <c r="D26" s="6">
        <v>9558</v>
      </c>
    </row>
    <row r="27" spans="1:4" x14ac:dyDescent="0.25">
      <c r="A27" s="4" t="s">
        <v>38</v>
      </c>
      <c r="B27" s="1" t="s">
        <v>7</v>
      </c>
      <c r="C27" s="1" t="s">
        <v>8</v>
      </c>
      <c r="D27" s="6">
        <v>9558</v>
      </c>
    </row>
    <row r="28" spans="1:4" x14ac:dyDescent="0.25">
      <c r="A28" s="4" t="s">
        <v>39</v>
      </c>
      <c r="B28" s="1" t="s">
        <v>13</v>
      </c>
      <c r="C28" s="1" t="s">
        <v>14</v>
      </c>
      <c r="D28" s="6">
        <v>9558</v>
      </c>
    </row>
    <row r="29" spans="1:4" x14ac:dyDescent="0.25">
      <c r="A29" s="4" t="s">
        <v>40</v>
      </c>
      <c r="B29" s="1" t="s">
        <v>16</v>
      </c>
      <c r="C29" s="1" t="s">
        <v>17</v>
      </c>
      <c r="D29" s="6">
        <v>9558</v>
      </c>
    </row>
    <row r="30" spans="1:4" x14ac:dyDescent="0.25">
      <c r="A30" s="4" t="s">
        <v>41</v>
      </c>
      <c r="B30" s="1" t="s">
        <v>42</v>
      </c>
      <c r="C30" s="1" t="s">
        <v>43</v>
      </c>
      <c r="D30" s="6">
        <v>9644</v>
      </c>
    </row>
    <row r="31" spans="1:4" x14ac:dyDescent="0.25">
      <c r="A31" s="4" t="s">
        <v>44</v>
      </c>
      <c r="B31" s="1" t="s">
        <v>45</v>
      </c>
      <c r="C31" s="1" t="s">
        <v>46</v>
      </c>
      <c r="D31" s="6">
        <v>9528</v>
      </c>
    </row>
    <row r="32" spans="1:4" x14ac:dyDescent="0.25">
      <c r="A32" s="4" t="s">
        <v>47</v>
      </c>
      <c r="B32" s="1" t="s">
        <v>48</v>
      </c>
      <c r="C32" s="1" t="s">
        <v>49</v>
      </c>
      <c r="D32" s="6">
        <v>6013</v>
      </c>
    </row>
    <row r="33" spans="1:4" x14ac:dyDescent="0.25">
      <c r="A33" s="4" t="s">
        <v>50</v>
      </c>
      <c r="B33" s="1" t="s">
        <v>51</v>
      </c>
      <c r="C33" s="1" t="s">
        <v>51</v>
      </c>
      <c r="D33" s="6">
        <v>6941</v>
      </c>
    </row>
    <row r="34" spans="1:4" x14ac:dyDescent="0.25">
      <c r="A34" s="4" t="s">
        <v>52</v>
      </c>
      <c r="B34" s="1" t="s">
        <v>53</v>
      </c>
      <c r="C34" s="1" t="s">
        <v>53</v>
      </c>
      <c r="D34" s="6">
        <v>6941</v>
      </c>
    </row>
    <row r="35" spans="1:4" x14ac:dyDescent="0.25">
      <c r="A35" s="4" t="s">
        <v>54</v>
      </c>
      <c r="B35" s="1" t="s">
        <v>55</v>
      </c>
      <c r="C35" s="1" t="s">
        <v>55</v>
      </c>
      <c r="D35" s="6">
        <v>9405</v>
      </c>
    </row>
    <row r="36" spans="1:4" x14ac:dyDescent="0.25">
      <c r="A36" s="4" t="s">
        <v>56</v>
      </c>
      <c r="B36" s="1" t="s">
        <v>57</v>
      </c>
      <c r="C36" s="1" t="s">
        <v>57</v>
      </c>
      <c r="D36" s="6">
        <v>8172</v>
      </c>
    </row>
    <row r="37" spans="1:4" x14ac:dyDescent="0.25">
      <c r="A37" s="4" t="s">
        <v>58</v>
      </c>
      <c r="B37" s="1" t="s">
        <v>59</v>
      </c>
      <c r="C37" s="1" t="s">
        <v>60</v>
      </c>
      <c r="D37" s="6">
        <v>8672</v>
      </c>
    </row>
    <row r="38" spans="1:4" x14ac:dyDescent="0.25">
      <c r="A38" s="4" t="s">
        <v>61</v>
      </c>
      <c r="B38" s="1" t="s">
        <v>62</v>
      </c>
      <c r="C38" s="1" t="s">
        <v>63</v>
      </c>
      <c r="D38" s="6">
        <v>168</v>
      </c>
    </row>
    <row r="39" spans="1:4" x14ac:dyDescent="0.25">
      <c r="A39" s="4" t="s">
        <v>64</v>
      </c>
      <c r="B39" s="1" t="s">
        <v>65</v>
      </c>
      <c r="C39" s="1" t="s">
        <v>66</v>
      </c>
      <c r="D39" s="6">
        <v>1844</v>
      </c>
    </row>
    <row r="40" spans="1:4" x14ac:dyDescent="0.25">
      <c r="A40" s="4" t="s">
        <v>67</v>
      </c>
      <c r="B40" s="1" t="s">
        <v>68</v>
      </c>
      <c r="C40" s="1" t="s">
        <v>69</v>
      </c>
      <c r="D40" s="6">
        <v>199</v>
      </c>
    </row>
    <row r="41" spans="1:4" x14ac:dyDescent="0.25">
      <c r="A41" s="4" t="s">
        <v>70</v>
      </c>
      <c r="B41" s="1" t="s">
        <v>71</v>
      </c>
      <c r="C41" s="1" t="s">
        <v>72</v>
      </c>
      <c r="D41" s="6">
        <v>152</v>
      </c>
    </row>
    <row r="42" spans="1:4" x14ac:dyDescent="0.25">
      <c r="A42" s="4" t="s">
        <v>73</v>
      </c>
      <c r="B42" s="1" t="s">
        <v>74</v>
      </c>
      <c r="C42" s="1" t="s">
        <v>75</v>
      </c>
      <c r="D42" s="6">
        <v>1117</v>
      </c>
    </row>
    <row r="43" spans="1:4" x14ac:dyDescent="0.25">
      <c r="A43" s="4" t="s">
        <v>76</v>
      </c>
      <c r="B43" s="1" t="s">
        <v>77</v>
      </c>
      <c r="C43" s="1" t="s">
        <v>78</v>
      </c>
      <c r="D43" s="6">
        <v>548</v>
      </c>
    </row>
    <row r="44" spans="1:4" x14ac:dyDescent="0.25">
      <c r="A44" s="4" t="s">
        <v>79</v>
      </c>
      <c r="B44" s="1" t="s">
        <v>80</v>
      </c>
      <c r="C44" s="1" t="s">
        <v>81</v>
      </c>
      <c r="D44" s="6">
        <v>1133</v>
      </c>
    </row>
    <row r="45" spans="1:4" x14ac:dyDescent="0.25">
      <c r="A45" s="4" t="s">
        <v>82</v>
      </c>
      <c r="B45" s="1" t="s">
        <v>83</v>
      </c>
      <c r="C45" s="1" t="s">
        <v>84</v>
      </c>
      <c r="D45" s="6">
        <v>548</v>
      </c>
    </row>
    <row r="46" spans="1:4" x14ac:dyDescent="0.25">
      <c r="A46" s="4" t="s">
        <v>85</v>
      </c>
      <c r="B46" s="1" t="s">
        <v>86</v>
      </c>
      <c r="C46" s="1" t="s">
        <v>87</v>
      </c>
      <c r="D46" s="6">
        <v>577</v>
      </c>
    </row>
    <row r="47" spans="1:4" x14ac:dyDescent="0.25">
      <c r="A47" s="4" t="s">
        <v>88</v>
      </c>
      <c r="B47" s="1" t="s">
        <v>89</v>
      </c>
      <c r="C47" s="1" t="s">
        <v>90</v>
      </c>
      <c r="D47" s="6">
        <v>534</v>
      </c>
    </row>
    <row r="48" spans="1:4" x14ac:dyDescent="0.25">
      <c r="A48" s="4" t="s">
        <v>91</v>
      </c>
      <c r="B48" s="1" t="s">
        <v>92</v>
      </c>
      <c r="C48" s="1" t="s">
        <v>93</v>
      </c>
      <c r="D48" s="6">
        <v>473</v>
      </c>
    </row>
    <row r="49" spans="1:4" x14ac:dyDescent="0.25">
      <c r="A49" s="4" t="s">
        <v>94</v>
      </c>
      <c r="B49" s="1" t="s">
        <v>95</v>
      </c>
      <c r="C49" s="1" t="s">
        <v>96</v>
      </c>
      <c r="D49" s="6">
        <v>292</v>
      </c>
    </row>
    <row r="50" spans="1:4" x14ac:dyDescent="0.25">
      <c r="A50" s="4" t="s">
        <v>97</v>
      </c>
      <c r="B50" s="1" t="s">
        <v>98</v>
      </c>
      <c r="C50" s="1" t="s">
        <v>99</v>
      </c>
      <c r="D50" s="6">
        <v>286</v>
      </c>
    </row>
    <row r="51" spans="1:4" x14ac:dyDescent="0.25">
      <c r="A51" s="4" t="s">
        <v>100</v>
      </c>
      <c r="B51" s="1" t="s">
        <v>101</v>
      </c>
      <c r="C51" s="1" t="s">
        <v>102</v>
      </c>
      <c r="D51" s="6">
        <v>153</v>
      </c>
    </row>
    <row r="52" spans="1:4" x14ac:dyDescent="0.25">
      <c r="A52" s="4" t="s">
        <v>103</v>
      </c>
      <c r="B52" s="1" t="s">
        <v>104</v>
      </c>
      <c r="C52" s="1" t="s">
        <v>105</v>
      </c>
      <c r="D52" s="6">
        <v>902</v>
      </c>
    </row>
    <row r="53" spans="1:4" x14ac:dyDescent="0.25">
      <c r="A53" s="4" t="s">
        <v>106</v>
      </c>
      <c r="B53" s="1" t="s">
        <v>107</v>
      </c>
      <c r="C53" s="1" t="s">
        <v>108</v>
      </c>
      <c r="D53" s="6">
        <v>451</v>
      </c>
    </row>
    <row r="54" spans="1:4" x14ac:dyDescent="0.25">
      <c r="A54" s="4" t="s">
        <v>109</v>
      </c>
      <c r="B54" s="1" t="s">
        <v>110</v>
      </c>
      <c r="C54" s="1" t="s">
        <v>111</v>
      </c>
      <c r="D54" s="6">
        <v>924</v>
      </c>
    </row>
    <row r="55" spans="1:4" x14ac:dyDescent="0.25">
      <c r="A55" s="4" t="s">
        <v>112</v>
      </c>
      <c r="B55" s="1" t="s">
        <v>113</v>
      </c>
      <c r="C55" s="1" t="s">
        <v>114</v>
      </c>
      <c r="D55" s="6">
        <v>780</v>
      </c>
    </row>
    <row r="56" spans="1:4" x14ac:dyDescent="0.25">
      <c r="A56" s="4" t="s">
        <v>115</v>
      </c>
      <c r="B56" s="1" t="s">
        <v>116</v>
      </c>
      <c r="C56" s="1" t="s">
        <v>117</v>
      </c>
      <c r="D56" s="6">
        <v>1187</v>
      </c>
    </row>
    <row r="57" spans="1:4" x14ac:dyDescent="0.25">
      <c r="A57" s="4" t="s">
        <v>118</v>
      </c>
      <c r="B57" s="1" t="s">
        <v>119</v>
      </c>
      <c r="C57" s="1" t="s">
        <v>120</v>
      </c>
      <c r="D57" s="6">
        <v>1005</v>
      </c>
    </row>
    <row r="58" spans="1:4" x14ac:dyDescent="0.25">
      <c r="A58" s="4" t="s">
        <v>121</v>
      </c>
      <c r="B58" s="1" t="s">
        <v>122</v>
      </c>
      <c r="C58" s="1" t="s">
        <v>123</v>
      </c>
      <c r="D58" s="6">
        <v>1863</v>
      </c>
    </row>
    <row r="59" spans="1:4" x14ac:dyDescent="0.25">
      <c r="A59" s="4" t="s">
        <v>124</v>
      </c>
      <c r="B59" s="1" t="s">
        <v>125</v>
      </c>
      <c r="C59" s="1" t="s">
        <v>126</v>
      </c>
      <c r="D59" s="6">
        <v>1402</v>
      </c>
    </row>
    <row r="60" spans="1:4" x14ac:dyDescent="0.25">
      <c r="A60" s="4" t="s">
        <v>127</v>
      </c>
      <c r="B60" s="1" t="s">
        <v>128</v>
      </c>
      <c r="C60" s="1" t="s">
        <v>129</v>
      </c>
      <c r="D60" s="6">
        <v>5551</v>
      </c>
    </row>
    <row r="61" spans="1:4" x14ac:dyDescent="0.25">
      <c r="A61" s="4" t="s">
        <v>130</v>
      </c>
      <c r="B61" s="1" t="s">
        <v>131</v>
      </c>
      <c r="C61" s="1" t="s">
        <v>132</v>
      </c>
      <c r="D61" s="6">
        <v>8224</v>
      </c>
    </row>
    <row r="62" spans="1:4" x14ac:dyDescent="0.25">
      <c r="A62" s="4" t="s">
        <v>133</v>
      </c>
      <c r="B62" s="1" t="s">
        <v>134</v>
      </c>
      <c r="C62" s="1" t="s">
        <v>135</v>
      </c>
      <c r="D62" s="6">
        <v>878</v>
      </c>
    </row>
    <row r="63" spans="1:4" x14ac:dyDescent="0.25">
      <c r="A63" s="4" t="s">
        <v>136</v>
      </c>
      <c r="B63" s="1" t="s">
        <v>137</v>
      </c>
      <c r="C63" s="1" t="s">
        <v>138</v>
      </c>
      <c r="D63" s="6">
        <v>567</v>
      </c>
    </row>
    <row r="64" spans="1:4" x14ac:dyDescent="0.25">
      <c r="A64" s="4" t="s">
        <v>139</v>
      </c>
      <c r="B64" s="1" t="s">
        <v>140</v>
      </c>
      <c r="C64" s="1" t="s">
        <v>141</v>
      </c>
      <c r="D64" s="6">
        <v>195</v>
      </c>
    </row>
    <row r="65" spans="1:4" x14ac:dyDescent="0.25">
      <c r="A65" s="4" t="s">
        <v>142</v>
      </c>
      <c r="B65" s="1" t="s">
        <v>143</v>
      </c>
      <c r="C65" s="1" t="s">
        <v>143</v>
      </c>
      <c r="D65" s="6">
        <v>1255</v>
      </c>
    </row>
    <row r="66" spans="1:4" x14ac:dyDescent="0.25">
      <c r="A66" s="4" t="s">
        <v>144</v>
      </c>
      <c r="B66" s="1" t="s">
        <v>145</v>
      </c>
      <c r="C66" s="1" t="s">
        <v>146</v>
      </c>
      <c r="D66" s="6">
        <v>1675</v>
      </c>
    </row>
    <row r="67" spans="1:4" x14ac:dyDescent="0.25">
      <c r="A67" s="4" t="s">
        <v>147</v>
      </c>
      <c r="B67" s="1" t="s">
        <v>148</v>
      </c>
      <c r="C67" s="1" t="s">
        <v>148</v>
      </c>
      <c r="D67" s="6">
        <v>596</v>
      </c>
    </row>
    <row r="68" spans="1:4" x14ac:dyDescent="0.25">
      <c r="A68" s="4" t="s">
        <v>149</v>
      </c>
      <c r="B68" s="1" t="s">
        <v>150</v>
      </c>
      <c r="C68" s="1" t="s">
        <v>151</v>
      </c>
      <c r="D68" s="6">
        <v>3592</v>
      </c>
    </row>
    <row r="69" spans="1:4" x14ac:dyDescent="0.25">
      <c r="A69" s="4" t="s">
        <v>152</v>
      </c>
      <c r="B69" s="1" t="s">
        <v>153</v>
      </c>
      <c r="C69" s="1" t="s">
        <v>154</v>
      </c>
      <c r="D69" s="6">
        <v>195</v>
      </c>
    </row>
    <row r="70" spans="1:4" x14ac:dyDescent="0.25">
      <c r="A70" s="4" t="s">
        <v>155</v>
      </c>
      <c r="B70" s="1" t="s">
        <v>156</v>
      </c>
      <c r="C70" s="1" t="s">
        <v>157</v>
      </c>
      <c r="D70" s="6">
        <v>3796</v>
      </c>
    </row>
    <row r="71" spans="1:4" x14ac:dyDescent="0.25">
      <c r="A71" s="4" t="s">
        <v>158</v>
      </c>
      <c r="B71" s="1" t="s">
        <v>159</v>
      </c>
      <c r="C71" s="1" t="s">
        <v>160</v>
      </c>
      <c r="D71" s="6">
        <v>117</v>
      </c>
    </row>
    <row r="72" spans="1:4" x14ac:dyDescent="0.25">
      <c r="A72" s="4" t="s">
        <v>161</v>
      </c>
      <c r="B72" s="1" t="s">
        <v>162</v>
      </c>
      <c r="C72" s="1" t="s">
        <v>163</v>
      </c>
      <c r="D72" s="6">
        <v>226</v>
      </c>
    </row>
    <row r="73" spans="1:4" x14ac:dyDescent="0.25">
      <c r="A73" s="4" t="s">
        <v>164</v>
      </c>
      <c r="B73" s="1" t="s">
        <v>165</v>
      </c>
      <c r="C73" s="1" t="s">
        <v>166</v>
      </c>
      <c r="D73" s="6">
        <v>413</v>
      </c>
    </row>
    <row r="74" spans="1:4" x14ac:dyDescent="0.25">
      <c r="A74" s="4" t="s">
        <v>167</v>
      </c>
      <c r="B74" s="1" t="s">
        <v>168</v>
      </c>
      <c r="C74" s="1" t="s">
        <v>168</v>
      </c>
      <c r="D74" s="6">
        <v>413</v>
      </c>
    </row>
    <row r="75" spans="1:4" x14ac:dyDescent="0.25">
      <c r="A75" s="4" t="s">
        <v>169</v>
      </c>
      <c r="B75" s="1" t="s">
        <v>170</v>
      </c>
      <c r="C75" s="1" t="s">
        <v>171</v>
      </c>
      <c r="D75" s="6">
        <v>292</v>
      </c>
    </row>
    <row r="76" spans="1:4" x14ac:dyDescent="0.25">
      <c r="A76" s="4" t="s">
        <v>172</v>
      </c>
      <c r="B76" s="1" t="s">
        <v>173</v>
      </c>
      <c r="C76" s="1" t="s">
        <v>174</v>
      </c>
      <c r="D76" s="6">
        <v>146</v>
      </c>
    </row>
    <row r="77" spans="1:4" x14ac:dyDescent="0.25">
      <c r="A77" s="4" t="s">
        <v>175</v>
      </c>
      <c r="B77" s="1" t="s">
        <v>176</v>
      </c>
      <c r="C77" s="1" t="s">
        <v>177</v>
      </c>
      <c r="D77" s="6">
        <v>138</v>
      </c>
    </row>
    <row r="78" spans="1:4" x14ac:dyDescent="0.25">
      <c r="A78" s="4" t="s">
        <v>178</v>
      </c>
      <c r="B78" s="1" t="s">
        <v>179</v>
      </c>
      <c r="C78" s="1" t="s">
        <v>180</v>
      </c>
      <c r="D78" s="6">
        <v>222</v>
      </c>
    </row>
    <row r="79" spans="1:4" x14ac:dyDescent="0.25">
      <c r="A79" s="4" t="s">
        <v>181</v>
      </c>
      <c r="B79" s="1" t="s">
        <v>182</v>
      </c>
      <c r="C79" s="1" t="s">
        <v>183</v>
      </c>
      <c r="D79" s="6">
        <v>569</v>
      </c>
    </row>
    <row r="80" spans="1:4" x14ac:dyDescent="0.25">
      <c r="A80" s="4" t="s">
        <v>184</v>
      </c>
      <c r="B80" s="1" t="s">
        <v>185</v>
      </c>
      <c r="C80" s="1" t="s">
        <v>186</v>
      </c>
      <c r="D80" s="6">
        <v>751</v>
      </c>
    </row>
    <row r="81" spans="1:4" x14ac:dyDescent="0.25">
      <c r="A81" s="4" t="s">
        <v>187</v>
      </c>
      <c r="B81" s="1" t="s">
        <v>188</v>
      </c>
      <c r="C81" s="1" t="s">
        <v>189</v>
      </c>
      <c r="D81" s="6">
        <v>400</v>
      </c>
    </row>
    <row r="82" spans="1:4" x14ac:dyDescent="0.25">
      <c r="A82" s="4" t="s">
        <v>190</v>
      </c>
      <c r="B82" s="1" t="s">
        <v>191</v>
      </c>
      <c r="C82" s="1" t="s">
        <v>192</v>
      </c>
      <c r="D82" s="6">
        <v>237</v>
      </c>
    </row>
    <row r="83" spans="1:4" x14ac:dyDescent="0.25">
      <c r="A83" s="4" t="s">
        <v>193</v>
      </c>
      <c r="B83" s="1" t="s">
        <v>194</v>
      </c>
      <c r="C83" s="1" t="s">
        <v>195</v>
      </c>
      <c r="D83" s="6">
        <v>400</v>
      </c>
    </row>
    <row r="84" spans="1:4" x14ac:dyDescent="0.25">
      <c r="A84" s="4" t="s">
        <v>196</v>
      </c>
      <c r="B84" s="1" t="s">
        <v>197</v>
      </c>
      <c r="C84" s="1" t="s">
        <v>198</v>
      </c>
      <c r="D84" s="6">
        <v>569</v>
      </c>
    </row>
    <row r="85" spans="1:4" x14ac:dyDescent="0.25">
      <c r="A85" s="4" t="s">
        <v>199</v>
      </c>
      <c r="B85" s="1" t="s">
        <v>200</v>
      </c>
      <c r="C85" s="1" t="s">
        <v>201</v>
      </c>
      <c r="D85" s="6">
        <v>751</v>
      </c>
    </row>
    <row r="86" spans="1:4" x14ac:dyDescent="0.25">
      <c r="A86" s="4" t="s">
        <v>202</v>
      </c>
      <c r="B86" s="1" t="s">
        <v>203</v>
      </c>
      <c r="C86" s="1" t="s">
        <v>204</v>
      </c>
      <c r="D86" s="6">
        <v>10185</v>
      </c>
    </row>
    <row r="87" spans="1:4" x14ac:dyDescent="0.25">
      <c r="A87" s="4" t="s">
        <v>205</v>
      </c>
      <c r="B87" s="1" t="s">
        <v>206</v>
      </c>
      <c r="C87" s="1" t="s">
        <v>207</v>
      </c>
      <c r="D87" s="6">
        <v>4216</v>
      </c>
    </row>
    <row r="88" spans="1:4" x14ac:dyDescent="0.25">
      <c r="A88" s="4" t="s">
        <v>208</v>
      </c>
      <c r="B88" s="1" t="s">
        <v>209</v>
      </c>
      <c r="C88" s="1" t="s">
        <v>210</v>
      </c>
      <c r="D88" s="6">
        <v>10765</v>
      </c>
    </row>
    <row r="89" spans="1:4" x14ac:dyDescent="0.25">
      <c r="A89" s="4" t="s">
        <v>211</v>
      </c>
      <c r="B89" s="1" t="s">
        <v>212</v>
      </c>
      <c r="C89" s="1" t="s">
        <v>213</v>
      </c>
      <c r="D89" s="6">
        <v>4507</v>
      </c>
    </row>
    <row r="90" spans="1:4" x14ac:dyDescent="0.25">
      <c r="A90" s="4" t="s">
        <v>214</v>
      </c>
      <c r="B90" s="1" t="s">
        <v>215</v>
      </c>
      <c r="C90" s="1" t="s">
        <v>216</v>
      </c>
      <c r="D90" s="6">
        <v>11348</v>
      </c>
    </row>
    <row r="91" spans="1:4" x14ac:dyDescent="0.25">
      <c r="A91" s="4" t="s">
        <v>217</v>
      </c>
      <c r="B91" s="1" t="s">
        <v>218</v>
      </c>
      <c r="C91" s="1" t="s">
        <v>219</v>
      </c>
      <c r="D91" s="6">
        <v>4801</v>
      </c>
    </row>
    <row r="92" spans="1:4" x14ac:dyDescent="0.25">
      <c r="A92" s="4" t="s">
        <v>220</v>
      </c>
      <c r="B92" s="1" t="s">
        <v>221</v>
      </c>
      <c r="C92" s="1" t="s">
        <v>222</v>
      </c>
      <c r="D92" s="6">
        <v>11931</v>
      </c>
    </row>
    <row r="93" spans="1:4" x14ac:dyDescent="0.25">
      <c r="A93" s="4" t="s">
        <v>223</v>
      </c>
      <c r="B93" s="1" t="s">
        <v>224</v>
      </c>
      <c r="C93" s="1" t="s">
        <v>225</v>
      </c>
      <c r="D93" s="6">
        <v>5091</v>
      </c>
    </row>
    <row r="94" spans="1:4" x14ac:dyDescent="0.25">
      <c r="A94" s="4" t="s">
        <v>226</v>
      </c>
      <c r="B94" s="1" t="s">
        <v>227</v>
      </c>
      <c r="C94" s="1" t="s">
        <v>228</v>
      </c>
      <c r="D94" s="6">
        <v>1240</v>
      </c>
    </row>
    <row r="95" spans="1:4" x14ac:dyDescent="0.25">
      <c r="A95" s="4" t="s">
        <v>229</v>
      </c>
      <c r="B95" s="1" t="s">
        <v>230</v>
      </c>
      <c r="C95" s="1" t="s">
        <v>231</v>
      </c>
      <c r="D95" s="6">
        <v>376</v>
      </c>
    </row>
    <row r="96" spans="1:4" x14ac:dyDescent="0.25">
      <c r="A96" s="4" t="s">
        <v>232</v>
      </c>
      <c r="B96" s="1" t="s">
        <v>233</v>
      </c>
      <c r="C96" s="1" t="s">
        <v>234</v>
      </c>
      <c r="D96" s="6">
        <v>402</v>
      </c>
    </row>
    <row r="97" spans="1:4" x14ac:dyDescent="0.25">
      <c r="A97" s="4" t="s">
        <v>235</v>
      </c>
      <c r="B97" s="1" t="s">
        <v>236</v>
      </c>
      <c r="C97" s="1" t="s">
        <v>237</v>
      </c>
      <c r="D97" s="6">
        <v>119</v>
      </c>
    </row>
    <row r="98" spans="1:4" x14ac:dyDescent="0.25">
      <c r="A98" s="4" t="s">
        <v>238</v>
      </c>
      <c r="B98" s="1" t="s">
        <v>239</v>
      </c>
      <c r="C98" s="1" t="s">
        <v>240</v>
      </c>
      <c r="D98" s="6">
        <v>258</v>
      </c>
    </row>
    <row r="99" spans="1:4" x14ac:dyDescent="0.25">
      <c r="A99" s="4" t="s">
        <v>241</v>
      </c>
      <c r="B99" s="1" t="s">
        <v>242</v>
      </c>
      <c r="C99" s="1" t="s">
        <v>243</v>
      </c>
      <c r="D99" s="6">
        <v>1927</v>
      </c>
    </row>
    <row r="100" spans="1:4" x14ac:dyDescent="0.25">
      <c r="A100" s="4" t="s">
        <v>244</v>
      </c>
      <c r="B100" s="1" t="s">
        <v>245</v>
      </c>
      <c r="C100" s="1" t="s">
        <v>246</v>
      </c>
      <c r="D100" s="6">
        <v>446</v>
      </c>
    </row>
    <row r="101" spans="1:4" x14ac:dyDescent="0.25">
      <c r="A101" s="4" t="s">
        <v>247</v>
      </c>
      <c r="B101" s="1" t="s">
        <v>248</v>
      </c>
      <c r="C101" s="1" t="s">
        <v>249</v>
      </c>
      <c r="D101" s="6">
        <v>350</v>
      </c>
    </row>
    <row r="102" spans="1:4" x14ac:dyDescent="0.25">
      <c r="A102" s="4" t="s">
        <v>250</v>
      </c>
      <c r="B102" s="1" t="s">
        <v>251</v>
      </c>
      <c r="C102" s="1" t="s">
        <v>252</v>
      </c>
      <c r="D102" s="6">
        <v>819</v>
      </c>
    </row>
    <row r="103" spans="1:4" x14ac:dyDescent="0.25">
      <c r="A103" s="4" t="s">
        <v>253</v>
      </c>
      <c r="B103" s="1" t="s">
        <v>254</v>
      </c>
      <c r="C103" s="1" t="s">
        <v>255</v>
      </c>
      <c r="D103" s="6">
        <v>354</v>
      </c>
    </row>
    <row r="104" spans="1:4" x14ac:dyDescent="0.25">
      <c r="A104" s="4" t="s">
        <v>256</v>
      </c>
      <c r="B104" s="1" t="s">
        <v>257</v>
      </c>
      <c r="C104" s="1" t="s">
        <v>258</v>
      </c>
      <c r="D104" s="6">
        <v>1436</v>
      </c>
    </row>
    <row r="105" spans="1:4" x14ac:dyDescent="0.25">
      <c r="A105" s="4" t="s">
        <v>259</v>
      </c>
      <c r="B105" s="1" t="s">
        <v>260</v>
      </c>
      <c r="C105" s="1" t="s">
        <v>105</v>
      </c>
      <c r="D105" s="6">
        <v>894</v>
      </c>
    </row>
    <row r="106" spans="1:4" x14ac:dyDescent="0.25">
      <c r="A106" s="4" t="s">
        <v>261</v>
      </c>
      <c r="B106" s="1" t="s">
        <v>262</v>
      </c>
      <c r="C106" s="1" t="s">
        <v>263</v>
      </c>
      <c r="D106" s="6">
        <v>447</v>
      </c>
    </row>
    <row r="107" spans="1:4" x14ac:dyDescent="0.25">
      <c r="A107" s="4" t="s">
        <v>264</v>
      </c>
      <c r="B107" s="1" t="s">
        <v>265</v>
      </c>
      <c r="C107" s="1" t="s">
        <v>135</v>
      </c>
      <c r="D107" s="6">
        <v>3997</v>
      </c>
    </row>
    <row r="108" spans="1:4" x14ac:dyDescent="0.25">
      <c r="A108" s="4" t="s">
        <v>266</v>
      </c>
      <c r="B108" s="1" t="s">
        <v>267</v>
      </c>
      <c r="C108" s="1" t="s">
        <v>268</v>
      </c>
      <c r="D108" s="6">
        <v>1580</v>
      </c>
    </row>
    <row r="109" spans="1:4" x14ac:dyDescent="0.25">
      <c r="A109" s="4" t="s">
        <v>269</v>
      </c>
      <c r="B109" s="1" t="s">
        <v>74</v>
      </c>
      <c r="C109" s="1" t="s">
        <v>270</v>
      </c>
      <c r="D109" s="6">
        <v>1117</v>
      </c>
    </row>
    <row r="110" spans="1:4" x14ac:dyDescent="0.25">
      <c r="A110" s="4" t="s">
        <v>271</v>
      </c>
      <c r="B110" s="1" t="s">
        <v>77</v>
      </c>
      <c r="C110" s="1" t="s">
        <v>78</v>
      </c>
      <c r="D110" s="6">
        <v>548</v>
      </c>
    </row>
    <row r="111" spans="1:4" x14ac:dyDescent="0.25">
      <c r="A111" s="4" t="s">
        <v>272</v>
      </c>
      <c r="B111" s="1" t="s">
        <v>80</v>
      </c>
      <c r="C111" s="1" t="s">
        <v>81</v>
      </c>
      <c r="D111" s="6">
        <v>1133</v>
      </c>
    </row>
    <row r="112" spans="1:4" x14ac:dyDescent="0.25">
      <c r="A112" s="4" t="s">
        <v>273</v>
      </c>
      <c r="B112" s="1" t="s">
        <v>83</v>
      </c>
      <c r="C112" s="1" t="s">
        <v>84</v>
      </c>
      <c r="D112" s="6">
        <v>548</v>
      </c>
    </row>
    <row r="113" spans="1:4" x14ac:dyDescent="0.25">
      <c r="A113" s="4" t="s">
        <v>274</v>
      </c>
      <c r="B113" s="1" t="s">
        <v>86</v>
      </c>
      <c r="C113" s="1" t="s">
        <v>87</v>
      </c>
      <c r="D113" s="6">
        <v>577</v>
      </c>
    </row>
    <row r="114" spans="1:4" x14ac:dyDescent="0.25">
      <c r="A114" s="4" t="s">
        <v>275</v>
      </c>
      <c r="B114" s="1" t="s">
        <v>89</v>
      </c>
      <c r="C114" s="1" t="s">
        <v>90</v>
      </c>
      <c r="D114" s="6">
        <v>534</v>
      </c>
    </row>
    <row r="115" spans="1:4" x14ac:dyDescent="0.25">
      <c r="A115" s="4" t="s">
        <v>276</v>
      </c>
      <c r="B115" s="1" t="s">
        <v>92</v>
      </c>
      <c r="C115" s="1" t="s">
        <v>93</v>
      </c>
      <c r="D115" s="6">
        <v>473</v>
      </c>
    </row>
    <row r="116" spans="1:4" x14ac:dyDescent="0.25">
      <c r="A116" s="4" t="s">
        <v>277</v>
      </c>
      <c r="B116" s="1" t="s">
        <v>95</v>
      </c>
      <c r="C116" s="1" t="s">
        <v>96</v>
      </c>
      <c r="D116" s="6">
        <v>292</v>
      </c>
    </row>
    <row r="117" spans="1:4" x14ac:dyDescent="0.25">
      <c r="A117" s="4" t="s">
        <v>278</v>
      </c>
      <c r="B117" s="1" t="s">
        <v>98</v>
      </c>
      <c r="C117" s="1" t="s">
        <v>99</v>
      </c>
      <c r="D117" s="6">
        <v>315</v>
      </c>
    </row>
    <row r="118" spans="1:4" x14ac:dyDescent="0.25">
      <c r="A118" s="4" t="s">
        <v>279</v>
      </c>
      <c r="B118" s="1" t="s">
        <v>280</v>
      </c>
      <c r="C118" s="1" t="s">
        <v>281</v>
      </c>
      <c r="D118" s="6">
        <v>6626</v>
      </c>
    </row>
    <row r="119" spans="1:4" x14ac:dyDescent="0.25">
      <c r="A119" s="4" t="s">
        <v>282</v>
      </c>
      <c r="B119" s="1" t="s">
        <v>101</v>
      </c>
      <c r="C119" s="1" t="s">
        <v>102</v>
      </c>
      <c r="D119" s="6">
        <v>153</v>
      </c>
    </row>
    <row r="120" spans="1:4" x14ac:dyDescent="0.25">
      <c r="A120" s="4" t="s">
        <v>283</v>
      </c>
      <c r="B120" s="1" t="s">
        <v>176</v>
      </c>
      <c r="C120" s="1" t="s">
        <v>177</v>
      </c>
      <c r="D120" s="6">
        <v>343</v>
      </c>
    </row>
    <row r="121" spans="1:4" x14ac:dyDescent="0.25">
      <c r="A121" s="4" t="s">
        <v>284</v>
      </c>
      <c r="B121" s="1" t="s">
        <v>285</v>
      </c>
      <c r="C121" s="1" t="s">
        <v>105</v>
      </c>
      <c r="D121" s="6">
        <v>669</v>
      </c>
    </row>
    <row r="122" spans="1:4" x14ac:dyDescent="0.25">
      <c r="A122" s="4" t="s">
        <v>286</v>
      </c>
      <c r="B122" s="1" t="s">
        <v>287</v>
      </c>
      <c r="C122" s="1" t="s">
        <v>108</v>
      </c>
      <c r="D122" s="6">
        <v>230</v>
      </c>
    </row>
    <row r="123" spans="1:4" x14ac:dyDescent="0.25">
      <c r="A123" s="4" t="s">
        <v>288</v>
      </c>
      <c r="B123" s="1" t="s">
        <v>289</v>
      </c>
      <c r="C123" s="1" t="s">
        <v>290</v>
      </c>
      <c r="D123" s="6">
        <v>120</v>
      </c>
    </row>
    <row r="124" spans="1:4" x14ac:dyDescent="0.25">
      <c r="A124" s="4" t="s">
        <v>291</v>
      </c>
      <c r="B124" s="1" t="s">
        <v>292</v>
      </c>
      <c r="C124" s="1" t="s">
        <v>293</v>
      </c>
      <c r="D124" s="6">
        <v>206</v>
      </c>
    </row>
    <row r="125" spans="1:4" x14ac:dyDescent="0.25">
      <c r="A125" s="4" t="s">
        <v>294</v>
      </c>
      <c r="B125" s="1" t="s">
        <v>295</v>
      </c>
      <c r="C125" s="1" t="s">
        <v>296</v>
      </c>
      <c r="D125" s="6">
        <v>206</v>
      </c>
    </row>
    <row r="126" spans="1:4" x14ac:dyDescent="0.25">
      <c r="A126" s="4" t="s">
        <v>297</v>
      </c>
      <c r="B126" s="1" t="s">
        <v>298</v>
      </c>
      <c r="C126" s="1" t="s">
        <v>299</v>
      </c>
      <c r="D126" s="6">
        <v>853</v>
      </c>
    </row>
    <row r="127" spans="1:4" x14ac:dyDescent="0.25">
      <c r="A127" s="4" t="s">
        <v>300</v>
      </c>
      <c r="B127" s="1" t="s">
        <v>191</v>
      </c>
      <c r="C127" s="1" t="s">
        <v>192</v>
      </c>
      <c r="D127" s="6">
        <v>463</v>
      </c>
    </row>
    <row r="128" spans="1:4" x14ac:dyDescent="0.25">
      <c r="A128" s="4" t="s">
        <v>301</v>
      </c>
      <c r="B128" s="1" t="s">
        <v>194</v>
      </c>
      <c r="C128" s="1" t="s">
        <v>195</v>
      </c>
      <c r="D128" s="6">
        <v>651</v>
      </c>
    </row>
    <row r="129" spans="1:5" x14ac:dyDescent="0.25">
      <c r="A129" s="4" t="s">
        <v>302</v>
      </c>
      <c r="B129" s="1" t="s">
        <v>179</v>
      </c>
      <c r="C129" s="1" t="s">
        <v>180</v>
      </c>
      <c r="D129" s="6">
        <v>463</v>
      </c>
    </row>
    <row r="130" spans="1:5" x14ac:dyDescent="0.25">
      <c r="A130" s="4" t="s">
        <v>303</v>
      </c>
      <c r="B130" s="1" t="s">
        <v>188</v>
      </c>
      <c r="C130" s="1" t="s">
        <v>189</v>
      </c>
      <c r="D130" s="6">
        <v>651</v>
      </c>
    </row>
    <row r="131" spans="1:5" x14ac:dyDescent="0.25">
      <c r="A131" s="4" t="s">
        <v>304</v>
      </c>
      <c r="B131" s="1" t="s">
        <v>305</v>
      </c>
      <c r="C131" s="1" t="s">
        <v>305</v>
      </c>
      <c r="D131" s="6">
        <v>2317</v>
      </c>
    </row>
    <row r="132" spans="1:5" x14ac:dyDescent="0.25">
      <c r="A132" s="4" t="s">
        <v>306</v>
      </c>
      <c r="B132" s="1" t="s">
        <v>307</v>
      </c>
      <c r="C132" s="1" t="s">
        <v>308</v>
      </c>
      <c r="D132" s="6">
        <v>2617</v>
      </c>
    </row>
    <row r="133" spans="1:5" x14ac:dyDescent="0.25">
      <c r="A133" s="4" t="s">
        <v>309</v>
      </c>
      <c r="B133" s="1" t="s">
        <v>310</v>
      </c>
      <c r="C133" s="1" t="s">
        <v>311</v>
      </c>
      <c r="D133" s="6">
        <v>1123</v>
      </c>
    </row>
    <row r="134" spans="1:5" x14ac:dyDescent="0.25">
      <c r="A134" s="4" t="s">
        <v>312</v>
      </c>
      <c r="B134" s="1" t="s">
        <v>313</v>
      </c>
      <c r="C134" s="1" t="s">
        <v>314</v>
      </c>
      <c r="D134" s="6">
        <v>62542</v>
      </c>
    </row>
    <row r="135" spans="1:5" x14ac:dyDescent="0.25">
      <c r="A135" s="4" t="s">
        <v>315</v>
      </c>
      <c r="B135" s="1" t="s">
        <v>316</v>
      </c>
      <c r="C135" s="1" t="s">
        <v>317</v>
      </c>
      <c r="D135" s="6">
        <v>2834</v>
      </c>
      <c r="E135" s="4" t="s">
        <v>318</v>
      </c>
    </row>
    <row r="136" spans="1:5" x14ac:dyDescent="0.25">
      <c r="A136" s="4" t="s">
        <v>319</v>
      </c>
      <c r="B136" s="1" t="s">
        <v>320</v>
      </c>
      <c r="C136" s="1" t="s">
        <v>321</v>
      </c>
      <c r="D136" s="6">
        <v>6774</v>
      </c>
      <c r="E136" s="4" t="s">
        <v>318</v>
      </c>
    </row>
    <row r="137" spans="1:5" x14ac:dyDescent="0.25">
      <c r="A137" s="4" t="s">
        <v>322</v>
      </c>
      <c r="B137" s="1" t="s">
        <v>323</v>
      </c>
      <c r="C137" s="1" t="s">
        <v>324</v>
      </c>
      <c r="D137" s="6">
        <v>2286</v>
      </c>
      <c r="E137" s="4" t="s">
        <v>318</v>
      </c>
    </row>
    <row r="138" spans="1:5" x14ac:dyDescent="0.25">
      <c r="A138" s="4" t="s">
        <v>325</v>
      </c>
      <c r="B138" s="1" t="s">
        <v>326</v>
      </c>
      <c r="C138" s="1" t="s">
        <v>327</v>
      </c>
      <c r="D138" s="6">
        <v>4780.7700000000004</v>
      </c>
    </row>
    <row r="139" spans="1:5" x14ac:dyDescent="0.25">
      <c r="A139" s="4" t="s">
        <v>328</v>
      </c>
      <c r="B139" s="1" t="s">
        <v>329</v>
      </c>
      <c r="C139" s="1" t="s">
        <v>330</v>
      </c>
      <c r="D139" s="6">
        <v>4240</v>
      </c>
    </row>
    <row r="140" spans="1:5" x14ac:dyDescent="0.25">
      <c r="A140" s="4" t="s">
        <v>331</v>
      </c>
      <c r="B140" s="1" t="s">
        <v>332</v>
      </c>
      <c r="C140" s="1" t="s">
        <v>330</v>
      </c>
      <c r="D140" s="6">
        <v>4476</v>
      </c>
    </row>
    <row r="141" spans="1:5" x14ac:dyDescent="0.25">
      <c r="A141" s="4" t="s">
        <v>333</v>
      </c>
      <c r="B141" s="1" t="s">
        <v>334</v>
      </c>
      <c r="C141" s="1" t="s">
        <v>335</v>
      </c>
      <c r="D141" s="6">
        <v>5686.15</v>
      </c>
      <c r="E141" s="4" t="s">
        <v>318</v>
      </c>
    </row>
    <row r="142" spans="1:5" x14ac:dyDescent="0.25">
      <c r="A142" s="4" t="s">
        <v>336</v>
      </c>
      <c r="B142" s="1" t="s">
        <v>337</v>
      </c>
      <c r="C142" s="1" t="s">
        <v>338</v>
      </c>
      <c r="D142" s="6">
        <v>25592.31</v>
      </c>
      <c r="E142" s="4" t="s">
        <v>318</v>
      </c>
    </row>
    <row r="143" spans="1:5" x14ac:dyDescent="0.25">
      <c r="A143" s="4" t="s">
        <v>339</v>
      </c>
      <c r="B143" s="1" t="s">
        <v>340</v>
      </c>
      <c r="C143" s="1" t="s">
        <v>340</v>
      </c>
      <c r="D143" s="6">
        <v>29322</v>
      </c>
      <c r="E143" s="4" t="s">
        <v>318</v>
      </c>
    </row>
    <row r="144" spans="1:5" x14ac:dyDescent="0.25">
      <c r="A144" s="4" t="s">
        <v>341</v>
      </c>
      <c r="B144" s="1" t="s">
        <v>342</v>
      </c>
      <c r="C144" s="1" t="s">
        <v>342</v>
      </c>
      <c r="D144" s="6">
        <v>30056</v>
      </c>
    </row>
    <row r="145" spans="1:5" x14ac:dyDescent="0.25">
      <c r="A145" s="4" t="s">
        <v>343</v>
      </c>
      <c r="B145" s="1" t="s">
        <v>344</v>
      </c>
      <c r="C145" s="1" t="s">
        <v>345</v>
      </c>
      <c r="D145" s="6">
        <v>20009</v>
      </c>
    </row>
    <row r="146" spans="1:5" x14ac:dyDescent="0.25">
      <c r="A146" s="4" t="s">
        <v>346</v>
      </c>
      <c r="B146" s="1" t="s">
        <v>347</v>
      </c>
      <c r="C146" s="1" t="s">
        <v>348</v>
      </c>
      <c r="D146" s="6">
        <v>2932</v>
      </c>
      <c r="E146" s="4" t="s">
        <v>318</v>
      </c>
    </row>
    <row r="147" spans="1:5" x14ac:dyDescent="0.25">
      <c r="A147" s="4" t="s">
        <v>349</v>
      </c>
      <c r="B147" s="1" t="s">
        <v>350</v>
      </c>
      <c r="C147" s="1" t="s">
        <v>351</v>
      </c>
      <c r="D147" s="6">
        <v>5719</v>
      </c>
      <c r="E147" s="4" t="s">
        <v>318</v>
      </c>
    </row>
    <row r="148" spans="1:5" x14ac:dyDescent="0.25">
      <c r="A148" s="4" t="s">
        <v>352</v>
      </c>
      <c r="B148" s="1" t="s">
        <v>353</v>
      </c>
      <c r="C148" s="1" t="s">
        <v>354</v>
      </c>
      <c r="D148" s="6">
        <v>47619.05</v>
      </c>
      <c r="E148" s="4" t="s">
        <v>318</v>
      </c>
    </row>
    <row r="149" spans="1:5" x14ac:dyDescent="0.25">
      <c r="A149" s="4" t="s">
        <v>355</v>
      </c>
      <c r="B149" s="1" t="s">
        <v>356</v>
      </c>
      <c r="C149" s="1" t="s">
        <v>357</v>
      </c>
      <c r="D149" s="6">
        <v>4804</v>
      </c>
    </row>
    <row r="150" spans="1:5" x14ac:dyDescent="0.25">
      <c r="A150" s="4" t="s">
        <v>358</v>
      </c>
      <c r="B150" s="1" t="s">
        <v>359</v>
      </c>
      <c r="C150" s="1" t="s">
        <v>359</v>
      </c>
      <c r="D150" s="6">
        <v>2911</v>
      </c>
      <c r="E150" s="4" t="s">
        <v>318</v>
      </c>
    </row>
    <row r="151" spans="1:5" x14ac:dyDescent="0.25">
      <c r="A151" s="4" t="s">
        <v>360</v>
      </c>
      <c r="B151" s="1" t="s">
        <v>361</v>
      </c>
      <c r="C151" s="1" t="s">
        <v>362</v>
      </c>
      <c r="D151" s="6">
        <v>10966</v>
      </c>
      <c r="E151" s="4" t="s">
        <v>318</v>
      </c>
    </row>
    <row r="152" spans="1:5" x14ac:dyDescent="0.25">
      <c r="A152" s="4" t="s">
        <v>363</v>
      </c>
      <c r="B152" s="1" t="s">
        <v>364</v>
      </c>
      <c r="C152" s="1" t="s">
        <v>365</v>
      </c>
      <c r="D152" s="6">
        <v>27123.81</v>
      </c>
      <c r="E152" s="4" t="s">
        <v>318</v>
      </c>
    </row>
    <row r="153" spans="1:5" x14ac:dyDescent="0.25">
      <c r="A153" s="4" t="s">
        <v>366</v>
      </c>
      <c r="B153" s="1" t="s">
        <v>367</v>
      </c>
      <c r="C153" s="1" t="s">
        <v>368</v>
      </c>
      <c r="D153" s="6">
        <v>16407</v>
      </c>
    </row>
    <row r="154" spans="1:5" x14ac:dyDescent="0.25">
      <c r="A154" s="4" t="s">
        <v>369</v>
      </c>
      <c r="B154" s="1" t="s">
        <v>370</v>
      </c>
      <c r="C154" s="1" t="s">
        <v>371</v>
      </c>
      <c r="D154" s="6">
        <v>1881</v>
      </c>
    </row>
    <row r="155" spans="1:5" x14ac:dyDescent="0.25">
      <c r="A155" s="4" t="s">
        <v>372</v>
      </c>
      <c r="B155" s="1" t="s">
        <v>373</v>
      </c>
      <c r="C155" s="1" t="s">
        <v>374</v>
      </c>
      <c r="D155" s="6">
        <v>1003</v>
      </c>
    </row>
    <row r="156" spans="1:5" x14ac:dyDescent="0.25">
      <c r="A156" s="4" t="s">
        <v>375</v>
      </c>
      <c r="B156" s="1" t="s">
        <v>376</v>
      </c>
      <c r="C156" s="1" t="s">
        <v>377</v>
      </c>
      <c r="D156" s="6">
        <v>3256</v>
      </c>
    </row>
    <row r="157" spans="1:5" x14ac:dyDescent="0.25">
      <c r="A157" s="4" t="s">
        <v>378</v>
      </c>
      <c r="B157" s="1" t="s">
        <v>379</v>
      </c>
      <c r="C157" s="1" t="s">
        <v>380</v>
      </c>
      <c r="D157" s="6">
        <v>3256</v>
      </c>
    </row>
    <row r="158" spans="1:5" x14ac:dyDescent="0.25">
      <c r="A158" s="4" t="s">
        <v>381</v>
      </c>
      <c r="B158" s="1" t="s">
        <v>382</v>
      </c>
      <c r="C158" s="1" t="s">
        <v>383</v>
      </c>
      <c r="D158" s="6">
        <v>3256</v>
      </c>
    </row>
    <row r="159" spans="1:5" x14ac:dyDescent="0.25">
      <c r="A159" s="4" t="s">
        <v>384</v>
      </c>
      <c r="B159" s="1" t="s">
        <v>385</v>
      </c>
      <c r="C159" s="1" t="s">
        <v>386</v>
      </c>
      <c r="D159" s="6">
        <v>43076.92</v>
      </c>
    </row>
    <row r="160" spans="1:5" x14ac:dyDescent="0.25">
      <c r="A160" s="4" t="s">
        <v>387</v>
      </c>
      <c r="B160" s="1" t="s">
        <v>388</v>
      </c>
      <c r="C160" s="1" t="s">
        <v>389</v>
      </c>
      <c r="D160" s="6">
        <v>2924</v>
      </c>
    </row>
    <row r="161" spans="1:5" x14ac:dyDescent="0.25">
      <c r="A161" s="4" t="s">
        <v>390</v>
      </c>
      <c r="B161" s="1" t="s">
        <v>391</v>
      </c>
      <c r="C161" s="1" t="s">
        <v>392</v>
      </c>
      <c r="D161" s="6">
        <v>65164</v>
      </c>
      <c r="E161" s="4" t="s">
        <v>318</v>
      </c>
    </row>
    <row r="162" spans="1:5" x14ac:dyDescent="0.25">
      <c r="A162" s="4" t="s">
        <v>393</v>
      </c>
      <c r="B162" s="1" t="s">
        <v>394</v>
      </c>
      <c r="C162" s="1" t="s">
        <v>395</v>
      </c>
      <c r="D162" s="6">
        <v>5990.77</v>
      </c>
    </row>
    <row r="163" spans="1:5" x14ac:dyDescent="0.25">
      <c r="A163" s="4" t="s">
        <v>396</v>
      </c>
      <c r="B163" s="1" t="s">
        <v>397</v>
      </c>
      <c r="C163" s="1" t="s">
        <v>398</v>
      </c>
      <c r="D163" s="6">
        <v>88118.274099999995</v>
      </c>
      <c r="E163" s="4" t="s">
        <v>399</v>
      </c>
    </row>
    <row r="164" spans="1:5" x14ac:dyDescent="0.25">
      <c r="A164" s="4" t="s">
        <v>400</v>
      </c>
      <c r="B164" s="1" t="s">
        <v>401</v>
      </c>
      <c r="C164" s="1" t="s">
        <v>402</v>
      </c>
      <c r="D164" s="6">
        <v>2630</v>
      </c>
      <c r="E164" s="4" t="s">
        <v>318</v>
      </c>
    </row>
    <row r="165" spans="1:5" x14ac:dyDescent="0.25">
      <c r="A165" s="4" t="s">
        <v>403</v>
      </c>
      <c r="B165" s="1" t="s">
        <v>404</v>
      </c>
      <c r="C165" s="1" t="s">
        <v>405</v>
      </c>
      <c r="D165" s="6">
        <v>6206</v>
      </c>
    </row>
    <row r="166" spans="1:5" x14ac:dyDescent="0.25">
      <c r="A166" s="4" t="s">
        <v>406</v>
      </c>
      <c r="B166" s="1" t="s">
        <v>407</v>
      </c>
      <c r="C166" s="1" t="s">
        <v>408</v>
      </c>
      <c r="D166" s="6">
        <v>58947</v>
      </c>
    </row>
    <row r="167" spans="1:5" x14ac:dyDescent="0.25">
      <c r="A167" s="4" t="s">
        <v>409</v>
      </c>
      <c r="B167" s="1" t="s">
        <v>410</v>
      </c>
      <c r="C167" s="1" t="s">
        <v>411</v>
      </c>
      <c r="D167" s="6">
        <v>20651</v>
      </c>
      <c r="E167" s="4" t="s">
        <v>318</v>
      </c>
    </row>
    <row r="168" spans="1:5" x14ac:dyDescent="0.25">
      <c r="A168" s="4" t="s">
        <v>412</v>
      </c>
      <c r="B168" s="1" t="s">
        <v>413</v>
      </c>
      <c r="C168" s="1" t="s">
        <v>414</v>
      </c>
      <c r="D168" s="6">
        <v>677</v>
      </c>
    </row>
    <row r="169" spans="1:5" x14ac:dyDescent="0.25">
      <c r="A169" s="4" t="s">
        <v>415</v>
      </c>
      <c r="B169" s="1" t="s">
        <v>416</v>
      </c>
      <c r="C169" s="1" t="s">
        <v>417</v>
      </c>
      <c r="D169" s="6">
        <v>8581</v>
      </c>
      <c r="E169" s="4" t="s">
        <v>318</v>
      </c>
    </row>
    <row r="170" spans="1:5" x14ac:dyDescent="0.25">
      <c r="A170" s="4" t="s">
        <v>418</v>
      </c>
      <c r="B170" s="1" t="s">
        <v>419</v>
      </c>
      <c r="C170" s="1" t="s">
        <v>420</v>
      </c>
      <c r="D170" s="6">
        <v>8581</v>
      </c>
    </row>
    <row r="171" spans="1:5" x14ac:dyDescent="0.25">
      <c r="A171" s="4" t="s">
        <v>421</v>
      </c>
      <c r="B171" s="1" t="s">
        <v>422</v>
      </c>
      <c r="C171" s="1" t="s">
        <v>423</v>
      </c>
      <c r="D171" s="6">
        <v>10487</v>
      </c>
    </row>
    <row r="172" spans="1:5" x14ac:dyDescent="0.25">
      <c r="A172" s="4" t="s">
        <v>424</v>
      </c>
      <c r="B172" s="1" t="s">
        <v>425</v>
      </c>
      <c r="C172" s="1" t="s">
        <v>426</v>
      </c>
      <c r="D172" s="6">
        <v>7150</v>
      </c>
    </row>
    <row r="173" spans="1:5" x14ac:dyDescent="0.25">
      <c r="A173" s="4" t="s">
        <v>427</v>
      </c>
      <c r="B173" s="1" t="s">
        <v>428</v>
      </c>
      <c r="C173" s="1" t="s">
        <v>429</v>
      </c>
      <c r="D173" s="6">
        <v>9057</v>
      </c>
    </row>
    <row r="174" spans="1:5" x14ac:dyDescent="0.25">
      <c r="A174" s="4" t="s">
        <v>430</v>
      </c>
      <c r="B174" s="1" t="s">
        <v>431</v>
      </c>
      <c r="C174" s="1" t="s">
        <v>432</v>
      </c>
      <c r="D174" s="6">
        <v>15730</v>
      </c>
    </row>
    <row r="175" spans="1:5" x14ac:dyDescent="0.25">
      <c r="A175" s="4" t="s">
        <v>433</v>
      </c>
      <c r="B175" s="1" t="s">
        <v>434</v>
      </c>
      <c r="C175" s="1" t="s">
        <v>435</v>
      </c>
      <c r="D175" s="6">
        <v>3337</v>
      </c>
    </row>
    <row r="176" spans="1:5" x14ac:dyDescent="0.25">
      <c r="A176" s="4" t="s">
        <v>436</v>
      </c>
      <c r="B176" s="1" t="s">
        <v>437</v>
      </c>
      <c r="C176" s="1" t="s">
        <v>438</v>
      </c>
      <c r="D176" s="6">
        <v>15730</v>
      </c>
    </row>
    <row r="177" spans="1:4" x14ac:dyDescent="0.25">
      <c r="A177" s="4" t="s">
        <v>439</v>
      </c>
      <c r="B177" s="1" t="s">
        <v>440</v>
      </c>
      <c r="C177" s="1" t="s">
        <v>441</v>
      </c>
      <c r="D177" s="6">
        <v>4767</v>
      </c>
    </row>
    <row r="178" spans="1:4" x14ac:dyDescent="0.25">
      <c r="A178" s="4" t="s">
        <v>442</v>
      </c>
      <c r="B178" s="1" t="s">
        <v>443</v>
      </c>
      <c r="C178" s="1" t="s">
        <v>444</v>
      </c>
      <c r="D178" s="6">
        <v>6196</v>
      </c>
    </row>
    <row r="179" spans="1:4" x14ac:dyDescent="0.25">
      <c r="A179" s="4" t="s">
        <v>445</v>
      </c>
      <c r="B179" s="1" t="s">
        <v>446</v>
      </c>
      <c r="C179" s="1" t="s">
        <v>447</v>
      </c>
      <c r="D179" s="6">
        <v>15730</v>
      </c>
    </row>
    <row r="180" spans="1:4" x14ac:dyDescent="0.25">
      <c r="A180" s="4" t="s">
        <v>448</v>
      </c>
      <c r="B180" s="1" t="s">
        <v>449</v>
      </c>
      <c r="C180" s="1" t="s">
        <v>450</v>
      </c>
      <c r="D180" s="6">
        <v>10487</v>
      </c>
    </row>
    <row r="181" spans="1:4" x14ac:dyDescent="0.25">
      <c r="A181" s="4" t="s">
        <v>451</v>
      </c>
      <c r="B181" s="1" t="s">
        <v>452</v>
      </c>
      <c r="C181" s="1" t="s">
        <v>453</v>
      </c>
      <c r="D181" s="6">
        <v>2861</v>
      </c>
    </row>
    <row r="182" spans="1:4" x14ac:dyDescent="0.25">
      <c r="A182" s="4" t="s">
        <v>454</v>
      </c>
      <c r="B182" s="1" t="s">
        <v>455</v>
      </c>
      <c r="C182" s="1" t="s">
        <v>456</v>
      </c>
      <c r="D182" s="6">
        <v>12870</v>
      </c>
    </row>
    <row r="183" spans="1:4" x14ac:dyDescent="0.25">
      <c r="A183" s="4" t="s">
        <v>457</v>
      </c>
      <c r="B183" s="1" t="s">
        <v>458</v>
      </c>
      <c r="C183" s="1" t="s">
        <v>459</v>
      </c>
      <c r="D183" s="6">
        <v>12814</v>
      </c>
    </row>
    <row r="184" spans="1:4" x14ac:dyDescent="0.25">
      <c r="A184" s="4" t="s">
        <v>460</v>
      </c>
      <c r="B184" s="1" t="s">
        <v>461</v>
      </c>
      <c r="C184" s="1" t="s">
        <v>462</v>
      </c>
      <c r="D184" s="6">
        <v>17637</v>
      </c>
    </row>
    <row r="185" spans="1:4" x14ac:dyDescent="0.25">
      <c r="A185" s="4" t="s">
        <v>463</v>
      </c>
      <c r="B185" s="1" t="s">
        <v>464</v>
      </c>
      <c r="C185" s="1" t="s">
        <v>465</v>
      </c>
      <c r="D185" s="6">
        <v>10364</v>
      </c>
    </row>
    <row r="186" spans="1:4" x14ac:dyDescent="0.25">
      <c r="A186" s="4" t="s">
        <v>466</v>
      </c>
      <c r="B186" s="1" t="s">
        <v>467</v>
      </c>
      <c r="C186" s="1" t="s">
        <v>468</v>
      </c>
      <c r="D186" s="6">
        <v>6673</v>
      </c>
    </row>
    <row r="187" spans="1:4" x14ac:dyDescent="0.25">
      <c r="A187" s="4" t="s">
        <v>469</v>
      </c>
      <c r="B187" s="1" t="s">
        <v>470</v>
      </c>
      <c r="C187" s="1" t="s">
        <v>471</v>
      </c>
      <c r="D187" s="6">
        <v>4080</v>
      </c>
    </row>
    <row r="188" spans="1:4" x14ac:dyDescent="0.25">
      <c r="A188" s="4" t="s">
        <v>472</v>
      </c>
      <c r="B188" s="1" t="s">
        <v>473</v>
      </c>
      <c r="C188" s="1" t="s">
        <v>474</v>
      </c>
      <c r="D188" s="6">
        <v>3813</v>
      </c>
    </row>
    <row r="189" spans="1:4" x14ac:dyDescent="0.25">
      <c r="A189" s="4" t="s">
        <v>475</v>
      </c>
      <c r="B189" s="1" t="s">
        <v>476</v>
      </c>
      <c r="C189" s="1" t="s">
        <v>477</v>
      </c>
      <c r="D189" s="6">
        <v>5720</v>
      </c>
    </row>
    <row r="190" spans="1:4" x14ac:dyDescent="0.25">
      <c r="A190" s="4" t="s">
        <v>478</v>
      </c>
      <c r="B190" s="1" t="s">
        <v>479</v>
      </c>
      <c r="C190" s="1" t="s">
        <v>480</v>
      </c>
      <c r="D190" s="6">
        <v>3337</v>
      </c>
    </row>
    <row r="191" spans="1:4" x14ac:dyDescent="0.25">
      <c r="A191" s="4" t="s">
        <v>481</v>
      </c>
      <c r="B191" s="1" t="s">
        <v>482</v>
      </c>
      <c r="C191" s="1" t="s">
        <v>483</v>
      </c>
      <c r="D191" s="6">
        <v>11440</v>
      </c>
    </row>
    <row r="192" spans="1:4" x14ac:dyDescent="0.25">
      <c r="A192" s="4" t="s">
        <v>484</v>
      </c>
      <c r="B192" s="1" t="s">
        <v>485</v>
      </c>
      <c r="C192" s="1" t="s">
        <v>486</v>
      </c>
      <c r="D192" s="6">
        <v>9533</v>
      </c>
    </row>
    <row r="193" spans="1:5" x14ac:dyDescent="0.25">
      <c r="A193" s="4" t="s">
        <v>487</v>
      </c>
      <c r="B193" s="1" t="s">
        <v>488</v>
      </c>
      <c r="C193" s="1" t="s">
        <v>489</v>
      </c>
      <c r="D193" s="6">
        <v>9533</v>
      </c>
      <c r="E193" s="4" t="s">
        <v>318</v>
      </c>
    </row>
    <row r="194" spans="1:5" x14ac:dyDescent="0.25">
      <c r="A194" s="4" t="s">
        <v>490</v>
      </c>
      <c r="B194" s="1" t="s">
        <v>491</v>
      </c>
      <c r="C194" s="1" t="s">
        <v>492</v>
      </c>
      <c r="D194" s="6">
        <v>13348</v>
      </c>
    </row>
    <row r="195" spans="1:5" x14ac:dyDescent="0.25">
      <c r="A195" s="4" t="s">
        <v>493</v>
      </c>
      <c r="B195" s="1" t="s">
        <v>494</v>
      </c>
      <c r="C195" s="1" t="s">
        <v>495</v>
      </c>
      <c r="D195" s="6">
        <v>8342</v>
      </c>
    </row>
    <row r="196" spans="1:5" x14ac:dyDescent="0.25">
      <c r="A196" s="4" t="s">
        <v>496</v>
      </c>
      <c r="B196" s="1" t="s">
        <v>497</v>
      </c>
      <c r="C196" s="1" t="s">
        <v>498</v>
      </c>
      <c r="D196" s="6">
        <v>9533</v>
      </c>
    </row>
    <row r="197" spans="1:5" x14ac:dyDescent="0.25">
      <c r="A197" s="4" t="s">
        <v>499</v>
      </c>
      <c r="B197" s="1" t="s">
        <v>500</v>
      </c>
      <c r="C197" s="1" t="s">
        <v>501</v>
      </c>
      <c r="D197" s="6">
        <v>8484</v>
      </c>
    </row>
    <row r="198" spans="1:5" x14ac:dyDescent="0.25">
      <c r="A198" s="4" t="s">
        <v>502</v>
      </c>
      <c r="B198" s="1" t="s">
        <v>503</v>
      </c>
      <c r="C198" s="1" t="s">
        <v>504</v>
      </c>
      <c r="D198" s="6">
        <v>9545</v>
      </c>
    </row>
    <row r="199" spans="1:5" x14ac:dyDescent="0.25">
      <c r="A199" s="4" t="s">
        <v>505</v>
      </c>
      <c r="B199" s="1" t="s">
        <v>506</v>
      </c>
      <c r="C199" s="1" t="s">
        <v>507</v>
      </c>
      <c r="D199" s="6">
        <v>25189</v>
      </c>
    </row>
    <row r="200" spans="1:5" x14ac:dyDescent="0.25">
      <c r="A200" s="4" t="s">
        <v>508</v>
      </c>
      <c r="B200" s="1" t="s">
        <v>509</v>
      </c>
      <c r="C200" s="1" t="s">
        <v>510</v>
      </c>
      <c r="D200" s="6">
        <v>21211</v>
      </c>
    </row>
    <row r="201" spans="1:5" x14ac:dyDescent="0.25">
      <c r="A201" s="4" t="s">
        <v>511</v>
      </c>
      <c r="B201" s="1" t="s">
        <v>512</v>
      </c>
      <c r="C201" s="1" t="s">
        <v>513</v>
      </c>
      <c r="D201" s="6">
        <v>16969</v>
      </c>
    </row>
    <row r="202" spans="1:5" x14ac:dyDescent="0.25">
      <c r="A202" s="4" t="s">
        <v>514</v>
      </c>
      <c r="B202" s="1" t="s">
        <v>515</v>
      </c>
      <c r="C202" s="1" t="s">
        <v>516</v>
      </c>
      <c r="D202" s="6">
        <v>4242</v>
      </c>
    </row>
    <row r="203" spans="1:5" x14ac:dyDescent="0.25">
      <c r="A203" s="4" t="s">
        <v>517</v>
      </c>
      <c r="B203" s="1" t="s">
        <v>518</v>
      </c>
      <c r="C203" s="1" t="s">
        <v>519</v>
      </c>
      <c r="D203" s="6">
        <v>10607</v>
      </c>
    </row>
    <row r="204" spans="1:5" x14ac:dyDescent="0.25">
      <c r="A204" s="4" t="s">
        <v>520</v>
      </c>
      <c r="B204" s="1" t="s">
        <v>521</v>
      </c>
      <c r="C204" s="1" t="s">
        <v>522</v>
      </c>
      <c r="D204" s="6">
        <v>2122</v>
      </c>
    </row>
    <row r="205" spans="1:5" x14ac:dyDescent="0.25">
      <c r="A205" s="4" t="s">
        <v>523</v>
      </c>
      <c r="B205" s="1" t="s">
        <v>524</v>
      </c>
      <c r="C205" s="1" t="s">
        <v>525</v>
      </c>
      <c r="D205" s="6">
        <v>11666</v>
      </c>
    </row>
    <row r="206" spans="1:5" x14ac:dyDescent="0.25">
      <c r="A206" s="4" t="s">
        <v>526</v>
      </c>
      <c r="B206" s="1" t="s">
        <v>527</v>
      </c>
      <c r="C206" s="1" t="s">
        <v>528</v>
      </c>
      <c r="D206" s="6">
        <v>7690</v>
      </c>
    </row>
    <row r="207" spans="1:5" x14ac:dyDescent="0.25">
      <c r="A207" s="4" t="s">
        <v>529</v>
      </c>
      <c r="B207" s="1" t="s">
        <v>530</v>
      </c>
      <c r="C207" s="1" t="s">
        <v>531</v>
      </c>
      <c r="D207" s="6">
        <v>16969</v>
      </c>
    </row>
    <row r="208" spans="1:5" x14ac:dyDescent="0.25">
      <c r="A208" s="4" t="s">
        <v>532</v>
      </c>
      <c r="B208" s="1" t="s">
        <v>533</v>
      </c>
      <c r="C208" s="1" t="s">
        <v>534</v>
      </c>
      <c r="D208" s="6">
        <v>11666</v>
      </c>
    </row>
    <row r="209" spans="1:5" x14ac:dyDescent="0.25">
      <c r="A209" s="4" t="s">
        <v>535</v>
      </c>
      <c r="B209" s="1" t="s">
        <v>536</v>
      </c>
      <c r="C209" s="1" t="s">
        <v>537</v>
      </c>
      <c r="D209" s="6">
        <v>10421</v>
      </c>
    </row>
    <row r="210" spans="1:5" x14ac:dyDescent="0.25">
      <c r="A210" s="4" t="s">
        <v>538</v>
      </c>
      <c r="B210" s="1" t="s">
        <v>539</v>
      </c>
      <c r="C210" s="1" t="s">
        <v>540</v>
      </c>
      <c r="D210" s="6">
        <v>9710</v>
      </c>
    </row>
    <row r="211" spans="1:5" x14ac:dyDescent="0.25">
      <c r="A211" s="4" t="s">
        <v>541</v>
      </c>
      <c r="B211" s="1" t="s">
        <v>542</v>
      </c>
      <c r="C211" s="1" t="s">
        <v>543</v>
      </c>
      <c r="D211" s="6">
        <v>10421</v>
      </c>
    </row>
    <row r="212" spans="1:5" x14ac:dyDescent="0.25">
      <c r="A212" s="4" t="s">
        <v>544</v>
      </c>
      <c r="B212" s="1" t="s">
        <v>545</v>
      </c>
      <c r="C212" s="1" t="s">
        <v>546</v>
      </c>
      <c r="D212" s="6">
        <v>6869</v>
      </c>
    </row>
    <row r="213" spans="1:5" x14ac:dyDescent="0.25">
      <c r="A213" s="4" t="s">
        <v>547</v>
      </c>
      <c r="B213" s="1" t="s">
        <v>548</v>
      </c>
      <c r="C213" s="1" t="s">
        <v>549</v>
      </c>
      <c r="D213" s="6">
        <v>11841</v>
      </c>
    </row>
    <row r="214" spans="1:5" x14ac:dyDescent="0.25">
      <c r="A214" s="4" t="s">
        <v>550</v>
      </c>
      <c r="B214" s="1" t="s">
        <v>551</v>
      </c>
      <c r="C214" s="1" t="s">
        <v>552</v>
      </c>
      <c r="D214" s="6">
        <v>25578</v>
      </c>
    </row>
    <row r="215" spans="1:5" x14ac:dyDescent="0.25">
      <c r="A215" s="4" t="s">
        <v>553</v>
      </c>
      <c r="B215" s="1" t="s">
        <v>554</v>
      </c>
      <c r="C215" s="1" t="s">
        <v>555</v>
      </c>
      <c r="D215" s="6">
        <v>25578</v>
      </c>
    </row>
    <row r="216" spans="1:5" x14ac:dyDescent="0.25">
      <c r="A216" s="4" t="s">
        <v>556</v>
      </c>
      <c r="B216" s="1" t="s">
        <v>557</v>
      </c>
      <c r="C216" s="1" t="s">
        <v>558</v>
      </c>
      <c r="D216" s="6">
        <v>25578</v>
      </c>
    </row>
    <row r="217" spans="1:5" x14ac:dyDescent="0.25">
      <c r="A217" s="4" t="s">
        <v>559</v>
      </c>
      <c r="B217" s="1" t="s">
        <v>560</v>
      </c>
      <c r="C217" s="1" t="s">
        <v>561</v>
      </c>
      <c r="D217" s="6">
        <v>663</v>
      </c>
      <c r="E217" s="4" t="s">
        <v>318</v>
      </c>
    </row>
    <row r="218" spans="1:5" x14ac:dyDescent="0.25">
      <c r="A218" s="4" t="s">
        <v>562</v>
      </c>
      <c r="B218" s="1" t="s">
        <v>563</v>
      </c>
      <c r="C218" s="1" t="s">
        <v>564</v>
      </c>
      <c r="D218" s="6">
        <v>15037</v>
      </c>
    </row>
    <row r="219" spans="1:5" x14ac:dyDescent="0.25">
      <c r="A219" s="4" t="s">
        <v>565</v>
      </c>
      <c r="B219" s="1" t="s">
        <v>566</v>
      </c>
      <c r="C219" s="1" t="s">
        <v>567</v>
      </c>
      <c r="D219" s="6">
        <v>9749</v>
      </c>
    </row>
    <row r="220" spans="1:5" x14ac:dyDescent="0.25">
      <c r="A220" s="4" t="s">
        <v>568</v>
      </c>
      <c r="B220" s="1" t="s">
        <v>569</v>
      </c>
      <c r="C220" s="1" t="s">
        <v>570</v>
      </c>
      <c r="D220" s="6">
        <v>17460</v>
      </c>
    </row>
    <row r="221" spans="1:5" x14ac:dyDescent="0.25">
      <c r="A221" s="4" t="s">
        <v>571</v>
      </c>
      <c r="B221" s="1" t="s">
        <v>572</v>
      </c>
      <c r="C221" s="1" t="s">
        <v>573</v>
      </c>
      <c r="D221" s="6">
        <v>486</v>
      </c>
    </row>
    <row r="222" spans="1:5" x14ac:dyDescent="0.25">
      <c r="A222" s="4" t="s">
        <v>574</v>
      </c>
      <c r="B222" s="1" t="s">
        <v>575</v>
      </c>
      <c r="C222" s="1" t="s">
        <v>576</v>
      </c>
      <c r="D222" s="6">
        <v>7275</v>
      </c>
    </row>
    <row r="223" spans="1:5" x14ac:dyDescent="0.25">
      <c r="A223" s="4" t="s">
        <v>577</v>
      </c>
      <c r="B223" s="1" t="s">
        <v>578</v>
      </c>
      <c r="C223" s="1" t="s">
        <v>579</v>
      </c>
      <c r="D223" s="6">
        <v>970</v>
      </c>
    </row>
    <row r="224" spans="1:5" x14ac:dyDescent="0.25">
      <c r="A224" s="4" t="s">
        <v>580</v>
      </c>
      <c r="B224" s="1" t="s">
        <v>581</v>
      </c>
      <c r="C224" s="1" t="s">
        <v>582</v>
      </c>
      <c r="D224" s="6">
        <v>999</v>
      </c>
    </row>
    <row r="225" spans="1:4" x14ac:dyDescent="0.25">
      <c r="A225" s="4" t="s">
        <v>583</v>
      </c>
      <c r="B225" s="1" t="s">
        <v>584</v>
      </c>
      <c r="C225" s="1" t="s">
        <v>585</v>
      </c>
      <c r="D225" s="6">
        <v>14210</v>
      </c>
    </row>
    <row r="226" spans="1:4" x14ac:dyDescent="0.25">
      <c r="A226" s="4" t="s">
        <v>586</v>
      </c>
      <c r="B226" s="1" t="s">
        <v>587</v>
      </c>
      <c r="C226" s="1" t="s">
        <v>588</v>
      </c>
      <c r="D226" s="6">
        <v>9749</v>
      </c>
    </row>
    <row r="227" spans="1:4" x14ac:dyDescent="0.25">
      <c r="A227" s="4" t="s">
        <v>589</v>
      </c>
      <c r="B227" s="1" t="s">
        <v>590</v>
      </c>
      <c r="C227" s="1" t="s">
        <v>591</v>
      </c>
      <c r="D227" s="6">
        <v>7579</v>
      </c>
    </row>
    <row r="228" spans="1:4" x14ac:dyDescent="0.25">
      <c r="A228" s="4" t="s">
        <v>592</v>
      </c>
      <c r="B228" s="1" t="s">
        <v>593</v>
      </c>
      <c r="C228" s="1" t="s">
        <v>594</v>
      </c>
      <c r="D228" s="6">
        <v>19895</v>
      </c>
    </row>
    <row r="229" spans="1:4" x14ac:dyDescent="0.25">
      <c r="A229" s="4" t="s">
        <v>595</v>
      </c>
      <c r="B229" s="1" t="s">
        <v>596</v>
      </c>
      <c r="C229" s="1" t="s">
        <v>597</v>
      </c>
      <c r="D229" s="6">
        <v>14454</v>
      </c>
    </row>
    <row r="230" spans="1:4" x14ac:dyDescent="0.25">
      <c r="A230" s="4" t="s">
        <v>598</v>
      </c>
      <c r="B230" s="1" t="s">
        <v>599</v>
      </c>
      <c r="C230" s="1" t="s">
        <v>600</v>
      </c>
      <c r="D230" s="6">
        <v>16879</v>
      </c>
    </row>
    <row r="231" spans="1:4" x14ac:dyDescent="0.25">
      <c r="A231" s="4" t="s">
        <v>601</v>
      </c>
      <c r="B231" s="1" t="s">
        <v>602</v>
      </c>
      <c r="C231" s="1" t="s">
        <v>603</v>
      </c>
      <c r="D231" s="6">
        <v>2841</v>
      </c>
    </row>
    <row r="232" spans="1:4" x14ac:dyDescent="0.25">
      <c r="A232" s="4" t="s">
        <v>604</v>
      </c>
      <c r="B232" s="1" t="s">
        <v>605</v>
      </c>
      <c r="C232" s="1" t="s">
        <v>606</v>
      </c>
      <c r="D232" s="6">
        <v>9474</v>
      </c>
    </row>
    <row r="233" spans="1:4" x14ac:dyDescent="0.25">
      <c r="A233" s="4" t="s">
        <v>607</v>
      </c>
      <c r="B233" s="1" t="s">
        <v>608</v>
      </c>
      <c r="C233" s="1" t="s">
        <v>609</v>
      </c>
      <c r="D233" s="6">
        <v>7130</v>
      </c>
    </row>
    <row r="234" spans="1:4" x14ac:dyDescent="0.25">
      <c r="A234" s="4" t="s">
        <v>610</v>
      </c>
      <c r="B234" s="1" t="s">
        <v>611</v>
      </c>
      <c r="C234" s="1" t="s">
        <v>612</v>
      </c>
      <c r="D234" s="6">
        <v>3396</v>
      </c>
    </row>
    <row r="235" spans="1:4" x14ac:dyDescent="0.25">
      <c r="A235" s="4" t="s">
        <v>613</v>
      </c>
      <c r="B235" s="1" t="s">
        <v>614</v>
      </c>
      <c r="C235" s="1" t="s">
        <v>435</v>
      </c>
      <c r="D235" s="6">
        <v>3396</v>
      </c>
    </row>
    <row r="236" spans="1:4" x14ac:dyDescent="0.25">
      <c r="A236" s="4" t="s">
        <v>615</v>
      </c>
      <c r="B236" s="1" t="s">
        <v>616</v>
      </c>
      <c r="C236" s="1" t="s">
        <v>617</v>
      </c>
      <c r="D236" s="6">
        <v>18430</v>
      </c>
    </row>
    <row r="237" spans="1:4" x14ac:dyDescent="0.25">
      <c r="A237" s="4" t="s">
        <v>618</v>
      </c>
      <c r="B237" s="1" t="s">
        <v>619</v>
      </c>
      <c r="C237" s="1" t="s">
        <v>620</v>
      </c>
      <c r="D237" s="6">
        <v>13737</v>
      </c>
    </row>
    <row r="238" spans="1:4" x14ac:dyDescent="0.25">
      <c r="A238" s="4" t="s">
        <v>621</v>
      </c>
      <c r="B238" s="1" t="s">
        <v>622</v>
      </c>
      <c r="C238" s="1" t="s">
        <v>623</v>
      </c>
      <c r="D238" s="6">
        <v>5684</v>
      </c>
    </row>
    <row r="239" spans="1:4" x14ac:dyDescent="0.25">
      <c r="A239" s="4" t="s">
        <v>624</v>
      </c>
      <c r="B239" s="1" t="s">
        <v>625</v>
      </c>
      <c r="C239" s="1" t="s">
        <v>626</v>
      </c>
      <c r="D239" s="6">
        <v>12911</v>
      </c>
    </row>
    <row r="240" spans="1:4" x14ac:dyDescent="0.25">
      <c r="A240" s="4" t="s">
        <v>627</v>
      </c>
      <c r="B240" s="1" t="s">
        <v>628</v>
      </c>
      <c r="C240" s="1" t="s">
        <v>459</v>
      </c>
      <c r="D240" s="6">
        <v>14260</v>
      </c>
    </row>
    <row r="241" spans="1:4" x14ac:dyDescent="0.25">
      <c r="A241" s="4" t="s">
        <v>629</v>
      </c>
      <c r="B241" s="1" t="s">
        <v>630</v>
      </c>
      <c r="C241" s="1" t="s">
        <v>631</v>
      </c>
      <c r="D241" s="6">
        <v>48314</v>
      </c>
    </row>
    <row r="242" spans="1:4" x14ac:dyDescent="0.25">
      <c r="A242" s="4" t="s">
        <v>632</v>
      </c>
      <c r="B242" s="1" t="s">
        <v>633</v>
      </c>
      <c r="C242" s="1" t="s">
        <v>634</v>
      </c>
      <c r="D242" s="6">
        <v>7275</v>
      </c>
    </row>
    <row r="243" spans="1:4" x14ac:dyDescent="0.25">
      <c r="A243" s="4" t="s">
        <v>635</v>
      </c>
      <c r="B243" s="1" t="s">
        <v>636</v>
      </c>
      <c r="C243" s="1" t="s">
        <v>637</v>
      </c>
      <c r="D243" s="6">
        <v>10185</v>
      </c>
    </row>
    <row r="244" spans="1:4" x14ac:dyDescent="0.25">
      <c r="A244" s="4" t="s">
        <v>638</v>
      </c>
      <c r="B244" s="1" t="s">
        <v>639</v>
      </c>
      <c r="C244" s="1" t="s">
        <v>640</v>
      </c>
      <c r="D244" s="6">
        <v>8731</v>
      </c>
    </row>
    <row r="245" spans="1:4" x14ac:dyDescent="0.25">
      <c r="A245" s="4" t="s">
        <v>641</v>
      </c>
      <c r="B245" s="1" t="s">
        <v>642</v>
      </c>
      <c r="C245" s="1" t="s">
        <v>643</v>
      </c>
      <c r="D245" s="6">
        <v>2426</v>
      </c>
    </row>
    <row r="246" spans="1:4" x14ac:dyDescent="0.25">
      <c r="A246" s="4" t="s">
        <v>644</v>
      </c>
      <c r="B246" s="1" t="s">
        <v>645</v>
      </c>
      <c r="C246" s="1" t="s">
        <v>643</v>
      </c>
      <c r="D246" s="6">
        <v>2183</v>
      </c>
    </row>
    <row r="247" spans="1:4" x14ac:dyDescent="0.25">
      <c r="A247" s="4" t="s">
        <v>646</v>
      </c>
      <c r="B247" s="1" t="s">
        <v>647</v>
      </c>
      <c r="C247" s="1" t="s">
        <v>648</v>
      </c>
      <c r="D247" s="6">
        <v>2426</v>
      </c>
    </row>
    <row r="248" spans="1:4" x14ac:dyDescent="0.25">
      <c r="A248" s="4" t="s">
        <v>649</v>
      </c>
      <c r="B248" s="1" t="s">
        <v>650</v>
      </c>
      <c r="C248" s="1" t="s">
        <v>651</v>
      </c>
      <c r="D248" s="6">
        <v>4850</v>
      </c>
    </row>
    <row r="249" spans="1:4" x14ac:dyDescent="0.25">
      <c r="A249" s="4" t="s">
        <v>652</v>
      </c>
      <c r="B249" s="1" t="s">
        <v>653</v>
      </c>
      <c r="C249" s="1" t="s">
        <v>654</v>
      </c>
      <c r="D249" s="6">
        <v>10657</v>
      </c>
    </row>
    <row r="250" spans="1:4" x14ac:dyDescent="0.25">
      <c r="A250" s="4" t="s">
        <v>655</v>
      </c>
      <c r="B250" s="1" t="s">
        <v>656</v>
      </c>
      <c r="C250" s="1" t="s">
        <v>657</v>
      </c>
      <c r="D250" s="6">
        <v>9031</v>
      </c>
    </row>
    <row r="251" spans="1:4" x14ac:dyDescent="0.25">
      <c r="A251" s="4" t="s">
        <v>658</v>
      </c>
      <c r="B251" s="1" t="s">
        <v>659</v>
      </c>
      <c r="C251" s="1" t="s">
        <v>660</v>
      </c>
      <c r="D251" s="6">
        <v>15278</v>
      </c>
    </row>
    <row r="252" spans="1:4" x14ac:dyDescent="0.25">
      <c r="A252" s="4" t="s">
        <v>661</v>
      </c>
      <c r="B252" s="1" t="s">
        <v>662</v>
      </c>
      <c r="C252" s="1" t="s">
        <v>663</v>
      </c>
      <c r="D252" s="6">
        <v>12611</v>
      </c>
    </row>
    <row r="253" spans="1:4" x14ac:dyDescent="0.25">
      <c r="A253" s="4" t="s">
        <v>664</v>
      </c>
      <c r="B253" s="1" t="s">
        <v>665</v>
      </c>
      <c r="C253" s="1" t="s">
        <v>666</v>
      </c>
      <c r="D253" s="6">
        <v>9942</v>
      </c>
    </row>
    <row r="254" spans="1:4" x14ac:dyDescent="0.25">
      <c r="A254" s="4" t="s">
        <v>667</v>
      </c>
      <c r="B254" s="1" t="s">
        <v>668</v>
      </c>
      <c r="C254" s="1" t="s">
        <v>669</v>
      </c>
      <c r="D254" s="6">
        <v>13785</v>
      </c>
    </row>
    <row r="255" spans="1:4" x14ac:dyDescent="0.25">
      <c r="A255" s="4" t="s">
        <v>670</v>
      </c>
      <c r="B255" s="1" t="s">
        <v>671</v>
      </c>
      <c r="C255" s="1" t="s">
        <v>672</v>
      </c>
      <c r="D255" s="6">
        <v>29004</v>
      </c>
    </row>
    <row r="256" spans="1:4" x14ac:dyDescent="0.25">
      <c r="A256" s="4" t="s">
        <v>673</v>
      </c>
      <c r="B256" s="1" t="s">
        <v>674</v>
      </c>
      <c r="C256" s="1" t="s">
        <v>675</v>
      </c>
      <c r="D256" s="6">
        <v>7495</v>
      </c>
    </row>
    <row r="257" spans="1:5" x14ac:dyDescent="0.25">
      <c r="A257" s="4" t="s">
        <v>676</v>
      </c>
      <c r="B257" s="1" t="s">
        <v>677</v>
      </c>
      <c r="C257" s="1" t="s">
        <v>678</v>
      </c>
      <c r="D257" s="6">
        <v>7495</v>
      </c>
    </row>
    <row r="258" spans="1:5" x14ac:dyDescent="0.25">
      <c r="A258" s="4" t="s">
        <v>679</v>
      </c>
      <c r="B258" s="1" t="s">
        <v>680</v>
      </c>
      <c r="C258" s="1" t="s">
        <v>681</v>
      </c>
      <c r="D258" s="6">
        <v>14889</v>
      </c>
    </row>
    <row r="259" spans="1:5" x14ac:dyDescent="0.25">
      <c r="A259" s="4" t="s">
        <v>682</v>
      </c>
      <c r="B259" s="1" t="s">
        <v>683</v>
      </c>
      <c r="C259" s="1" t="s">
        <v>684</v>
      </c>
      <c r="D259" s="6">
        <v>2998</v>
      </c>
    </row>
    <row r="260" spans="1:5" x14ac:dyDescent="0.25">
      <c r="A260" s="4" t="s">
        <v>685</v>
      </c>
      <c r="B260" s="1" t="s">
        <v>686</v>
      </c>
      <c r="C260" s="1" t="s">
        <v>687</v>
      </c>
      <c r="D260" s="6">
        <v>2998</v>
      </c>
    </row>
    <row r="261" spans="1:5" x14ac:dyDescent="0.25">
      <c r="A261" s="4" t="s">
        <v>688</v>
      </c>
      <c r="B261" s="1" t="s">
        <v>689</v>
      </c>
      <c r="C261" s="1" t="s">
        <v>690</v>
      </c>
      <c r="D261" s="6">
        <v>7095</v>
      </c>
    </row>
    <row r="262" spans="1:5" x14ac:dyDescent="0.25">
      <c r="A262" s="4" t="s">
        <v>691</v>
      </c>
      <c r="B262" s="1" t="s">
        <v>692</v>
      </c>
      <c r="C262" s="1" t="s">
        <v>435</v>
      </c>
      <c r="D262" s="6">
        <v>2998</v>
      </c>
    </row>
    <row r="263" spans="1:5" x14ac:dyDescent="0.25">
      <c r="A263" s="4" t="s">
        <v>693</v>
      </c>
      <c r="B263" s="1" t="s">
        <v>694</v>
      </c>
      <c r="C263" s="1" t="s">
        <v>695</v>
      </c>
      <c r="D263" s="6">
        <v>18487</v>
      </c>
    </row>
    <row r="264" spans="1:5" x14ac:dyDescent="0.25">
      <c r="A264" s="4" t="s">
        <v>696</v>
      </c>
      <c r="B264" s="1" t="s">
        <v>697</v>
      </c>
      <c r="C264" s="1" t="s">
        <v>447</v>
      </c>
      <c r="D264" s="6">
        <v>18487</v>
      </c>
    </row>
    <row r="265" spans="1:5" x14ac:dyDescent="0.25">
      <c r="A265" s="4" t="s">
        <v>698</v>
      </c>
      <c r="B265" s="1" t="s">
        <v>699</v>
      </c>
      <c r="C265" s="1" t="s">
        <v>626</v>
      </c>
      <c r="D265" s="6">
        <v>7754</v>
      </c>
    </row>
    <row r="266" spans="1:5" x14ac:dyDescent="0.25">
      <c r="A266" s="4" t="s">
        <v>700</v>
      </c>
      <c r="B266" s="1" t="s">
        <v>701</v>
      </c>
      <c r="C266" s="1" t="s">
        <v>459</v>
      </c>
      <c r="D266" s="6">
        <v>14488</v>
      </c>
    </row>
    <row r="267" spans="1:5" x14ac:dyDescent="0.25">
      <c r="A267" s="4" t="s">
        <v>702</v>
      </c>
      <c r="B267" s="1" t="s">
        <v>703</v>
      </c>
      <c r="C267" s="1" t="s">
        <v>704</v>
      </c>
      <c r="D267" s="6">
        <v>9993</v>
      </c>
    </row>
    <row r="268" spans="1:5" x14ac:dyDescent="0.25">
      <c r="A268" s="4" t="s">
        <v>705</v>
      </c>
      <c r="B268" s="1" t="s">
        <v>706</v>
      </c>
      <c r="C268" s="1" t="s">
        <v>707</v>
      </c>
      <c r="D268" s="6">
        <v>2498</v>
      </c>
    </row>
    <row r="269" spans="1:5" x14ac:dyDescent="0.25">
      <c r="A269" s="4" t="s">
        <v>708</v>
      </c>
      <c r="B269" s="1" t="s">
        <v>709</v>
      </c>
      <c r="C269" s="1" t="s">
        <v>710</v>
      </c>
      <c r="D269" s="6">
        <v>9694</v>
      </c>
    </row>
    <row r="270" spans="1:5" x14ac:dyDescent="0.25">
      <c r="A270" s="4" t="s">
        <v>711</v>
      </c>
      <c r="B270" s="1" t="s">
        <v>712</v>
      </c>
      <c r="C270" s="1" t="s">
        <v>710</v>
      </c>
      <c r="D270" s="6">
        <v>11492</v>
      </c>
    </row>
    <row r="271" spans="1:5" x14ac:dyDescent="0.25">
      <c r="A271" s="4" t="s">
        <v>713</v>
      </c>
      <c r="B271" s="1" t="s">
        <v>714</v>
      </c>
      <c r="C271" s="1" t="s">
        <v>715</v>
      </c>
      <c r="D271" s="6">
        <v>2590</v>
      </c>
      <c r="E271" s="4" t="s">
        <v>318</v>
      </c>
    </row>
    <row r="272" spans="1:5" x14ac:dyDescent="0.25">
      <c r="A272" s="4" t="s">
        <v>716</v>
      </c>
      <c r="B272" s="1" t="s">
        <v>717</v>
      </c>
      <c r="C272" s="1" t="s">
        <v>718</v>
      </c>
      <c r="D272" s="6">
        <v>15822</v>
      </c>
      <c r="E272" s="4" t="s">
        <v>318</v>
      </c>
    </row>
    <row r="273" spans="1:5" x14ac:dyDescent="0.25">
      <c r="A273" s="4" t="s">
        <v>719</v>
      </c>
      <c r="B273" s="1" t="s">
        <v>720</v>
      </c>
      <c r="C273" s="1" t="s">
        <v>721</v>
      </c>
      <c r="D273" s="6">
        <v>549</v>
      </c>
    </row>
    <row r="274" spans="1:5" x14ac:dyDescent="0.25">
      <c r="A274" s="4" t="s">
        <v>722</v>
      </c>
      <c r="B274" s="1" t="s">
        <v>723</v>
      </c>
      <c r="C274" s="1" t="s">
        <v>724</v>
      </c>
      <c r="D274" s="6">
        <v>549</v>
      </c>
    </row>
    <row r="275" spans="1:5" x14ac:dyDescent="0.25">
      <c r="A275" s="4" t="s">
        <v>725</v>
      </c>
      <c r="B275" s="1" t="s">
        <v>726</v>
      </c>
      <c r="C275" s="1" t="s">
        <v>727</v>
      </c>
      <c r="D275" s="6">
        <v>4996</v>
      </c>
    </row>
    <row r="276" spans="1:5" x14ac:dyDescent="0.25">
      <c r="A276" s="4" t="s">
        <v>728</v>
      </c>
      <c r="B276" s="1" t="s">
        <v>729</v>
      </c>
      <c r="C276" s="1" t="s">
        <v>730</v>
      </c>
      <c r="D276" s="6">
        <v>14989</v>
      </c>
    </row>
    <row r="277" spans="1:5" x14ac:dyDescent="0.25">
      <c r="A277" s="4" t="s">
        <v>731</v>
      </c>
      <c r="B277" s="1" t="s">
        <v>732</v>
      </c>
      <c r="C277" s="1" t="s">
        <v>733</v>
      </c>
      <c r="D277" s="6">
        <v>11492</v>
      </c>
    </row>
    <row r="278" spans="1:5" x14ac:dyDescent="0.25">
      <c r="A278" s="4" t="s">
        <v>734</v>
      </c>
      <c r="B278" s="1" t="s">
        <v>735</v>
      </c>
      <c r="C278" s="1" t="s">
        <v>736</v>
      </c>
      <c r="D278" s="6">
        <v>8494</v>
      </c>
    </row>
    <row r="279" spans="1:5" x14ac:dyDescent="0.25">
      <c r="A279" s="4" t="s">
        <v>737</v>
      </c>
      <c r="B279" s="1" t="s">
        <v>738</v>
      </c>
      <c r="C279" s="1" t="s">
        <v>739</v>
      </c>
      <c r="D279" s="6">
        <v>9993</v>
      </c>
    </row>
    <row r="280" spans="1:5" x14ac:dyDescent="0.25">
      <c r="A280" s="4" t="s">
        <v>740</v>
      </c>
      <c r="B280" s="1" t="s">
        <v>741</v>
      </c>
      <c r="C280" s="1" t="s">
        <v>742</v>
      </c>
      <c r="D280" s="6">
        <v>11368</v>
      </c>
    </row>
    <row r="281" spans="1:5" x14ac:dyDescent="0.25">
      <c r="A281" s="4" t="s">
        <v>743</v>
      </c>
      <c r="B281" s="1" t="s">
        <v>744</v>
      </c>
      <c r="C281" s="1" t="s">
        <v>745</v>
      </c>
      <c r="D281" s="6">
        <v>7384</v>
      </c>
    </row>
    <row r="282" spans="1:5" x14ac:dyDescent="0.25">
      <c r="A282" s="4" t="s">
        <v>746</v>
      </c>
      <c r="B282" s="1" t="s">
        <v>747</v>
      </c>
      <c r="C282" s="1" t="s">
        <v>748</v>
      </c>
      <c r="D282" s="6">
        <v>24732</v>
      </c>
    </row>
    <row r="283" spans="1:5" x14ac:dyDescent="0.25">
      <c r="A283" s="4" t="s">
        <v>749</v>
      </c>
      <c r="B283" s="1" t="s">
        <v>750</v>
      </c>
      <c r="C283" s="1" t="s">
        <v>751</v>
      </c>
      <c r="D283" s="6">
        <v>16105</v>
      </c>
    </row>
    <row r="284" spans="1:5" x14ac:dyDescent="0.25">
      <c r="A284" s="4" t="s">
        <v>752</v>
      </c>
      <c r="B284" s="1" t="s">
        <v>753</v>
      </c>
      <c r="C284" s="1" t="s">
        <v>754</v>
      </c>
      <c r="D284" s="6">
        <v>9947</v>
      </c>
    </row>
    <row r="285" spans="1:5" x14ac:dyDescent="0.25">
      <c r="A285" s="4" t="s">
        <v>755</v>
      </c>
      <c r="B285" s="1" t="s">
        <v>756</v>
      </c>
      <c r="C285" s="1" t="s">
        <v>757</v>
      </c>
      <c r="D285" s="6">
        <v>17421</v>
      </c>
      <c r="E285" s="4" t="s">
        <v>318</v>
      </c>
    </row>
    <row r="286" spans="1:5" x14ac:dyDescent="0.25">
      <c r="A286" s="4" t="s">
        <v>758</v>
      </c>
      <c r="B286" s="1" t="s">
        <v>759</v>
      </c>
      <c r="C286" s="1" t="s">
        <v>760</v>
      </c>
      <c r="D286" s="6">
        <v>22977</v>
      </c>
      <c r="E286" s="4" t="s">
        <v>318</v>
      </c>
    </row>
    <row r="287" spans="1:5" x14ac:dyDescent="0.25">
      <c r="A287" s="4" t="s">
        <v>761</v>
      </c>
      <c r="B287" s="1" t="s">
        <v>762</v>
      </c>
      <c r="C287" s="1" t="s">
        <v>763</v>
      </c>
      <c r="D287" s="6">
        <v>4736</v>
      </c>
    </row>
    <row r="288" spans="1:5" x14ac:dyDescent="0.25">
      <c r="A288" s="4" t="s">
        <v>764</v>
      </c>
      <c r="B288" s="1" t="s">
        <v>765</v>
      </c>
      <c r="C288" s="1" t="s">
        <v>766</v>
      </c>
      <c r="D288" s="6">
        <v>1062</v>
      </c>
    </row>
    <row r="289" spans="1:5" x14ac:dyDescent="0.25">
      <c r="A289" s="4" t="s">
        <v>767</v>
      </c>
      <c r="B289" s="1" t="s">
        <v>768</v>
      </c>
      <c r="C289" s="1" t="s">
        <v>769</v>
      </c>
      <c r="D289" s="6">
        <v>12315</v>
      </c>
    </row>
    <row r="290" spans="1:5" x14ac:dyDescent="0.25">
      <c r="A290" s="4" t="s">
        <v>770</v>
      </c>
      <c r="B290" s="1" t="s">
        <v>771</v>
      </c>
      <c r="C290" s="1" t="s">
        <v>772</v>
      </c>
      <c r="D290" s="6">
        <v>15157</v>
      </c>
    </row>
    <row r="291" spans="1:5" x14ac:dyDescent="0.25">
      <c r="A291" s="4" t="s">
        <v>773</v>
      </c>
      <c r="B291" s="1" t="s">
        <v>774</v>
      </c>
      <c r="C291" s="1" t="s">
        <v>775</v>
      </c>
      <c r="D291" s="6">
        <v>4736</v>
      </c>
    </row>
    <row r="292" spans="1:5" x14ac:dyDescent="0.25">
      <c r="A292" s="4" t="s">
        <v>776</v>
      </c>
      <c r="B292" s="1" t="s">
        <v>777</v>
      </c>
      <c r="C292" s="1" t="s">
        <v>778</v>
      </c>
      <c r="D292" s="6">
        <v>15157</v>
      </c>
    </row>
    <row r="293" spans="1:5" x14ac:dyDescent="0.25">
      <c r="A293" s="4" t="s">
        <v>779</v>
      </c>
      <c r="B293" s="1" t="s">
        <v>780</v>
      </c>
      <c r="C293" s="1" t="s">
        <v>736</v>
      </c>
      <c r="D293" s="6">
        <v>9000</v>
      </c>
    </row>
    <row r="294" spans="1:5" x14ac:dyDescent="0.25">
      <c r="A294" s="4" t="s">
        <v>781</v>
      </c>
      <c r="B294" s="1" t="s">
        <v>782</v>
      </c>
      <c r="C294" s="1" t="s">
        <v>783</v>
      </c>
      <c r="D294" s="6">
        <v>7436</v>
      </c>
    </row>
    <row r="295" spans="1:5" x14ac:dyDescent="0.25">
      <c r="A295" s="4" t="s">
        <v>784</v>
      </c>
      <c r="B295" s="1" t="s">
        <v>785</v>
      </c>
      <c r="C295" s="1" t="s">
        <v>786</v>
      </c>
      <c r="D295" s="6">
        <v>13416</v>
      </c>
    </row>
    <row r="296" spans="1:5" x14ac:dyDescent="0.25">
      <c r="A296" s="4" t="s">
        <v>787</v>
      </c>
      <c r="B296" s="1" t="s">
        <v>788</v>
      </c>
      <c r="C296" s="1" t="s">
        <v>789</v>
      </c>
      <c r="D296" s="6">
        <v>9915</v>
      </c>
      <c r="E296" s="4" t="s">
        <v>318</v>
      </c>
    </row>
    <row r="297" spans="1:5" x14ac:dyDescent="0.25">
      <c r="A297" s="4" t="s">
        <v>790</v>
      </c>
      <c r="B297" s="1" t="s">
        <v>791</v>
      </c>
      <c r="C297" s="1" t="s">
        <v>792</v>
      </c>
      <c r="D297" s="6">
        <v>5522</v>
      </c>
      <c r="E297" s="4" t="s">
        <v>318</v>
      </c>
    </row>
    <row r="298" spans="1:5" x14ac:dyDescent="0.25">
      <c r="A298" s="4" t="s">
        <v>793</v>
      </c>
      <c r="B298" s="1" t="s">
        <v>794</v>
      </c>
      <c r="C298" s="1" t="s">
        <v>794</v>
      </c>
      <c r="D298" s="6">
        <v>27762</v>
      </c>
      <c r="E298" s="4" t="s">
        <v>318</v>
      </c>
    </row>
    <row r="299" spans="1:5" x14ac:dyDescent="0.25">
      <c r="A299" s="4" t="s">
        <v>795</v>
      </c>
      <c r="B299" s="1" t="s">
        <v>796</v>
      </c>
      <c r="C299" s="1" t="s">
        <v>797</v>
      </c>
      <c r="D299" s="6">
        <v>23570</v>
      </c>
    </row>
    <row r="300" spans="1:5" x14ac:dyDescent="0.25">
      <c r="A300" s="4" t="s">
        <v>798</v>
      </c>
      <c r="B300" s="1" t="s">
        <v>799</v>
      </c>
      <c r="C300" s="1" t="s">
        <v>800</v>
      </c>
      <c r="D300" s="6">
        <v>7561</v>
      </c>
    </row>
    <row r="301" spans="1:5" x14ac:dyDescent="0.25">
      <c r="A301" s="4" t="s">
        <v>801</v>
      </c>
      <c r="B301" s="1" t="s">
        <v>802</v>
      </c>
      <c r="C301" s="1" t="s">
        <v>803</v>
      </c>
      <c r="D301" s="6">
        <v>13203</v>
      </c>
      <c r="E301" s="4" t="s">
        <v>318</v>
      </c>
    </row>
    <row r="302" spans="1:5" x14ac:dyDescent="0.25">
      <c r="A302" s="4" t="s">
        <v>804</v>
      </c>
      <c r="B302" s="1" t="s">
        <v>805</v>
      </c>
      <c r="C302" s="1" t="s">
        <v>806</v>
      </c>
      <c r="D302" s="6">
        <v>24858</v>
      </c>
      <c r="E302" s="4" t="s">
        <v>318</v>
      </c>
    </row>
    <row r="303" spans="1:5" x14ac:dyDescent="0.25">
      <c r="A303" s="4" t="s">
        <v>807</v>
      </c>
      <c r="B303" s="1" t="s">
        <v>808</v>
      </c>
      <c r="C303" s="1" t="s">
        <v>809</v>
      </c>
      <c r="D303" s="6">
        <v>1200</v>
      </c>
      <c r="E303" s="4" t="s">
        <v>318</v>
      </c>
    </row>
    <row r="304" spans="1:5" x14ac:dyDescent="0.25">
      <c r="A304" s="4" t="s">
        <v>810</v>
      </c>
      <c r="B304" s="1" t="s">
        <v>811</v>
      </c>
      <c r="C304" s="1" t="s">
        <v>812</v>
      </c>
      <c r="D304" s="6">
        <v>15798.1</v>
      </c>
      <c r="E304" s="4" t="s">
        <v>318</v>
      </c>
    </row>
    <row r="305" spans="1:5" x14ac:dyDescent="0.25">
      <c r="A305" s="4" t="s">
        <v>813</v>
      </c>
      <c r="B305" s="1" t="s">
        <v>814</v>
      </c>
      <c r="C305" s="1" t="s">
        <v>815</v>
      </c>
      <c r="D305" s="6">
        <v>2352</v>
      </c>
    </row>
    <row r="306" spans="1:5" x14ac:dyDescent="0.25">
      <c r="A306" s="4" t="s">
        <v>816</v>
      </c>
      <c r="B306" s="1" t="s">
        <v>817</v>
      </c>
      <c r="C306" s="1" t="s">
        <v>818</v>
      </c>
      <c r="D306" s="6">
        <v>345</v>
      </c>
      <c r="E306" s="4" t="s">
        <v>318</v>
      </c>
    </row>
    <row r="307" spans="1:5" x14ac:dyDescent="0.25">
      <c r="A307" s="4" t="s">
        <v>819</v>
      </c>
      <c r="B307" s="1" t="s">
        <v>820</v>
      </c>
      <c r="C307" s="1" t="s">
        <v>821</v>
      </c>
      <c r="D307" s="6">
        <v>2073</v>
      </c>
      <c r="E307" s="4" t="s">
        <v>318</v>
      </c>
    </row>
    <row r="308" spans="1:5" x14ac:dyDescent="0.25">
      <c r="A308" s="4" t="s">
        <v>822</v>
      </c>
      <c r="B308" s="1" t="s">
        <v>823</v>
      </c>
      <c r="C308" s="1" t="s">
        <v>824</v>
      </c>
      <c r="D308" s="6">
        <v>21676</v>
      </c>
      <c r="E308" s="4" t="s">
        <v>318</v>
      </c>
    </row>
    <row r="309" spans="1:5" x14ac:dyDescent="0.25">
      <c r="A309" s="4" t="s">
        <v>825</v>
      </c>
      <c r="B309" s="1" t="s">
        <v>826</v>
      </c>
      <c r="C309" s="1" t="s">
        <v>827</v>
      </c>
      <c r="D309" s="6">
        <v>27619.05</v>
      </c>
      <c r="E309" s="4" t="s">
        <v>318</v>
      </c>
    </row>
    <row r="310" spans="1:5" x14ac:dyDescent="0.25">
      <c r="A310" s="4" t="s">
        <v>828</v>
      </c>
      <c r="B310" s="1" t="s">
        <v>829</v>
      </c>
      <c r="C310" s="1" t="s">
        <v>830</v>
      </c>
      <c r="D310" s="6">
        <v>2884</v>
      </c>
      <c r="E310" s="4" t="s">
        <v>318</v>
      </c>
    </row>
    <row r="311" spans="1:5" x14ac:dyDescent="0.25">
      <c r="A311" s="4" t="s">
        <v>831</v>
      </c>
      <c r="B311" s="1" t="s">
        <v>832</v>
      </c>
      <c r="C311" s="1" t="s">
        <v>833</v>
      </c>
      <c r="D311" s="6">
        <v>2548</v>
      </c>
      <c r="E311" s="4" t="s">
        <v>318</v>
      </c>
    </row>
    <row r="312" spans="1:5" x14ac:dyDescent="0.25">
      <c r="A312" s="4" t="s">
        <v>834</v>
      </c>
      <c r="B312" s="1" t="s">
        <v>835</v>
      </c>
      <c r="C312" s="1" t="s">
        <v>836</v>
      </c>
      <c r="D312" s="6">
        <v>1404</v>
      </c>
      <c r="E312" s="4" t="s">
        <v>318</v>
      </c>
    </row>
    <row r="313" spans="1:5" x14ac:dyDescent="0.25">
      <c r="A313" s="4" t="s">
        <v>837</v>
      </c>
      <c r="B313" s="1" t="s">
        <v>838</v>
      </c>
      <c r="C313" s="1" t="s">
        <v>839</v>
      </c>
      <c r="D313" s="6">
        <v>24744</v>
      </c>
      <c r="E313" s="4" t="s">
        <v>318</v>
      </c>
    </row>
    <row r="314" spans="1:5" x14ac:dyDescent="0.25">
      <c r="A314" s="4" t="s">
        <v>840</v>
      </c>
      <c r="B314" s="1" t="s">
        <v>841</v>
      </c>
      <c r="C314" s="1" t="s">
        <v>842</v>
      </c>
      <c r="D314" s="6">
        <v>154.62</v>
      </c>
      <c r="E314" s="4" t="s">
        <v>318</v>
      </c>
    </row>
    <row r="315" spans="1:5" x14ac:dyDescent="0.25">
      <c r="A315" s="4" t="s">
        <v>843</v>
      </c>
      <c r="B315" s="1" t="s">
        <v>844</v>
      </c>
      <c r="C315" s="1" t="s">
        <v>845</v>
      </c>
      <c r="D315" s="6">
        <v>47818</v>
      </c>
      <c r="E315" s="4" t="s">
        <v>318</v>
      </c>
    </row>
    <row r="316" spans="1:5" x14ac:dyDescent="0.25">
      <c r="A316" s="4" t="s">
        <v>846</v>
      </c>
      <c r="B316" s="1" t="s">
        <v>847</v>
      </c>
      <c r="C316" s="1" t="s">
        <v>848</v>
      </c>
      <c r="D316" s="6">
        <v>9395</v>
      </c>
      <c r="E316" s="4" t="s">
        <v>318</v>
      </c>
    </row>
    <row r="317" spans="1:5" x14ac:dyDescent="0.25">
      <c r="A317" s="4" t="s">
        <v>849</v>
      </c>
      <c r="B317" s="1" t="s">
        <v>850</v>
      </c>
      <c r="C317" s="1" t="s">
        <v>848</v>
      </c>
      <c r="D317" s="6">
        <v>28668</v>
      </c>
    </row>
    <row r="318" spans="1:5" x14ac:dyDescent="0.25">
      <c r="A318" s="4" t="s">
        <v>851</v>
      </c>
      <c r="B318" s="1" t="s">
        <v>852</v>
      </c>
      <c r="C318" s="1" t="s">
        <v>848</v>
      </c>
      <c r="D318" s="6">
        <v>5874</v>
      </c>
      <c r="E318" s="4" t="s">
        <v>318</v>
      </c>
    </row>
    <row r="319" spans="1:5" x14ac:dyDescent="0.25">
      <c r="A319" s="4" t="s">
        <v>853</v>
      </c>
      <c r="B319" s="1" t="s">
        <v>854</v>
      </c>
      <c r="C319" s="1" t="s">
        <v>848</v>
      </c>
      <c r="D319" s="6">
        <v>24022</v>
      </c>
      <c r="E319" s="4" t="s">
        <v>318</v>
      </c>
    </row>
    <row r="320" spans="1:5" x14ac:dyDescent="0.25">
      <c r="A320" s="4" t="s">
        <v>855</v>
      </c>
      <c r="B320" s="1" t="s">
        <v>856</v>
      </c>
      <c r="C320" s="1" t="s">
        <v>857</v>
      </c>
      <c r="D320" s="6">
        <v>54175</v>
      </c>
      <c r="E320" s="4" t="s">
        <v>318</v>
      </c>
    </row>
    <row r="321" spans="1:5" x14ac:dyDescent="0.25">
      <c r="A321" s="4" t="s">
        <v>858</v>
      </c>
      <c r="B321" s="1" t="s">
        <v>859</v>
      </c>
      <c r="C321" s="1" t="s">
        <v>860</v>
      </c>
      <c r="D321" s="6">
        <v>10117</v>
      </c>
      <c r="E321" s="4" t="s">
        <v>318</v>
      </c>
    </row>
    <row r="322" spans="1:5" x14ac:dyDescent="0.25">
      <c r="A322" s="4" t="s">
        <v>861</v>
      </c>
      <c r="B322" s="1" t="s">
        <v>862</v>
      </c>
      <c r="C322" s="1" t="s">
        <v>863</v>
      </c>
      <c r="D322" s="6">
        <v>30849</v>
      </c>
      <c r="E322" s="4" t="s">
        <v>318</v>
      </c>
    </row>
    <row r="323" spans="1:5" x14ac:dyDescent="0.25">
      <c r="A323" s="4" t="s">
        <v>864</v>
      </c>
      <c r="B323" s="1" t="s">
        <v>865</v>
      </c>
      <c r="C323" s="1" t="s">
        <v>866</v>
      </c>
      <c r="D323" s="6">
        <v>2011</v>
      </c>
      <c r="E323" s="4" t="s">
        <v>318</v>
      </c>
    </row>
    <row r="324" spans="1:5" x14ac:dyDescent="0.25">
      <c r="A324" s="4" t="s">
        <v>867</v>
      </c>
      <c r="B324" s="1" t="s">
        <v>868</v>
      </c>
      <c r="C324" s="1" t="s">
        <v>869</v>
      </c>
      <c r="D324" s="6">
        <v>1460</v>
      </c>
      <c r="E324" s="4" t="s">
        <v>318</v>
      </c>
    </row>
    <row r="325" spans="1:5" x14ac:dyDescent="0.25">
      <c r="A325" s="4" t="s">
        <v>870</v>
      </c>
      <c r="B325" s="1" t="s">
        <v>871</v>
      </c>
      <c r="C325" s="1" t="s">
        <v>872</v>
      </c>
      <c r="D325" s="6">
        <v>42018</v>
      </c>
      <c r="E325" s="4" t="s">
        <v>318</v>
      </c>
    </row>
    <row r="326" spans="1:5" x14ac:dyDescent="0.25">
      <c r="A326" s="4" t="s">
        <v>873</v>
      </c>
      <c r="B326" s="1" t="s">
        <v>874</v>
      </c>
      <c r="C326" s="1" t="s">
        <v>874</v>
      </c>
      <c r="D326" s="6">
        <v>41507</v>
      </c>
      <c r="E326" s="4" t="s">
        <v>318</v>
      </c>
    </row>
    <row r="327" spans="1:5" x14ac:dyDescent="0.25">
      <c r="A327" s="4" t="s">
        <v>875</v>
      </c>
      <c r="B327" s="1" t="s">
        <v>876</v>
      </c>
      <c r="C327" s="1" t="s">
        <v>877</v>
      </c>
      <c r="D327" s="6">
        <v>6710</v>
      </c>
      <c r="E327" s="4" t="s">
        <v>318</v>
      </c>
    </row>
    <row r="328" spans="1:5" x14ac:dyDescent="0.25">
      <c r="A328" s="4" t="s">
        <v>878</v>
      </c>
      <c r="B328" s="1" t="s">
        <v>879</v>
      </c>
      <c r="C328" s="1" t="s">
        <v>880</v>
      </c>
      <c r="D328" s="6">
        <v>24</v>
      </c>
      <c r="E328" s="4" t="s">
        <v>318</v>
      </c>
    </row>
    <row r="329" spans="1:5" x14ac:dyDescent="0.25">
      <c r="A329" s="4" t="s">
        <v>881</v>
      </c>
      <c r="B329" s="1" t="s">
        <v>882</v>
      </c>
      <c r="C329" s="1" t="s">
        <v>883</v>
      </c>
      <c r="D329" s="6">
        <v>83311</v>
      </c>
      <c r="E329" s="4" t="s">
        <v>318</v>
      </c>
    </row>
    <row r="330" spans="1:5" x14ac:dyDescent="0.25">
      <c r="A330" s="4" t="s">
        <v>884</v>
      </c>
      <c r="B330" s="1" t="s">
        <v>885</v>
      </c>
      <c r="C330" s="1" t="s">
        <v>883</v>
      </c>
      <c r="D330" s="6">
        <v>11969</v>
      </c>
    </row>
    <row r="331" spans="1:5" x14ac:dyDescent="0.25">
      <c r="A331" s="4" t="s">
        <v>886</v>
      </c>
      <c r="B331" s="1" t="s">
        <v>887</v>
      </c>
      <c r="C331" s="1" t="s">
        <v>883</v>
      </c>
      <c r="D331" s="6">
        <v>53431</v>
      </c>
      <c r="E331" s="4" t="s">
        <v>318</v>
      </c>
    </row>
    <row r="332" spans="1:5" x14ac:dyDescent="0.25">
      <c r="A332" s="4" t="s">
        <v>888</v>
      </c>
      <c r="B332" s="1" t="s">
        <v>889</v>
      </c>
      <c r="C332" s="1" t="s">
        <v>890</v>
      </c>
      <c r="D332" s="6">
        <v>16</v>
      </c>
    </row>
    <row r="333" spans="1:5" x14ac:dyDescent="0.25">
      <c r="A333" s="4" t="s">
        <v>891</v>
      </c>
      <c r="B333" s="1" t="s">
        <v>892</v>
      </c>
      <c r="C333" s="1" t="s">
        <v>893</v>
      </c>
      <c r="D333" s="6">
        <v>9667</v>
      </c>
      <c r="E333" s="4" t="s">
        <v>318</v>
      </c>
    </row>
    <row r="334" spans="1:5" x14ac:dyDescent="0.25">
      <c r="A334" s="4" t="s">
        <v>894</v>
      </c>
      <c r="B334" s="1" t="s">
        <v>895</v>
      </c>
      <c r="C334" s="1" t="s">
        <v>895</v>
      </c>
      <c r="D334" s="6">
        <v>3506</v>
      </c>
      <c r="E334" s="4" t="s">
        <v>318</v>
      </c>
    </row>
    <row r="335" spans="1:5" x14ac:dyDescent="0.25">
      <c r="A335" s="4" t="s">
        <v>896</v>
      </c>
      <c r="B335" s="1" t="s">
        <v>897</v>
      </c>
      <c r="C335" s="1" t="s">
        <v>898</v>
      </c>
      <c r="D335" s="6">
        <v>10598</v>
      </c>
      <c r="E335" s="4" t="s">
        <v>318</v>
      </c>
    </row>
    <row r="336" spans="1:5" x14ac:dyDescent="0.25">
      <c r="A336" s="4" t="s">
        <v>899</v>
      </c>
      <c r="B336" s="1" t="s">
        <v>900</v>
      </c>
      <c r="C336" s="1" t="s">
        <v>901</v>
      </c>
      <c r="D336" s="6">
        <v>2622</v>
      </c>
      <c r="E336" s="4" t="s">
        <v>318</v>
      </c>
    </row>
    <row r="337" spans="1:5" x14ac:dyDescent="0.25">
      <c r="A337" s="4" t="s">
        <v>902</v>
      </c>
      <c r="B337" s="1" t="s">
        <v>903</v>
      </c>
      <c r="C337" s="1" t="s">
        <v>904</v>
      </c>
      <c r="D337" s="6">
        <v>442</v>
      </c>
      <c r="E337" s="4" t="s">
        <v>318</v>
      </c>
    </row>
    <row r="338" spans="1:5" x14ac:dyDescent="0.25">
      <c r="A338" s="4" t="s">
        <v>905</v>
      </c>
      <c r="B338" s="1" t="s">
        <v>906</v>
      </c>
      <c r="C338" s="1" t="s">
        <v>907</v>
      </c>
      <c r="D338" s="6">
        <v>322</v>
      </c>
    </row>
    <row r="339" spans="1:5" x14ac:dyDescent="0.25">
      <c r="A339" s="4" t="s">
        <v>908</v>
      </c>
      <c r="B339" s="1" t="s">
        <v>909</v>
      </c>
      <c r="C339" s="1" t="s">
        <v>907</v>
      </c>
      <c r="D339" s="6">
        <v>548</v>
      </c>
    </row>
    <row r="340" spans="1:5" x14ac:dyDescent="0.25">
      <c r="A340" s="4" t="s">
        <v>910</v>
      </c>
      <c r="B340" s="1" t="s">
        <v>911</v>
      </c>
      <c r="C340" s="1" t="s">
        <v>912</v>
      </c>
      <c r="D340" s="6">
        <v>4614</v>
      </c>
    </row>
    <row r="341" spans="1:5" x14ac:dyDescent="0.25">
      <c r="A341" s="4" t="s">
        <v>913</v>
      </c>
      <c r="B341" s="1" t="s">
        <v>914</v>
      </c>
      <c r="C341" s="1" t="s">
        <v>912</v>
      </c>
      <c r="D341" s="6">
        <v>5557</v>
      </c>
      <c r="E341" s="4" t="s">
        <v>318</v>
      </c>
    </row>
    <row r="342" spans="1:5" x14ac:dyDescent="0.25">
      <c r="A342" s="4" t="s">
        <v>915</v>
      </c>
      <c r="B342" s="1" t="s">
        <v>916</v>
      </c>
      <c r="C342" s="1" t="s">
        <v>912</v>
      </c>
      <c r="D342" s="6">
        <v>3126</v>
      </c>
      <c r="E342" s="4" t="s">
        <v>318</v>
      </c>
    </row>
    <row r="343" spans="1:5" x14ac:dyDescent="0.25">
      <c r="A343" s="4" t="s">
        <v>917</v>
      </c>
      <c r="B343" s="1" t="s">
        <v>918</v>
      </c>
      <c r="C343" s="1" t="s">
        <v>912</v>
      </c>
      <c r="D343" s="6">
        <v>8730</v>
      </c>
      <c r="E343" s="4" t="s">
        <v>318</v>
      </c>
    </row>
    <row r="344" spans="1:5" x14ac:dyDescent="0.25">
      <c r="A344" s="4" t="s">
        <v>919</v>
      </c>
      <c r="B344" s="1" t="s">
        <v>920</v>
      </c>
      <c r="C344" s="1" t="s">
        <v>921</v>
      </c>
      <c r="D344" s="6">
        <v>24476.19</v>
      </c>
      <c r="E344" s="4" t="s">
        <v>318</v>
      </c>
    </row>
    <row r="345" spans="1:5" x14ac:dyDescent="0.25">
      <c r="A345" s="4" t="s">
        <v>922</v>
      </c>
      <c r="B345" s="1" t="s">
        <v>923</v>
      </c>
      <c r="C345" s="1" t="s">
        <v>907</v>
      </c>
      <c r="D345" s="6">
        <v>458</v>
      </c>
    </row>
    <row r="346" spans="1:5" x14ac:dyDescent="0.25">
      <c r="A346" s="4" t="s">
        <v>924</v>
      </c>
      <c r="B346" s="1" t="s">
        <v>925</v>
      </c>
      <c r="C346" s="1" t="s">
        <v>907</v>
      </c>
      <c r="D346" s="6">
        <v>224</v>
      </c>
    </row>
    <row r="347" spans="1:5" x14ac:dyDescent="0.25">
      <c r="A347" s="4" t="s">
        <v>926</v>
      </c>
      <c r="B347" s="1" t="s">
        <v>927</v>
      </c>
      <c r="C347" s="1" t="s">
        <v>907</v>
      </c>
      <c r="D347" s="6">
        <v>107</v>
      </c>
    </row>
    <row r="348" spans="1:5" x14ac:dyDescent="0.25">
      <c r="A348" s="4" t="s">
        <v>928</v>
      </c>
      <c r="B348" s="1" t="s">
        <v>929</v>
      </c>
      <c r="C348" s="1" t="s">
        <v>930</v>
      </c>
      <c r="D348" s="6">
        <v>522</v>
      </c>
    </row>
    <row r="349" spans="1:5" x14ac:dyDescent="0.25">
      <c r="A349" s="4" t="s">
        <v>931</v>
      </c>
      <c r="B349" s="1" t="s">
        <v>932</v>
      </c>
      <c r="C349" s="1" t="s">
        <v>930</v>
      </c>
      <c r="D349" s="6">
        <v>598</v>
      </c>
    </row>
    <row r="350" spans="1:5" x14ac:dyDescent="0.25">
      <c r="A350" s="4" t="s">
        <v>933</v>
      </c>
      <c r="B350" s="1" t="s">
        <v>934</v>
      </c>
      <c r="C350" s="1" t="s">
        <v>930</v>
      </c>
      <c r="D350" s="6">
        <v>1063</v>
      </c>
    </row>
    <row r="351" spans="1:5" x14ac:dyDescent="0.25">
      <c r="A351" s="4" t="s">
        <v>935</v>
      </c>
      <c r="B351" s="1" t="s">
        <v>936</v>
      </c>
      <c r="C351" s="1" t="s">
        <v>937</v>
      </c>
      <c r="D351" s="6">
        <v>843</v>
      </c>
      <c r="E351" s="4" t="s">
        <v>318</v>
      </c>
    </row>
    <row r="352" spans="1:5" x14ac:dyDescent="0.25">
      <c r="A352" s="4" t="s">
        <v>938</v>
      </c>
      <c r="B352" s="1" t="s">
        <v>939</v>
      </c>
      <c r="C352" s="1" t="s">
        <v>940</v>
      </c>
      <c r="D352" s="6">
        <v>474</v>
      </c>
      <c r="E352" s="4" t="s">
        <v>318</v>
      </c>
    </row>
    <row r="353" spans="1:5" x14ac:dyDescent="0.25">
      <c r="A353" s="4" t="s">
        <v>941</v>
      </c>
      <c r="B353" s="1" t="s">
        <v>942</v>
      </c>
      <c r="C353" s="1" t="s">
        <v>943</v>
      </c>
      <c r="D353" s="6">
        <v>11046</v>
      </c>
      <c r="E353" s="4" t="s">
        <v>318</v>
      </c>
    </row>
    <row r="354" spans="1:5" x14ac:dyDescent="0.25">
      <c r="A354" s="4" t="s">
        <v>944</v>
      </c>
      <c r="B354" s="1" t="s">
        <v>945</v>
      </c>
      <c r="C354" s="1" t="s">
        <v>946</v>
      </c>
      <c r="D354" s="6">
        <v>11643</v>
      </c>
      <c r="E354" s="4" t="s">
        <v>318</v>
      </c>
    </row>
    <row r="355" spans="1:5" x14ac:dyDescent="0.25">
      <c r="A355" s="4" t="s">
        <v>947</v>
      </c>
      <c r="B355" s="1" t="s">
        <v>948</v>
      </c>
      <c r="C355" s="1" t="s">
        <v>949</v>
      </c>
      <c r="D355" s="6">
        <v>278</v>
      </c>
      <c r="E355" s="4" t="s">
        <v>318</v>
      </c>
    </row>
    <row r="356" spans="1:5" x14ac:dyDescent="0.25">
      <c r="A356" s="4" t="s">
        <v>950</v>
      </c>
      <c r="B356" s="1" t="s">
        <v>951</v>
      </c>
      <c r="C356" s="1" t="s">
        <v>952</v>
      </c>
      <c r="D356" s="6">
        <v>24668</v>
      </c>
      <c r="E356" s="4" t="s">
        <v>318</v>
      </c>
    </row>
    <row r="357" spans="1:5" x14ac:dyDescent="0.25">
      <c r="A357" s="4" t="s">
        <v>953</v>
      </c>
      <c r="B357" s="1" t="s">
        <v>954</v>
      </c>
      <c r="C357" s="1" t="s">
        <v>955</v>
      </c>
      <c r="D357" s="6">
        <v>4258</v>
      </c>
    </row>
    <row r="358" spans="1:5" x14ac:dyDescent="0.25">
      <c r="A358" s="4" t="s">
        <v>956</v>
      </c>
      <c r="B358" s="1" t="s">
        <v>957</v>
      </c>
      <c r="C358" s="1" t="s">
        <v>958</v>
      </c>
      <c r="D358" s="6">
        <v>17</v>
      </c>
    </row>
    <row r="359" spans="1:5" x14ac:dyDescent="0.25">
      <c r="A359" s="4" t="s">
        <v>959</v>
      </c>
      <c r="B359" s="1" t="s">
        <v>960</v>
      </c>
      <c r="C359" s="1" t="s">
        <v>958</v>
      </c>
      <c r="D359" s="6">
        <v>27</v>
      </c>
    </row>
    <row r="360" spans="1:5" x14ac:dyDescent="0.25">
      <c r="A360" s="4" t="s">
        <v>961</v>
      </c>
      <c r="B360" s="1" t="s">
        <v>962</v>
      </c>
      <c r="C360" s="1" t="s">
        <v>958</v>
      </c>
      <c r="D360" s="6">
        <v>27</v>
      </c>
    </row>
    <row r="361" spans="1:5" x14ac:dyDescent="0.25">
      <c r="A361" s="4" t="s">
        <v>963</v>
      </c>
      <c r="B361" s="1" t="s">
        <v>964</v>
      </c>
      <c r="C361" s="1" t="s">
        <v>958</v>
      </c>
      <c r="D361" s="6">
        <v>17</v>
      </c>
    </row>
    <row r="362" spans="1:5" x14ac:dyDescent="0.25">
      <c r="A362" s="4" t="s">
        <v>965</v>
      </c>
      <c r="B362" s="1" t="s">
        <v>966</v>
      </c>
      <c r="C362" s="1" t="s">
        <v>958</v>
      </c>
      <c r="D362" s="6">
        <v>110</v>
      </c>
      <c r="E362" s="4" t="s">
        <v>318</v>
      </c>
    </row>
    <row r="363" spans="1:5" x14ac:dyDescent="0.25">
      <c r="A363" s="4" t="s">
        <v>967</v>
      </c>
      <c r="B363" s="1" t="s">
        <v>968</v>
      </c>
      <c r="C363" s="1" t="s">
        <v>958</v>
      </c>
      <c r="D363" s="6">
        <v>178</v>
      </c>
      <c r="E363" s="4" t="s">
        <v>318</v>
      </c>
    </row>
    <row r="364" spans="1:5" x14ac:dyDescent="0.25">
      <c r="A364" s="4" t="s">
        <v>969</v>
      </c>
      <c r="B364" s="1" t="s">
        <v>970</v>
      </c>
      <c r="C364" s="1" t="s">
        <v>958</v>
      </c>
      <c r="D364" s="6">
        <v>132</v>
      </c>
      <c r="E364" s="4" t="s">
        <v>318</v>
      </c>
    </row>
    <row r="365" spans="1:5" x14ac:dyDescent="0.25">
      <c r="A365" s="4" t="s">
        <v>971</v>
      </c>
      <c r="B365" s="1" t="s">
        <v>972</v>
      </c>
      <c r="C365" s="1" t="s">
        <v>973</v>
      </c>
      <c r="D365" s="6">
        <v>193</v>
      </c>
      <c r="E365" s="4" t="s">
        <v>318</v>
      </c>
    </row>
    <row r="366" spans="1:5" x14ac:dyDescent="0.25">
      <c r="A366" s="4" t="s">
        <v>974</v>
      </c>
      <c r="B366" s="1" t="s">
        <v>975</v>
      </c>
      <c r="C366" s="1" t="s">
        <v>976</v>
      </c>
      <c r="D366" s="6">
        <v>18417</v>
      </c>
    </row>
    <row r="367" spans="1:5" x14ac:dyDescent="0.25">
      <c r="A367" s="4" t="s">
        <v>977</v>
      </c>
      <c r="B367" s="1" t="s">
        <v>978</v>
      </c>
      <c r="C367" s="1" t="s">
        <v>979</v>
      </c>
      <c r="D367" s="6">
        <v>12997</v>
      </c>
    </row>
    <row r="368" spans="1:5" x14ac:dyDescent="0.25">
      <c r="A368" s="4" t="s">
        <v>980</v>
      </c>
      <c r="B368" s="1" t="s">
        <v>981</v>
      </c>
      <c r="C368" s="1" t="s">
        <v>982</v>
      </c>
      <c r="D368" s="6">
        <v>610</v>
      </c>
    </row>
    <row r="369" spans="1:5" x14ac:dyDescent="0.25">
      <c r="A369" s="4" t="s">
        <v>983</v>
      </c>
      <c r="B369" s="1" t="s">
        <v>984</v>
      </c>
      <c r="C369" s="1" t="s">
        <v>985</v>
      </c>
      <c r="D369" s="6">
        <v>694</v>
      </c>
    </row>
    <row r="370" spans="1:5" x14ac:dyDescent="0.25">
      <c r="A370" s="4" t="s">
        <v>986</v>
      </c>
      <c r="B370" s="1" t="s">
        <v>987</v>
      </c>
      <c r="C370" s="1" t="s">
        <v>985</v>
      </c>
      <c r="D370" s="6">
        <v>508</v>
      </c>
    </row>
    <row r="371" spans="1:5" x14ac:dyDescent="0.25">
      <c r="A371" s="4" t="s">
        <v>988</v>
      </c>
      <c r="B371" s="1" t="s">
        <v>989</v>
      </c>
      <c r="C371" s="1" t="s">
        <v>990</v>
      </c>
      <c r="D371" s="6">
        <v>283.58999999999997</v>
      </c>
    </row>
    <row r="372" spans="1:5" x14ac:dyDescent="0.25">
      <c r="A372" s="4" t="s">
        <v>991</v>
      </c>
      <c r="B372" s="1" t="s">
        <v>992</v>
      </c>
      <c r="C372" s="1" t="s">
        <v>993</v>
      </c>
      <c r="D372" s="6">
        <v>67</v>
      </c>
      <c r="E372" s="4" t="s">
        <v>318</v>
      </c>
    </row>
    <row r="373" spans="1:5" x14ac:dyDescent="0.25">
      <c r="A373" s="4" t="s">
        <v>994</v>
      </c>
      <c r="B373" s="1" t="s">
        <v>995</v>
      </c>
      <c r="C373" s="1" t="s">
        <v>996</v>
      </c>
      <c r="D373" s="6">
        <v>447</v>
      </c>
      <c r="E373" s="4" t="s">
        <v>318</v>
      </c>
    </row>
    <row r="374" spans="1:5" x14ac:dyDescent="0.25">
      <c r="A374" s="4" t="s">
        <v>997</v>
      </c>
      <c r="B374" s="1" t="s">
        <v>998</v>
      </c>
      <c r="C374" s="1" t="s">
        <v>982</v>
      </c>
      <c r="D374" s="6">
        <v>388</v>
      </c>
    </row>
    <row r="375" spans="1:5" x14ac:dyDescent="0.25">
      <c r="A375" s="4" t="s">
        <v>999</v>
      </c>
      <c r="B375" s="1" t="s">
        <v>1000</v>
      </c>
      <c r="C375" s="1" t="s">
        <v>982</v>
      </c>
      <c r="D375" s="6">
        <v>355</v>
      </c>
    </row>
    <row r="376" spans="1:5" x14ac:dyDescent="0.25">
      <c r="A376" s="4" t="s">
        <v>1001</v>
      </c>
      <c r="B376" s="1" t="s">
        <v>1002</v>
      </c>
      <c r="C376" s="1" t="s">
        <v>982</v>
      </c>
      <c r="D376" s="6">
        <v>301</v>
      </c>
    </row>
    <row r="377" spans="1:5" x14ac:dyDescent="0.25">
      <c r="A377" s="4" t="s">
        <v>1003</v>
      </c>
      <c r="B377" s="1" t="s">
        <v>1004</v>
      </c>
      <c r="C377" s="1" t="s">
        <v>985</v>
      </c>
      <c r="D377" s="6">
        <v>540</v>
      </c>
    </row>
    <row r="378" spans="1:5" x14ac:dyDescent="0.25">
      <c r="A378" s="4" t="s">
        <v>1005</v>
      </c>
      <c r="B378" s="1" t="s">
        <v>1006</v>
      </c>
      <c r="C378" s="1" t="s">
        <v>1007</v>
      </c>
      <c r="D378" s="6">
        <v>453.75</v>
      </c>
      <c r="E378" s="4" t="s">
        <v>318</v>
      </c>
    </row>
    <row r="379" spans="1:5" x14ac:dyDescent="0.25">
      <c r="A379" s="4" t="s">
        <v>1008</v>
      </c>
      <c r="B379" s="1" t="s">
        <v>1009</v>
      </c>
      <c r="C379" s="1" t="s">
        <v>1010</v>
      </c>
      <c r="D379" s="6">
        <v>303</v>
      </c>
      <c r="E379" s="4" t="s">
        <v>318</v>
      </c>
    </row>
    <row r="380" spans="1:5" x14ac:dyDescent="0.25">
      <c r="A380" s="4" t="s">
        <v>1011</v>
      </c>
      <c r="B380" s="1" t="s">
        <v>1012</v>
      </c>
      <c r="C380" s="1" t="s">
        <v>1013</v>
      </c>
      <c r="D380" s="6">
        <v>7997</v>
      </c>
    </row>
    <row r="381" spans="1:5" x14ac:dyDescent="0.25">
      <c r="A381" s="4" t="s">
        <v>1014</v>
      </c>
      <c r="B381" s="1" t="s">
        <v>1015</v>
      </c>
      <c r="C381" s="1" t="s">
        <v>1016</v>
      </c>
      <c r="D381" s="6">
        <v>16856</v>
      </c>
    </row>
    <row r="382" spans="1:5" x14ac:dyDescent="0.25">
      <c r="A382" s="4" t="s">
        <v>1017</v>
      </c>
      <c r="B382" s="1" t="s">
        <v>1018</v>
      </c>
      <c r="C382" s="1" t="s">
        <v>1019</v>
      </c>
      <c r="D382" s="6">
        <v>16647.62</v>
      </c>
      <c r="E382" s="4" t="s">
        <v>318</v>
      </c>
    </row>
    <row r="383" spans="1:5" x14ac:dyDescent="0.25">
      <c r="A383" s="4" t="s">
        <v>1020</v>
      </c>
      <c r="B383" s="1" t="s">
        <v>1021</v>
      </c>
      <c r="C383" s="1" t="s">
        <v>1022</v>
      </c>
      <c r="D383" s="6">
        <v>2055</v>
      </c>
      <c r="E383" s="4" t="s">
        <v>318</v>
      </c>
    </row>
    <row r="384" spans="1:5" x14ac:dyDescent="0.25">
      <c r="A384" s="4" t="s">
        <v>1023</v>
      </c>
      <c r="B384" s="1" t="s">
        <v>1024</v>
      </c>
      <c r="C384" s="1" t="s">
        <v>1022</v>
      </c>
      <c r="D384" s="6">
        <v>2174</v>
      </c>
      <c r="E384" s="4" t="s">
        <v>318</v>
      </c>
    </row>
    <row r="385" spans="1:5" x14ac:dyDescent="0.25">
      <c r="A385" s="4" t="s">
        <v>1025</v>
      </c>
      <c r="B385" s="1" t="s">
        <v>1026</v>
      </c>
      <c r="C385" s="1" t="s">
        <v>1022</v>
      </c>
      <c r="D385" s="6">
        <v>2375</v>
      </c>
      <c r="E385" s="4" t="s">
        <v>318</v>
      </c>
    </row>
    <row r="386" spans="1:5" x14ac:dyDescent="0.25">
      <c r="A386" s="4" t="s">
        <v>1027</v>
      </c>
      <c r="B386" s="1" t="s">
        <v>1028</v>
      </c>
      <c r="C386" s="1" t="s">
        <v>1029</v>
      </c>
      <c r="D386" s="6">
        <v>0.01</v>
      </c>
    </row>
    <row r="387" spans="1:5" x14ac:dyDescent="0.25">
      <c r="A387" s="4" t="s">
        <v>1030</v>
      </c>
      <c r="B387" s="1" t="s">
        <v>1031</v>
      </c>
      <c r="C387" s="1" t="s">
        <v>1032</v>
      </c>
      <c r="D387" s="6">
        <v>197</v>
      </c>
      <c r="E387" s="4" t="s">
        <v>318</v>
      </c>
    </row>
    <row r="388" spans="1:5" x14ac:dyDescent="0.25">
      <c r="A388" s="4" t="s">
        <v>1033</v>
      </c>
      <c r="B388" s="1" t="s">
        <v>1034</v>
      </c>
      <c r="C388" s="1" t="s">
        <v>1035</v>
      </c>
      <c r="D388" s="6">
        <v>823</v>
      </c>
    </row>
    <row r="389" spans="1:5" x14ac:dyDescent="0.25">
      <c r="A389" s="4" t="s">
        <v>1036</v>
      </c>
      <c r="B389" s="1" t="s">
        <v>1037</v>
      </c>
      <c r="C389" s="1" t="s">
        <v>1037</v>
      </c>
      <c r="D389" s="6">
        <v>739</v>
      </c>
    </row>
    <row r="390" spans="1:5" x14ac:dyDescent="0.25">
      <c r="A390" s="4" t="s">
        <v>1038</v>
      </c>
      <c r="B390" s="1" t="s">
        <v>1039</v>
      </c>
      <c r="C390" s="1" t="s">
        <v>1040</v>
      </c>
      <c r="D390" s="6">
        <v>660</v>
      </c>
    </row>
    <row r="391" spans="1:5" x14ac:dyDescent="0.25">
      <c r="A391" s="4" t="s">
        <v>1041</v>
      </c>
      <c r="B391" s="1" t="s">
        <v>1042</v>
      </c>
      <c r="C391" s="1" t="s">
        <v>1042</v>
      </c>
      <c r="D391" s="6">
        <v>809</v>
      </c>
    </row>
    <row r="392" spans="1:5" x14ac:dyDescent="0.25">
      <c r="A392" s="4" t="s">
        <v>1043</v>
      </c>
      <c r="B392" s="1" t="s">
        <v>1044</v>
      </c>
      <c r="C392" s="1" t="s">
        <v>1045</v>
      </c>
      <c r="D392" s="6">
        <v>1666</v>
      </c>
    </row>
    <row r="393" spans="1:5" x14ac:dyDescent="0.25">
      <c r="A393" s="4" t="s">
        <v>1046</v>
      </c>
      <c r="B393" s="1" t="s">
        <v>1047</v>
      </c>
      <c r="C393" s="1" t="s">
        <v>1048</v>
      </c>
      <c r="D393" s="6">
        <v>1041</v>
      </c>
    </row>
    <row r="394" spans="1:5" x14ac:dyDescent="0.25">
      <c r="A394" s="4" t="s">
        <v>1049</v>
      </c>
      <c r="B394" s="1" t="s">
        <v>1050</v>
      </c>
      <c r="C394" s="1" t="s">
        <v>1051</v>
      </c>
      <c r="D394" s="6">
        <v>2191</v>
      </c>
    </row>
    <row r="395" spans="1:5" x14ac:dyDescent="0.25">
      <c r="A395" s="4" t="s">
        <v>1052</v>
      </c>
      <c r="B395" s="1" t="s">
        <v>1053</v>
      </c>
      <c r="C395" s="1" t="s">
        <v>1054</v>
      </c>
      <c r="D395" s="6">
        <v>1434</v>
      </c>
    </row>
    <row r="396" spans="1:5" x14ac:dyDescent="0.25">
      <c r="A396" s="4" t="s">
        <v>1055</v>
      </c>
      <c r="B396" s="1" t="s">
        <v>1056</v>
      </c>
      <c r="C396" s="1" t="s">
        <v>1057</v>
      </c>
      <c r="D396" s="6">
        <v>2160</v>
      </c>
    </row>
    <row r="397" spans="1:5" x14ac:dyDescent="0.25">
      <c r="A397" s="4" t="s">
        <v>1058</v>
      </c>
      <c r="B397" s="1" t="s">
        <v>1059</v>
      </c>
      <c r="C397" s="1" t="s">
        <v>1060</v>
      </c>
      <c r="D397" s="6">
        <v>1483</v>
      </c>
    </row>
    <row r="398" spans="1:5" x14ac:dyDescent="0.25">
      <c r="A398" s="4" t="s">
        <v>1061</v>
      </c>
      <c r="B398" s="1" t="s">
        <v>1062</v>
      </c>
      <c r="C398" s="1" t="s">
        <v>1063</v>
      </c>
      <c r="D398" s="6">
        <v>2191</v>
      </c>
    </row>
    <row r="399" spans="1:5" x14ac:dyDescent="0.25">
      <c r="A399" s="4" t="s">
        <v>1064</v>
      </c>
      <c r="B399" s="1" t="s">
        <v>1065</v>
      </c>
      <c r="C399" s="1" t="s">
        <v>1066</v>
      </c>
      <c r="D399" s="6">
        <v>345</v>
      </c>
    </row>
    <row r="400" spans="1:5" x14ac:dyDescent="0.25">
      <c r="A400" s="4" t="s">
        <v>1067</v>
      </c>
      <c r="B400" s="1" t="s">
        <v>1068</v>
      </c>
      <c r="C400" s="1" t="s">
        <v>1069</v>
      </c>
      <c r="D400" s="6">
        <v>269</v>
      </c>
    </row>
    <row r="401" spans="1:4" x14ac:dyDescent="0.25">
      <c r="A401" s="4" t="s">
        <v>1070</v>
      </c>
      <c r="B401" s="1" t="s">
        <v>1071</v>
      </c>
      <c r="C401" s="1" t="s">
        <v>1072</v>
      </c>
      <c r="D401" s="6">
        <v>463</v>
      </c>
    </row>
    <row r="402" spans="1:4" x14ac:dyDescent="0.25">
      <c r="A402" s="4" t="s">
        <v>1073</v>
      </c>
      <c r="B402" s="1" t="s">
        <v>1074</v>
      </c>
      <c r="C402" s="1" t="s">
        <v>1075</v>
      </c>
      <c r="D402" s="6">
        <v>551</v>
      </c>
    </row>
    <row r="403" spans="1:4" x14ac:dyDescent="0.25">
      <c r="A403" s="4" t="s">
        <v>1076</v>
      </c>
      <c r="B403" s="1" t="s">
        <v>1077</v>
      </c>
      <c r="C403" s="1" t="s">
        <v>1078</v>
      </c>
      <c r="D403" s="6">
        <v>1935.2</v>
      </c>
    </row>
    <row r="404" spans="1:4" x14ac:dyDescent="0.25">
      <c r="A404" s="4" t="s">
        <v>1079</v>
      </c>
      <c r="B404" s="1" t="s">
        <v>1080</v>
      </c>
      <c r="C404" s="1" t="s">
        <v>1081</v>
      </c>
      <c r="D404" s="6">
        <v>384</v>
      </c>
    </row>
    <row r="405" spans="1:4" x14ac:dyDescent="0.25">
      <c r="A405" s="4" t="s">
        <v>1082</v>
      </c>
      <c r="B405" s="1" t="s">
        <v>1083</v>
      </c>
      <c r="C405" s="1" t="s">
        <v>1083</v>
      </c>
      <c r="D405" s="6">
        <v>553</v>
      </c>
    </row>
    <row r="406" spans="1:4" x14ac:dyDescent="0.25">
      <c r="A406" s="4" t="s">
        <v>1084</v>
      </c>
      <c r="B406" s="1" t="s">
        <v>1085</v>
      </c>
      <c r="C406" s="1" t="s">
        <v>1086</v>
      </c>
      <c r="D406" s="6">
        <v>39</v>
      </c>
    </row>
    <row r="407" spans="1:4" x14ac:dyDescent="0.25">
      <c r="A407" s="4" t="s">
        <v>1087</v>
      </c>
      <c r="B407" s="1" t="s">
        <v>1088</v>
      </c>
      <c r="C407" s="1" t="s">
        <v>1089</v>
      </c>
      <c r="D407" s="6">
        <v>588</v>
      </c>
    </row>
    <row r="408" spans="1:4" x14ac:dyDescent="0.25">
      <c r="A408" s="4" t="s">
        <v>1090</v>
      </c>
      <c r="B408" s="1" t="s">
        <v>1091</v>
      </c>
      <c r="C408" s="1" t="s">
        <v>1092</v>
      </c>
      <c r="D408" s="6">
        <v>772</v>
      </c>
    </row>
    <row r="409" spans="1:4" x14ac:dyDescent="0.25">
      <c r="A409" s="4" t="s">
        <v>1093</v>
      </c>
      <c r="B409" s="1" t="s">
        <v>1094</v>
      </c>
      <c r="C409" s="1" t="s">
        <v>1095</v>
      </c>
      <c r="D409" s="6">
        <v>1639</v>
      </c>
    </row>
    <row r="410" spans="1:4" x14ac:dyDescent="0.25">
      <c r="A410" s="4" t="s">
        <v>1096</v>
      </c>
      <c r="B410" s="1" t="s">
        <v>1097</v>
      </c>
      <c r="C410" s="1" t="s">
        <v>1098</v>
      </c>
      <c r="D410" s="6">
        <v>584</v>
      </c>
    </row>
    <row r="411" spans="1:4" x14ac:dyDescent="0.25">
      <c r="A411" s="4" t="s">
        <v>1099</v>
      </c>
      <c r="B411" s="1" t="s">
        <v>1100</v>
      </c>
      <c r="C411" s="1" t="s">
        <v>1095</v>
      </c>
      <c r="D411" s="6">
        <v>1639</v>
      </c>
    </row>
    <row r="412" spans="1:4" x14ac:dyDescent="0.25">
      <c r="A412" s="4" t="s">
        <v>1101</v>
      </c>
      <c r="B412" s="1" t="s">
        <v>1102</v>
      </c>
      <c r="C412" s="1" t="s">
        <v>1102</v>
      </c>
      <c r="D412" s="6">
        <v>451</v>
      </c>
    </row>
    <row r="413" spans="1:4" x14ac:dyDescent="0.25">
      <c r="A413" s="4" t="s">
        <v>1103</v>
      </c>
      <c r="B413" s="1" t="s">
        <v>1104</v>
      </c>
      <c r="C413" s="1" t="s">
        <v>1105</v>
      </c>
      <c r="D413" s="6">
        <v>120</v>
      </c>
    </row>
    <row r="414" spans="1:4" x14ac:dyDescent="0.25">
      <c r="A414" s="4" t="s">
        <v>1106</v>
      </c>
      <c r="B414" s="1" t="s">
        <v>1107</v>
      </c>
      <c r="C414" s="1" t="s">
        <v>1095</v>
      </c>
      <c r="D414" s="6">
        <v>1765</v>
      </c>
    </row>
    <row r="415" spans="1:4" x14ac:dyDescent="0.25">
      <c r="A415" s="4" t="s">
        <v>1108</v>
      </c>
      <c r="B415" s="1" t="s">
        <v>1109</v>
      </c>
      <c r="C415" s="1" t="s">
        <v>1109</v>
      </c>
      <c r="D415" s="6">
        <v>769</v>
      </c>
    </row>
    <row r="416" spans="1:4" x14ac:dyDescent="0.25">
      <c r="A416" s="4" t="s">
        <v>1110</v>
      </c>
      <c r="B416" s="1" t="s">
        <v>1111</v>
      </c>
      <c r="C416" s="1" t="s">
        <v>1111</v>
      </c>
      <c r="D416" s="6">
        <v>1101</v>
      </c>
    </row>
    <row r="417" spans="1:4" x14ac:dyDescent="0.25">
      <c r="A417" s="4" t="s">
        <v>1112</v>
      </c>
      <c r="B417" s="1" t="s">
        <v>1113</v>
      </c>
      <c r="C417" s="1" t="s">
        <v>1113</v>
      </c>
      <c r="D417" s="6">
        <v>588</v>
      </c>
    </row>
    <row r="418" spans="1:4" x14ac:dyDescent="0.25">
      <c r="A418" s="4" t="s">
        <v>1114</v>
      </c>
      <c r="B418" s="1" t="s">
        <v>1115</v>
      </c>
      <c r="C418" s="1" t="s">
        <v>1115</v>
      </c>
      <c r="D418" s="6">
        <v>98</v>
      </c>
    </row>
    <row r="419" spans="1:4" x14ac:dyDescent="0.25">
      <c r="A419" s="4" t="s">
        <v>1116</v>
      </c>
      <c r="B419" s="1" t="s">
        <v>1117</v>
      </c>
      <c r="C419" s="1" t="s">
        <v>1118</v>
      </c>
      <c r="D419" s="6">
        <v>323</v>
      </c>
    </row>
    <row r="420" spans="1:4" x14ac:dyDescent="0.25">
      <c r="A420" s="4" t="s">
        <v>1119</v>
      </c>
      <c r="B420" s="1" t="s">
        <v>1120</v>
      </c>
      <c r="C420" s="1" t="s">
        <v>1121</v>
      </c>
      <c r="D420" s="6">
        <v>281</v>
      </c>
    </row>
    <row r="421" spans="1:4" x14ac:dyDescent="0.25">
      <c r="A421" s="4" t="s">
        <v>1122</v>
      </c>
      <c r="B421" s="1" t="s">
        <v>1123</v>
      </c>
      <c r="C421" s="1" t="s">
        <v>1124</v>
      </c>
      <c r="D421" s="6">
        <v>296</v>
      </c>
    </row>
    <row r="422" spans="1:4" x14ac:dyDescent="0.25">
      <c r="A422" s="4" t="s">
        <v>1125</v>
      </c>
      <c r="B422" s="1" t="s">
        <v>1126</v>
      </c>
      <c r="C422" s="1" t="s">
        <v>1127</v>
      </c>
      <c r="D422" s="6">
        <v>296</v>
      </c>
    </row>
    <row r="423" spans="1:4" x14ac:dyDescent="0.25">
      <c r="A423" s="4" t="s">
        <v>1128</v>
      </c>
      <c r="B423" s="1" t="s">
        <v>1129</v>
      </c>
      <c r="C423" s="1" t="s">
        <v>1129</v>
      </c>
      <c r="D423" s="6">
        <v>272</v>
      </c>
    </row>
    <row r="424" spans="1:4" x14ac:dyDescent="0.25">
      <c r="A424" s="4" t="s">
        <v>1130</v>
      </c>
      <c r="B424" s="1" t="s">
        <v>1131</v>
      </c>
      <c r="C424" s="1" t="s">
        <v>1131</v>
      </c>
      <c r="D424" s="6">
        <v>1639</v>
      </c>
    </row>
    <row r="425" spans="1:4" x14ac:dyDescent="0.25">
      <c r="A425" s="4" t="s">
        <v>1132</v>
      </c>
      <c r="B425" s="1" t="s">
        <v>1133</v>
      </c>
      <c r="C425" s="1" t="s">
        <v>1133</v>
      </c>
      <c r="D425" s="6">
        <v>168</v>
      </c>
    </row>
    <row r="426" spans="1:4" x14ac:dyDescent="0.25">
      <c r="A426" s="4" t="s">
        <v>1134</v>
      </c>
      <c r="B426" s="1" t="s">
        <v>1135</v>
      </c>
      <c r="C426" s="1" t="s">
        <v>1136</v>
      </c>
      <c r="D426" s="6">
        <v>138</v>
      </c>
    </row>
    <row r="427" spans="1:4" x14ac:dyDescent="0.25">
      <c r="A427" s="4" t="s">
        <v>1137</v>
      </c>
      <c r="B427" s="1" t="s">
        <v>1138</v>
      </c>
      <c r="C427" s="1" t="s">
        <v>1138</v>
      </c>
      <c r="D427" s="6">
        <v>151</v>
      </c>
    </row>
    <row r="428" spans="1:4" x14ac:dyDescent="0.25">
      <c r="A428" s="4" t="s">
        <v>1139</v>
      </c>
      <c r="B428" s="1" t="s">
        <v>1140</v>
      </c>
      <c r="C428" s="1" t="s">
        <v>1141</v>
      </c>
      <c r="D428" s="6">
        <v>251</v>
      </c>
    </row>
    <row r="429" spans="1:4" x14ac:dyDescent="0.25">
      <c r="A429" s="4" t="s">
        <v>1142</v>
      </c>
      <c r="B429" s="1" t="s">
        <v>1143</v>
      </c>
      <c r="C429" s="1" t="s">
        <v>1143</v>
      </c>
      <c r="D429" s="6">
        <v>265</v>
      </c>
    </row>
    <row r="430" spans="1:4" x14ac:dyDescent="0.25">
      <c r="A430" s="4" t="s">
        <v>1144</v>
      </c>
      <c r="B430" s="1" t="s">
        <v>1145</v>
      </c>
      <c r="C430" s="1" t="s">
        <v>1146</v>
      </c>
      <c r="D430" s="6">
        <v>146</v>
      </c>
    </row>
    <row r="431" spans="1:4" x14ac:dyDescent="0.25">
      <c r="A431" s="4" t="s">
        <v>1147</v>
      </c>
      <c r="B431" s="1" t="s">
        <v>1148</v>
      </c>
      <c r="C431" s="1" t="s">
        <v>1149</v>
      </c>
      <c r="D431" s="6">
        <v>494</v>
      </c>
    </row>
    <row r="432" spans="1:4" x14ac:dyDescent="0.25">
      <c r="A432" s="4" t="s">
        <v>1150</v>
      </c>
      <c r="B432" s="1" t="s">
        <v>1151</v>
      </c>
      <c r="C432" s="1" t="s">
        <v>1152</v>
      </c>
      <c r="D432" s="6">
        <v>482</v>
      </c>
    </row>
    <row r="433" spans="1:4" x14ac:dyDescent="0.25">
      <c r="A433" s="4" t="s">
        <v>1153</v>
      </c>
      <c r="B433" s="1" t="s">
        <v>1154</v>
      </c>
      <c r="C433" s="1" t="s">
        <v>1155</v>
      </c>
      <c r="D433" s="6">
        <v>676</v>
      </c>
    </row>
    <row r="434" spans="1:4" x14ac:dyDescent="0.25">
      <c r="A434" s="4" t="s">
        <v>1156</v>
      </c>
      <c r="B434" s="1" t="s">
        <v>1157</v>
      </c>
      <c r="C434" s="1" t="s">
        <v>1158</v>
      </c>
      <c r="D434" s="6">
        <v>1328</v>
      </c>
    </row>
    <row r="435" spans="1:4" x14ac:dyDescent="0.25">
      <c r="A435" s="4" t="s">
        <v>1159</v>
      </c>
      <c r="B435" s="1" t="s">
        <v>1160</v>
      </c>
      <c r="C435" s="1" t="s">
        <v>1161</v>
      </c>
      <c r="D435" s="6">
        <v>227</v>
      </c>
    </row>
    <row r="436" spans="1:4" x14ac:dyDescent="0.25">
      <c r="A436" s="4" t="s">
        <v>1162</v>
      </c>
      <c r="B436" s="1" t="s">
        <v>1163</v>
      </c>
      <c r="C436" s="1" t="s">
        <v>1164</v>
      </c>
      <c r="D436" s="6">
        <v>244</v>
      </c>
    </row>
    <row r="437" spans="1:4" x14ac:dyDescent="0.25">
      <c r="A437" s="4" t="s">
        <v>1165</v>
      </c>
      <c r="B437" s="1" t="s">
        <v>1166</v>
      </c>
      <c r="C437" s="1" t="s">
        <v>1166</v>
      </c>
      <c r="D437" s="6">
        <v>516</v>
      </c>
    </row>
    <row r="438" spans="1:4" x14ac:dyDescent="0.25">
      <c r="A438" s="4" t="s">
        <v>1167</v>
      </c>
      <c r="B438" s="1" t="s">
        <v>1168</v>
      </c>
      <c r="C438" s="1" t="s">
        <v>1168</v>
      </c>
      <c r="D438" s="6">
        <v>739</v>
      </c>
    </row>
    <row r="439" spans="1:4" x14ac:dyDescent="0.25">
      <c r="A439" s="4" t="s">
        <v>1169</v>
      </c>
      <c r="B439" s="1" t="s">
        <v>1170</v>
      </c>
      <c r="C439" s="1" t="s">
        <v>1170</v>
      </c>
      <c r="D439" s="6">
        <v>411</v>
      </c>
    </row>
    <row r="440" spans="1:4" x14ac:dyDescent="0.25">
      <c r="A440" s="4" t="s">
        <v>1171</v>
      </c>
      <c r="B440" s="1" t="s">
        <v>1172</v>
      </c>
      <c r="C440" s="1" t="s">
        <v>1173</v>
      </c>
      <c r="D440" s="6">
        <v>399</v>
      </c>
    </row>
    <row r="441" spans="1:4" x14ac:dyDescent="0.25">
      <c r="A441" s="4" t="s">
        <v>1174</v>
      </c>
      <c r="B441" s="1" t="s">
        <v>1175</v>
      </c>
      <c r="C441" s="1" t="s">
        <v>1175</v>
      </c>
      <c r="D441" s="6">
        <v>483</v>
      </c>
    </row>
    <row r="442" spans="1:4" x14ac:dyDescent="0.25">
      <c r="A442" s="4" t="s">
        <v>1176</v>
      </c>
      <c r="B442" s="1" t="s">
        <v>1177</v>
      </c>
      <c r="C442" s="1" t="s">
        <v>1178</v>
      </c>
      <c r="D442" s="6">
        <v>1155</v>
      </c>
    </row>
    <row r="443" spans="1:4" x14ac:dyDescent="0.25">
      <c r="A443" s="4" t="s">
        <v>1179</v>
      </c>
      <c r="B443" s="1" t="s">
        <v>1180</v>
      </c>
      <c r="C443" s="1" t="s">
        <v>1180</v>
      </c>
      <c r="D443" s="6">
        <v>229</v>
      </c>
    </row>
    <row r="444" spans="1:4" x14ac:dyDescent="0.25">
      <c r="A444" s="4" t="s">
        <v>1181</v>
      </c>
      <c r="B444" s="1" t="s">
        <v>1182</v>
      </c>
      <c r="C444" s="1" t="s">
        <v>1183</v>
      </c>
      <c r="D444" s="6">
        <v>585</v>
      </c>
    </row>
    <row r="445" spans="1:4" x14ac:dyDescent="0.25">
      <c r="A445" s="4" t="s">
        <v>1184</v>
      </c>
      <c r="B445" s="1" t="s">
        <v>1185</v>
      </c>
      <c r="C445" s="1" t="s">
        <v>1186</v>
      </c>
      <c r="D445" s="6">
        <v>585</v>
      </c>
    </row>
    <row r="446" spans="1:4" x14ac:dyDescent="0.25">
      <c r="A446" s="4" t="s">
        <v>1187</v>
      </c>
      <c r="B446" s="1" t="s">
        <v>1188</v>
      </c>
      <c r="C446" s="1" t="s">
        <v>1189</v>
      </c>
      <c r="D446" s="6">
        <v>148</v>
      </c>
    </row>
    <row r="447" spans="1:4" x14ac:dyDescent="0.25">
      <c r="A447" s="4" t="s">
        <v>1190</v>
      </c>
      <c r="B447" s="1" t="s">
        <v>1191</v>
      </c>
      <c r="C447" s="1" t="s">
        <v>1191</v>
      </c>
      <c r="D447" s="6">
        <v>262</v>
      </c>
    </row>
    <row r="448" spans="1:4" x14ac:dyDescent="0.25">
      <c r="A448" s="4" t="s">
        <v>1192</v>
      </c>
      <c r="B448" s="1" t="s">
        <v>1193</v>
      </c>
      <c r="C448" s="1" t="s">
        <v>1194</v>
      </c>
      <c r="D448" s="6">
        <v>408</v>
      </c>
    </row>
    <row r="449" spans="1:4" x14ac:dyDescent="0.25">
      <c r="A449" s="4" t="s">
        <v>1195</v>
      </c>
      <c r="B449" s="1" t="s">
        <v>1196</v>
      </c>
      <c r="C449" s="1" t="s">
        <v>1197</v>
      </c>
      <c r="D449" s="6">
        <v>269</v>
      </c>
    </row>
    <row r="450" spans="1:4" x14ac:dyDescent="0.25">
      <c r="A450" s="4" t="s">
        <v>1198</v>
      </c>
      <c r="B450" s="1" t="s">
        <v>1199</v>
      </c>
      <c r="C450" s="1" t="s">
        <v>1200</v>
      </c>
      <c r="D450" s="6">
        <v>119</v>
      </c>
    </row>
    <row r="451" spans="1:4" x14ac:dyDescent="0.25">
      <c r="A451" s="4" t="s">
        <v>1201</v>
      </c>
      <c r="B451" s="1" t="s">
        <v>1202</v>
      </c>
      <c r="C451" s="1" t="s">
        <v>1202</v>
      </c>
      <c r="D451" s="6">
        <v>739</v>
      </c>
    </row>
    <row r="452" spans="1:4" x14ac:dyDescent="0.25">
      <c r="A452" s="4" t="s">
        <v>1203</v>
      </c>
      <c r="B452" s="1" t="s">
        <v>1204</v>
      </c>
      <c r="C452" s="1" t="s">
        <v>1205</v>
      </c>
      <c r="D452" s="6">
        <v>78</v>
      </c>
    </row>
    <row r="453" spans="1:4" x14ac:dyDescent="0.25">
      <c r="A453" s="4" t="s">
        <v>1206</v>
      </c>
      <c r="B453" s="1" t="s">
        <v>1207</v>
      </c>
      <c r="C453" s="1" t="s">
        <v>1208</v>
      </c>
      <c r="D453" s="6">
        <v>892</v>
      </c>
    </row>
    <row r="454" spans="1:4" x14ac:dyDescent="0.25">
      <c r="A454" s="4" t="s">
        <v>1209</v>
      </c>
      <c r="B454" s="1" t="s">
        <v>1210</v>
      </c>
      <c r="C454" s="1" t="s">
        <v>1211</v>
      </c>
      <c r="D454" s="6">
        <v>1606</v>
      </c>
    </row>
    <row r="455" spans="1:4" x14ac:dyDescent="0.25">
      <c r="A455" s="4" t="s">
        <v>1212</v>
      </c>
      <c r="B455" s="1" t="s">
        <v>1213</v>
      </c>
      <c r="C455" s="1" t="s">
        <v>1214</v>
      </c>
      <c r="D455" s="6">
        <v>630</v>
      </c>
    </row>
    <row r="456" spans="1:4" x14ac:dyDescent="0.25">
      <c r="A456" s="4" t="s">
        <v>1215</v>
      </c>
      <c r="B456" s="1" t="s">
        <v>1216</v>
      </c>
      <c r="C456" s="1" t="s">
        <v>1217</v>
      </c>
      <c r="D456" s="6">
        <v>640</v>
      </c>
    </row>
    <row r="457" spans="1:4" x14ac:dyDescent="0.25">
      <c r="A457" s="4" t="s">
        <v>1218</v>
      </c>
      <c r="B457" s="1" t="s">
        <v>1219</v>
      </c>
      <c r="C457" s="1" t="s">
        <v>1219</v>
      </c>
      <c r="D457" s="6">
        <v>474</v>
      </c>
    </row>
    <row r="458" spans="1:4" x14ac:dyDescent="0.25">
      <c r="A458" s="4" t="s">
        <v>1220</v>
      </c>
      <c r="B458" s="1" t="s">
        <v>1221</v>
      </c>
      <c r="C458" s="1" t="s">
        <v>1222</v>
      </c>
      <c r="D458" s="6">
        <v>475</v>
      </c>
    </row>
    <row r="459" spans="1:4" x14ac:dyDescent="0.25">
      <c r="A459" s="4" t="s">
        <v>1223</v>
      </c>
      <c r="B459" s="1" t="s">
        <v>1224</v>
      </c>
      <c r="C459" s="1" t="s">
        <v>1224</v>
      </c>
      <c r="D459" s="6">
        <v>315</v>
      </c>
    </row>
    <row r="460" spans="1:4" x14ac:dyDescent="0.25">
      <c r="A460" s="4" t="s">
        <v>1225</v>
      </c>
      <c r="B460" s="1" t="s">
        <v>1226</v>
      </c>
      <c r="C460" s="1" t="s">
        <v>1227</v>
      </c>
      <c r="D460" s="6">
        <v>315</v>
      </c>
    </row>
    <row r="461" spans="1:4" x14ac:dyDescent="0.25">
      <c r="A461" s="4" t="s">
        <v>1228</v>
      </c>
      <c r="B461" s="1" t="s">
        <v>1229</v>
      </c>
      <c r="C461" s="1" t="s">
        <v>1230</v>
      </c>
      <c r="D461" s="6">
        <v>186</v>
      </c>
    </row>
    <row r="462" spans="1:4" x14ac:dyDescent="0.25">
      <c r="A462" s="4" t="s">
        <v>1231</v>
      </c>
      <c r="B462" s="1" t="s">
        <v>1232</v>
      </c>
      <c r="C462" s="1" t="s">
        <v>1233</v>
      </c>
      <c r="D462" s="6">
        <v>623</v>
      </c>
    </row>
    <row r="463" spans="1:4" x14ac:dyDescent="0.25">
      <c r="A463" s="4" t="s">
        <v>1234</v>
      </c>
      <c r="B463" s="1" t="s">
        <v>1235</v>
      </c>
      <c r="C463" s="1" t="s">
        <v>1236</v>
      </c>
      <c r="D463" s="6">
        <v>528</v>
      </c>
    </row>
    <row r="464" spans="1:4" x14ac:dyDescent="0.25">
      <c r="A464" s="4" t="s">
        <v>1237</v>
      </c>
      <c r="B464" s="1" t="s">
        <v>1238</v>
      </c>
      <c r="C464" s="1" t="s">
        <v>1238</v>
      </c>
      <c r="D464" s="6">
        <v>1062</v>
      </c>
    </row>
    <row r="465" spans="1:4" x14ac:dyDescent="0.25">
      <c r="A465" s="4" t="s">
        <v>1239</v>
      </c>
      <c r="B465" s="1" t="s">
        <v>1240</v>
      </c>
      <c r="C465" s="1" t="s">
        <v>1240</v>
      </c>
      <c r="D465" s="6">
        <v>676</v>
      </c>
    </row>
    <row r="466" spans="1:4" x14ac:dyDescent="0.25">
      <c r="A466" s="4" t="s">
        <v>1241</v>
      </c>
      <c r="B466" s="1" t="s">
        <v>1242</v>
      </c>
      <c r="C466" s="1" t="s">
        <v>1242</v>
      </c>
      <c r="D466" s="6">
        <v>463</v>
      </c>
    </row>
    <row r="467" spans="1:4" x14ac:dyDescent="0.25">
      <c r="A467" s="4" t="s">
        <v>1243</v>
      </c>
      <c r="B467" s="1" t="s">
        <v>1244</v>
      </c>
      <c r="C467" s="1" t="s">
        <v>1245</v>
      </c>
      <c r="D467" s="6">
        <v>98</v>
      </c>
    </row>
    <row r="468" spans="1:4" x14ac:dyDescent="0.25">
      <c r="A468" s="4" t="s">
        <v>1246</v>
      </c>
      <c r="B468" s="1" t="s">
        <v>1247</v>
      </c>
      <c r="C468" s="1" t="s">
        <v>1248</v>
      </c>
      <c r="D468" s="6">
        <v>98</v>
      </c>
    </row>
    <row r="469" spans="1:4" x14ac:dyDescent="0.25">
      <c r="A469" s="4" t="s">
        <v>1249</v>
      </c>
      <c r="B469" s="1" t="s">
        <v>1250</v>
      </c>
      <c r="C469" s="1" t="s">
        <v>1251</v>
      </c>
      <c r="D469" s="6">
        <v>359</v>
      </c>
    </row>
    <row r="470" spans="1:4" x14ac:dyDescent="0.25">
      <c r="A470" s="4" t="s">
        <v>1252</v>
      </c>
      <c r="B470" s="1" t="s">
        <v>1253</v>
      </c>
      <c r="C470" s="1" t="s">
        <v>1254</v>
      </c>
      <c r="D470" s="6">
        <v>149</v>
      </c>
    </row>
    <row r="471" spans="1:4" x14ac:dyDescent="0.25">
      <c r="A471" s="4" t="s">
        <v>1255</v>
      </c>
      <c r="B471" s="1" t="s">
        <v>1256</v>
      </c>
      <c r="C471" s="1" t="s">
        <v>1256</v>
      </c>
      <c r="D471" s="6">
        <v>701</v>
      </c>
    </row>
    <row r="472" spans="1:4" x14ac:dyDescent="0.25">
      <c r="A472" s="4" t="s">
        <v>1257</v>
      </c>
      <c r="B472" s="1" t="s">
        <v>1258</v>
      </c>
      <c r="C472" s="1" t="s">
        <v>1259</v>
      </c>
      <c r="D472" s="6">
        <v>359</v>
      </c>
    </row>
    <row r="473" spans="1:4" x14ac:dyDescent="0.25">
      <c r="A473" s="4" t="s">
        <v>1260</v>
      </c>
      <c r="B473" s="1" t="s">
        <v>1261</v>
      </c>
      <c r="C473" s="1" t="s">
        <v>1261</v>
      </c>
      <c r="D473" s="6">
        <v>408</v>
      </c>
    </row>
    <row r="474" spans="1:4" x14ac:dyDescent="0.25">
      <c r="A474" s="4" t="s">
        <v>1262</v>
      </c>
      <c r="B474" s="1" t="s">
        <v>1263</v>
      </c>
      <c r="C474" s="1" t="s">
        <v>1263</v>
      </c>
      <c r="D474" s="6">
        <v>298</v>
      </c>
    </row>
    <row r="475" spans="1:4" x14ac:dyDescent="0.25">
      <c r="A475" s="4" t="s">
        <v>1264</v>
      </c>
      <c r="B475" s="1" t="s">
        <v>1265</v>
      </c>
      <c r="C475" s="1" t="s">
        <v>1265</v>
      </c>
      <c r="D475" s="6">
        <v>255</v>
      </c>
    </row>
    <row r="476" spans="1:4" x14ac:dyDescent="0.25">
      <c r="A476" s="4" t="s">
        <v>1266</v>
      </c>
      <c r="B476" s="1" t="s">
        <v>1267</v>
      </c>
      <c r="C476" s="1" t="s">
        <v>1267</v>
      </c>
      <c r="D476" s="6">
        <v>368</v>
      </c>
    </row>
    <row r="477" spans="1:4" x14ac:dyDescent="0.25">
      <c r="A477" s="4" t="s">
        <v>1268</v>
      </c>
      <c r="B477" s="1" t="s">
        <v>1269</v>
      </c>
      <c r="C477" s="1" t="s">
        <v>1269</v>
      </c>
      <c r="D477" s="6">
        <v>273</v>
      </c>
    </row>
    <row r="478" spans="1:4" x14ac:dyDescent="0.25">
      <c r="A478" s="4" t="s">
        <v>1270</v>
      </c>
      <c r="B478" s="1" t="s">
        <v>1271</v>
      </c>
      <c r="C478" s="1" t="s">
        <v>1271</v>
      </c>
      <c r="D478" s="6">
        <v>419</v>
      </c>
    </row>
    <row r="479" spans="1:4" x14ac:dyDescent="0.25">
      <c r="A479" s="4" t="s">
        <v>1272</v>
      </c>
      <c r="B479" s="1" t="s">
        <v>1273</v>
      </c>
      <c r="C479" s="1" t="s">
        <v>1273</v>
      </c>
      <c r="D479" s="6">
        <v>414</v>
      </c>
    </row>
    <row r="480" spans="1:4" x14ac:dyDescent="0.25">
      <c r="A480" s="4" t="s">
        <v>1274</v>
      </c>
      <c r="B480" s="1" t="s">
        <v>1275</v>
      </c>
      <c r="C480" s="1" t="s">
        <v>1275</v>
      </c>
      <c r="D480" s="6">
        <v>107</v>
      </c>
    </row>
    <row r="481" spans="1:4" x14ac:dyDescent="0.25">
      <c r="A481" s="4" t="s">
        <v>1276</v>
      </c>
      <c r="B481" s="1" t="s">
        <v>1277</v>
      </c>
      <c r="C481" s="1" t="s">
        <v>1277</v>
      </c>
      <c r="D481" s="6">
        <v>698</v>
      </c>
    </row>
    <row r="482" spans="1:4" x14ac:dyDescent="0.25">
      <c r="A482" s="4" t="s">
        <v>1278</v>
      </c>
      <c r="B482" s="1" t="s">
        <v>1279</v>
      </c>
      <c r="C482" s="1" t="s">
        <v>1280</v>
      </c>
      <c r="D482" s="6">
        <v>612</v>
      </c>
    </row>
    <row r="483" spans="1:4" x14ac:dyDescent="0.25">
      <c r="A483" s="4" t="s">
        <v>1281</v>
      </c>
      <c r="B483" s="1" t="s">
        <v>1282</v>
      </c>
      <c r="C483" s="1" t="s">
        <v>1283</v>
      </c>
      <c r="D483" s="6">
        <v>220</v>
      </c>
    </row>
    <row r="484" spans="1:4" x14ac:dyDescent="0.25">
      <c r="A484" s="4" t="s">
        <v>1284</v>
      </c>
      <c r="B484" s="1" t="s">
        <v>1285</v>
      </c>
      <c r="C484" s="1" t="s">
        <v>1286</v>
      </c>
      <c r="D484" s="6">
        <v>635</v>
      </c>
    </row>
    <row r="485" spans="1:4" x14ac:dyDescent="0.25">
      <c r="A485" s="4" t="s">
        <v>1287</v>
      </c>
      <c r="B485" s="1" t="s">
        <v>1288</v>
      </c>
      <c r="C485" s="1" t="s">
        <v>1288</v>
      </c>
      <c r="D485" s="6">
        <v>237</v>
      </c>
    </row>
    <row r="486" spans="1:4" x14ac:dyDescent="0.25">
      <c r="A486" s="4" t="s">
        <v>1289</v>
      </c>
      <c r="B486" s="1" t="s">
        <v>1290</v>
      </c>
      <c r="C486" s="1" t="s">
        <v>1290</v>
      </c>
      <c r="D486" s="6">
        <v>237</v>
      </c>
    </row>
    <row r="487" spans="1:4" x14ac:dyDescent="0.25">
      <c r="A487" s="4" t="s">
        <v>1291</v>
      </c>
      <c r="B487" s="1" t="s">
        <v>1292</v>
      </c>
      <c r="C487" s="1" t="s">
        <v>1293</v>
      </c>
      <c r="D487" s="6">
        <v>234</v>
      </c>
    </row>
    <row r="488" spans="1:4" x14ac:dyDescent="0.25">
      <c r="A488" s="4" t="s">
        <v>1294</v>
      </c>
      <c r="B488" s="1" t="s">
        <v>1295</v>
      </c>
      <c r="C488" s="1" t="s">
        <v>1296</v>
      </c>
      <c r="D488" s="6">
        <v>800</v>
      </c>
    </row>
    <row r="489" spans="1:4" x14ac:dyDescent="0.25">
      <c r="A489" s="4" t="s">
        <v>1297</v>
      </c>
      <c r="B489" s="1" t="s">
        <v>1298</v>
      </c>
      <c r="C489" s="1" t="s">
        <v>1298</v>
      </c>
      <c r="D489" s="6">
        <v>647</v>
      </c>
    </row>
    <row r="490" spans="1:4" x14ac:dyDescent="0.25">
      <c r="A490" s="4" t="s">
        <v>1299</v>
      </c>
      <c r="B490" s="1" t="s">
        <v>1300</v>
      </c>
      <c r="C490" s="1" t="s">
        <v>1301</v>
      </c>
      <c r="D490" s="6">
        <v>359</v>
      </c>
    </row>
    <row r="491" spans="1:4" x14ac:dyDescent="0.25">
      <c r="A491" s="4" t="s">
        <v>1302</v>
      </c>
      <c r="B491" s="1" t="s">
        <v>1303</v>
      </c>
      <c r="C491" s="1" t="s">
        <v>1304</v>
      </c>
      <c r="D491" s="6">
        <v>359</v>
      </c>
    </row>
    <row r="492" spans="1:4" x14ac:dyDescent="0.25">
      <c r="A492" s="4" t="s">
        <v>1305</v>
      </c>
      <c r="B492" s="1" t="s">
        <v>1306</v>
      </c>
      <c r="C492" s="1" t="s">
        <v>1306</v>
      </c>
      <c r="D492" s="6">
        <v>327</v>
      </c>
    </row>
    <row r="493" spans="1:4" x14ac:dyDescent="0.25">
      <c r="A493" s="4" t="s">
        <v>1307</v>
      </c>
      <c r="B493" s="1" t="s">
        <v>1308</v>
      </c>
      <c r="C493" s="1" t="s">
        <v>1308</v>
      </c>
      <c r="D493" s="6">
        <v>808</v>
      </c>
    </row>
    <row r="494" spans="1:4" x14ac:dyDescent="0.25">
      <c r="A494" s="4" t="s">
        <v>1309</v>
      </c>
      <c r="B494" s="1" t="s">
        <v>1310</v>
      </c>
      <c r="C494" s="1" t="s">
        <v>1311</v>
      </c>
      <c r="D494" s="6">
        <v>408</v>
      </c>
    </row>
    <row r="495" spans="1:4" x14ac:dyDescent="0.25">
      <c r="A495" s="4" t="s">
        <v>1312</v>
      </c>
      <c r="B495" s="1" t="s">
        <v>1313</v>
      </c>
      <c r="C495" s="1" t="s">
        <v>1314</v>
      </c>
      <c r="D495" s="6">
        <v>408</v>
      </c>
    </row>
    <row r="496" spans="1:4" x14ac:dyDescent="0.25">
      <c r="A496" s="4" t="s">
        <v>1315</v>
      </c>
      <c r="B496" s="1" t="s">
        <v>1316</v>
      </c>
      <c r="C496" s="1" t="s">
        <v>1317</v>
      </c>
      <c r="D496" s="6">
        <v>656</v>
      </c>
    </row>
    <row r="497" spans="1:4" x14ac:dyDescent="0.25">
      <c r="A497" s="4" t="s">
        <v>1318</v>
      </c>
      <c r="B497" s="1" t="s">
        <v>1319</v>
      </c>
      <c r="C497" s="1" t="s">
        <v>1319</v>
      </c>
      <c r="D497" s="6">
        <v>459</v>
      </c>
    </row>
    <row r="498" spans="1:4" x14ac:dyDescent="0.25">
      <c r="A498" s="4" t="s">
        <v>1320</v>
      </c>
      <c r="B498" s="1" t="s">
        <v>1321</v>
      </c>
      <c r="C498" s="1" t="s">
        <v>1322</v>
      </c>
      <c r="D498" s="6">
        <v>712</v>
      </c>
    </row>
    <row r="499" spans="1:4" x14ac:dyDescent="0.25">
      <c r="A499" s="4" t="s">
        <v>1323</v>
      </c>
      <c r="B499" s="1" t="s">
        <v>1324</v>
      </c>
      <c r="C499" s="1" t="s">
        <v>1325</v>
      </c>
      <c r="D499" s="6">
        <v>1639</v>
      </c>
    </row>
    <row r="500" spans="1:4" x14ac:dyDescent="0.25">
      <c r="A500" s="4" t="s">
        <v>1326</v>
      </c>
      <c r="B500" s="1" t="s">
        <v>1327</v>
      </c>
      <c r="C500" s="1" t="s">
        <v>1328</v>
      </c>
      <c r="D500" s="6">
        <v>435</v>
      </c>
    </row>
    <row r="501" spans="1:4" x14ac:dyDescent="0.25">
      <c r="A501" s="4" t="s">
        <v>1329</v>
      </c>
      <c r="B501" s="1" t="s">
        <v>1330</v>
      </c>
      <c r="C501" s="1" t="s">
        <v>1331</v>
      </c>
      <c r="D501" s="6">
        <v>534</v>
      </c>
    </row>
    <row r="502" spans="1:4" x14ac:dyDescent="0.25">
      <c r="A502" s="4" t="s">
        <v>1332</v>
      </c>
      <c r="B502" s="1" t="s">
        <v>1333</v>
      </c>
      <c r="C502" s="1" t="s">
        <v>1334</v>
      </c>
      <c r="D502" s="6">
        <v>1585</v>
      </c>
    </row>
    <row r="503" spans="1:4" x14ac:dyDescent="0.25">
      <c r="A503" s="4" t="s">
        <v>1335</v>
      </c>
      <c r="B503" s="1" t="s">
        <v>1336</v>
      </c>
      <c r="C503" s="1" t="s">
        <v>1337</v>
      </c>
      <c r="D503" s="6">
        <v>206</v>
      </c>
    </row>
    <row r="504" spans="1:4" x14ac:dyDescent="0.25">
      <c r="A504" s="4" t="s">
        <v>1338</v>
      </c>
      <c r="B504" s="1" t="s">
        <v>1339</v>
      </c>
      <c r="C504" s="1" t="s">
        <v>1340</v>
      </c>
      <c r="D504" s="6">
        <v>152</v>
      </c>
    </row>
    <row r="505" spans="1:4" x14ac:dyDescent="0.25">
      <c r="A505" s="4" t="s">
        <v>1341</v>
      </c>
      <c r="B505" s="1" t="s">
        <v>1342</v>
      </c>
      <c r="C505" s="1" t="s">
        <v>1343</v>
      </c>
      <c r="D505" s="6">
        <v>181</v>
      </c>
    </row>
    <row r="506" spans="1:4" x14ac:dyDescent="0.25">
      <c r="A506" s="4" t="s">
        <v>1344</v>
      </c>
      <c r="B506" s="1" t="s">
        <v>1345</v>
      </c>
      <c r="C506" s="1" t="s">
        <v>1346</v>
      </c>
      <c r="D506" s="6">
        <v>1009</v>
      </c>
    </row>
    <row r="507" spans="1:4" x14ac:dyDescent="0.25">
      <c r="A507" s="4" t="s">
        <v>1347</v>
      </c>
      <c r="B507" s="1" t="s">
        <v>1348</v>
      </c>
      <c r="C507" s="1" t="s">
        <v>1349</v>
      </c>
      <c r="D507" s="6">
        <v>1009</v>
      </c>
    </row>
    <row r="508" spans="1:4" x14ac:dyDescent="0.25">
      <c r="A508" s="4" t="s">
        <v>1350</v>
      </c>
      <c r="B508" s="1" t="s">
        <v>1351</v>
      </c>
      <c r="C508" s="1" t="s">
        <v>1352</v>
      </c>
      <c r="D508" s="6">
        <v>1063</v>
      </c>
    </row>
    <row r="509" spans="1:4" x14ac:dyDescent="0.25">
      <c r="A509" s="4" t="s">
        <v>1353</v>
      </c>
      <c r="B509" s="1" t="s">
        <v>1354</v>
      </c>
      <c r="C509" s="1" t="s">
        <v>1355</v>
      </c>
      <c r="D509" s="6">
        <v>274</v>
      </c>
    </row>
    <row r="510" spans="1:4" x14ac:dyDescent="0.25">
      <c r="A510" s="4" t="s">
        <v>1356</v>
      </c>
      <c r="B510" s="1" t="s">
        <v>1357</v>
      </c>
      <c r="C510" s="1" t="s">
        <v>1357</v>
      </c>
      <c r="D510" s="6">
        <v>245</v>
      </c>
    </row>
    <row r="511" spans="1:4" x14ac:dyDescent="0.25">
      <c r="A511" s="4" t="s">
        <v>1358</v>
      </c>
      <c r="B511" s="1" t="s">
        <v>1359</v>
      </c>
      <c r="C511" s="1" t="s">
        <v>1360</v>
      </c>
      <c r="D511" s="6">
        <v>166</v>
      </c>
    </row>
    <row r="512" spans="1:4" x14ac:dyDescent="0.25">
      <c r="A512" s="4" t="s">
        <v>1361</v>
      </c>
      <c r="B512" s="1" t="s">
        <v>1362</v>
      </c>
      <c r="C512" s="1" t="s">
        <v>1362</v>
      </c>
      <c r="D512" s="6">
        <v>615</v>
      </c>
    </row>
    <row r="513" spans="1:4" x14ac:dyDescent="0.25">
      <c r="A513" s="4" t="s">
        <v>1363</v>
      </c>
      <c r="B513" s="1" t="s">
        <v>1364</v>
      </c>
      <c r="C513" s="1" t="s">
        <v>1365</v>
      </c>
      <c r="D513" s="6">
        <v>535</v>
      </c>
    </row>
    <row r="514" spans="1:4" x14ac:dyDescent="0.25">
      <c r="A514" s="4" t="s">
        <v>1366</v>
      </c>
      <c r="B514" s="1" t="s">
        <v>1367</v>
      </c>
      <c r="C514" s="1" t="s">
        <v>1368</v>
      </c>
      <c r="D514" s="6">
        <v>647</v>
      </c>
    </row>
    <row r="515" spans="1:4" x14ac:dyDescent="0.25">
      <c r="A515" s="4" t="s">
        <v>1369</v>
      </c>
      <c r="B515" s="1" t="s">
        <v>1370</v>
      </c>
      <c r="C515" s="1" t="s">
        <v>1370</v>
      </c>
      <c r="D515" s="6">
        <v>624</v>
      </c>
    </row>
    <row r="516" spans="1:4" x14ac:dyDescent="0.25">
      <c r="A516" s="4" t="s">
        <v>1371</v>
      </c>
      <c r="B516" s="1" t="s">
        <v>1372</v>
      </c>
      <c r="C516" s="1" t="s">
        <v>1373</v>
      </c>
      <c r="D516" s="6">
        <v>1162</v>
      </c>
    </row>
    <row r="517" spans="1:4" x14ac:dyDescent="0.25">
      <c r="A517" s="4" t="s">
        <v>1374</v>
      </c>
      <c r="B517" s="1" t="s">
        <v>1375</v>
      </c>
      <c r="C517" s="1" t="s">
        <v>1376</v>
      </c>
      <c r="D517" s="6">
        <v>1062</v>
      </c>
    </row>
    <row r="518" spans="1:4" x14ac:dyDescent="0.25">
      <c r="A518" s="4" t="s">
        <v>1377</v>
      </c>
      <c r="B518" s="1" t="s">
        <v>1378</v>
      </c>
      <c r="C518" s="1" t="s">
        <v>1379</v>
      </c>
      <c r="D518" s="6">
        <v>270</v>
      </c>
    </row>
    <row r="519" spans="1:4" x14ac:dyDescent="0.25">
      <c r="A519" s="4" t="s">
        <v>1380</v>
      </c>
      <c r="B519" s="1" t="s">
        <v>1381</v>
      </c>
      <c r="C519" s="1" t="s">
        <v>1382</v>
      </c>
      <c r="D519" s="6">
        <v>781</v>
      </c>
    </row>
    <row r="520" spans="1:4" x14ac:dyDescent="0.25">
      <c r="A520" s="4" t="s">
        <v>1383</v>
      </c>
      <c r="B520" s="1" t="s">
        <v>1384</v>
      </c>
      <c r="C520" s="1" t="s">
        <v>1385</v>
      </c>
      <c r="D520" s="6">
        <v>1639</v>
      </c>
    </row>
    <row r="521" spans="1:4" x14ac:dyDescent="0.25">
      <c r="A521" s="4" t="s">
        <v>1386</v>
      </c>
      <c r="B521" s="1" t="s">
        <v>1387</v>
      </c>
      <c r="C521" s="1" t="s">
        <v>1388</v>
      </c>
      <c r="D521" s="6">
        <v>1106</v>
      </c>
    </row>
    <row r="522" spans="1:4" x14ac:dyDescent="0.25">
      <c r="A522" s="4" t="s">
        <v>1389</v>
      </c>
      <c r="B522" s="1" t="s">
        <v>1390</v>
      </c>
      <c r="C522" s="1" t="s">
        <v>1391</v>
      </c>
      <c r="D522" s="6">
        <v>151</v>
      </c>
    </row>
    <row r="523" spans="1:4" x14ac:dyDescent="0.25">
      <c r="A523" s="4" t="s">
        <v>1392</v>
      </c>
      <c r="B523" s="1" t="s">
        <v>1393</v>
      </c>
      <c r="C523" s="1" t="s">
        <v>1394</v>
      </c>
      <c r="D523" s="6">
        <v>168</v>
      </c>
    </row>
    <row r="524" spans="1:4" x14ac:dyDescent="0.25">
      <c r="A524" s="4" t="s">
        <v>1395</v>
      </c>
      <c r="B524" s="1" t="s">
        <v>1396</v>
      </c>
      <c r="C524" s="1" t="s">
        <v>1397</v>
      </c>
      <c r="D524" s="6">
        <v>157</v>
      </c>
    </row>
    <row r="525" spans="1:4" x14ac:dyDescent="0.25">
      <c r="A525" s="4" t="s">
        <v>1398</v>
      </c>
      <c r="B525" s="1" t="s">
        <v>1399</v>
      </c>
      <c r="C525" s="1" t="s">
        <v>1400</v>
      </c>
      <c r="D525" s="6">
        <v>183</v>
      </c>
    </row>
    <row r="526" spans="1:4" x14ac:dyDescent="0.25">
      <c r="A526" s="4" t="s">
        <v>1401</v>
      </c>
      <c r="B526" s="1" t="s">
        <v>1402</v>
      </c>
      <c r="C526" s="1" t="s">
        <v>1402</v>
      </c>
      <c r="D526" s="6">
        <v>401</v>
      </c>
    </row>
    <row r="527" spans="1:4" x14ac:dyDescent="0.25">
      <c r="A527" s="4" t="s">
        <v>1403</v>
      </c>
      <c r="B527" s="1" t="s">
        <v>1404</v>
      </c>
      <c r="C527" s="1" t="s">
        <v>1405</v>
      </c>
      <c r="D527" s="6">
        <v>436</v>
      </c>
    </row>
    <row r="528" spans="1:4" x14ac:dyDescent="0.25">
      <c r="A528" s="4" t="s">
        <v>1406</v>
      </c>
      <c r="B528" s="1" t="s">
        <v>1407</v>
      </c>
      <c r="C528" s="1" t="s">
        <v>1407</v>
      </c>
      <c r="D528" s="6">
        <v>419</v>
      </c>
    </row>
    <row r="529" spans="1:4" x14ac:dyDescent="0.25">
      <c r="A529" s="4" t="s">
        <v>1408</v>
      </c>
      <c r="B529" s="1" t="s">
        <v>1409</v>
      </c>
      <c r="C529" s="1" t="s">
        <v>1410</v>
      </c>
      <c r="D529" s="6">
        <v>241</v>
      </c>
    </row>
    <row r="530" spans="1:4" x14ac:dyDescent="0.25">
      <c r="A530" s="4" t="s">
        <v>1411</v>
      </c>
      <c r="B530" s="1" t="s">
        <v>1412</v>
      </c>
      <c r="C530" s="1" t="s">
        <v>1413</v>
      </c>
      <c r="D530" s="6">
        <v>534</v>
      </c>
    </row>
    <row r="531" spans="1:4" x14ac:dyDescent="0.25">
      <c r="A531" s="4" t="s">
        <v>1414</v>
      </c>
      <c r="B531" s="1" t="s">
        <v>1415</v>
      </c>
      <c r="C531" s="1" t="s">
        <v>1416</v>
      </c>
      <c r="D531" s="6">
        <v>178</v>
      </c>
    </row>
    <row r="532" spans="1:4" x14ac:dyDescent="0.25">
      <c r="A532" s="4" t="s">
        <v>1417</v>
      </c>
      <c r="B532" s="1" t="s">
        <v>1418</v>
      </c>
      <c r="C532" s="1" t="s">
        <v>1419</v>
      </c>
      <c r="D532" s="6">
        <v>742</v>
      </c>
    </row>
    <row r="533" spans="1:4" x14ac:dyDescent="0.25">
      <c r="A533" s="4" t="s">
        <v>1420</v>
      </c>
      <c r="B533" s="1" t="s">
        <v>1421</v>
      </c>
      <c r="C533" s="1" t="s">
        <v>1422</v>
      </c>
      <c r="D533" s="6">
        <v>318</v>
      </c>
    </row>
    <row r="534" spans="1:4" x14ac:dyDescent="0.25">
      <c r="A534" s="4" t="s">
        <v>1423</v>
      </c>
      <c r="B534" s="1" t="s">
        <v>1424</v>
      </c>
      <c r="C534" s="1" t="s">
        <v>1425</v>
      </c>
      <c r="D534" s="6">
        <v>657</v>
      </c>
    </row>
    <row r="535" spans="1:4" x14ac:dyDescent="0.25">
      <c r="A535" s="4" t="s">
        <v>1426</v>
      </c>
      <c r="B535" s="1" t="s">
        <v>1427</v>
      </c>
      <c r="C535" s="1" t="s">
        <v>1427</v>
      </c>
      <c r="D535" s="6">
        <v>383</v>
      </c>
    </row>
    <row r="536" spans="1:4" x14ac:dyDescent="0.25">
      <c r="A536" s="4" t="s">
        <v>1428</v>
      </c>
      <c r="B536" s="1" t="s">
        <v>1429</v>
      </c>
      <c r="C536" s="1" t="s">
        <v>1430</v>
      </c>
      <c r="D536" s="6">
        <v>378</v>
      </c>
    </row>
    <row r="537" spans="1:4" x14ac:dyDescent="0.25">
      <c r="A537" s="4" t="s">
        <v>1431</v>
      </c>
      <c r="B537" s="1" t="s">
        <v>1432</v>
      </c>
      <c r="C537" s="1" t="s">
        <v>1433</v>
      </c>
      <c r="D537" s="6">
        <v>383</v>
      </c>
    </row>
    <row r="538" spans="1:4" x14ac:dyDescent="0.25">
      <c r="A538" s="4" t="s">
        <v>1434</v>
      </c>
      <c r="B538" s="1" t="s">
        <v>1435</v>
      </c>
      <c r="C538" s="1" t="s">
        <v>1436</v>
      </c>
      <c r="D538" s="6">
        <v>372</v>
      </c>
    </row>
    <row r="539" spans="1:4" x14ac:dyDescent="0.25">
      <c r="A539" s="4" t="s">
        <v>1437</v>
      </c>
      <c r="B539" s="1" t="s">
        <v>1438</v>
      </c>
      <c r="C539" s="1" t="s">
        <v>1439</v>
      </c>
      <c r="D539" s="6">
        <v>333</v>
      </c>
    </row>
    <row r="540" spans="1:4" x14ac:dyDescent="0.25">
      <c r="A540" s="4" t="s">
        <v>1440</v>
      </c>
      <c r="B540" s="1" t="s">
        <v>1441</v>
      </c>
      <c r="C540" s="1" t="s">
        <v>1442</v>
      </c>
      <c r="D540" s="6">
        <v>399</v>
      </c>
    </row>
    <row r="541" spans="1:4" x14ac:dyDescent="0.25">
      <c r="A541" s="4" t="s">
        <v>1443</v>
      </c>
      <c r="B541" s="1" t="s">
        <v>1444</v>
      </c>
      <c r="C541" s="1" t="s">
        <v>1444</v>
      </c>
      <c r="D541" s="6">
        <v>534</v>
      </c>
    </row>
    <row r="542" spans="1:4" x14ac:dyDescent="0.25">
      <c r="A542" s="4" t="s">
        <v>1445</v>
      </c>
      <c r="B542" s="1" t="s">
        <v>1446</v>
      </c>
      <c r="C542" s="1" t="s">
        <v>1446</v>
      </c>
      <c r="D542" s="6">
        <v>892</v>
      </c>
    </row>
    <row r="543" spans="1:4" x14ac:dyDescent="0.25">
      <c r="A543" s="4" t="s">
        <v>1447</v>
      </c>
      <c r="B543" s="1" t="s">
        <v>1448</v>
      </c>
      <c r="C543" s="1" t="s">
        <v>1449</v>
      </c>
      <c r="D543" s="6">
        <v>892</v>
      </c>
    </row>
    <row r="544" spans="1:4" x14ac:dyDescent="0.25">
      <c r="A544" s="4" t="s">
        <v>1450</v>
      </c>
      <c r="B544" s="1" t="s">
        <v>1451</v>
      </c>
      <c r="C544" s="1" t="s">
        <v>1451</v>
      </c>
      <c r="D544" s="6">
        <v>1238</v>
      </c>
    </row>
    <row r="545" spans="1:4" x14ac:dyDescent="0.25">
      <c r="A545" s="4" t="s">
        <v>1452</v>
      </c>
      <c r="B545" s="1" t="s">
        <v>1453</v>
      </c>
      <c r="C545" s="1" t="s">
        <v>1454</v>
      </c>
      <c r="D545" s="6">
        <v>78</v>
      </c>
    </row>
    <row r="546" spans="1:4" x14ac:dyDescent="0.25">
      <c r="A546" s="4" t="s">
        <v>1455</v>
      </c>
      <c r="B546" s="1" t="s">
        <v>1456</v>
      </c>
      <c r="C546" s="1" t="s">
        <v>1457</v>
      </c>
      <c r="D546" s="6">
        <v>728</v>
      </c>
    </row>
    <row r="547" spans="1:4" x14ac:dyDescent="0.25">
      <c r="A547" s="4" t="s">
        <v>1458</v>
      </c>
      <c r="B547" s="1" t="s">
        <v>1459</v>
      </c>
      <c r="C547" s="1" t="s">
        <v>1457</v>
      </c>
      <c r="D547" s="6">
        <v>804</v>
      </c>
    </row>
    <row r="548" spans="1:4" x14ac:dyDescent="0.25">
      <c r="A548" s="4" t="s">
        <v>1460</v>
      </c>
      <c r="B548" s="1" t="s">
        <v>1461</v>
      </c>
      <c r="C548" s="1" t="s">
        <v>1461</v>
      </c>
      <c r="D548" s="6">
        <v>361</v>
      </c>
    </row>
    <row r="549" spans="1:4" x14ac:dyDescent="0.25">
      <c r="A549" s="4" t="s">
        <v>1462</v>
      </c>
      <c r="B549" s="1" t="s">
        <v>1463</v>
      </c>
      <c r="C549" s="1" t="s">
        <v>1464</v>
      </c>
      <c r="D549" s="6">
        <v>958</v>
      </c>
    </row>
    <row r="550" spans="1:4" x14ac:dyDescent="0.25">
      <c r="A550" s="4" t="s">
        <v>1465</v>
      </c>
      <c r="B550" s="1" t="s">
        <v>1466</v>
      </c>
      <c r="C550" s="1" t="s">
        <v>1467</v>
      </c>
      <c r="D550" s="6">
        <v>240</v>
      </c>
    </row>
    <row r="551" spans="1:4" x14ac:dyDescent="0.25">
      <c r="A551" s="4" t="s">
        <v>1468</v>
      </c>
      <c r="B551" s="1" t="s">
        <v>1469</v>
      </c>
      <c r="C551" s="1" t="s">
        <v>1470</v>
      </c>
      <c r="D551" s="6">
        <v>131</v>
      </c>
    </row>
    <row r="552" spans="1:4" x14ac:dyDescent="0.25">
      <c r="A552" s="4" t="s">
        <v>1471</v>
      </c>
      <c r="B552" s="1" t="s">
        <v>1472</v>
      </c>
      <c r="C552" s="1" t="s">
        <v>1473</v>
      </c>
      <c r="D552" s="6">
        <v>406</v>
      </c>
    </row>
    <row r="553" spans="1:4" x14ac:dyDescent="0.25">
      <c r="A553" s="4" t="s">
        <v>1474</v>
      </c>
      <c r="B553" s="1" t="s">
        <v>1475</v>
      </c>
      <c r="C553" s="1" t="s">
        <v>1476</v>
      </c>
      <c r="D553" s="6">
        <v>298</v>
      </c>
    </row>
    <row r="554" spans="1:4" x14ac:dyDescent="0.25">
      <c r="A554" s="4" t="s">
        <v>1477</v>
      </c>
      <c r="B554" s="1" t="s">
        <v>1478</v>
      </c>
      <c r="C554" s="1" t="s">
        <v>1479</v>
      </c>
      <c r="D554" s="6">
        <v>1241</v>
      </c>
    </row>
    <row r="555" spans="1:4" x14ac:dyDescent="0.25">
      <c r="A555" s="4" t="s">
        <v>1480</v>
      </c>
      <c r="B555" s="1" t="s">
        <v>1481</v>
      </c>
      <c r="C555" s="1" t="s">
        <v>1479</v>
      </c>
      <c r="D555" s="6">
        <v>255</v>
      </c>
    </row>
    <row r="556" spans="1:4" x14ac:dyDescent="0.25">
      <c r="A556" s="4" t="s">
        <v>1482</v>
      </c>
      <c r="B556" s="1" t="s">
        <v>1483</v>
      </c>
      <c r="C556" s="1" t="s">
        <v>1484</v>
      </c>
      <c r="D556" s="6">
        <v>423</v>
      </c>
    </row>
    <row r="557" spans="1:4" x14ac:dyDescent="0.25">
      <c r="A557" s="4" t="s">
        <v>1485</v>
      </c>
      <c r="B557" s="1" t="s">
        <v>1486</v>
      </c>
      <c r="C557" s="1" t="s">
        <v>1487</v>
      </c>
      <c r="D557" s="6">
        <v>288</v>
      </c>
    </row>
    <row r="558" spans="1:4" x14ac:dyDescent="0.25">
      <c r="A558" s="4" t="s">
        <v>1488</v>
      </c>
      <c r="B558" s="1" t="s">
        <v>1489</v>
      </c>
      <c r="C558" s="1" t="s">
        <v>1490</v>
      </c>
      <c r="D558" s="6">
        <v>1757</v>
      </c>
    </row>
    <row r="559" spans="1:4" x14ac:dyDescent="0.25">
      <c r="A559" s="4" t="s">
        <v>1491</v>
      </c>
      <c r="B559" s="1" t="s">
        <v>1492</v>
      </c>
      <c r="C559" s="1" t="s">
        <v>1479</v>
      </c>
      <c r="D559" s="6">
        <v>170</v>
      </c>
    </row>
    <row r="560" spans="1:4" x14ac:dyDescent="0.25">
      <c r="A560" s="4" t="s">
        <v>1493</v>
      </c>
      <c r="B560" s="1" t="s">
        <v>1494</v>
      </c>
      <c r="C560" s="1" t="s">
        <v>1495</v>
      </c>
      <c r="D560" s="6">
        <v>282</v>
      </c>
    </row>
    <row r="561" spans="1:4" x14ac:dyDescent="0.25">
      <c r="A561" s="4" t="s">
        <v>1496</v>
      </c>
      <c r="B561" s="1" t="s">
        <v>1497</v>
      </c>
      <c r="C561" s="1" t="s">
        <v>1487</v>
      </c>
      <c r="D561" s="6">
        <v>270</v>
      </c>
    </row>
    <row r="562" spans="1:4" x14ac:dyDescent="0.25">
      <c r="A562" s="4" t="s">
        <v>1498</v>
      </c>
      <c r="B562" s="1" t="s">
        <v>1499</v>
      </c>
      <c r="C562" s="1" t="s">
        <v>1500</v>
      </c>
      <c r="D562" s="6">
        <v>1493</v>
      </c>
    </row>
    <row r="563" spans="1:4" x14ac:dyDescent="0.25">
      <c r="A563" s="4" t="s">
        <v>1501</v>
      </c>
      <c r="B563" s="1" t="s">
        <v>1502</v>
      </c>
      <c r="C563" s="1" t="s">
        <v>1479</v>
      </c>
      <c r="D563" s="6">
        <v>207</v>
      </c>
    </row>
    <row r="564" spans="1:4" x14ac:dyDescent="0.25">
      <c r="A564" s="4" t="s">
        <v>1503</v>
      </c>
      <c r="B564" s="1" t="s">
        <v>1504</v>
      </c>
      <c r="C564" s="1" t="s">
        <v>1479</v>
      </c>
      <c r="D564" s="6">
        <v>229</v>
      </c>
    </row>
    <row r="565" spans="1:4" x14ac:dyDescent="0.25">
      <c r="A565" s="4" t="s">
        <v>1505</v>
      </c>
      <c r="B565" s="1" t="s">
        <v>1506</v>
      </c>
      <c r="C565" s="1" t="s">
        <v>1479</v>
      </c>
      <c r="D565" s="6">
        <v>845</v>
      </c>
    </row>
    <row r="566" spans="1:4" x14ac:dyDescent="0.25">
      <c r="A566" s="4" t="s">
        <v>1507</v>
      </c>
      <c r="B566" s="1" t="s">
        <v>1508</v>
      </c>
      <c r="C566" s="1" t="s">
        <v>1479</v>
      </c>
      <c r="D566" s="6">
        <v>211</v>
      </c>
    </row>
    <row r="567" spans="1:4" x14ac:dyDescent="0.25">
      <c r="A567" s="4" t="s">
        <v>1509</v>
      </c>
      <c r="B567" s="1" t="s">
        <v>1510</v>
      </c>
      <c r="C567" s="1" t="s">
        <v>1479</v>
      </c>
      <c r="D567" s="6">
        <v>1305</v>
      </c>
    </row>
    <row r="568" spans="1:4" x14ac:dyDescent="0.25">
      <c r="A568" s="4" t="s">
        <v>1511</v>
      </c>
      <c r="B568" s="1" t="s">
        <v>1512</v>
      </c>
      <c r="C568" s="1" t="s">
        <v>1479</v>
      </c>
      <c r="D568" s="6">
        <v>1040</v>
      </c>
    </row>
    <row r="569" spans="1:4" x14ac:dyDescent="0.25">
      <c r="A569" s="4" t="s">
        <v>1513</v>
      </c>
      <c r="B569" s="1" t="s">
        <v>1514</v>
      </c>
      <c r="C569" s="1" t="s">
        <v>1479</v>
      </c>
      <c r="D569" s="6">
        <v>1467</v>
      </c>
    </row>
    <row r="570" spans="1:4" x14ac:dyDescent="0.25">
      <c r="A570" s="4" t="s">
        <v>1515</v>
      </c>
      <c r="B570" s="1" t="s">
        <v>1516</v>
      </c>
      <c r="C570" s="1" t="s">
        <v>1517</v>
      </c>
      <c r="D570" s="6">
        <v>1362</v>
      </c>
    </row>
    <row r="571" spans="1:4" x14ac:dyDescent="0.25">
      <c r="A571" s="4" t="s">
        <v>1518</v>
      </c>
      <c r="B571" s="1" t="s">
        <v>1519</v>
      </c>
      <c r="C571" s="1" t="s">
        <v>1520</v>
      </c>
      <c r="D571" s="6">
        <v>1298</v>
      </c>
    </row>
    <row r="572" spans="1:4" x14ac:dyDescent="0.25">
      <c r="A572" s="4" t="s">
        <v>1521</v>
      </c>
      <c r="B572" s="1" t="s">
        <v>1522</v>
      </c>
      <c r="C572" s="1" t="s">
        <v>1479</v>
      </c>
      <c r="D572" s="6">
        <v>1255</v>
      </c>
    </row>
    <row r="573" spans="1:4" x14ac:dyDescent="0.25">
      <c r="A573" s="4" t="s">
        <v>1523</v>
      </c>
      <c r="B573" s="1" t="s">
        <v>1524</v>
      </c>
      <c r="C573" s="1" t="s">
        <v>1495</v>
      </c>
      <c r="D573" s="6">
        <v>288</v>
      </c>
    </row>
    <row r="574" spans="1:4" x14ac:dyDescent="0.25">
      <c r="A574" s="4" t="s">
        <v>1525</v>
      </c>
      <c r="B574" s="1" t="s">
        <v>1526</v>
      </c>
      <c r="C574" s="1" t="s">
        <v>1487</v>
      </c>
      <c r="D574" s="6">
        <v>1311</v>
      </c>
    </row>
    <row r="575" spans="1:4" x14ac:dyDescent="0.25">
      <c r="A575" s="4" t="s">
        <v>1527</v>
      </c>
      <c r="B575" s="1" t="s">
        <v>1528</v>
      </c>
      <c r="C575" s="1" t="s">
        <v>1479</v>
      </c>
      <c r="D575" s="6">
        <v>1305</v>
      </c>
    </row>
    <row r="576" spans="1:4" x14ac:dyDescent="0.25">
      <c r="A576" s="4" t="s">
        <v>1529</v>
      </c>
      <c r="B576" s="1" t="s">
        <v>1530</v>
      </c>
      <c r="C576" s="1" t="s">
        <v>1531</v>
      </c>
      <c r="D576" s="6">
        <v>426</v>
      </c>
    </row>
    <row r="577" spans="1:4" x14ac:dyDescent="0.25">
      <c r="A577" s="4" t="s">
        <v>1532</v>
      </c>
      <c r="B577" s="1" t="s">
        <v>1533</v>
      </c>
      <c r="C577" s="1" t="s">
        <v>1534</v>
      </c>
      <c r="D577" s="6">
        <v>937</v>
      </c>
    </row>
    <row r="578" spans="1:4" x14ac:dyDescent="0.25">
      <c r="A578" s="4" t="s">
        <v>1535</v>
      </c>
      <c r="B578" s="1" t="s">
        <v>1536</v>
      </c>
      <c r="C578" s="1" t="s">
        <v>1537</v>
      </c>
      <c r="D578" s="6">
        <v>125</v>
      </c>
    </row>
    <row r="579" spans="1:4" x14ac:dyDescent="0.25">
      <c r="A579" s="4" t="s">
        <v>1538</v>
      </c>
      <c r="B579" s="1" t="s">
        <v>1539</v>
      </c>
      <c r="C579" s="1" t="s">
        <v>1487</v>
      </c>
      <c r="D579" s="6">
        <v>522</v>
      </c>
    </row>
    <row r="580" spans="1:4" x14ac:dyDescent="0.25">
      <c r="A580" s="4" t="s">
        <v>1540</v>
      </c>
      <c r="B580" s="1" t="s">
        <v>1541</v>
      </c>
      <c r="C580" s="1" t="s">
        <v>1531</v>
      </c>
      <c r="D580" s="6">
        <v>372</v>
      </c>
    </row>
    <row r="581" spans="1:4" x14ac:dyDescent="0.25">
      <c r="A581" s="4" t="s">
        <v>1542</v>
      </c>
      <c r="B581" s="1" t="s">
        <v>1543</v>
      </c>
      <c r="C581" s="1" t="s">
        <v>1544</v>
      </c>
      <c r="D581" s="6">
        <v>458</v>
      </c>
    </row>
    <row r="582" spans="1:4" x14ac:dyDescent="0.25">
      <c r="A582" s="4" t="s">
        <v>1545</v>
      </c>
      <c r="B582" s="1" t="s">
        <v>1546</v>
      </c>
      <c r="C582" s="1" t="s">
        <v>1547</v>
      </c>
      <c r="D582" s="6">
        <v>312</v>
      </c>
    </row>
    <row r="583" spans="1:4" x14ac:dyDescent="0.25">
      <c r="A583" s="4" t="s">
        <v>1548</v>
      </c>
      <c r="B583" s="1" t="s">
        <v>1549</v>
      </c>
      <c r="C583" s="1" t="s">
        <v>1479</v>
      </c>
      <c r="D583" s="6">
        <v>1501</v>
      </c>
    </row>
    <row r="584" spans="1:4" x14ac:dyDescent="0.25">
      <c r="A584" s="4" t="s">
        <v>1550</v>
      </c>
      <c r="B584" s="1" t="s">
        <v>1551</v>
      </c>
      <c r="C584" s="1" t="s">
        <v>1551</v>
      </c>
      <c r="D584" s="6">
        <v>160</v>
      </c>
    </row>
    <row r="585" spans="1:4" x14ac:dyDescent="0.25">
      <c r="A585" s="4" t="s">
        <v>1552</v>
      </c>
      <c r="B585" s="1" t="s">
        <v>1553</v>
      </c>
      <c r="C585" s="1" t="s">
        <v>1554</v>
      </c>
      <c r="D585" s="6">
        <v>673</v>
      </c>
    </row>
    <row r="586" spans="1:4" x14ac:dyDescent="0.25">
      <c r="A586" s="4" t="s">
        <v>1555</v>
      </c>
      <c r="B586" s="1" t="s">
        <v>1556</v>
      </c>
      <c r="C586" s="1" t="s">
        <v>1557</v>
      </c>
      <c r="D586" s="6">
        <v>195</v>
      </c>
    </row>
    <row r="587" spans="1:4" x14ac:dyDescent="0.25">
      <c r="A587" s="4" t="s">
        <v>1558</v>
      </c>
      <c r="B587" s="1" t="s">
        <v>1559</v>
      </c>
      <c r="C587" s="1" t="s">
        <v>1487</v>
      </c>
      <c r="D587" s="6">
        <v>1413</v>
      </c>
    </row>
    <row r="588" spans="1:4" x14ac:dyDescent="0.25">
      <c r="A588" s="4" t="s">
        <v>1560</v>
      </c>
      <c r="B588" s="1" t="s">
        <v>1561</v>
      </c>
      <c r="C588" s="1" t="s">
        <v>1479</v>
      </c>
      <c r="D588" s="6">
        <v>340</v>
      </c>
    </row>
    <row r="589" spans="1:4" x14ac:dyDescent="0.25">
      <c r="A589" s="4" t="s">
        <v>1562</v>
      </c>
      <c r="B589" s="1" t="s">
        <v>1563</v>
      </c>
      <c r="C589" s="1" t="s">
        <v>1564</v>
      </c>
      <c r="D589" s="6">
        <v>270</v>
      </c>
    </row>
    <row r="590" spans="1:4" x14ac:dyDescent="0.25">
      <c r="A590" s="4" t="s">
        <v>1565</v>
      </c>
      <c r="B590" s="1" t="s">
        <v>1566</v>
      </c>
      <c r="C590" s="1" t="s">
        <v>1567</v>
      </c>
      <c r="D590" s="6">
        <v>485</v>
      </c>
    </row>
    <row r="591" spans="1:4" x14ac:dyDescent="0.25">
      <c r="A591" s="4" t="s">
        <v>1568</v>
      </c>
      <c r="B591" s="1" t="s">
        <v>1569</v>
      </c>
      <c r="C591" s="1" t="s">
        <v>1570</v>
      </c>
      <c r="D591" s="6">
        <v>224</v>
      </c>
    </row>
    <row r="592" spans="1:4" x14ac:dyDescent="0.25">
      <c r="A592" s="4" t="s">
        <v>1571</v>
      </c>
      <c r="B592" s="1" t="s">
        <v>1572</v>
      </c>
      <c r="C592" s="1" t="s">
        <v>1573</v>
      </c>
      <c r="D592" s="6">
        <v>1036</v>
      </c>
    </row>
    <row r="593" spans="1:4" x14ac:dyDescent="0.25">
      <c r="A593" s="4" t="s">
        <v>1574</v>
      </c>
      <c r="B593" s="1" t="s">
        <v>1575</v>
      </c>
      <c r="C593" s="1" t="s">
        <v>1576</v>
      </c>
      <c r="D593" s="6">
        <v>124</v>
      </c>
    </row>
    <row r="594" spans="1:4" x14ac:dyDescent="0.25">
      <c r="A594" s="4" t="s">
        <v>1577</v>
      </c>
      <c r="B594" s="1" t="s">
        <v>1578</v>
      </c>
      <c r="C594" s="1" t="s">
        <v>1579</v>
      </c>
      <c r="D594" s="6">
        <v>905</v>
      </c>
    </row>
    <row r="595" spans="1:4" x14ac:dyDescent="0.25">
      <c r="A595" s="4" t="s">
        <v>1580</v>
      </c>
      <c r="B595" s="1" t="s">
        <v>1581</v>
      </c>
      <c r="C595" s="1" t="s">
        <v>1582</v>
      </c>
      <c r="D595" s="6">
        <v>663</v>
      </c>
    </row>
    <row r="596" spans="1:4" x14ac:dyDescent="0.25">
      <c r="A596" s="4" t="s">
        <v>1583</v>
      </c>
      <c r="B596" s="1" t="s">
        <v>1584</v>
      </c>
      <c r="C596" s="1" t="s">
        <v>1584</v>
      </c>
      <c r="D596" s="6">
        <v>810</v>
      </c>
    </row>
    <row r="597" spans="1:4" x14ac:dyDescent="0.25">
      <c r="A597" s="4" t="s">
        <v>1585</v>
      </c>
      <c r="B597" s="1" t="s">
        <v>1586</v>
      </c>
      <c r="C597" s="1" t="s">
        <v>1587</v>
      </c>
      <c r="D597" s="6">
        <v>335</v>
      </c>
    </row>
    <row r="598" spans="1:4" x14ac:dyDescent="0.25">
      <c r="A598" s="4" t="s">
        <v>1588</v>
      </c>
      <c r="B598" s="1" t="s">
        <v>1589</v>
      </c>
      <c r="C598" s="1" t="s">
        <v>1590</v>
      </c>
      <c r="D598" s="6">
        <v>216</v>
      </c>
    </row>
    <row r="599" spans="1:4" x14ac:dyDescent="0.25">
      <c r="A599" s="4" t="s">
        <v>1591</v>
      </c>
      <c r="B599" s="1" t="s">
        <v>1592</v>
      </c>
      <c r="C599" s="1" t="s">
        <v>1592</v>
      </c>
      <c r="D599" s="6">
        <v>257</v>
      </c>
    </row>
    <row r="600" spans="1:4" x14ac:dyDescent="0.25">
      <c r="A600" s="4" t="s">
        <v>1593</v>
      </c>
      <c r="B600" s="1" t="s">
        <v>1594</v>
      </c>
      <c r="C600" s="1" t="s">
        <v>1595</v>
      </c>
      <c r="D600" s="6">
        <v>774</v>
      </c>
    </row>
    <row r="601" spans="1:4" x14ac:dyDescent="0.25">
      <c r="A601" s="4" t="s">
        <v>1596</v>
      </c>
      <c r="B601" s="1" t="s">
        <v>1597</v>
      </c>
      <c r="C601" s="1" t="s">
        <v>1598</v>
      </c>
      <c r="D601" s="6">
        <v>298</v>
      </c>
    </row>
    <row r="602" spans="1:4" x14ac:dyDescent="0.25">
      <c r="A602" s="4" t="s">
        <v>1599</v>
      </c>
      <c r="B602" s="1" t="s">
        <v>1600</v>
      </c>
      <c r="C602" s="1" t="s">
        <v>1601</v>
      </c>
      <c r="D602" s="6">
        <v>246</v>
      </c>
    </row>
    <row r="603" spans="1:4" x14ac:dyDescent="0.25">
      <c r="A603" s="4" t="s">
        <v>1602</v>
      </c>
      <c r="B603" s="1" t="s">
        <v>1603</v>
      </c>
      <c r="C603" s="1" t="s">
        <v>1604</v>
      </c>
      <c r="D603" s="6">
        <v>4311</v>
      </c>
    </row>
    <row r="604" spans="1:4" x14ac:dyDescent="0.25">
      <c r="A604" s="4" t="s">
        <v>1605</v>
      </c>
      <c r="B604" s="1" t="s">
        <v>1606</v>
      </c>
      <c r="C604" s="1" t="s">
        <v>1607</v>
      </c>
      <c r="D604" s="6">
        <v>2333</v>
      </c>
    </row>
    <row r="605" spans="1:4" x14ac:dyDescent="0.25">
      <c r="A605" s="4" t="s">
        <v>1608</v>
      </c>
      <c r="B605" s="1" t="s">
        <v>1609</v>
      </c>
      <c r="C605" s="1" t="s">
        <v>1610</v>
      </c>
      <c r="D605" s="6">
        <v>1359</v>
      </c>
    </row>
    <row r="606" spans="1:4" x14ac:dyDescent="0.25">
      <c r="A606" s="4" t="s">
        <v>1611</v>
      </c>
      <c r="B606" s="1" t="s">
        <v>1612</v>
      </c>
      <c r="C606" s="1" t="s">
        <v>1613</v>
      </c>
      <c r="D606" s="6">
        <v>2262</v>
      </c>
    </row>
    <row r="607" spans="1:4" x14ac:dyDescent="0.25">
      <c r="A607" s="4" t="s">
        <v>1614</v>
      </c>
      <c r="B607" s="1" t="s">
        <v>1615</v>
      </c>
      <c r="C607" s="1" t="s">
        <v>1616</v>
      </c>
      <c r="D607" s="6">
        <v>4163</v>
      </c>
    </row>
    <row r="608" spans="1:4" x14ac:dyDescent="0.25">
      <c r="A608" s="4" t="s">
        <v>1617</v>
      </c>
      <c r="B608" s="1" t="s">
        <v>1618</v>
      </c>
      <c r="C608" s="1" t="s">
        <v>1619</v>
      </c>
      <c r="D608" s="6">
        <v>132</v>
      </c>
    </row>
    <row r="609" spans="1:4" x14ac:dyDescent="0.25">
      <c r="A609" s="4" t="s">
        <v>1620</v>
      </c>
      <c r="B609" s="1" t="s">
        <v>1621</v>
      </c>
      <c r="C609" s="1" t="s">
        <v>1622</v>
      </c>
      <c r="D609" s="6">
        <v>132</v>
      </c>
    </row>
    <row r="610" spans="1:4" x14ac:dyDescent="0.25">
      <c r="A610" s="4" t="s">
        <v>1623</v>
      </c>
      <c r="B610" s="1" t="s">
        <v>1624</v>
      </c>
      <c r="C610" s="1" t="s">
        <v>1625</v>
      </c>
      <c r="D610" s="6">
        <v>234</v>
      </c>
    </row>
    <row r="611" spans="1:4" x14ac:dyDescent="0.25">
      <c r="A611" s="4" t="s">
        <v>1626</v>
      </c>
      <c r="B611" s="1" t="s">
        <v>1627</v>
      </c>
      <c r="C611" s="1" t="s">
        <v>1627</v>
      </c>
      <c r="D611" s="6">
        <v>181</v>
      </c>
    </row>
    <row r="612" spans="1:4" x14ac:dyDescent="0.25">
      <c r="A612" s="4" t="s">
        <v>1628</v>
      </c>
      <c r="B612" s="1" t="s">
        <v>1629</v>
      </c>
      <c r="C612" s="1" t="s">
        <v>1630</v>
      </c>
      <c r="D612" s="6">
        <v>95</v>
      </c>
    </row>
    <row r="613" spans="1:4" x14ac:dyDescent="0.25">
      <c r="A613" s="4" t="s">
        <v>1631</v>
      </c>
      <c r="B613" s="1" t="s">
        <v>1632</v>
      </c>
      <c r="C613" s="1" t="s">
        <v>1633</v>
      </c>
      <c r="D613" s="6">
        <v>794</v>
      </c>
    </row>
    <row r="614" spans="1:4" x14ac:dyDescent="0.25">
      <c r="A614" s="4" t="s">
        <v>1634</v>
      </c>
      <c r="B614" s="1" t="s">
        <v>1635</v>
      </c>
      <c r="C614" s="1" t="s">
        <v>1636</v>
      </c>
      <c r="D614" s="6">
        <v>219</v>
      </c>
    </row>
    <row r="615" spans="1:4" x14ac:dyDescent="0.25">
      <c r="A615" s="4" t="s">
        <v>1637</v>
      </c>
      <c r="B615" s="1" t="s">
        <v>1638</v>
      </c>
      <c r="C615" s="1" t="s">
        <v>1639</v>
      </c>
      <c r="D615" s="6">
        <v>86</v>
      </c>
    </row>
    <row r="616" spans="1:4" x14ac:dyDescent="0.25">
      <c r="A616" s="4" t="s">
        <v>1640</v>
      </c>
      <c r="B616" s="1" t="s">
        <v>1641</v>
      </c>
      <c r="C616" s="1" t="s">
        <v>1642</v>
      </c>
      <c r="D616" s="6">
        <v>191</v>
      </c>
    </row>
    <row r="617" spans="1:4" x14ac:dyDescent="0.25">
      <c r="A617" s="4" t="s">
        <v>1643</v>
      </c>
      <c r="B617" s="1" t="s">
        <v>1644</v>
      </c>
      <c r="C617" s="1" t="s">
        <v>1645</v>
      </c>
      <c r="D617" s="6">
        <v>60</v>
      </c>
    </row>
    <row r="618" spans="1:4" x14ac:dyDescent="0.25">
      <c r="A618" s="4" t="s">
        <v>1646</v>
      </c>
      <c r="B618" s="1" t="s">
        <v>1647</v>
      </c>
      <c r="C618" s="1" t="s">
        <v>1648</v>
      </c>
      <c r="D618" s="6">
        <v>1094</v>
      </c>
    </row>
    <row r="619" spans="1:4" x14ac:dyDescent="0.25">
      <c r="A619" s="4" t="s">
        <v>1649</v>
      </c>
      <c r="B619" s="1" t="s">
        <v>1650</v>
      </c>
      <c r="C619" s="1" t="s">
        <v>1651</v>
      </c>
      <c r="D619" s="6">
        <v>644</v>
      </c>
    </row>
    <row r="620" spans="1:4" x14ac:dyDescent="0.25">
      <c r="A620" s="4" t="s">
        <v>1652</v>
      </c>
      <c r="B620" s="1" t="s">
        <v>1653</v>
      </c>
      <c r="C620" s="1" t="s">
        <v>1654</v>
      </c>
      <c r="D620" s="6">
        <v>372</v>
      </c>
    </row>
    <row r="621" spans="1:4" x14ac:dyDescent="0.25">
      <c r="A621" s="4" t="s">
        <v>1655</v>
      </c>
      <c r="B621" s="1" t="s">
        <v>1656</v>
      </c>
      <c r="C621" s="1" t="s">
        <v>1657</v>
      </c>
      <c r="D621" s="6">
        <v>901</v>
      </c>
    </row>
    <row r="622" spans="1:4" x14ac:dyDescent="0.25">
      <c r="A622" s="4" t="s">
        <v>1658</v>
      </c>
      <c r="B622" s="1" t="s">
        <v>1659</v>
      </c>
      <c r="C622" s="1" t="s">
        <v>1648</v>
      </c>
      <c r="D622" s="6">
        <v>229</v>
      </c>
    </row>
    <row r="623" spans="1:4" x14ac:dyDescent="0.25">
      <c r="A623" s="4" t="s">
        <v>1660</v>
      </c>
      <c r="B623" s="1" t="s">
        <v>1661</v>
      </c>
      <c r="C623" s="1" t="s">
        <v>1662</v>
      </c>
      <c r="D623" s="6">
        <v>1145</v>
      </c>
    </row>
    <row r="624" spans="1:4" x14ac:dyDescent="0.25">
      <c r="A624" s="4" t="s">
        <v>1663</v>
      </c>
      <c r="B624" s="1" t="s">
        <v>1123</v>
      </c>
      <c r="C624" s="1" t="s">
        <v>1124</v>
      </c>
      <c r="D624" s="6">
        <v>262</v>
      </c>
    </row>
    <row r="625" spans="1:4" x14ac:dyDescent="0.25">
      <c r="A625" s="4" t="s">
        <v>1664</v>
      </c>
      <c r="B625" s="1" t="s">
        <v>1034</v>
      </c>
      <c r="C625" s="1" t="s">
        <v>1035</v>
      </c>
      <c r="D625" s="6">
        <v>78</v>
      </c>
    </row>
    <row r="626" spans="1:4" x14ac:dyDescent="0.25">
      <c r="A626" s="4" t="s">
        <v>1665</v>
      </c>
      <c r="B626" s="1" t="s">
        <v>1037</v>
      </c>
      <c r="C626" s="1" t="s">
        <v>1037</v>
      </c>
      <c r="D626" s="6">
        <v>211</v>
      </c>
    </row>
    <row r="627" spans="1:4" x14ac:dyDescent="0.25">
      <c r="A627" s="4" t="s">
        <v>1666</v>
      </c>
      <c r="B627" s="1" t="s">
        <v>1039</v>
      </c>
      <c r="C627" s="1" t="s">
        <v>1040</v>
      </c>
      <c r="D627" s="6">
        <v>93</v>
      </c>
    </row>
    <row r="628" spans="1:4" x14ac:dyDescent="0.25">
      <c r="A628" s="4" t="s">
        <v>1667</v>
      </c>
      <c r="B628" s="1" t="s">
        <v>1042</v>
      </c>
      <c r="C628" s="1" t="s">
        <v>1042</v>
      </c>
      <c r="D628" s="6">
        <v>122</v>
      </c>
    </row>
    <row r="629" spans="1:4" x14ac:dyDescent="0.25">
      <c r="A629" s="4" t="s">
        <v>1668</v>
      </c>
      <c r="B629" s="1" t="s">
        <v>1044</v>
      </c>
      <c r="C629" s="1" t="s">
        <v>1045</v>
      </c>
      <c r="D629" s="6">
        <v>149</v>
      </c>
    </row>
    <row r="630" spans="1:4" x14ac:dyDescent="0.25">
      <c r="A630" s="4" t="s">
        <v>1669</v>
      </c>
      <c r="B630" s="1" t="s">
        <v>1047</v>
      </c>
      <c r="C630" s="1" t="s">
        <v>1048</v>
      </c>
      <c r="D630" s="6">
        <v>255</v>
      </c>
    </row>
    <row r="631" spans="1:4" x14ac:dyDescent="0.25">
      <c r="A631" s="4" t="s">
        <v>1670</v>
      </c>
      <c r="B631" s="1" t="s">
        <v>1050</v>
      </c>
      <c r="C631" s="1" t="s">
        <v>1051</v>
      </c>
      <c r="D631" s="6">
        <v>345</v>
      </c>
    </row>
    <row r="632" spans="1:4" x14ac:dyDescent="0.25">
      <c r="A632" s="4" t="s">
        <v>1671</v>
      </c>
      <c r="B632" s="1" t="s">
        <v>1053</v>
      </c>
      <c r="C632" s="1" t="s">
        <v>1054</v>
      </c>
      <c r="D632" s="6">
        <v>129</v>
      </c>
    </row>
    <row r="633" spans="1:4" x14ac:dyDescent="0.25">
      <c r="A633" s="4" t="s">
        <v>1672</v>
      </c>
      <c r="B633" s="1" t="s">
        <v>1056</v>
      </c>
      <c r="C633" s="1" t="s">
        <v>1057</v>
      </c>
      <c r="D633" s="6">
        <v>254</v>
      </c>
    </row>
    <row r="634" spans="1:4" x14ac:dyDescent="0.25">
      <c r="A634" s="4" t="s">
        <v>1673</v>
      </c>
      <c r="B634" s="1" t="s">
        <v>1059</v>
      </c>
      <c r="C634" s="1" t="s">
        <v>1060</v>
      </c>
      <c r="D634" s="6">
        <v>129</v>
      </c>
    </row>
    <row r="635" spans="1:4" x14ac:dyDescent="0.25">
      <c r="A635" s="4" t="s">
        <v>1674</v>
      </c>
      <c r="B635" s="1" t="s">
        <v>1062</v>
      </c>
      <c r="C635" s="1" t="s">
        <v>1063</v>
      </c>
      <c r="D635" s="6">
        <v>355</v>
      </c>
    </row>
    <row r="636" spans="1:4" x14ac:dyDescent="0.25">
      <c r="A636" s="4" t="s">
        <v>1675</v>
      </c>
      <c r="B636" s="1" t="s">
        <v>1676</v>
      </c>
      <c r="C636" s="1" t="s">
        <v>1487</v>
      </c>
      <c r="D636" s="6">
        <v>79</v>
      </c>
    </row>
    <row r="637" spans="1:4" x14ac:dyDescent="0.25">
      <c r="A637" s="4" t="s">
        <v>1677</v>
      </c>
      <c r="B637" s="1" t="s">
        <v>1083</v>
      </c>
      <c r="C637" s="1" t="s">
        <v>1083</v>
      </c>
      <c r="D637" s="6">
        <v>117</v>
      </c>
    </row>
    <row r="638" spans="1:4" x14ac:dyDescent="0.25">
      <c r="A638" s="4" t="s">
        <v>1678</v>
      </c>
      <c r="B638" s="1" t="s">
        <v>1679</v>
      </c>
      <c r="C638" s="1" t="s">
        <v>1680</v>
      </c>
      <c r="D638" s="6">
        <v>30</v>
      </c>
    </row>
    <row r="639" spans="1:4" x14ac:dyDescent="0.25">
      <c r="A639" s="4" t="s">
        <v>1681</v>
      </c>
      <c r="B639" s="1" t="s">
        <v>1088</v>
      </c>
      <c r="C639" s="1" t="s">
        <v>1089</v>
      </c>
      <c r="D639" s="6">
        <v>41</v>
      </c>
    </row>
    <row r="640" spans="1:4" x14ac:dyDescent="0.25">
      <c r="A640" s="4" t="s">
        <v>1682</v>
      </c>
      <c r="B640" s="1" t="s">
        <v>1091</v>
      </c>
      <c r="C640" s="1" t="s">
        <v>1092</v>
      </c>
      <c r="D640" s="6">
        <v>40</v>
      </c>
    </row>
    <row r="641" spans="1:4" x14ac:dyDescent="0.25">
      <c r="A641" s="4" t="s">
        <v>1683</v>
      </c>
      <c r="B641" s="1" t="s">
        <v>1684</v>
      </c>
      <c r="C641" s="1" t="s">
        <v>1095</v>
      </c>
      <c r="D641" s="6">
        <v>214</v>
      </c>
    </row>
    <row r="642" spans="1:4" x14ac:dyDescent="0.25">
      <c r="A642" s="4" t="s">
        <v>1685</v>
      </c>
      <c r="B642" s="1" t="s">
        <v>1097</v>
      </c>
      <c r="C642" s="1" t="s">
        <v>1098</v>
      </c>
      <c r="D642" s="6">
        <v>76</v>
      </c>
    </row>
    <row r="643" spans="1:4" x14ac:dyDescent="0.25">
      <c r="A643" s="4" t="s">
        <v>1686</v>
      </c>
      <c r="B643" s="1" t="s">
        <v>1094</v>
      </c>
      <c r="C643" s="1" t="s">
        <v>1095</v>
      </c>
      <c r="D643" s="6">
        <v>243</v>
      </c>
    </row>
    <row r="644" spans="1:4" x14ac:dyDescent="0.25">
      <c r="A644" s="4" t="s">
        <v>1687</v>
      </c>
      <c r="B644" s="1" t="s">
        <v>1102</v>
      </c>
      <c r="C644" s="1" t="s">
        <v>1102</v>
      </c>
      <c r="D644" s="6">
        <v>40</v>
      </c>
    </row>
    <row r="645" spans="1:4" x14ac:dyDescent="0.25">
      <c r="A645" s="4" t="s">
        <v>1688</v>
      </c>
      <c r="B645" s="1" t="s">
        <v>1104</v>
      </c>
      <c r="C645" s="1" t="s">
        <v>1105</v>
      </c>
      <c r="D645" s="6">
        <v>40</v>
      </c>
    </row>
    <row r="646" spans="1:4" x14ac:dyDescent="0.25">
      <c r="A646" s="4" t="s">
        <v>1689</v>
      </c>
      <c r="B646" s="1" t="s">
        <v>1100</v>
      </c>
      <c r="C646" s="1" t="s">
        <v>1095</v>
      </c>
      <c r="D646" s="6">
        <v>254</v>
      </c>
    </row>
    <row r="647" spans="1:4" x14ac:dyDescent="0.25">
      <c r="A647" s="4" t="s">
        <v>1690</v>
      </c>
      <c r="B647" s="1" t="s">
        <v>1109</v>
      </c>
      <c r="C647" s="1" t="s">
        <v>1109</v>
      </c>
      <c r="D647" s="6">
        <v>255</v>
      </c>
    </row>
    <row r="648" spans="1:4" x14ac:dyDescent="0.25">
      <c r="A648" s="4" t="s">
        <v>1691</v>
      </c>
      <c r="B648" s="1" t="s">
        <v>1111</v>
      </c>
      <c r="C648" s="1" t="s">
        <v>1111</v>
      </c>
      <c r="D648" s="6">
        <v>149</v>
      </c>
    </row>
    <row r="649" spans="1:4" x14ac:dyDescent="0.25">
      <c r="A649" s="4" t="s">
        <v>1692</v>
      </c>
      <c r="B649" s="1" t="s">
        <v>1113</v>
      </c>
      <c r="C649" s="1" t="s">
        <v>1113</v>
      </c>
      <c r="D649" s="6">
        <v>99</v>
      </c>
    </row>
    <row r="650" spans="1:4" x14ac:dyDescent="0.25">
      <c r="A650" s="4" t="s">
        <v>1693</v>
      </c>
      <c r="B650" s="1" t="s">
        <v>1107</v>
      </c>
      <c r="C650" s="1" t="s">
        <v>1095</v>
      </c>
      <c r="D650" s="6">
        <v>55</v>
      </c>
    </row>
    <row r="651" spans="1:4" x14ac:dyDescent="0.25">
      <c r="A651" s="4" t="s">
        <v>1694</v>
      </c>
      <c r="B651" s="1" t="s">
        <v>1695</v>
      </c>
      <c r="C651" s="1" t="s">
        <v>1696</v>
      </c>
      <c r="D651" s="6">
        <v>53</v>
      </c>
    </row>
    <row r="652" spans="1:4" x14ac:dyDescent="0.25">
      <c r="A652" s="4" t="s">
        <v>1697</v>
      </c>
      <c r="B652" s="1" t="s">
        <v>1120</v>
      </c>
      <c r="C652" s="1" t="s">
        <v>1121</v>
      </c>
      <c r="D652" s="6">
        <v>53</v>
      </c>
    </row>
    <row r="653" spans="1:4" x14ac:dyDescent="0.25">
      <c r="A653" s="4" t="s">
        <v>1698</v>
      </c>
      <c r="B653" s="1" t="s">
        <v>1123</v>
      </c>
      <c r="C653" s="1" t="s">
        <v>1124</v>
      </c>
      <c r="D653" s="6">
        <v>40</v>
      </c>
    </row>
    <row r="654" spans="1:4" x14ac:dyDescent="0.25">
      <c r="A654" s="4" t="s">
        <v>1699</v>
      </c>
      <c r="B654" s="1" t="s">
        <v>1126</v>
      </c>
      <c r="C654" s="1" t="s">
        <v>1127</v>
      </c>
      <c r="D654" s="6">
        <v>30</v>
      </c>
    </row>
    <row r="655" spans="1:4" x14ac:dyDescent="0.25">
      <c r="A655" s="4" t="s">
        <v>1700</v>
      </c>
      <c r="B655" s="1" t="s">
        <v>1129</v>
      </c>
      <c r="C655" s="1" t="s">
        <v>1129</v>
      </c>
      <c r="D655" s="6">
        <v>40</v>
      </c>
    </row>
    <row r="656" spans="1:4" x14ac:dyDescent="0.25">
      <c r="A656" s="4" t="s">
        <v>1701</v>
      </c>
      <c r="B656" s="1" t="s">
        <v>1702</v>
      </c>
      <c r="C656" s="1" t="s">
        <v>1703</v>
      </c>
      <c r="D656" s="6">
        <v>45</v>
      </c>
    </row>
    <row r="657" spans="1:4" x14ac:dyDescent="0.25">
      <c r="A657" s="4" t="s">
        <v>1704</v>
      </c>
      <c r="B657" s="1" t="s">
        <v>1131</v>
      </c>
      <c r="C657" s="1" t="s">
        <v>1705</v>
      </c>
      <c r="D657" s="6">
        <v>254</v>
      </c>
    </row>
    <row r="658" spans="1:4" x14ac:dyDescent="0.25">
      <c r="A658" s="4" t="s">
        <v>1706</v>
      </c>
      <c r="B658" s="1" t="s">
        <v>1707</v>
      </c>
      <c r="C658" s="1" t="s">
        <v>1708</v>
      </c>
      <c r="D658" s="6">
        <v>39</v>
      </c>
    </row>
    <row r="659" spans="1:4" x14ac:dyDescent="0.25">
      <c r="A659" s="4" t="s">
        <v>1709</v>
      </c>
      <c r="B659" s="1" t="s">
        <v>1710</v>
      </c>
      <c r="C659" s="1" t="s">
        <v>1136</v>
      </c>
      <c r="D659" s="6">
        <v>31</v>
      </c>
    </row>
    <row r="660" spans="1:4" x14ac:dyDescent="0.25">
      <c r="A660" s="4" t="s">
        <v>1711</v>
      </c>
      <c r="B660" s="1" t="s">
        <v>1138</v>
      </c>
      <c r="C660" s="1" t="s">
        <v>1138</v>
      </c>
      <c r="D660" s="6">
        <v>36</v>
      </c>
    </row>
    <row r="661" spans="1:4" x14ac:dyDescent="0.25">
      <c r="A661" s="4" t="s">
        <v>1712</v>
      </c>
      <c r="B661" s="1" t="s">
        <v>1140</v>
      </c>
      <c r="C661" s="1" t="s">
        <v>1141</v>
      </c>
      <c r="D661" s="6">
        <v>45</v>
      </c>
    </row>
    <row r="662" spans="1:4" x14ac:dyDescent="0.25">
      <c r="A662" s="4" t="s">
        <v>1713</v>
      </c>
      <c r="B662" s="1" t="s">
        <v>1143</v>
      </c>
      <c r="C662" s="1" t="s">
        <v>1143</v>
      </c>
      <c r="D662" s="6">
        <v>39</v>
      </c>
    </row>
    <row r="663" spans="1:4" x14ac:dyDescent="0.25">
      <c r="A663" s="4" t="s">
        <v>1714</v>
      </c>
      <c r="B663" s="1" t="s">
        <v>1145</v>
      </c>
      <c r="C663" s="1" t="s">
        <v>1146</v>
      </c>
      <c r="D663" s="6">
        <v>257</v>
      </c>
    </row>
    <row r="664" spans="1:4" x14ac:dyDescent="0.25">
      <c r="A664" s="4" t="s">
        <v>1715</v>
      </c>
      <c r="B664" s="1" t="s">
        <v>1148</v>
      </c>
      <c r="C664" s="1" t="s">
        <v>1149</v>
      </c>
      <c r="D664" s="6">
        <v>99</v>
      </c>
    </row>
    <row r="665" spans="1:4" x14ac:dyDescent="0.25">
      <c r="A665" s="4" t="s">
        <v>1716</v>
      </c>
      <c r="B665" s="1" t="s">
        <v>1717</v>
      </c>
      <c r="C665" s="1" t="s">
        <v>1718</v>
      </c>
      <c r="D665" s="6">
        <v>40</v>
      </c>
    </row>
    <row r="666" spans="1:4" x14ac:dyDescent="0.25">
      <c r="A666" s="4" t="s">
        <v>1719</v>
      </c>
      <c r="B666" s="1" t="s">
        <v>1154</v>
      </c>
      <c r="C666" s="1" t="s">
        <v>1155</v>
      </c>
      <c r="D666" s="6">
        <v>40</v>
      </c>
    </row>
    <row r="667" spans="1:4" x14ac:dyDescent="0.25">
      <c r="A667" s="4" t="s">
        <v>1720</v>
      </c>
      <c r="B667" s="1" t="s">
        <v>1721</v>
      </c>
      <c r="C667" s="1" t="s">
        <v>1155</v>
      </c>
      <c r="D667" s="6">
        <v>104</v>
      </c>
    </row>
    <row r="668" spans="1:4" x14ac:dyDescent="0.25">
      <c r="A668" s="4" t="s">
        <v>1722</v>
      </c>
      <c r="B668" s="1" t="s">
        <v>1157</v>
      </c>
      <c r="C668" s="1" t="s">
        <v>1158</v>
      </c>
      <c r="D668" s="6">
        <v>117</v>
      </c>
    </row>
    <row r="669" spans="1:4" x14ac:dyDescent="0.25">
      <c r="A669" s="4" t="s">
        <v>1723</v>
      </c>
      <c r="B669" s="1" t="s">
        <v>1160</v>
      </c>
      <c r="C669" s="1" t="s">
        <v>1161</v>
      </c>
      <c r="D669" s="6">
        <v>123</v>
      </c>
    </row>
    <row r="670" spans="1:4" x14ac:dyDescent="0.25">
      <c r="A670" s="4" t="s">
        <v>1724</v>
      </c>
      <c r="B670" s="1" t="s">
        <v>1163</v>
      </c>
      <c r="C670" s="1" t="s">
        <v>1164</v>
      </c>
      <c r="D670" s="6">
        <v>151</v>
      </c>
    </row>
    <row r="671" spans="1:4" x14ac:dyDescent="0.25">
      <c r="A671" s="4" t="s">
        <v>1725</v>
      </c>
      <c r="B671" s="1" t="s">
        <v>1166</v>
      </c>
      <c r="C671" s="1" t="s">
        <v>1166</v>
      </c>
      <c r="D671" s="6">
        <v>254</v>
      </c>
    </row>
    <row r="672" spans="1:4" x14ac:dyDescent="0.25">
      <c r="A672" s="4" t="s">
        <v>1726</v>
      </c>
      <c r="B672" s="1" t="s">
        <v>1168</v>
      </c>
      <c r="C672" s="1" t="s">
        <v>1168</v>
      </c>
      <c r="D672" s="6">
        <v>254</v>
      </c>
    </row>
    <row r="673" spans="1:4" x14ac:dyDescent="0.25">
      <c r="A673" s="4" t="s">
        <v>1727</v>
      </c>
      <c r="B673" s="1" t="s">
        <v>1170</v>
      </c>
      <c r="C673" s="1" t="s">
        <v>1170</v>
      </c>
      <c r="D673" s="6">
        <v>241</v>
      </c>
    </row>
    <row r="674" spans="1:4" x14ac:dyDescent="0.25">
      <c r="A674" s="4" t="s">
        <v>1728</v>
      </c>
      <c r="B674" s="1" t="s">
        <v>1175</v>
      </c>
      <c r="C674" s="1" t="s">
        <v>1175</v>
      </c>
      <c r="D674" s="6">
        <v>224</v>
      </c>
    </row>
    <row r="675" spans="1:4" x14ac:dyDescent="0.25">
      <c r="A675" s="4" t="s">
        <v>1729</v>
      </c>
      <c r="B675" s="1" t="s">
        <v>1177</v>
      </c>
      <c r="C675" s="1" t="s">
        <v>1178</v>
      </c>
      <c r="D675" s="6">
        <v>404</v>
      </c>
    </row>
    <row r="676" spans="1:4" x14ac:dyDescent="0.25">
      <c r="A676" s="4" t="s">
        <v>1730</v>
      </c>
      <c r="B676" s="1" t="s">
        <v>1180</v>
      </c>
      <c r="C676" s="1" t="s">
        <v>1180</v>
      </c>
      <c r="D676" s="6">
        <v>177</v>
      </c>
    </row>
    <row r="677" spans="1:4" x14ac:dyDescent="0.25">
      <c r="A677" s="4" t="s">
        <v>1731</v>
      </c>
      <c r="B677" s="1" t="s">
        <v>1182</v>
      </c>
      <c r="C677" s="1" t="s">
        <v>1183</v>
      </c>
      <c r="D677" s="6">
        <v>42</v>
      </c>
    </row>
    <row r="678" spans="1:4" x14ac:dyDescent="0.25">
      <c r="A678" s="4" t="s">
        <v>1732</v>
      </c>
      <c r="B678" s="1" t="s">
        <v>1185</v>
      </c>
      <c r="C678" s="1" t="s">
        <v>1186</v>
      </c>
      <c r="D678" s="6">
        <v>49</v>
      </c>
    </row>
    <row r="679" spans="1:4" x14ac:dyDescent="0.25">
      <c r="A679" s="4" t="s">
        <v>1733</v>
      </c>
      <c r="B679" s="1" t="s">
        <v>1734</v>
      </c>
      <c r="C679" s="1" t="s">
        <v>1735</v>
      </c>
      <c r="D679" s="6">
        <v>58</v>
      </c>
    </row>
    <row r="680" spans="1:4" x14ac:dyDescent="0.25">
      <c r="A680" s="4" t="s">
        <v>1736</v>
      </c>
      <c r="B680" s="1" t="s">
        <v>1737</v>
      </c>
      <c r="C680" s="1" t="s">
        <v>1738</v>
      </c>
      <c r="D680" s="6">
        <v>152</v>
      </c>
    </row>
    <row r="681" spans="1:4" x14ac:dyDescent="0.25">
      <c r="A681" s="4" t="s">
        <v>1739</v>
      </c>
      <c r="B681" s="1" t="s">
        <v>1740</v>
      </c>
      <c r="C681" s="1" t="s">
        <v>1741</v>
      </c>
      <c r="D681" s="6">
        <v>39</v>
      </c>
    </row>
    <row r="682" spans="1:4" x14ac:dyDescent="0.25">
      <c r="A682" s="4" t="s">
        <v>1742</v>
      </c>
      <c r="B682" s="1" t="s">
        <v>1188</v>
      </c>
      <c r="C682" s="1" t="s">
        <v>1189</v>
      </c>
      <c r="D682" s="6">
        <v>40</v>
      </c>
    </row>
    <row r="683" spans="1:4" x14ac:dyDescent="0.25">
      <c r="A683" s="4" t="s">
        <v>1743</v>
      </c>
      <c r="B683" s="1" t="s">
        <v>1191</v>
      </c>
      <c r="C683" s="1" t="s">
        <v>1191</v>
      </c>
      <c r="D683" s="6">
        <v>40</v>
      </c>
    </row>
    <row r="684" spans="1:4" x14ac:dyDescent="0.25">
      <c r="A684" s="4" t="s">
        <v>1744</v>
      </c>
      <c r="B684" s="1" t="s">
        <v>1193</v>
      </c>
      <c r="C684" s="1" t="s">
        <v>1194</v>
      </c>
      <c r="D684" s="6">
        <v>206</v>
      </c>
    </row>
    <row r="685" spans="1:4" x14ac:dyDescent="0.25">
      <c r="A685" s="4" t="s">
        <v>1745</v>
      </c>
      <c r="B685" s="1" t="s">
        <v>1196</v>
      </c>
      <c r="C685" s="1" t="s">
        <v>1197</v>
      </c>
      <c r="D685" s="6">
        <v>149</v>
      </c>
    </row>
    <row r="686" spans="1:4" x14ac:dyDescent="0.25">
      <c r="A686" s="4" t="s">
        <v>1746</v>
      </c>
      <c r="B686" s="1" t="s">
        <v>1199</v>
      </c>
      <c r="C686" s="1" t="s">
        <v>1200</v>
      </c>
      <c r="D686" s="6">
        <v>149</v>
      </c>
    </row>
    <row r="687" spans="1:4" x14ac:dyDescent="0.25">
      <c r="A687" s="4" t="s">
        <v>1747</v>
      </c>
      <c r="B687" s="1" t="s">
        <v>1202</v>
      </c>
      <c r="C687" s="1" t="s">
        <v>1202</v>
      </c>
      <c r="D687" s="6">
        <v>260</v>
      </c>
    </row>
    <row r="688" spans="1:4" x14ac:dyDescent="0.25">
      <c r="A688" s="4" t="s">
        <v>1748</v>
      </c>
      <c r="B688" s="1" t="s">
        <v>1204</v>
      </c>
      <c r="C688" s="1" t="s">
        <v>1205</v>
      </c>
      <c r="D688" s="6">
        <v>296</v>
      </c>
    </row>
    <row r="689" spans="1:4" x14ac:dyDescent="0.25">
      <c r="A689" s="4" t="s">
        <v>1749</v>
      </c>
      <c r="B689" s="1" t="s">
        <v>1207</v>
      </c>
      <c r="C689" s="1" t="s">
        <v>1208</v>
      </c>
      <c r="D689" s="6">
        <v>177</v>
      </c>
    </row>
    <row r="690" spans="1:4" x14ac:dyDescent="0.25">
      <c r="A690" s="4" t="s">
        <v>1750</v>
      </c>
      <c r="B690" s="1" t="s">
        <v>1210</v>
      </c>
      <c r="C690" s="1" t="s">
        <v>1211</v>
      </c>
      <c r="D690" s="6">
        <v>256</v>
      </c>
    </row>
    <row r="691" spans="1:4" x14ac:dyDescent="0.25">
      <c r="A691" s="4" t="s">
        <v>1751</v>
      </c>
      <c r="B691" s="1" t="s">
        <v>1752</v>
      </c>
      <c r="C691" s="1" t="s">
        <v>1753</v>
      </c>
      <c r="D691" s="6">
        <v>114</v>
      </c>
    </row>
    <row r="692" spans="1:4" x14ac:dyDescent="0.25">
      <c r="A692" s="4" t="s">
        <v>1754</v>
      </c>
      <c r="B692" s="1" t="s">
        <v>1216</v>
      </c>
      <c r="C692" s="1" t="s">
        <v>1217</v>
      </c>
      <c r="D692" s="6">
        <v>238</v>
      </c>
    </row>
    <row r="693" spans="1:4" x14ac:dyDescent="0.25">
      <c r="A693" s="4" t="s">
        <v>1755</v>
      </c>
      <c r="B693" s="1" t="s">
        <v>1219</v>
      </c>
      <c r="C693" s="1" t="s">
        <v>1219</v>
      </c>
      <c r="D693" s="6">
        <v>202</v>
      </c>
    </row>
    <row r="694" spans="1:4" x14ac:dyDescent="0.25">
      <c r="A694" s="4" t="s">
        <v>1756</v>
      </c>
      <c r="B694" s="1" t="s">
        <v>1221</v>
      </c>
      <c r="C694" s="1" t="s">
        <v>1222</v>
      </c>
      <c r="D694" s="6">
        <v>227</v>
      </c>
    </row>
    <row r="695" spans="1:4" x14ac:dyDescent="0.25">
      <c r="A695" s="4" t="s">
        <v>1757</v>
      </c>
      <c r="B695" s="1" t="s">
        <v>1224</v>
      </c>
      <c r="C695" s="1" t="s">
        <v>1224</v>
      </c>
      <c r="D695" s="6">
        <v>104</v>
      </c>
    </row>
    <row r="696" spans="1:4" x14ac:dyDescent="0.25">
      <c r="A696" s="4" t="s">
        <v>1758</v>
      </c>
      <c r="B696" s="1" t="s">
        <v>1226</v>
      </c>
      <c r="C696" s="1" t="s">
        <v>1227</v>
      </c>
      <c r="D696" s="6">
        <v>104</v>
      </c>
    </row>
    <row r="697" spans="1:4" x14ac:dyDescent="0.25">
      <c r="A697" s="4" t="s">
        <v>1759</v>
      </c>
      <c r="B697" s="1" t="s">
        <v>1229</v>
      </c>
      <c r="C697" s="1" t="s">
        <v>1230</v>
      </c>
      <c r="D697" s="6">
        <v>186</v>
      </c>
    </row>
    <row r="698" spans="1:4" x14ac:dyDescent="0.25">
      <c r="A698" s="4" t="s">
        <v>1760</v>
      </c>
      <c r="B698" s="1" t="s">
        <v>1232</v>
      </c>
      <c r="C698" s="1" t="s">
        <v>1233</v>
      </c>
      <c r="D698" s="6">
        <v>177</v>
      </c>
    </row>
    <row r="699" spans="1:4" x14ac:dyDescent="0.25">
      <c r="A699" s="4" t="s">
        <v>1761</v>
      </c>
      <c r="B699" s="1" t="s">
        <v>1235</v>
      </c>
      <c r="C699" s="1" t="s">
        <v>1236</v>
      </c>
      <c r="D699" s="6">
        <v>40</v>
      </c>
    </row>
    <row r="700" spans="1:4" x14ac:dyDescent="0.25">
      <c r="A700" s="4" t="s">
        <v>1762</v>
      </c>
      <c r="B700" s="1" t="s">
        <v>1238</v>
      </c>
      <c r="C700" s="1" t="s">
        <v>1238</v>
      </c>
      <c r="D700" s="6">
        <v>104</v>
      </c>
    </row>
    <row r="701" spans="1:4" x14ac:dyDescent="0.25">
      <c r="A701" s="4" t="s">
        <v>1763</v>
      </c>
      <c r="B701" s="1" t="s">
        <v>1240</v>
      </c>
      <c r="C701" s="1" t="s">
        <v>1240</v>
      </c>
      <c r="D701" s="6">
        <v>149</v>
      </c>
    </row>
    <row r="702" spans="1:4" x14ac:dyDescent="0.25">
      <c r="A702" s="4" t="s">
        <v>1764</v>
      </c>
      <c r="B702" s="1" t="s">
        <v>1242</v>
      </c>
      <c r="C702" s="1" t="s">
        <v>1242</v>
      </c>
      <c r="D702" s="6">
        <v>40</v>
      </c>
    </row>
    <row r="703" spans="1:4" x14ac:dyDescent="0.25">
      <c r="A703" s="4" t="s">
        <v>1765</v>
      </c>
      <c r="B703" s="1" t="s">
        <v>1244</v>
      </c>
      <c r="C703" s="1" t="s">
        <v>1245</v>
      </c>
      <c r="D703" s="6">
        <v>177</v>
      </c>
    </row>
    <row r="704" spans="1:4" x14ac:dyDescent="0.25">
      <c r="A704" s="4" t="s">
        <v>1766</v>
      </c>
      <c r="B704" s="1" t="s">
        <v>1247</v>
      </c>
      <c r="C704" s="1" t="s">
        <v>1248</v>
      </c>
      <c r="D704" s="6">
        <v>177</v>
      </c>
    </row>
    <row r="705" spans="1:4" x14ac:dyDescent="0.25">
      <c r="A705" s="4" t="s">
        <v>1767</v>
      </c>
      <c r="B705" s="1" t="s">
        <v>1768</v>
      </c>
      <c r="C705" s="1" t="s">
        <v>1769</v>
      </c>
      <c r="D705" s="6">
        <v>254</v>
      </c>
    </row>
    <row r="706" spans="1:4" x14ac:dyDescent="0.25">
      <c r="A706" s="4" t="s">
        <v>1770</v>
      </c>
      <c r="B706" s="1" t="s">
        <v>1253</v>
      </c>
      <c r="C706" s="1" t="s">
        <v>1254</v>
      </c>
      <c r="D706" s="6">
        <v>99</v>
      </c>
    </row>
    <row r="707" spans="1:4" x14ac:dyDescent="0.25">
      <c r="A707" s="4" t="s">
        <v>1771</v>
      </c>
      <c r="B707" s="1" t="s">
        <v>1256</v>
      </c>
      <c r="C707" s="1" t="s">
        <v>1256</v>
      </c>
      <c r="D707" s="6">
        <v>232</v>
      </c>
    </row>
    <row r="708" spans="1:4" x14ac:dyDescent="0.25">
      <c r="A708" s="4" t="s">
        <v>1772</v>
      </c>
      <c r="B708" s="1" t="s">
        <v>1258</v>
      </c>
      <c r="C708" s="1" t="s">
        <v>1259</v>
      </c>
      <c r="D708" s="6">
        <v>40</v>
      </c>
    </row>
    <row r="709" spans="1:4" x14ac:dyDescent="0.25">
      <c r="A709" s="4" t="s">
        <v>1773</v>
      </c>
      <c r="B709" s="1" t="s">
        <v>1261</v>
      </c>
      <c r="C709" s="1" t="s">
        <v>1261</v>
      </c>
      <c r="D709" s="6">
        <v>40</v>
      </c>
    </row>
    <row r="710" spans="1:4" x14ac:dyDescent="0.25">
      <c r="A710" s="4" t="s">
        <v>1774</v>
      </c>
      <c r="B710" s="1" t="s">
        <v>1263</v>
      </c>
      <c r="C710" s="1" t="s">
        <v>1263</v>
      </c>
      <c r="D710" s="6">
        <v>40</v>
      </c>
    </row>
    <row r="711" spans="1:4" x14ac:dyDescent="0.25">
      <c r="A711" s="4" t="s">
        <v>1775</v>
      </c>
      <c r="B711" s="1" t="s">
        <v>1265</v>
      </c>
      <c r="C711" s="1" t="s">
        <v>1265</v>
      </c>
      <c r="D711" s="6">
        <v>68</v>
      </c>
    </row>
    <row r="712" spans="1:4" x14ac:dyDescent="0.25">
      <c r="A712" s="4" t="s">
        <v>1776</v>
      </c>
      <c r="B712" s="1" t="s">
        <v>1777</v>
      </c>
      <c r="C712" s="1" t="s">
        <v>1265</v>
      </c>
      <c r="D712" s="6">
        <v>81</v>
      </c>
    </row>
    <row r="713" spans="1:4" x14ac:dyDescent="0.25">
      <c r="A713" s="4" t="s">
        <v>1778</v>
      </c>
      <c r="B713" s="1" t="s">
        <v>1267</v>
      </c>
      <c r="C713" s="1" t="s">
        <v>1267</v>
      </c>
      <c r="D713" s="6">
        <v>241</v>
      </c>
    </row>
    <row r="714" spans="1:4" x14ac:dyDescent="0.25">
      <c r="A714" s="4" t="s">
        <v>1779</v>
      </c>
      <c r="B714" s="1" t="s">
        <v>1269</v>
      </c>
      <c r="C714" s="1" t="s">
        <v>1269</v>
      </c>
      <c r="D714" s="6">
        <v>149</v>
      </c>
    </row>
    <row r="715" spans="1:4" x14ac:dyDescent="0.25">
      <c r="A715" s="4" t="s">
        <v>1780</v>
      </c>
      <c r="B715" s="1" t="s">
        <v>1781</v>
      </c>
      <c r="C715" s="1" t="s">
        <v>1782</v>
      </c>
      <c r="D715" s="6">
        <v>227</v>
      </c>
    </row>
    <row r="716" spans="1:4" x14ac:dyDescent="0.25">
      <c r="A716" s="4" t="s">
        <v>1783</v>
      </c>
      <c r="B716" s="1" t="s">
        <v>1271</v>
      </c>
      <c r="C716" s="1" t="s">
        <v>1271</v>
      </c>
      <c r="D716" s="6">
        <v>40</v>
      </c>
    </row>
    <row r="717" spans="1:4" x14ac:dyDescent="0.25">
      <c r="A717" s="4" t="s">
        <v>1784</v>
      </c>
      <c r="B717" s="1" t="s">
        <v>1277</v>
      </c>
      <c r="C717" s="1" t="s">
        <v>1277</v>
      </c>
      <c r="D717" s="6">
        <v>84</v>
      </c>
    </row>
    <row r="718" spans="1:4" x14ac:dyDescent="0.25">
      <c r="A718" s="4" t="s">
        <v>1785</v>
      </c>
      <c r="B718" s="1" t="s">
        <v>1786</v>
      </c>
      <c r="C718" s="1" t="s">
        <v>1280</v>
      </c>
      <c r="D718" s="6">
        <v>78</v>
      </c>
    </row>
    <row r="719" spans="1:4" x14ac:dyDescent="0.25">
      <c r="A719" s="4" t="s">
        <v>1787</v>
      </c>
      <c r="B719" s="1" t="s">
        <v>1285</v>
      </c>
      <c r="C719" s="1" t="s">
        <v>1286</v>
      </c>
      <c r="D719" s="6">
        <v>68</v>
      </c>
    </row>
    <row r="720" spans="1:4" x14ac:dyDescent="0.25">
      <c r="A720" s="4" t="s">
        <v>1788</v>
      </c>
      <c r="B720" s="1" t="s">
        <v>1288</v>
      </c>
      <c r="C720" s="1" t="s">
        <v>1288</v>
      </c>
      <c r="D720" s="6">
        <v>40</v>
      </c>
    </row>
    <row r="721" spans="1:4" x14ac:dyDescent="0.25">
      <c r="A721" s="4" t="s">
        <v>1789</v>
      </c>
      <c r="B721" s="1" t="s">
        <v>1790</v>
      </c>
      <c r="C721" s="1" t="s">
        <v>1790</v>
      </c>
      <c r="D721" s="6">
        <v>77</v>
      </c>
    </row>
    <row r="722" spans="1:4" x14ac:dyDescent="0.25">
      <c r="A722" s="4" t="s">
        <v>1791</v>
      </c>
      <c r="B722" s="1" t="s">
        <v>1292</v>
      </c>
      <c r="C722" s="1" t="s">
        <v>1293</v>
      </c>
      <c r="D722" s="6">
        <v>241</v>
      </c>
    </row>
    <row r="723" spans="1:4" x14ac:dyDescent="0.25">
      <c r="A723" s="4" t="s">
        <v>1792</v>
      </c>
      <c r="B723" s="1" t="s">
        <v>1295</v>
      </c>
      <c r="C723" s="1" t="s">
        <v>1296</v>
      </c>
      <c r="D723" s="6">
        <v>68</v>
      </c>
    </row>
    <row r="724" spans="1:4" x14ac:dyDescent="0.25">
      <c r="A724" s="4" t="s">
        <v>1793</v>
      </c>
      <c r="B724" s="1" t="s">
        <v>1298</v>
      </c>
      <c r="C724" s="1" t="s">
        <v>1298</v>
      </c>
      <c r="D724" s="6">
        <v>183</v>
      </c>
    </row>
    <row r="725" spans="1:4" x14ac:dyDescent="0.25">
      <c r="A725" s="4" t="s">
        <v>1794</v>
      </c>
      <c r="B725" s="1" t="s">
        <v>1300</v>
      </c>
      <c r="C725" s="1" t="s">
        <v>1301</v>
      </c>
      <c r="D725" s="6">
        <v>40</v>
      </c>
    </row>
    <row r="726" spans="1:4" x14ac:dyDescent="0.25">
      <c r="A726" s="4" t="s">
        <v>1795</v>
      </c>
      <c r="B726" s="1" t="s">
        <v>1303</v>
      </c>
      <c r="C726" s="1" t="s">
        <v>1304</v>
      </c>
      <c r="D726" s="6">
        <v>40</v>
      </c>
    </row>
    <row r="727" spans="1:4" x14ac:dyDescent="0.25">
      <c r="A727" s="4" t="s">
        <v>1796</v>
      </c>
      <c r="B727" s="1" t="s">
        <v>1308</v>
      </c>
      <c r="C727" s="1" t="s">
        <v>1308</v>
      </c>
      <c r="D727" s="6">
        <v>243</v>
      </c>
    </row>
    <row r="728" spans="1:4" x14ac:dyDescent="0.25">
      <c r="A728" s="4" t="s">
        <v>1797</v>
      </c>
      <c r="B728" s="1" t="s">
        <v>1310</v>
      </c>
      <c r="C728" s="1" t="s">
        <v>1311</v>
      </c>
      <c r="D728" s="6">
        <v>40</v>
      </c>
    </row>
    <row r="729" spans="1:4" x14ac:dyDescent="0.25">
      <c r="A729" s="4" t="s">
        <v>1798</v>
      </c>
      <c r="B729" s="1" t="s">
        <v>1313</v>
      </c>
      <c r="C729" s="1" t="s">
        <v>1314</v>
      </c>
      <c r="D729" s="6">
        <v>40</v>
      </c>
    </row>
    <row r="730" spans="1:4" x14ac:dyDescent="0.25">
      <c r="A730" s="4" t="s">
        <v>1799</v>
      </c>
      <c r="B730" s="1" t="s">
        <v>1316</v>
      </c>
      <c r="C730" s="1" t="s">
        <v>1317</v>
      </c>
      <c r="D730" s="6">
        <v>69</v>
      </c>
    </row>
    <row r="731" spans="1:4" x14ac:dyDescent="0.25">
      <c r="A731" s="4" t="s">
        <v>1800</v>
      </c>
      <c r="B731" s="1" t="s">
        <v>1319</v>
      </c>
      <c r="C731" s="1" t="s">
        <v>1319</v>
      </c>
      <c r="D731" s="6">
        <v>40</v>
      </c>
    </row>
    <row r="732" spans="1:4" x14ac:dyDescent="0.25">
      <c r="A732" s="4" t="s">
        <v>1801</v>
      </c>
      <c r="B732" s="1" t="s">
        <v>1324</v>
      </c>
      <c r="C732" s="1" t="s">
        <v>1325</v>
      </c>
      <c r="D732" s="6">
        <v>254</v>
      </c>
    </row>
    <row r="733" spans="1:4" x14ac:dyDescent="0.25">
      <c r="A733" s="4" t="s">
        <v>1802</v>
      </c>
      <c r="B733" s="1" t="s">
        <v>1330</v>
      </c>
      <c r="C733" s="1" t="s">
        <v>1331</v>
      </c>
      <c r="D733" s="6">
        <v>238</v>
      </c>
    </row>
    <row r="734" spans="1:4" x14ac:dyDescent="0.25">
      <c r="A734" s="4" t="s">
        <v>1803</v>
      </c>
      <c r="B734" s="1" t="s">
        <v>1333</v>
      </c>
      <c r="C734" s="1" t="s">
        <v>1334</v>
      </c>
      <c r="D734" s="6">
        <v>227</v>
      </c>
    </row>
    <row r="735" spans="1:4" x14ac:dyDescent="0.25">
      <c r="A735" s="4" t="s">
        <v>1804</v>
      </c>
      <c r="B735" s="1" t="s">
        <v>1336</v>
      </c>
      <c r="C735" s="1" t="s">
        <v>1337</v>
      </c>
      <c r="D735" s="6">
        <v>93</v>
      </c>
    </row>
    <row r="736" spans="1:4" x14ac:dyDescent="0.25">
      <c r="A736" s="4" t="s">
        <v>1805</v>
      </c>
      <c r="B736" s="1" t="s">
        <v>1345</v>
      </c>
      <c r="C736" s="1" t="s">
        <v>1346</v>
      </c>
      <c r="D736" s="6">
        <v>93</v>
      </c>
    </row>
    <row r="737" spans="1:4" x14ac:dyDescent="0.25">
      <c r="A737" s="4" t="s">
        <v>1806</v>
      </c>
      <c r="B737" s="1" t="s">
        <v>1348</v>
      </c>
      <c r="C737" s="1" t="s">
        <v>1349</v>
      </c>
      <c r="D737" s="6">
        <v>108</v>
      </c>
    </row>
    <row r="738" spans="1:4" x14ac:dyDescent="0.25">
      <c r="A738" s="4" t="s">
        <v>1807</v>
      </c>
      <c r="B738" s="1" t="s">
        <v>1808</v>
      </c>
      <c r="C738" s="1" t="s">
        <v>1576</v>
      </c>
      <c r="D738" s="6">
        <v>86</v>
      </c>
    </row>
    <row r="739" spans="1:4" x14ac:dyDescent="0.25">
      <c r="A739" s="4" t="s">
        <v>1809</v>
      </c>
      <c r="B739" s="1" t="s">
        <v>1357</v>
      </c>
      <c r="C739" s="1" t="s">
        <v>1357</v>
      </c>
      <c r="D739" s="6">
        <v>245</v>
      </c>
    </row>
    <row r="740" spans="1:4" x14ac:dyDescent="0.25">
      <c r="A740" s="4" t="s">
        <v>1810</v>
      </c>
      <c r="B740" s="1" t="s">
        <v>1351</v>
      </c>
      <c r="C740" s="1" t="s">
        <v>1352</v>
      </c>
      <c r="D740" s="6">
        <v>202</v>
      </c>
    </row>
    <row r="741" spans="1:4" x14ac:dyDescent="0.25">
      <c r="A741" s="4" t="s">
        <v>1811</v>
      </c>
      <c r="B741" s="1" t="s">
        <v>1354</v>
      </c>
      <c r="C741" s="1" t="s">
        <v>1355</v>
      </c>
      <c r="D741" s="6">
        <v>211</v>
      </c>
    </row>
    <row r="742" spans="1:4" x14ac:dyDescent="0.25">
      <c r="A742" s="4" t="s">
        <v>1812</v>
      </c>
      <c r="B742" s="1" t="s">
        <v>1359</v>
      </c>
      <c r="C742" s="1" t="s">
        <v>1360</v>
      </c>
      <c r="D742" s="6">
        <v>254</v>
      </c>
    </row>
    <row r="743" spans="1:4" x14ac:dyDescent="0.25">
      <c r="A743" s="4" t="s">
        <v>1813</v>
      </c>
      <c r="B743" s="1" t="s">
        <v>1364</v>
      </c>
      <c r="C743" s="1" t="s">
        <v>1365</v>
      </c>
      <c r="D743" s="6">
        <v>93</v>
      </c>
    </row>
    <row r="744" spans="1:4" x14ac:dyDescent="0.25">
      <c r="A744" s="4" t="s">
        <v>1814</v>
      </c>
      <c r="B744" s="1" t="s">
        <v>1367</v>
      </c>
      <c r="C744" s="1" t="s">
        <v>1368</v>
      </c>
      <c r="D744" s="6">
        <v>93</v>
      </c>
    </row>
    <row r="745" spans="1:4" x14ac:dyDescent="0.25">
      <c r="A745" s="4" t="s">
        <v>1815</v>
      </c>
      <c r="B745" s="1" t="s">
        <v>1370</v>
      </c>
      <c r="C745" s="1" t="s">
        <v>1370</v>
      </c>
      <c r="D745" s="6">
        <v>93</v>
      </c>
    </row>
    <row r="746" spans="1:4" x14ac:dyDescent="0.25">
      <c r="A746" s="4" t="s">
        <v>1816</v>
      </c>
      <c r="B746" s="1" t="s">
        <v>1372</v>
      </c>
      <c r="C746" s="1" t="s">
        <v>1373</v>
      </c>
      <c r="D746" s="6">
        <v>122</v>
      </c>
    </row>
    <row r="747" spans="1:4" x14ac:dyDescent="0.25">
      <c r="A747" s="4" t="s">
        <v>1817</v>
      </c>
      <c r="B747" s="1" t="s">
        <v>1375</v>
      </c>
      <c r="C747" s="1" t="s">
        <v>1376</v>
      </c>
      <c r="D747" s="6">
        <v>104</v>
      </c>
    </row>
    <row r="748" spans="1:4" x14ac:dyDescent="0.25">
      <c r="A748" s="4" t="s">
        <v>1818</v>
      </c>
      <c r="B748" s="1" t="s">
        <v>1378</v>
      </c>
      <c r="C748" s="1" t="s">
        <v>1379</v>
      </c>
      <c r="D748" s="6">
        <v>129</v>
      </c>
    </row>
    <row r="749" spans="1:4" x14ac:dyDescent="0.25">
      <c r="A749" s="4" t="s">
        <v>1819</v>
      </c>
      <c r="B749" s="1" t="s">
        <v>1381</v>
      </c>
      <c r="C749" s="1" t="s">
        <v>1382</v>
      </c>
      <c r="D749" s="6">
        <v>148</v>
      </c>
    </row>
    <row r="750" spans="1:4" x14ac:dyDescent="0.25">
      <c r="A750" s="4" t="s">
        <v>1820</v>
      </c>
      <c r="B750" s="1" t="s">
        <v>1387</v>
      </c>
      <c r="C750" s="1" t="s">
        <v>1388</v>
      </c>
      <c r="D750" s="6">
        <v>489</v>
      </c>
    </row>
    <row r="751" spans="1:4" x14ac:dyDescent="0.25">
      <c r="A751" s="4" t="s">
        <v>1821</v>
      </c>
      <c r="B751" s="1" t="s">
        <v>1390</v>
      </c>
      <c r="C751" s="1" t="s">
        <v>1391</v>
      </c>
      <c r="D751" s="6">
        <v>81</v>
      </c>
    </row>
    <row r="752" spans="1:4" x14ac:dyDescent="0.25">
      <c r="A752" s="4" t="s">
        <v>1822</v>
      </c>
      <c r="B752" s="1" t="s">
        <v>1393</v>
      </c>
      <c r="C752" s="1" t="s">
        <v>1394</v>
      </c>
      <c r="D752" s="6">
        <v>94</v>
      </c>
    </row>
    <row r="753" spans="1:4" x14ac:dyDescent="0.25">
      <c r="A753" s="4" t="s">
        <v>1823</v>
      </c>
      <c r="B753" s="1" t="s">
        <v>1824</v>
      </c>
      <c r="C753" s="1" t="s">
        <v>1400</v>
      </c>
      <c r="D753" s="6">
        <v>241</v>
      </c>
    </row>
    <row r="754" spans="1:4" x14ac:dyDescent="0.25">
      <c r="A754" s="4" t="s">
        <v>1825</v>
      </c>
      <c r="B754" s="1" t="s">
        <v>1402</v>
      </c>
      <c r="C754" s="1" t="s">
        <v>1402</v>
      </c>
      <c r="D754" s="6">
        <v>151</v>
      </c>
    </row>
    <row r="755" spans="1:4" x14ac:dyDescent="0.25">
      <c r="A755" s="4" t="s">
        <v>1826</v>
      </c>
      <c r="B755" s="1" t="s">
        <v>1407</v>
      </c>
      <c r="C755" s="1" t="s">
        <v>1407</v>
      </c>
      <c r="D755" s="6">
        <v>68</v>
      </c>
    </row>
    <row r="756" spans="1:4" x14ac:dyDescent="0.25">
      <c r="A756" s="4" t="s">
        <v>1827</v>
      </c>
      <c r="B756" s="1" t="s">
        <v>1409</v>
      </c>
      <c r="C756" s="1" t="s">
        <v>1410</v>
      </c>
      <c r="D756" s="6">
        <v>204</v>
      </c>
    </row>
    <row r="757" spans="1:4" x14ac:dyDescent="0.25">
      <c r="A757" s="4" t="s">
        <v>1828</v>
      </c>
      <c r="B757" s="1" t="s">
        <v>1412</v>
      </c>
      <c r="C757" s="1" t="s">
        <v>1413</v>
      </c>
      <c r="D757" s="6">
        <v>257</v>
      </c>
    </row>
    <row r="758" spans="1:4" x14ac:dyDescent="0.25">
      <c r="A758" s="4" t="s">
        <v>1829</v>
      </c>
      <c r="B758" s="1" t="s">
        <v>1415</v>
      </c>
      <c r="C758" s="1" t="s">
        <v>1416</v>
      </c>
      <c r="D758" s="6">
        <v>143</v>
      </c>
    </row>
    <row r="759" spans="1:4" x14ac:dyDescent="0.25">
      <c r="A759" s="4" t="s">
        <v>1830</v>
      </c>
      <c r="B759" s="1" t="s">
        <v>1418</v>
      </c>
      <c r="C759" s="1" t="s">
        <v>1419</v>
      </c>
      <c r="D759" s="6">
        <v>346</v>
      </c>
    </row>
    <row r="760" spans="1:4" x14ac:dyDescent="0.25">
      <c r="A760" s="4" t="s">
        <v>1831</v>
      </c>
      <c r="B760" s="1" t="s">
        <v>1421</v>
      </c>
      <c r="C760" s="1" t="s">
        <v>1422</v>
      </c>
      <c r="D760" s="6">
        <v>240</v>
      </c>
    </row>
    <row r="761" spans="1:4" x14ac:dyDescent="0.25">
      <c r="A761" s="4" t="s">
        <v>1832</v>
      </c>
      <c r="B761" s="1" t="s">
        <v>1424</v>
      </c>
      <c r="C761" s="1" t="s">
        <v>1425</v>
      </c>
      <c r="D761" s="6">
        <v>347</v>
      </c>
    </row>
    <row r="762" spans="1:4" x14ac:dyDescent="0.25">
      <c r="A762" s="4" t="s">
        <v>1833</v>
      </c>
      <c r="B762" s="1" t="s">
        <v>1427</v>
      </c>
      <c r="C762" s="1" t="s">
        <v>1427</v>
      </c>
      <c r="D762" s="6">
        <v>129</v>
      </c>
    </row>
    <row r="763" spans="1:4" x14ac:dyDescent="0.25">
      <c r="A763" s="4" t="s">
        <v>1834</v>
      </c>
      <c r="B763" s="1" t="s">
        <v>1444</v>
      </c>
      <c r="C763" s="1" t="s">
        <v>1444</v>
      </c>
      <c r="D763" s="6">
        <v>227</v>
      </c>
    </row>
    <row r="764" spans="1:4" x14ac:dyDescent="0.25">
      <c r="A764" s="4" t="s">
        <v>1835</v>
      </c>
      <c r="B764" s="1" t="s">
        <v>1446</v>
      </c>
      <c r="C764" s="1" t="s">
        <v>1446</v>
      </c>
      <c r="D764" s="6">
        <v>99</v>
      </c>
    </row>
    <row r="765" spans="1:4" x14ac:dyDescent="0.25">
      <c r="A765" s="4" t="s">
        <v>1836</v>
      </c>
      <c r="B765" s="1" t="s">
        <v>1448</v>
      </c>
      <c r="C765" s="1" t="s">
        <v>1449</v>
      </c>
      <c r="D765" s="6">
        <v>149</v>
      </c>
    </row>
    <row r="766" spans="1:4" x14ac:dyDescent="0.25">
      <c r="A766" s="4" t="s">
        <v>1837</v>
      </c>
      <c r="B766" s="1" t="s">
        <v>1451</v>
      </c>
      <c r="C766" s="1" t="s">
        <v>1451</v>
      </c>
      <c r="D766" s="6">
        <v>227</v>
      </c>
    </row>
    <row r="767" spans="1:4" x14ac:dyDescent="0.25">
      <c r="A767" s="4" t="s">
        <v>1838</v>
      </c>
      <c r="B767" s="1" t="s">
        <v>1839</v>
      </c>
      <c r="C767" s="1" t="s">
        <v>1840</v>
      </c>
      <c r="D767" s="6">
        <v>178</v>
      </c>
    </row>
    <row r="768" spans="1:4" x14ac:dyDescent="0.25">
      <c r="A768" s="4" t="s">
        <v>1841</v>
      </c>
      <c r="B768" s="1" t="s">
        <v>1456</v>
      </c>
      <c r="C768" s="1" t="s">
        <v>1457</v>
      </c>
      <c r="D768" s="6">
        <v>76</v>
      </c>
    </row>
    <row r="769" spans="1:4" x14ac:dyDescent="0.25">
      <c r="A769" s="4" t="s">
        <v>1842</v>
      </c>
      <c r="B769" s="1" t="s">
        <v>1463</v>
      </c>
      <c r="C769" s="1" t="s">
        <v>1464</v>
      </c>
      <c r="D769" s="6">
        <v>329</v>
      </c>
    </row>
    <row r="770" spans="1:4" x14ac:dyDescent="0.25">
      <c r="A770" s="4" t="s">
        <v>1843</v>
      </c>
      <c r="B770" s="1" t="s">
        <v>1478</v>
      </c>
      <c r="C770" s="1" t="s">
        <v>1479</v>
      </c>
      <c r="D770" s="6">
        <v>139</v>
      </c>
    </row>
    <row r="771" spans="1:4" x14ac:dyDescent="0.25">
      <c r="A771" s="4" t="s">
        <v>1844</v>
      </c>
      <c r="B771" s="1" t="s">
        <v>1483</v>
      </c>
      <c r="C771" s="1" t="s">
        <v>1484</v>
      </c>
      <c r="D771" s="6">
        <v>29</v>
      </c>
    </row>
    <row r="772" spans="1:4" x14ac:dyDescent="0.25">
      <c r="A772" s="4" t="s">
        <v>1845</v>
      </c>
      <c r="B772" s="1" t="s">
        <v>1486</v>
      </c>
      <c r="C772" s="1" t="s">
        <v>1487</v>
      </c>
      <c r="D772" s="6">
        <v>29</v>
      </c>
    </row>
    <row r="773" spans="1:4" x14ac:dyDescent="0.25">
      <c r="A773" s="4" t="s">
        <v>1846</v>
      </c>
      <c r="B773" s="1" t="s">
        <v>1489</v>
      </c>
      <c r="C773" s="1" t="s">
        <v>1490</v>
      </c>
      <c r="D773" s="6">
        <v>203</v>
      </c>
    </row>
    <row r="774" spans="1:4" x14ac:dyDescent="0.25">
      <c r="A774" s="4" t="s">
        <v>1847</v>
      </c>
      <c r="B774" s="1" t="s">
        <v>1499</v>
      </c>
      <c r="C774" s="1" t="s">
        <v>1500</v>
      </c>
      <c r="D774" s="6">
        <v>177</v>
      </c>
    </row>
    <row r="775" spans="1:4" x14ac:dyDescent="0.25">
      <c r="A775" s="4" t="s">
        <v>1848</v>
      </c>
      <c r="B775" s="1" t="s">
        <v>1502</v>
      </c>
      <c r="C775" s="1" t="s">
        <v>1479</v>
      </c>
      <c r="D775" s="6">
        <v>205</v>
      </c>
    </row>
    <row r="776" spans="1:4" x14ac:dyDescent="0.25">
      <c r="A776" s="4" t="s">
        <v>1849</v>
      </c>
      <c r="B776" s="1" t="s">
        <v>1504</v>
      </c>
      <c r="C776" s="1" t="s">
        <v>1479</v>
      </c>
      <c r="D776" s="6">
        <v>214</v>
      </c>
    </row>
    <row r="777" spans="1:4" x14ac:dyDescent="0.25">
      <c r="A777" s="4" t="s">
        <v>1850</v>
      </c>
      <c r="B777" s="1" t="s">
        <v>1506</v>
      </c>
      <c r="C777" s="1" t="s">
        <v>1479</v>
      </c>
      <c r="D777" s="6">
        <v>129</v>
      </c>
    </row>
    <row r="778" spans="1:4" x14ac:dyDescent="0.25">
      <c r="A778" s="4" t="s">
        <v>1851</v>
      </c>
      <c r="B778" s="1" t="s">
        <v>1508</v>
      </c>
      <c r="C778" s="1" t="s">
        <v>1479</v>
      </c>
      <c r="D778" s="6">
        <v>194</v>
      </c>
    </row>
    <row r="779" spans="1:4" x14ac:dyDescent="0.25">
      <c r="A779" s="4" t="s">
        <v>1852</v>
      </c>
      <c r="B779" s="1" t="s">
        <v>1510</v>
      </c>
      <c r="C779" s="1" t="s">
        <v>1479</v>
      </c>
      <c r="D779" s="6">
        <v>129</v>
      </c>
    </row>
    <row r="780" spans="1:4" x14ac:dyDescent="0.25">
      <c r="A780" s="4" t="s">
        <v>1853</v>
      </c>
      <c r="B780" s="1" t="s">
        <v>1854</v>
      </c>
      <c r="C780" s="1" t="s">
        <v>1479</v>
      </c>
      <c r="D780" s="6">
        <v>166</v>
      </c>
    </row>
    <row r="781" spans="1:4" x14ac:dyDescent="0.25">
      <c r="A781" s="4" t="s">
        <v>1855</v>
      </c>
      <c r="B781" s="1" t="s">
        <v>1516</v>
      </c>
      <c r="C781" s="1" t="s">
        <v>1517</v>
      </c>
      <c r="D781" s="6">
        <v>177</v>
      </c>
    </row>
    <row r="782" spans="1:4" x14ac:dyDescent="0.25">
      <c r="A782" s="4" t="s">
        <v>1856</v>
      </c>
      <c r="B782" s="1" t="s">
        <v>1857</v>
      </c>
      <c r="C782" s="1" t="s">
        <v>1520</v>
      </c>
      <c r="D782" s="6">
        <v>129</v>
      </c>
    </row>
    <row r="783" spans="1:4" x14ac:dyDescent="0.25">
      <c r="A783" s="4" t="s">
        <v>1858</v>
      </c>
      <c r="B783" s="1" t="s">
        <v>1512</v>
      </c>
      <c r="C783" s="1" t="s">
        <v>1479</v>
      </c>
      <c r="D783" s="6">
        <v>177</v>
      </c>
    </row>
    <row r="784" spans="1:4" x14ac:dyDescent="0.25">
      <c r="A784" s="4" t="s">
        <v>1859</v>
      </c>
      <c r="B784" s="1" t="s">
        <v>1539</v>
      </c>
      <c r="C784" s="1" t="s">
        <v>1487</v>
      </c>
      <c r="D784" s="6">
        <v>146</v>
      </c>
    </row>
    <row r="785" spans="1:4" x14ac:dyDescent="0.25">
      <c r="A785" s="4" t="s">
        <v>1860</v>
      </c>
      <c r="B785" s="1" t="s">
        <v>1522</v>
      </c>
      <c r="C785" s="1" t="s">
        <v>1479</v>
      </c>
      <c r="D785" s="6">
        <v>149</v>
      </c>
    </row>
    <row r="786" spans="1:4" x14ac:dyDescent="0.25">
      <c r="A786" s="4" t="s">
        <v>1861</v>
      </c>
      <c r="B786" s="1" t="s">
        <v>1862</v>
      </c>
      <c r="C786" s="1" t="s">
        <v>1648</v>
      </c>
      <c r="D786" s="6">
        <v>249</v>
      </c>
    </row>
    <row r="787" spans="1:4" x14ac:dyDescent="0.25">
      <c r="A787" s="4" t="s">
        <v>1863</v>
      </c>
      <c r="B787" s="1" t="s">
        <v>1533</v>
      </c>
      <c r="C787" s="1" t="s">
        <v>1534</v>
      </c>
      <c r="D787" s="6">
        <v>84</v>
      </c>
    </row>
    <row r="788" spans="1:4" x14ac:dyDescent="0.25">
      <c r="A788" s="4" t="s">
        <v>1864</v>
      </c>
      <c r="B788" s="1" t="s">
        <v>1536</v>
      </c>
      <c r="C788" s="1" t="s">
        <v>1537</v>
      </c>
      <c r="D788" s="6">
        <v>99</v>
      </c>
    </row>
    <row r="789" spans="1:4" x14ac:dyDescent="0.25">
      <c r="A789" s="4" t="s">
        <v>1865</v>
      </c>
      <c r="B789" s="1" t="s">
        <v>1559</v>
      </c>
      <c r="C789" s="1" t="s">
        <v>1487</v>
      </c>
      <c r="D789" s="6">
        <v>113</v>
      </c>
    </row>
    <row r="790" spans="1:4" x14ac:dyDescent="0.25">
      <c r="A790" s="4" t="s">
        <v>1866</v>
      </c>
      <c r="B790" s="1" t="s">
        <v>1867</v>
      </c>
      <c r="C790" s="1" t="s">
        <v>1868</v>
      </c>
      <c r="D790" s="6">
        <v>190</v>
      </c>
    </row>
    <row r="791" spans="1:4" x14ac:dyDescent="0.25">
      <c r="A791" s="4" t="s">
        <v>1869</v>
      </c>
      <c r="B791" s="1" t="s">
        <v>1541</v>
      </c>
      <c r="C791" s="1" t="s">
        <v>1531</v>
      </c>
      <c r="D791" s="6">
        <v>227</v>
      </c>
    </row>
    <row r="792" spans="1:4" x14ac:dyDescent="0.25">
      <c r="A792" s="4" t="s">
        <v>1870</v>
      </c>
      <c r="B792" s="1" t="s">
        <v>1543</v>
      </c>
      <c r="C792" s="1" t="s">
        <v>1544</v>
      </c>
      <c r="D792" s="6">
        <v>205</v>
      </c>
    </row>
    <row r="793" spans="1:4" x14ac:dyDescent="0.25">
      <c r="A793" s="4" t="s">
        <v>1871</v>
      </c>
      <c r="B793" s="1" t="s">
        <v>1546</v>
      </c>
      <c r="C793" s="1" t="s">
        <v>1547</v>
      </c>
      <c r="D793" s="6">
        <v>129</v>
      </c>
    </row>
    <row r="794" spans="1:4" x14ac:dyDescent="0.25">
      <c r="A794" s="4" t="s">
        <v>1872</v>
      </c>
      <c r="B794" s="1" t="s">
        <v>1873</v>
      </c>
      <c r="C794" s="1" t="s">
        <v>1479</v>
      </c>
      <c r="D794" s="6">
        <v>177</v>
      </c>
    </row>
    <row r="795" spans="1:4" x14ac:dyDescent="0.25">
      <c r="A795" s="4" t="s">
        <v>1874</v>
      </c>
      <c r="B795" s="1" t="s">
        <v>1551</v>
      </c>
      <c r="C795" s="1" t="s">
        <v>1551</v>
      </c>
      <c r="D795" s="6">
        <v>122</v>
      </c>
    </row>
    <row r="796" spans="1:4" x14ac:dyDescent="0.25">
      <c r="A796" s="4" t="s">
        <v>1875</v>
      </c>
      <c r="B796" s="1" t="s">
        <v>1876</v>
      </c>
      <c r="C796" s="1" t="s">
        <v>1877</v>
      </c>
      <c r="D796" s="6">
        <v>327</v>
      </c>
    </row>
    <row r="797" spans="1:4" x14ac:dyDescent="0.25">
      <c r="A797" s="4" t="s">
        <v>1878</v>
      </c>
      <c r="B797" s="1" t="s">
        <v>1563</v>
      </c>
      <c r="C797" s="1" t="s">
        <v>1564</v>
      </c>
      <c r="D797" s="6">
        <v>231</v>
      </c>
    </row>
    <row r="798" spans="1:4" x14ac:dyDescent="0.25">
      <c r="A798" s="4" t="s">
        <v>1879</v>
      </c>
      <c r="B798" s="1" t="s">
        <v>1880</v>
      </c>
      <c r="C798" s="1" t="s">
        <v>1567</v>
      </c>
      <c r="D798" s="6">
        <v>105</v>
      </c>
    </row>
    <row r="799" spans="1:4" x14ac:dyDescent="0.25">
      <c r="A799" s="4" t="s">
        <v>1881</v>
      </c>
      <c r="B799" s="1" t="s">
        <v>1566</v>
      </c>
      <c r="C799" s="1" t="s">
        <v>1567</v>
      </c>
      <c r="D799" s="6">
        <v>78</v>
      </c>
    </row>
    <row r="800" spans="1:4" x14ac:dyDescent="0.25">
      <c r="A800" s="4" t="s">
        <v>1882</v>
      </c>
      <c r="B800" s="1" t="s">
        <v>1883</v>
      </c>
      <c r="C800" s="1" t="s">
        <v>1567</v>
      </c>
      <c r="D800" s="6">
        <v>78</v>
      </c>
    </row>
    <row r="801" spans="1:4" x14ac:dyDescent="0.25">
      <c r="A801" s="4" t="s">
        <v>1884</v>
      </c>
      <c r="B801" s="1" t="s">
        <v>1885</v>
      </c>
      <c r="C801" s="1" t="s">
        <v>1567</v>
      </c>
      <c r="D801" s="6">
        <v>78</v>
      </c>
    </row>
    <row r="802" spans="1:4" x14ac:dyDescent="0.25">
      <c r="A802" s="4" t="s">
        <v>1886</v>
      </c>
      <c r="B802" s="1" t="s">
        <v>1887</v>
      </c>
      <c r="C802" s="1" t="s">
        <v>1567</v>
      </c>
      <c r="D802" s="6">
        <v>158</v>
      </c>
    </row>
    <row r="803" spans="1:4" x14ac:dyDescent="0.25">
      <c r="A803" s="4" t="s">
        <v>1888</v>
      </c>
      <c r="B803" s="1" t="s">
        <v>1569</v>
      </c>
      <c r="C803" s="1" t="s">
        <v>1570</v>
      </c>
      <c r="D803" s="6">
        <v>78</v>
      </c>
    </row>
    <row r="804" spans="1:4" x14ac:dyDescent="0.25">
      <c r="A804" s="4" t="s">
        <v>1889</v>
      </c>
      <c r="B804" s="1" t="s">
        <v>1890</v>
      </c>
      <c r="C804" s="1" t="s">
        <v>1891</v>
      </c>
      <c r="D804" s="6">
        <v>180</v>
      </c>
    </row>
    <row r="805" spans="1:4" x14ac:dyDescent="0.25">
      <c r="A805" s="4" t="s">
        <v>1892</v>
      </c>
      <c r="B805" s="1" t="s">
        <v>1578</v>
      </c>
      <c r="C805" s="1" t="s">
        <v>1579</v>
      </c>
      <c r="D805" s="6">
        <v>99</v>
      </c>
    </row>
    <row r="806" spans="1:4" x14ac:dyDescent="0.25">
      <c r="A806" s="4" t="s">
        <v>1893</v>
      </c>
      <c r="B806" s="1" t="s">
        <v>1894</v>
      </c>
      <c r="C806" s="1" t="s">
        <v>1582</v>
      </c>
      <c r="D806" s="6">
        <v>99</v>
      </c>
    </row>
    <row r="807" spans="1:4" x14ac:dyDescent="0.25">
      <c r="A807" s="4" t="s">
        <v>1895</v>
      </c>
      <c r="B807" s="1" t="s">
        <v>1896</v>
      </c>
      <c r="C807" s="1" t="s">
        <v>1896</v>
      </c>
      <c r="D807" s="6">
        <v>288</v>
      </c>
    </row>
    <row r="808" spans="1:4" x14ac:dyDescent="0.25">
      <c r="A808" s="4" t="s">
        <v>1897</v>
      </c>
      <c r="B808" s="1" t="s">
        <v>1659</v>
      </c>
      <c r="C808" s="1" t="s">
        <v>1648</v>
      </c>
      <c r="D808" s="6">
        <v>527</v>
      </c>
    </row>
    <row r="809" spans="1:4" x14ac:dyDescent="0.25">
      <c r="A809" s="4" t="s">
        <v>1898</v>
      </c>
      <c r="B809" s="1" t="s">
        <v>1592</v>
      </c>
      <c r="C809" s="1" t="s">
        <v>1592</v>
      </c>
      <c r="D809" s="6">
        <v>181</v>
      </c>
    </row>
    <row r="810" spans="1:4" x14ac:dyDescent="0.25">
      <c r="A810" s="4" t="s">
        <v>1899</v>
      </c>
      <c r="B810" s="1" t="s">
        <v>1594</v>
      </c>
      <c r="C810" s="1" t="s">
        <v>1595</v>
      </c>
      <c r="D810" s="6">
        <v>218</v>
      </c>
    </row>
    <row r="811" spans="1:4" x14ac:dyDescent="0.25">
      <c r="A811" s="4" t="s">
        <v>1900</v>
      </c>
      <c r="B811" s="1" t="s">
        <v>1901</v>
      </c>
      <c r="C811" s="1" t="s">
        <v>1902</v>
      </c>
      <c r="D811" s="6">
        <v>203</v>
      </c>
    </row>
    <row r="812" spans="1:4" x14ac:dyDescent="0.25">
      <c r="A812" s="4" t="s">
        <v>1903</v>
      </c>
      <c r="B812" s="1" t="s">
        <v>1603</v>
      </c>
      <c r="C812" s="1" t="s">
        <v>1604</v>
      </c>
      <c r="D812" s="6">
        <v>1799</v>
      </c>
    </row>
    <row r="813" spans="1:4" x14ac:dyDescent="0.25">
      <c r="A813" s="4" t="s">
        <v>1904</v>
      </c>
      <c r="B813" s="1" t="s">
        <v>1606</v>
      </c>
      <c r="C813" s="1" t="s">
        <v>1607</v>
      </c>
      <c r="D813" s="6">
        <v>1131</v>
      </c>
    </row>
    <row r="814" spans="1:4" x14ac:dyDescent="0.25">
      <c r="A814" s="4" t="s">
        <v>1905</v>
      </c>
      <c r="B814" s="1" t="s">
        <v>1609</v>
      </c>
      <c r="C814" s="1" t="s">
        <v>1610</v>
      </c>
      <c r="D814" s="6">
        <v>680</v>
      </c>
    </row>
    <row r="815" spans="1:4" x14ac:dyDescent="0.25">
      <c r="A815" s="4" t="s">
        <v>1906</v>
      </c>
      <c r="B815" s="1" t="s">
        <v>1612</v>
      </c>
      <c r="C815" s="1" t="s">
        <v>1613</v>
      </c>
      <c r="D815" s="6">
        <v>1131</v>
      </c>
    </row>
    <row r="816" spans="1:4" x14ac:dyDescent="0.25">
      <c r="A816" s="4" t="s">
        <v>1907</v>
      </c>
      <c r="B816" s="1" t="s">
        <v>1615</v>
      </c>
      <c r="C816" s="1" t="s">
        <v>1616</v>
      </c>
      <c r="D816" s="6">
        <v>2208</v>
      </c>
    </row>
    <row r="817" spans="1:4" x14ac:dyDescent="0.25">
      <c r="A817" s="4" t="s">
        <v>1908</v>
      </c>
      <c r="B817" s="1" t="s">
        <v>1071</v>
      </c>
      <c r="C817" s="1" t="s">
        <v>1072</v>
      </c>
      <c r="D817" s="6">
        <v>463</v>
      </c>
    </row>
    <row r="818" spans="1:4" x14ac:dyDescent="0.25">
      <c r="A818" s="4" t="s">
        <v>1909</v>
      </c>
      <c r="B818" s="1" t="s">
        <v>1074</v>
      </c>
      <c r="C818" s="1" t="s">
        <v>1075</v>
      </c>
      <c r="D818" s="6">
        <v>551</v>
      </c>
    </row>
    <row r="819" spans="1:4" x14ac:dyDescent="0.25">
      <c r="A819" s="4" t="s">
        <v>1910</v>
      </c>
      <c r="B819" s="1" t="s">
        <v>1911</v>
      </c>
      <c r="C819" s="1" t="s">
        <v>1654</v>
      </c>
      <c r="D819" s="6">
        <v>186</v>
      </c>
    </row>
    <row r="820" spans="1:4" x14ac:dyDescent="0.25">
      <c r="A820" s="4" t="s">
        <v>1912</v>
      </c>
      <c r="B820" s="1" t="s">
        <v>1627</v>
      </c>
      <c r="C820" s="1" t="s">
        <v>1627</v>
      </c>
      <c r="D820" s="6">
        <v>160</v>
      </c>
    </row>
    <row r="821" spans="1:4" x14ac:dyDescent="0.25">
      <c r="A821" s="4" t="s">
        <v>1913</v>
      </c>
      <c r="B821" s="1" t="s">
        <v>1632</v>
      </c>
      <c r="C821" s="1" t="s">
        <v>1633</v>
      </c>
      <c r="D821" s="6">
        <v>64</v>
      </c>
    </row>
    <row r="822" spans="1:4" x14ac:dyDescent="0.25">
      <c r="A822" s="4" t="s">
        <v>1914</v>
      </c>
      <c r="B822" s="1" t="s">
        <v>1915</v>
      </c>
      <c r="C822" s="1" t="s">
        <v>1916</v>
      </c>
      <c r="D822" s="6">
        <v>87</v>
      </c>
    </row>
    <row r="823" spans="1:4" x14ac:dyDescent="0.25">
      <c r="A823" s="4" t="s">
        <v>1917</v>
      </c>
      <c r="B823" s="1" t="s">
        <v>1641</v>
      </c>
      <c r="C823" s="1" t="s">
        <v>1642</v>
      </c>
      <c r="D823" s="6">
        <v>94</v>
      </c>
    </row>
    <row r="824" spans="1:4" x14ac:dyDescent="0.25">
      <c r="A824" s="4" t="s">
        <v>1918</v>
      </c>
      <c r="B824" s="1" t="s">
        <v>1644</v>
      </c>
      <c r="C824" s="1" t="s">
        <v>1645</v>
      </c>
      <c r="D824" s="6">
        <v>39</v>
      </c>
    </row>
    <row r="825" spans="1:4" x14ac:dyDescent="0.25">
      <c r="A825" s="4" t="s">
        <v>1919</v>
      </c>
      <c r="B825" s="1" t="s">
        <v>1920</v>
      </c>
      <c r="C825" s="1" t="s">
        <v>1921</v>
      </c>
      <c r="D825" s="6">
        <v>249</v>
      </c>
    </row>
    <row r="826" spans="1:4" x14ac:dyDescent="0.25">
      <c r="A826" s="4" t="s">
        <v>1922</v>
      </c>
      <c r="B826" s="1" t="s">
        <v>1656</v>
      </c>
      <c r="C826" s="1" t="s">
        <v>1657</v>
      </c>
      <c r="D826" s="6">
        <v>104</v>
      </c>
    </row>
    <row r="827" spans="1:4" x14ac:dyDescent="0.25">
      <c r="A827" s="4" t="s">
        <v>1923</v>
      </c>
      <c r="B827" s="1" t="s">
        <v>1924</v>
      </c>
      <c r="C827" s="1" t="s">
        <v>1925</v>
      </c>
      <c r="D827" s="6">
        <v>121</v>
      </c>
    </row>
    <row r="828" spans="1:4" x14ac:dyDescent="0.25">
      <c r="A828" s="4" t="s">
        <v>1926</v>
      </c>
      <c r="B828" s="1" t="s">
        <v>1927</v>
      </c>
      <c r="C828" s="1" t="s">
        <v>1928</v>
      </c>
      <c r="D828" s="6">
        <v>72</v>
      </c>
    </row>
    <row r="829" spans="1:4" x14ac:dyDescent="0.25">
      <c r="A829" s="4" t="s">
        <v>1929</v>
      </c>
      <c r="B829" s="1" t="s">
        <v>1930</v>
      </c>
      <c r="C829" s="1" t="s">
        <v>1931</v>
      </c>
      <c r="D829" s="6">
        <v>256</v>
      </c>
    </row>
    <row r="830" spans="1:4" x14ac:dyDescent="0.25">
      <c r="A830" s="4" t="s">
        <v>1932</v>
      </c>
      <c r="B830" s="1" t="s">
        <v>1661</v>
      </c>
      <c r="C830" s="1" t="s">
        <v>1662</v>
      </c>
      <c r="D830" s="6">
        <v>227</v>
      </c>
    </row>
    <row r="831" spans="1:4" x14ac:dyDescent="0.25">
      <c r="A831" s="4" t="s">
        <v>1933</v>
      </c>
      <c r="B831" s="1" t="s">
        <v>1396</v>
      </c>
      <c r="C831" s="1" t="s">
        <v>1397</v>
      </c>
      <c r="D831" s="6">
        <v>94</v>
      </c>
    </row>
    <row r="832" spans="1:4" x14ac:dyDescent="0.25">
      <c r="A832" s="4" t="s">
        <v>1934</v>
      </c>
      <c r="B832" s="1" t="s">
        <v>1935</v>
      </c>
      <c r="C832" s="1" t="s">
        <v>1936</v>
      </c>
      <c r="D832" s="6">
        <v>22</v>
      </c>
    </row>
    <row r="833" spans="1:5" x14ac:dyDescent="0.25">
      <c r="A833" s="4" t="s">
        <v>1937</v>
      </c>
      <c r="B833" s="1" t="s">
        <v>1938</v>
      </c>
      <c r="C833" s="1" t="s">
        <v>1939</v>
      </c>
      <c r="D833" s="6">
        <v>36</v>
      </c>
      <c r="E833" s="4" t="s">
        <v>318</v>
      </c>
    </row>
    <row r="834" spans="1:5" x14ac:dyDescent="0.25">
      <c r="A834" s="4" t="s">
        <v>1940</v>
      </c>
      <c r="B834" s="1" t="s">
        <v>1941</v>
      </c>
      <c r="C834" s="1" t="s">
        <v>1942</v>
      </c>
      <c r="D834" s="6">
        <v>26</v>
      </c>
      <c r="E834" s="4" t="s">
        <v>318</v>
      </c>
    </row>
    <row r="835" spans="1:5" x14ac:dyDescent="0.25">
      <c r="A835" s="4" t="s">
        <v>1943</v>
      </c>
      <c r="B835" s="1" t="s">
        <v>1944</v>
      </c>
      <c r="C835" s="1" t="s">
        <v>1944</v>
      </c>
      <c r="D835" s="6">
        <v>33</v>
      </c>
    </row>
    <row r="836" spans="1:5" x14ac:dyDescent="0.25">
      <c r="A836" s="4" t="s">
        <v>1945</v>
      </c>
      <c r="B836" s="1" t="s">
        <v>1946</v>
      </c>
      <c r="C836" s="1" t="s">
        <v>1946</v>
      </c>
      <c r="D836" s="6">
        <v>32</v>
      </c>
    </row>
    <row r="837" spans="1:5" x14ac:dyDescent="0.25">
      <c r="A837" s="4" t="s">
        <v>1947</v>
      </c>
      <c r="B837" s="1" t="s">
        <v>1948</v>
      </c>
      <c r="C837" s="1" t="s">
        <v>1948</v>
      </c>
      <c r="D837" s="6">
        <v>102</v>
      </c>
    </row>
    <row r="838" spans="1:5" x14ac:dyDescent="0.25">
      <c r="A838" s="4" t="s">
        <v>1949</v>
      </c>
      <c r="B838" s="1" t="s">
        <v>1950</v>
      </c>
      <c r="C838" s="1" t="s">
        <v>1951</v>
      </c>
      <c r="D838" s="6">
        <v>40</v>
      </c>
    </row>
    <row r="839" spans="1:5" x14ac:dyDescent="0.25">
      <c r="A839" s="4" t="s">
        <v>1952</v>
      </c>
      <c r="B839" s="1" t="s">
        <v>1953</v>
      </c>
      <c r="C839" s="1" t="s">
        <v>1954</v>
      </c>
      <c r="D839" s="6">
        <v>3899</v>
      </c>
    </row>
    <row r="840" spans="1:5" x14ac:dyDescent="0.25">
      <c r="A840" s="4" t="s">
        <v>1955</v>
      </c>
      <c r="B840" s="1" t="s">
        <v>1956</v>
      </c>
      <c r="C840" s="1" t="s">
        <v>1957</v>
      </c>
      <c r="D840" s="6">
        <v>204</v>
      </c>
    </row>
    <row r="841" spans="1:5" x14ac:dyDescent="0.25">
      <c r="A841" s="4" t="s">
        <v>1958</v>
      </c>
      <c r="B841" s="1" t="s">
        <v>1959</v>
      </c>
      <c r="C841" s="1" t="s">
        <v>1960</v>
      </c>
      <c r="D841" s="6">
        <v>1379</v>
      </c>
    </row>
    <row r="842" spans="1:5" x14ac:dyDescent="0.25">
      <c r="A842" s="4" t="s">
        <v>1961</v>
      </c>
      <c r="B842" s="1" t="s">
        <v>1962</v>
      </c>
      <c r="C842" s="1" t="s">
        <v>1963</v>
      </c>
      <c r="D842" s="6">
        <v>589</v>
      </c>
    </row>
    <row r="843" spans="1:5" x14ac:dyDescent="0.25">
      <c r="A843" s="4" t="s">
        <v>1964</v>
      </c>
      <c r="B843" s="1" t="s">
        <v>1965</v>
      </c>
      <c r="C843" s="1" t="s">
        <v>1966</v>
      </c>
      <c r="D843" s="6">
        <v>908</v>
      </c>
    </row>
    <row r="844" spans="1:5" x14ac:dyDescent="0.25">
      <c r="A844" s="4" t="s">
        <v>1967</v>
      </c>
      <c r="B844" s="1" t="s">
        <v>1968</v>
      </c>
      <c r="C844" s="1" t="s">
        <v>1969</v>
      </c>
      <c r="D844" s="6">
        <v>494</v>
      </c>
    </row>
    <row r="845" spans="1:5" x14ac:dyDescent="0.25">
      <c r="A845" s="4" t="s">
        <v>1970</v>
      </c>
      <c r="B845" s="1" t="s">
        <v>1971</v>
      </c>
      <c r="C845" s="1" t="s">
        <v>1972</v>
      </c>
      <c r="D845" s="6">
        <v>289</v>
      </c>
    </row>
    <row r="846" spans="1:5" x14ac:dyDescent="0.25">
      <c r="A846" s="4" t="s">
        <v>1973</v>
      </c>
      <c r="B846" s="1" t="s">
        <v>1974</v>
      </c>
      <c r="C846" s="1" t="s">
        <v>1975</v>
      </c>
      <c r="D846" s="6">
        <v>304</v>
      </c>
    </row>
    <row r="847" spans="1:5" x14ac:dyDescent="0.25">
      <c r="A847" s="4" t="s">
        <v>1976</v>
      </c>
      <c r="B847" s="1" t="s">
        <v>1977</v>
      </c>
      <c r="C847" s="1" t="s">
        <v>1978</v>
      </c>
      <c r="D847" s="6">
        <v>324</v>
      </c>
    </row>
    <row r="848" spans="1:5" x14ac:dyDescent="0.25">
      <c r="A848" s="4" t="s">
        <v>1979</v>
      </c>
      <c r="B848" s="1" t="s">
        <v>1980</v>
      </c>
      <c r="C848" s="1" t="s">
        <v>1980</v>
      </c>
      <c r="D848" s="6">
        <v>228</v>
      </c>
    </row>
    <row r="849" spans="1:4" x14ac:dyDescent="0.25">
      <c r="A849" s="4" t="s">
        <v>1981</v>
      </c>
      <c r="B849" s="1" t="s">
        <v>1982</v>
      </c>
      <c r="C849" s="1" t="s">
        <v>1983</v>
      </c>
      <c r="D849" s="6">
        <v>1102</v>
      </c>
    </row>
    <row r="850" spans="1:4" x14ac:dyDescent="0.25">
      <c r="A850" s="4" t="s">
        <v>1984</v>
      </c>
      <c r="B850" s="1" t="s">
        <v>1985</v>
      </c>
      <c r="C850" s="1" t="s">
        <v>1986</v>
      </c>
      <c r="D850" s="6">
        <v>433</v>
      </c>
    </row>
    <row r="851" spans="1:4" x14ac:dyDescent="0.25">
      <c r="A851" s="4" t="s">
        <v>1987</v>
      </c>
      <c r="B851" s="1" t="s">
        <v>1988</v>
      </c>
      <c r="C851" s="1" t="s">
        <v>1989</v>
      </c>
      <c r="D851" s="6">
        <v>529</v>
      </c>
    </row>
    <row r="852" spans="1:4" x14ac:dyDescent="0.25">
      <c r="A852" s="4" t="s">
        <v>1990</v>
      </c>
      <c r="B852" s="1" t="s">
        <v>1991</v>
      </c>
      <c r="C852" s="1" t="s">
        <v>1992</v>
      </c>
      <c r="D852" s="6">
        <v>400</v>
      </c>
    </row>
    <row r="853" spans="1:4" x14ac:dyDescent="0.25">
      <c r="A853" s="4" t="s">
        <v>1993</v>
      </c>
      <c r="B853" s="1" t="s">
        <v>1994</v>
      </c>
      <c r="C853" s="1" t="s">
        <v>1995</v>
      </c>
      <c r="D853" s="6">
        <v>443</v>
      </c>
    </row>
    <row r="854" spans="1:4" x14ac:dyDescent="0.25">
      <c r="A854" s="4" t="s">
        <v>1996</v>
      </c>
      <c r="B854" s="1" t="s">
        <v>1997</v>
      </c>
      <c r="C854" s="1" t="s">
        <v>1998</v>
      </c>
      <c r="D854" s="6">
        <v>186</v>
      </c>
    </row>
    <row r="855" spans="1:4" x14ac:dyDescent="0.25">
      <c r="A855" s="4" t="s">
        <v>1999</v>
      </c>
      <c r="B855" s="1" t="s">
        <v>2000</v>
      </c>
      <c r="C855" s="1" t="s">
        <v>2001</v>
      </c>
      <c r="D855" s="6">
        <v>302</v>
      </c>
    </row>
    <row r="856" spans="1:4" x14ac:dyDescent="0.25">
      <c r="A856" s="4" t="s">
        <v>2002</v>
      </c>
      <c r="B856" s="1" t="s">
        <v>2003</v>
      </c>
      <c r="C856" s="1" t="s">
        <v>2004</v>
      </c>
      <c r="D856" s="6">
        <v>974</v>
      </c>
    </row>
    <row r="857" spans="1:4" x14ac:dyDescent="0.25">
      <c r="A857" s="4" t="s">
        <v>2005</v>
      </c>
      <c r="B857" s="1" t="s">
        <v>2006</v>
      </c>
      <c r="C857" s="1" t="s">
        <v>2007</v>
      </c>
      <c r="D857" s="6">
        <v>1523</v>
      </c>
    </row>
    <row r="858" spans="1:4" x14ac:dyDescent="0.25">
      <c r="A858" s="4" t="s">
        <v>2008</v>
      </c>
      <c r="B858" s="1" t="s">
        <v>2009</v>
      </c>
      <c r="C858" s="1" t="s">
        <v>2009</v>
      </c>
      <c r="D858" s="6">
        <v>150</v>
      </c>
    </row>
    <row r="859" spans="1:4" x14ac:dyDescent="0.25">
      <c r="A859" s="4" t="s">
        <v>2010</v>
      </c>
      <c r="B859" s="1" t="s">
        <v>2011</v>
      </c>
      <c r="C859" s="1" t="s">
        <v>2012</v>
      </c>
      <c r="D859" s="6">
        <v>314</v>
      </c>
    </row>
    <row r="860" spans="1:4" x14ac:dyDescent="0.25">
      <c r="A860" s="4" t="s">
        <v>2013</v>
      </c>
      <c r="B860" s="1" t="s">
        <v>2014</v>
      </c>
      <c r="C860" s="1" t="s">
        <v>2015</v>
      </c>
      <c r="D860" s="6">
        <v>298</v>
      </c>
    </row>
    <row r="861" spans="1:4" x14ac:dyDescent="0.25">
      <c r="A861" s="4" t="s">
        <v>2016</v>
      </c>
      <c r="B861" s="1" t="s">
        <v>2017</v>
      </c>
      <c r="C861" s="1" t="s">
        <v>2018</v>
      </c>
      <c r="D861" s="6">
        <v>1201</v>
      </c>
    </row>
    <row r="862" spans="1:4" x14ac:dyDescent="0.25">
      <c r="A862" s="4" t="s">
        <v>2019</v>
      </c>
      <c r="B862" s="1" t="s">
        <v>2020</v>
      </c>
      <c r="C862" s="1" t="s">
        <v>2021</v>
      </c>
      <c r="D862" s="6">
        <v>278</v>
      </c>
    </row>
    <row r="863" spans="1:4" x14ac:dyDescent="0.25">
      <c r="A863" s="4" t="s">
        <v>2022</v>
      </c>
      <c r="B863" s="1" t="s">
        <v>2023</v>
      </c>
      <c r="C863" s="1" t="s">
        <v>2024</v>
      </c>
      <c r="D863" s="6">
        <v>609</v>
      </c>
    </row>
    <row r="864" spans="1:4" x14ac:dyDescent="0.25">
      <c r="A864" s="4" t="s">
        <v>2025</v>
      </c>
      <c r="B864" s="1" t="s">
        <v>2026</v>
      </c>
      <c r="C864" s="1" t="s">
        <v>2027</v>
      </c>
      <c r="D864" s="6">
        <v>272</v>
      </c>
    </row>
    <row r="865" spans="1:4" x14ac:dyDescent="0.25">
      <c r="A865" s="4" t="s">
        <v>2028</v>
      </c>
      <c r="B865" s="1" t="s">
        <v>2029</v>
      </c>
      <c r="C865" s="1" t="s">
        <v>2030</v>
      </c>
      <c r="D865" s="6">
        <v>1286</v>
      </c>
    </row>
    <row r="866" spans="1:4" x14ac:dyDescent="0.25">
      <c r="A866" s="4" t="s">
        <v>2031</v>
      </c>
      <c r="B866" s="1" t="s">
        <v>2032</v>
      </c>
      <c r="C866" s="1" t="s">
        <v>2033</v>
      </c>
      <c r="D866" s="6">
        <v>396</v>
      </c>
    </row>
    <row r="867" spans="1:4" x14ac:dyDescent="0.25">
      <c r="A867" s="4" t="s">
        <v>2034</v>
      </c>
      <c r="B867" s="1" t="s">
        <v>2035</v>
      </c>
      <c r="C867" s="1" t="s">
        <v>2036</v>
      </c>
      <c r="D867" s="6">
        <v>402</v>
      </c>
    </row>
    <row r="868" spans="1:4" x14ac:dyDescent="0.25">
      <c r="A868" s="4" t="s">
        <v>2037</v>
      </c>
      <c r="B868" s="1" t="s">
        <v>2038</v>
      </c>
      <c r="C868" s="1" t="s">
        <v>2039</v>
      </c>
      <c r="D868" s="6">
        <v>602</v>
      </c>
    </row>
    <row r="869" spans="1:4" x14ac:dyDescent="0.25">
      <c r="A869" s="4" t="s">
        <v>2040</v>
      </c>
      <c r="B869" s="1" t="s">
        <v>2041</v>
      </c>
      <c r="C869" s="1" t="s">
        <v>2042</v>
      </c>
      <c r="D869" s="6">
        <v>234</v>
      </c>
    </row>
    <row r="870" spans="1:4" x14ac:dyDescent="0.25">
      <c r="A870" s="4" t="s">
        <v>2043</v>
      </c>
      <c r="B870" s="1" t="s">
        <v>2044</v>
      </c>
      <c r="C870" s="1" t="s">
        <v>2045</v>
      </c>
      <c r="D870" s="6">
        <v>1290</v>
      </c>
    </row>
    <row r="871" spans="1:4" x14ac:dyDescent="0.25">
      <c r="A871" s="4" t="s">
        <v>2046</v>
      </c>
      <c r="B871" s="1" t="s">
        <v>2047</v>
      </c>
      <c r="C871" s="1" t="s">
        <v>2048</v>
      </c>
      <c r="D871" s="6">
        <v>245</v>
      </c>
    </row>
    <row r="872" spans="1:4" x14ac:dyDescent="0.25">
      <c r="A872" s="4" t="s">
        <v>2049</v>
      </c>
      <c r="B872" s="1" t="s">
        <v>2050</v>
      </c>
      <c r="C872" s="1" t="s">
        <v>2051</v>
      </c>
      <c r="D872" s="6">
        <v>0.01</v>
      </c>
    </row>
    <row r="873" spans="1:4" x14ac:dyDescent="0.25">
      <c r="A873" s="4" t="s">
        <v>2052</v>
      </c>
      <c r="B873" s="1" t="s">
        <v>2053</v>
      </c>
      <c r="C873" s="1" t="s">
        <v>2054</v>
      </c>
      <c r="D873" s="6">
        <v>468</v>
      </c>
    </row>
    <row r="874" spans="1:4" x14ac:dyDescent="0.25">
      <c r="A874" s="4" t="s">
        <v>2055</v>
      </c>
      <c r="B874" s="1" t="s">
        <v>2056</v>
      </c>
      <c r="C874" s="1" t="s">
        <v>2057</v>
      </c>
      <c r="D874" s="6">
        <v>1271</v>
      </c>
    </row>
    <row r="875" spans="1:4" x14ac:dyDescent="0.25">
      <c r="A875" s="4" t="s">
        <v>2058</v>
      </c>
      <c r="B875" s="1" t="s">
        <v>2059</v>
      </c>
      <c r="C875" s="1" t="s">
        <v>2060</v>
      </c>
      <c r="D875" s="6">
        <v>671</v>
      </c>
    </row>
    <row r="876" spans="1:4" x14ac:dyDescent="0.25">
      <c r="A876" s="4" t="s">
        <v>2061</v>
      </c>
      <c r="B876" s="1" t="s">
        <v>2062</v>
      </c>
      <c r="C876" s="1" t="s">
        <v>2063</v>
      </c>
      <c r="D876" s="6">
        <v>72</v>
      </c>
    </row>
    <row r="877" spans="1:4" x14ac:dyDescent="0.25">
      <c r="A877" s="4" t="s">
        <v>2064</v>
      </c>
      <c r="B877" s="1" t="s">
        <v>2065</v>
      </c>
      <c r="C877" s="1" t="s">
        <v>2066</v>
      </c>
      <c r="D877" s="6">
        <v>43</v>
      </c>
    </row>
    <row r="878" spans="1:4" x14ac:dyDescent="0.25">
      <c r="A878" s="4" t="s">
        <v>2068</v>
      </c>
      <c r="B878" s="1" t="s">
        <v>2069</v>
      </c>
      <c r="C878" s="1" t="s">
        <v>2067</v>
      </c>
      <c r="D878" s="6">
        <v>1381</v>
      </c>
    </row>
    <row r="879" spans="1:4" x14ac:dyDescent="0.25">
      <c r="A879" s="4" t="s">
        <v>2070</v>
      </c>
      <c r="B879" s="1" t="s">
        <v>2071</v>
      </c>
      <c r="C879" s="1" t="s">
        <v>2072</v>
      </c>
      <c r="D879" s="6">
        <v>1751</v>
      </c>
    </row>
    <row r="880" spans="1:4" x14ac:dyDescent="0.25">
      <c r="A880" s="4" t="s">
        <v>2073</v>
      </c>
      <c r="B880" s="1" t="s">
        <v>2074</v>
      </c>
      <c r="C880" s="1" t="s">
        <v>2075</v>
      </c>
      <c r="D880" s="6">
        <v>2004</v>
      </c>
    </row>
    <row r="881" spans="1:4" x14ac:dyDescent="0.25">
      <c r="A881" s="4" t="s">
        <v>2076</v>
      </c>
      <c r="B881" s="1" t="s">
        <v>2077</v>
      </c>
      <c r="C881" s="1" t="s">
        <v>2078</v>
      </c>
      <c r="D881" s="6">
        <v>4756</v>
      </c>
    </row>
    <row r="882" spans="1:4" x14ac:dyDescent="0.25">
      <c r="A882" s="4" t="s">
        <v>2079</v>
      </c>
      <c r="B882" s="1" t="s">
        <v>2080</v>
      </c>
      <c r="C882" s="1" t="s">
        <v>2081</v>
      </c>
      <c r="D882" s="6">
        <v>3248</v>
      </c>
    </row>
    <row r="883" spans="1:4" x14ac:dyDescent="0.25">
      <c r="A883" s="4" t="s">
        <v>2082</v>
      </c>
      <c r="B883" s="1" t="s">
        <v>2083</v>
      </c>
      <c r="C883" s="1" t="s">
        <v>2084</v>
      </c>
      <c r="D883" s="6">
        <v>21697</v>
      </c>
    </row>
    <row r="884" spans="1:4" x14ac:dyDescent="0.25">
      <c r="A884" s="4" t="s">
        <v>2085</v>
      </c>
      <c r="B884" s="1" t="s">
        <v>2086</v>
      </c>
      <c r="C884" s="1" t="s">
        <v>2087</v>
      </c>
      <c r="D884" s="6">
        <v>16723</v>
      </c>
    </row>
    <row r="885" spans="1:4" x14ac:dyDescent="0.25">
      <c r="A885" s="4" t="s">
        <v>2088</v>
      </c>
      <c r="B885" s="1" t="s">
        <v>2089</v>
      </c>
      <c r="C885" s="1" t="s">
        <v>2090</v>
      </c>
      <c r="D885" s="6">
        <v>5840</v>
      </c>
    </row>
    <row r="886" spans="1:4" x14ac:dyDescent="0.25">
      <c r="A886" s="4" t="s">
        <v>2091</v>
      </c>
      <c r="B886" s="1" t="s">
        <v>2092</v>
      </c>
      <c r="C886" s="1" t="s">
        <v>2093</v>
      </c>
      <c r="D886" s="6">
        <v>3985</v>
      </c>
    </row>
    <row r="887" spans="1:4" x14ac:dyDescent="0.25">
      <c r="A887" s="4" t="s">
        <v>2094</v>
      </c>
      <c r="B887" s="1" t="s">
        <v>2095</v>
      </c>
      <c r="C887" s="1" t="s">
        <v>2096</v>
      </c>
      <c r="D887" s="6">
        <v>3985</v>
      </c>
    </row>
    <row r="888" spans="1:4" x14ac:dyDescent="0.25">
      <c r="A888" s="4" t="s">
        <v>2097</v>
      </c>
      <c r="B888" s="1" t="s">
        <v>2098</v>
      </c>
      <c r="C888" s="1" t="s">
        <v>2099</v>
      </c>
      <c r="D888" s="6">
        <v>1233</v>
      </c>
    </row>
    <row r="889" spans="1:4" x14ac:dyDescent="0.25">
      <c r="A889" s="4" t="s">
        <v>2100</v>
      </c>
      <c r="B889" s="1" t="s">
        <v>2101</v>
      </c>
      <c r="C889" s="1" t="s">
        <v>2102</v>
      </c>
      <c r="D889" s="6">
        <v>2665</v>
      </c>
    </row>
    <row r="890" spans="1:4" x14ac:dyDescent="0.25">
      <c r="A890" s="4" t="s">
        <v>2103</v>
      </c>
      <c r="B890" s="1" t="s">
        <v>2104</v>
      </c>
      <c r="C890" s="1" t="s">
        <v>2105</v>
      </c>
      <c r="D890" s="6">
        <v>3224</v>
      </c>
    </row>
    <row r="891" spans="1:4" x14ac:dyDescent="0.25">
      <c r="A891" s="4" t="s">
        <v>2106</v>
      </c>
      <c r="B891" s="1" t="s">
        <v>2107</v>
      </c>
      <c r="C891" s="1" t="s">
        <v>2108</v>
      </c>
      <c r="D891" s="6">
        <v>1781</v>
      </c>
    </row>
    <row r="892" spans="1:4" x14ac:dyDescent="0.25">
      <c r="A892" s="4" t="s">
        <v>2109</v>
      </c>
      <c r="B892" s="1" t="s">
        <v>2110</v>
      </c>
      <c r="C892" s="1" t="s">
        <v>2111</v>
      </c>
      <c r="D892" s="6">
        <v>8414</v>
      </c>
    </row>
    <row r="893" spans="1:4" x14ac:dyDescent="0.25">
      <c r="A893" s="4" t="s">
        <v>2112</v>
      </c>
      <c r="B893" s="1" t="s">
        <v>2113</v>
      </c>
      <c r="C893" s="1" t="s">
        <v>2114</v>
      </c>
      <c r="D893" s="6">
        <v>2268</v>
      </c>
    </row>
    <row r="894" spans="1:4" x14ac:dyDescent="0.25">
      <c r="A894" s="4" t="s">
        <v>2115</v>
      </c>
      <c r="B894" s="1" t="s">
        <v>2116</v>
      </c>
      <c r="C894" s="1" t="s">
        <v>2117</v>
      </c>
      <c r="D894" s="6">
        <v>1767</v>
      </c>
    </row>
    <row r="895" spans="1:4" x14ac:dyDescent="0.25">
      <c r="A895" s="4" t="s">
        <v>2118</v>
      </c>
      <c r="B895" s="1" t="s">
        <v>2119</v>
      </c>
      <c r="C895" s="1" t="s">
        <v>2120</v>
      </c>
      <c r="D895" s="6">
        <v>3572</v>
      </c>
    </row>
    <row r="896" spans="1:4" x14ac:dyDescent="0.25">
      <c r="A896" s="4" t="s">
        <v>2121</v>
      </c>
      <c r="B896" s="1" t="s">
        <v>2122</v>
      </c>
      <c r="C896" s="1" t="s">
        <v>2123</v>
      </c>
      <c r="D896" s="6">
        <v>11435</v>
      </c>
    </row>
    <row r="897" spans="1:4" x14ac:dyDescent="0.25">
      <c r="A897" s="4" t="s">
        <v>2124</v>
      </c>
      <c r="B897" s="1" t="s">
        <v>2125</v>
      </c>
      <c r="C897" s="1" t="s">
        <v>2126</v>
      </c>
      <c r="D897" s="6">
        <v>1831</v>
      </c>
    </row>
    <row r="898" spans="1:4" x14ac:dyDescent="0.25">
      <c r="A898" s="4" t="s">
        <v>2127</v>
      </c>
      <c r="B898" s="1" t="s">
        <v>2128</v>
      </c>
      <c r="C898" s="1" t="s">
        <v>2129</v>
      </c>
      <c r="D898" s="6">
        <v>1349</v>
      </c>
    </row>
    <row r="899" spans="1:4" x14ac:dyDescent="0.25">
      <c r="A899" s="4" t="s">
        <v>2130</v>
      </c>
      <c r="B899" s="1" t="s">
        <v>2131</v>
      </c>
      <c r="C899" s="1" t="s">
        <v>2132</v>
      </c>
      <c r="D899" s="6">
        <v>7024</v>
      </c>
    </row>
    <row r="900" spans="1:4" x14ac:dyDescent="0.25">
      <c r="A900" s="4" t="s">
        <v>2133</v>
      </c>
      <c r="B900" s="1" t="s">
        <v>2134</v>
      </c>
      <c r="C900" s="1" t="s">
        <v>2135</v>
      </c>
      <c r="D900" s="6">
        <v>1363</v>
      </c>
    </row>
    <row r="901" spans="1:4" x14ac:dyDescent="0.25">
      <c r="A901" s="4" t="s">
        <v>2136</v>
      </c>
      <c r="B901" s="1" t="s">
        <v>2137</v>
      </c>
      <c r="C901" s="1" t="s">
        <v>2138</v>
      </c>
      <c r="D901" s="6">
        <v>4334</v>
      </c>
    </row>
    <row r="902" spans="1:4" x14ac:dyDescent="0.25">
      <c r="A902" s="4" t="s">
        <v>2139</v>
      </c>
      <c r="B902" s="1" t="s">
        <v>2140</v>
      </c>
      <c r="C902" s="1" t="s">
        <v>2141</v>
      </c>
      <c r="D902" s="6">
        <v>3410</v>
      </c>
    </row>
    <row r="903" spans="1:4" x14ac:dyDescent="0.25">
      <c r="A903" s="4" t="s">
        <v>2142</v>
      </c>
      <c r="B903" s="1" t="s">
        <v>2143</v>
      </c>
      <c r="C903" s="1" t="s">
        <v>2141</v>
      </c>
      <c r="D903" s="6">
        <v>2209</v>
      </c>
    </row>
    <row r="904" spans="1:4" x14ac:dyDescent="0.25">
      <c r="A904" s="4" t="s">
        <v>2144</v>
      </c>
      <c r="B904" s="1" t="s">
        <v>2145</v>
      </c>
      <c r="C904" s="1" t="s">
        <v>2146</v>
      </c>
      <c r="D904" s="6">
        <v>2209</v>
      </c>
    </row>
    <row r="905" spans="1:4" x14ac:dyDescent="0.25">
      <c r="A905" s="4" t="s">
        <v>2147</v>
      </c>
      <c r="B905" s="1" t="s">
        <v>2148</v>
      </c>
      <c r="C905" s="1" t="s">
        <v>2149</v>
      </c>
      <c r="D905" s="6">
        <v>4034</v>
      </c>
    </row>
    <row r="906" spans="1:4" x14ac:dyDescent="0.25">
      <c r="A906" s="4" t="s">
        <v>2150</v>
      </c>
      <c r="B906" s="1" t="s">
        <v>2151</v>
      </c>
      <c r="C906" s="1" t="s">
        <v>2152</v>
      </c>
      <c r="D906" s="6">
        <v>2754</v>
      </c>
    </row>
    <row r="907" spans="1:4" x14ac:dyDescent="0.25">
      <c r="A907" s="4" t="s">
        <v>2153</v>
      </c>
      <c r="B907" s="1" t="s">
        <v>2154</v>
      </c>
      <c r="C907" s="1" t="s">
        <v>2155</v>
      </c>
      <c r="D907" s="6">
        <v>3078</v>
      </c>
    </row>
    <row r="908" spans="1:4" x14ac:dyDescent="0.25">
      <c r="A908" s="4" t="s">
        <v>2156</v>
      </c>
      <c r="B908" s="1" t="s">
        <v>2157</v>
      </c>
      <c r="C908" s="1" t="s">
        <v>2158</v>
      </c>
      <c r="D908" s="6">
        <v>3259</v>
      </c>
    </row>
    <row r="909" spans="1:4" x14ac:dyDescent="0.25">
      <c r="A909" s="4" t="s">
        <v>2159</v>
      </c>
      <c r="B909" s="1" t="s">
        <v>2160</v>
      </c>
      <c r="C909" s="1" t="s">
        <v>2161</v>
      </c>
      <c r="D909" s="6">
        <v>6101</v>
      </c>
    </row>
    <row r="910" spans="1:4" x14ac:dyDescent="0.25">
      <c r="A910" s="4" t="s">
        <v>2162</v>
      </c>
      <c r="B910" s="1" t="s">
        <v>2163</v>
      </c>
      <c r="C910" s="1" t="s">
        <v>2164</v>
      </c>
      <c r="D910" s="6">
        <v>1699</v>
      </c>
    </row>
    <row r="911" spans="1:4" x14ac:dyDescent="0.25">
      <c r="A911" s="4" t="s">
        <v>2165</v>
      </c>
      <c r="B911" s="1" t="s">
        <v>2166</v>
      </c>
      <c r="C911" s="1" t="s">
        <v>2167</v>
      </c>
      <c r="D911" s="6">
        <v>3723</v>
      </c>
    </row>
    <row r="912" spans="1:4" x14ac:dyDescent="0.25">
      <c r="A912" s="4" t="s">
        <v>2168</v>
      </c>
      <c r="B912" s="1" t="s">
        <v>2169</v>
      </c>
      <c r="C912" s="1" t="s">
        <v>2169</v>
      </c>
      <c r="D912" s="6">
        <v>3723</v>
      </c>
    </row>
    <row r="913" spans="1:4" x14ac:dyDescent="0.25">
      <c r="A913" s="4" t="s">
        <v>2170</v>
      </c>
      <c r="B913" s="1" t="s">
        <v>2171</v>
      </c>
      <c r="C913" s="1" t="s">
        <v>2172</v>
      </c>
      <c r="D913" s="6">
        <v>3931</v>
      </c>
    </row>
    <row r="914" spans="1:4" x14ac:dyDescent="0.25">
      <c r="A914" s="4" t="s">
        <v>2173</v>
      </c>
      <c r="B914" s="1" t="s">
        <v>2174</v>
      </c>
      <c r="C914" s="1" t="s">
        <v>2175</v>
      </c>
      <c r="D914" s="6">
        <v>5384</v>
      </c>
    </row>
    <row r="915" spans="1:4" x14ac:dyDescent="0.25">
      <c r="A915" s="4" t="s">
        <v>2176</v>
      </c>
      <c r="B915" s="1" t="s">
        <v>2177</v>
      </c>
      <c r="C915" s="1" t="s">
        <v>2178</v>
      </c>
      <c r="D915" s="6">
        <v>5641</v>
      </c>
    </row>
    <row r="916" spans="1:4" x14ac:dyDescent="0.25">
      <c r="A916" s="4" t="s">
        <v>2179</v>
      </c>
      <c r="B916" s="1" t="s">
        <v>2180</v>
      </c>
      <c r="C916" s="1" t="s">
        <v>2181</v>
      </c>
      <c r="D916" s="6">
        <v>2659</v>
      </c>
    </row>
    <row r="917" spans="1:4" x14ac:dyDescent="0.25">
      <c r="A917" s="4" t="s">
        <v>2182</v>
      </c>
      <c r="B917" s="1" t="s">
        <v>2183</v>
      </c>
      <c r="C917" s="1" t="s">
        <v>2184</v>
      </c>
      <c r="D917" s="6">
        <v>1676</v>
      </c>
    </row>
    <row r="918" spans="1:4" x14ac:dyDescent="0.25">
      <c r="A918" s="4" t="s">
        <v>2185</v>
      </c>
      <c r="B918" s="1" t="s">
        <v>2186</v>
      </c>
      <c r="C918" s="1" t="s">
        <v>2187</v>
      </c>
      <c r="D918" s="6">
        <v>1874</v>
      </c>
    </row>
    <row r="919" spans="1:4" x14ac:dyDescent="0.25">
      <c r="A919" s="4" t="s">
        <v>2188</v>
      </c>
      <c r="B919" s="1" t="s">
        <v>2189</v>
      </c>
      <c r="C919" s="1" t="s">
        <v>2190</v>
      </c>
      <c r="D919" s="6">
        <v>8410</v>
      </c>
    </row>
    <row r="920" spans="1:4" x14ac:dyDescent="0.25">
      <c r="A920" s="4" t="s">
        <v>2191</v>
      </c>
      <c r="B920" s="1" t="s">
        <v>2192</v>
      </c>
      <c r="C920" s="1" t="s">
        <v>2193</v>
      </c>
      <c r="D920" s="6">
        <v>1891</v>
      </c>
    </row>
    <row r="921" spans="1:4" x14ac:dyDescent="0.25">
      <c r="A921" s="4" t="s">
        <v>2194</v>
      </c>
      <c r="B921" s="1" t="s">
        <v>245</v>
      </c>
      <c r="C921" s="1" t="s">
        <v>246</v>
      </c>
      <c r="D921" s="6">
        <v>467</v>
      </c>
    </row>
    <row r="922" spans="1:4" x14ac:dyDescent="0.25">
      <c r="A922" s="4" t="s">
        <v>2195</v>
      </c>
      <c r="B922" s="1" t="s">
        <v>2196</v>
      </c>
      <c r="C922" s="1" t="s">
        <v>2197</v>
      </c>
      <c r="D922" s="6">
        <v>1990</v>
      </c>
    </row>
    <row r="923" spans="1:4" x14ac:dyDescent="0.25">
      <c r="A923" s="4" t="s">
        <v>2198</v>
      </c>
      <c r="B923" s="1" t="s">
        <v>2199</v>
      </c>
      <c r="C923" s="1" t="s">
        <v>2200</v>
      </c>
      <c r="D923" s="6">
        <v>1904</v>
      </c>
    </row>
    <row r="924" spans="1:4" x14ac:dyDescent="0.25">
      <c r="A924" s="4" t="s">
        <v>2201</v>
      </c>
      <c r="B924" s="1" t="s">
        <v>2202</v>
      </c>
      <c r="C924" s="1" t="s">
        <v>2203</v>
      </c>
      <c r="D924" s="6">
        <v>1367</v>
      </c>
    </row>
    <row r="925" spans="1:4" x14ac:dyDescent="0.25">
      <c r="A925" s="4" t="s">
        <v>2204</v>
      </c>
      <c r="B925" s="1" t="s">
        <v>2205</v>
      </c>
      <c r="C925" s="1" t="s">
        <v>2206</v>
      </c>
      <c r="D925" s="6">
        <v>2044</v>
      </c>
    </row>
    <row r="926" spans="1:4" x14ac:dyDescent="0.25">
      <c r="A926" s="4" t="s">
        <v>2207</v>
      </c>
      <c r="B926" s="1" t="s">
        <v>2208</v>
      </c>
      <c r="C926" s="1" t="s">
        <v>2209</v>
      </c>
      <c r="D926" s="6">
        <v>1039</v>
      </c>
    </row>
    <row r="927" spans="1:4" x14ac:dyDescent="0.25">
      <c r="A927" s="4" t="s">
        <v>2210</v>
      </c>
      <c r="B927" s="1" t="s">
        <v>2211</v>
      </c>
      <c r="C927" s="1" t="s">
        <v>2212</v>
      </c>
      <c r="D927" s="6">
        <v>1489</v>
      </c>
    </row>
    <row r="928" spans="1:4" x14ac:dyDescent="0.25">
      <c r="A928" s="4" t="s">
        <v>2213</v>
      </c>
      <c r="B928" s="1" t="s">
        <v>2214</v>
      </c>
      <c r="C928" s="1" t="s">
        <v>2215</v>
      </c>
      <c r="D928" s="6">
        <v>1489</v>
      </c>
    </row>
    <row r="929" spans="1:4" x14ac:dyDescent="0.25">
      <c r="A929" s="4" t="s">
        <v>2216</v>
      </c>
      <c r="B929" s="1" t="s">
        <v>2217</v>
      </c>
      <c r="C929" s="1" t="s">
        <v>2218</v>
      </c>
      <c r="D929" s="6">
        <v>2067</v>
      </c>
    </row>
    <row r="930" spans="1:4" x14ac:dyDescent="0.25">
      <c r="A930" s="4" t="s">
        <v>2219</v>
      </c>
      <c r="B930" s="1" t="s">
        <v>2220</v>
      </c>
      <c r="C930" s="1" t="s">
        <v>2220</v>
      </c>
      <c r="D930" s="6">
        <v>1788</v>
      </c>
    </row>
    <row r="931" spans="1:4" x14ac:dyDescent="0.25">
      <c r="A931" s="4" t="s">
        <v>2221</v>
      </c>
      <c r="B931" s="1" t="s">
        <v>2222</v>
      </c>
      <c r="C931" s="1" t="s">
        <v>2223</v>
      </c>
      <c r="D931" s="6">
        <v>2149</v>
      </c>
    </row>
    <row r="932" spans="1:4" x14ac:dyDescent="0.25">
      <c r="A932" s="4" t="s">
        <v>2224</v>
      </c>
      <c r="B932" s="1" t="s">
        <v>2225</v>
      </c>
      <c r="C932" s="1" t="s">
        <v>2226</v>
      </c>
      <c r="D932" s="6">
        <v>1175</v>
      </c>
    </row>
    <row r="933" spans="1:4" x14ac:dyDescent="0.25">
      <c r="A933" s="4" t="s">
        <v>2227</v>
      </c>
      <c r="B933" s="1" t="s">
        <v>2228</v>
      </c>
      <c r="C933" s="1" t="s">
        <v>2229</v>
      </c>
      <c r="D933" s="6">
        <v>1489</v>
      </c>
    </row>
    <row r="934" spans="1:4" x14ac:dyDescent="0.25">
      <c r="A934" s="4" t="s">
        <v>2230</v>
      </c>
      <c r="B934" s="1" t="s">
        <v>2231</v>
      </c>
      <c r="C934" s="1" t="s">
        <v>2232</v>
      </c>
      <c r="D934" s="6">
        <v>1808</v>
      </c>
    </row>
    <row r="935" spans="1:4" x14ac:dyDescent="0.25">
      <c r="A935" s="4" t="s">
        <v>2233</v>
      </c>
      <c r="B935" s="1" t="s">
        <v>2234</v>
      </c>
      <c r="C935" s="1" t="s">
        <v>2235</v>
      </c>
      <c r="D935" s="6">
        <v>1431</v>
      </c>
    </row>
    <row r="936" spans="1:4" x14ac:dyDescent="0.25">
      <c r="A936" s="4" t="s">
        <v>2236</v>
      </c>
      <c r="B936" s="1" t="s">
        <v>2237</v>
      </c>
      <c r="C936" s="1" t="s">
        <v>2237</v>
      </c>
      <c r="D936" s="6">
        <v>2179</v>
      </c>
    </row>
    <row r="937" spans="1:4" x14ac:dyDescent="0.25">
      <c r="A937" s="4" t="s">
        <v>2238</v>
      </c>
      <c r="B937" s="1" t="s">
        <v>2239</v>
      </c>
      <c r="C937" s="1" t="s">
        <v>2239</v>
      </c>
      <c r="D937" s="6">
        <v>1109</v>
      </c>
    </row>
    <row r="938" spans="1:4" x14ac:dyDescent="0.25">
      <c r="A938" s="4" t="s">
        <v>2240</v>
      </c>
      <c r="B938" s="1" t="s">
        <v>2241</v>
      </c>
      <c r="C938" s="1" t="s">
        <v>2241</v>
      </c>
      <c r="D938" s="6">
        <v>1538</v>
      </c>
    </row>
    <row r="939" spans="1:4" x14ac:dyDescent="0.25">
      <c r="A939" s="4" t="s">
        <v>2242</v>
      </c>
      <c r="B939" s="1" t="s">
        <v>2243</v>
      </c>
      <c r="C939" s="1" t="s">
        <v>2243</v>
      </c>
      <c r="D939" s="6">
        <v>1818</v>
      </c>
    </row>
    <row r="940" spans="1:4" x14ac:dyDescent="0.25">
      <c r="A940" s="4" t="s">
        <v>2244</v>
      </c>
      <c r="B940" s="1" t="s">
        <v>2245</v>
      </c>
      <c r="C940" s="1" t="s">
        <v>2246</v>
      </c>
      <c r="D940" s="6">
        <v>1584</v>
      </c>
    </row>
    <row r="941" spans="1:4" x14ac:dyDescent="0.25">
      <c r="A941" s="4" t="s">
        <v>2247</v>
      </c>
      <c r="B941" s="1" t="s">
        <v>2248</v>
      </c>
      <c r="C941" s="1" t="s">
        <v>2249</v>
      </c>
      <c r="D941" s="6">
        <v>1854</v>
      </c>
    </row>
    <row r="942" spans="1:4" x14ac:dyDescent="0.25">
      <c r="A942" s="4" t="s">
        <v>2250</v>
      </c>
      <c r="B942" s="1" t="s">
        <v>2251</v>
      </c>
      <c r="C942" s="1" t="s">
        <v>2252</v>
      </c>
      <c r="D942" s="6">
        <v>1677</v>
      </c>
    </row>
    <row r="943" spans="1:4" x14ac:dyDescent="0.25">
      <c r="A943" s="4" t="s">
        <v>2253</v>
      </c>
      <c r="B943" s="1" t="s">
        <v>2254</v>
      </c>
      <c r="C943" s="1" t="s">
        <v>2255</v>
      </c>
      <c r="D943" s="6">
        <v>1892</v>
      </c>
    </row>
    <row r="944" spans="1:4" x14ac:dyDescent="0.25">
      <c r="A944" s="4" t="s">
        <v>2256</v>
      </c>
      <c r="B944" s="1" t="s">
        <v>2257</v>
      </c>
      <c r="C944" s="1" t="s">
        <v>2258</v>
      </c>
      <c r="D944" s="6">
        <v>1213</v>
      </c>
    </row>
    <row r="945" spans="1:4" x14ac:dyDescent="0.25">
      <c r="A945" s="4" t="s">
        <v>2259</v>
      </c>
      <c r="B945" s="1" t="s">
        <v>2260</v>
      </c>
      <c r="C945" s="1" t="s">
        <v>2261</v>
      </c>
      <c r="D945" s="6">
        <v>1452</v>
      </c>
    </row>
    <row r="946" spans="1:4" x14ac:dyDescent="0.25">
      <c r="A946" s="4" t="s">
        <v>2262</v>
      </c>
      <c r="B946" s="1" t="s">
        <v>2263</v>
      </c>
      <c r="C946" s="1" t="s">
        <v>2264</v>
      </c>
      <c r="D946" s="6">
        <v>1128</v>
      </c>
    </row>
    <row r="947" spans="1:4" x14ac:dyDescent="0.25">
      <c r="A947" s="4" t="s">
        <v>2265</v>
      </c>
      <c r="B947" s="1" t="s">
        <v>2266</v>
      </c>
      <c r="C947" s="1" t="s">
        <v>2267</v>
      </c>
      <c r="D947" s="6">
        <v>1496</v>
      </c>
    </row>
    <row r="948" spans="1:4" x14ac:dyDescent="0.25">
      <c r="A948" s="4" t="s">
        <v>2268</v>
      </c>
      <c r="B948" s="1" t="s">
        <v>2269</v>
      </c>
      <c r="C948" s="1" t="s">
        <v>2270</v>
      </c>
      <c r="D948" s="6">
        <v>1967</v>
      </c>
    </row>
    <row r="949" spans="1:4" x14ac:dyDescent="0.25">
      <c r="A949" s="4" t="s">
        <v>2271</v>
      </c>
      <c r="B949" s="1" t="s">
        <v>2272</v>
      </c>
      <c r="C949" s="1" t="s">
        <v>2273</v>
      </c>
      <c r="D949" s="6">
        <v>2068</v>
      </c>
    </row>
    <row r="950" spans="1:4" x14ac:dyDescent="0.25">
      <c r="A950" s="4" t="s">
        <v>2274</v>
      </c>
      <c r="B950" s="1" t="s">
        <v>2275</v>
      </c>
      <c r="C950" s="1" t="s">
        <v>2276</v>
      </c>
      <c r="D950" s="6">
        <v>2225</v>
      </c>
    </row>
    <row r="951" spans="1:4" x14ac:dyDescent="0.25">
      <c r="A951" s="4" t="s">
        <v>2277</v>
      </c>
      <c r="B951" s="1" t="s">
        <v>2278</v>
      </c>
      <c r="C951" s="1" t="s">
        <v>2279</v>
      </c>
      <c r="D951" s="6">
        <v>1608</v>
      </c>
    </row>
    <row r="952" spans="1:4" x14ac:dyDescent="0.25">
      <c r="A952" s="4" t="s">
        <v>2280</v>
      </c>
      <c r="B952" s="1" t="s">
        <v>2281</v>
      </c>
      <c r="C952" s="1" t="s">
        <v>2282</v>
      </c>
      <c r="D952" s="6">
        <v>1377</v>
      </c>
    </row>
    <row r="953" spans="1:4" x14ac:dyDescent="0.25">
      <c r="A953" s="4" t="s">
        <v>2283</v>
      </c>
      <c r="B953" s="1" t="s">
        <v>2284</v>
      </c>
      <c r="C953" s="1" t="s">
        <v>2285</v>
      </c>
      <c r="D953" s="6">
        <v>1878</v>
      </c>
    </row>
    <row r="954" spans="1:4" x14ac:dyDescent="0.25">
      <c r="A954" s="4" t="s">
        <v>2286</v>
      </c>
      <c r="B954" s="1" t="s">
        <v>2287</v>
      </c>
      <c r="C954" s="1" t="s">
        <v>2288</v>
      </c>
      <c r="D954" s="6">
        <v>1363</v>
      </c>
    </row>
    <row r="955" spans="1:4" x14ac:dyDescent="0.25">
      <c r="A955" s="4" t="s">
        <v>2289</v>
      </c>
      <c r="B955" s="1" t="s">
        <v>2290</v>
      </c>
      <c r="C955" s="1" t="s">
        <v>2291</v>
      </c>
      <c r="D955" s="6">
        <v>1351</v>
      </c>
    </row>
    <row r="956" spans="1:4" x14ac:dyDescent="0.25">
      <c r="A956" s="4" t="s">
        <v>2292</v>
      </c>
      <c r="B956" s="1" t="s">
        <v>2293</v>
      </c>
      <c r="C956" s="1" t="s">
        <v>2294</v>
      </c>
      <c r="D956" s="6">
        <v>1851</v>
      </c>
    </row>
    <row r="957" spans="1:4" x14ac:dyDescent="0.25">
      <c r="A957" s="4" t="s">
        <v>2295</v>
      </c>
      <c r="B957" s="1" t="s">
        <v>2296</v>
      </c>
      <c r="C957" s="1" t="s">
        <v>2297</v>
      </c>
      <c r="D957" s="6">
        <v>1851</v>
      </c>
    </row>
    <row r="958" spans="1:4" x14ac:dyDescent="0.25">
      <c r="A958" s="4" t="s">
        <v>2298</v>
      </c>
      <c r="B958" s="1" t="s">
        <v>2299</v>
      </c>
      <c r="C958" s="1" t="s">
        <v>2300</v>
      </c>
      <c r="D958" s="6">
        <v>2738</v>
      </c>
    </row>
    <row r="959" spans="1:4" x14ac:dyDescent="0.25">
      <c r="A959" s="4" t="s">
        <v>2301</v>
      </c>
      <c r="B959" s="1" t="s">
        <v>2302</v>
      </c>
      <c r="C959" s="1" t="s">
        <v>2303</v>
      </c>
      <c r="D959" s="6">
        <v>2959</v>
      </c>
    </row>
    <row r="960" spans="1:4" x14ac:dyDescent="0.25">
      <c r="A960" s="4" t="s">
        <v>2304</v>
      </c>
      <c r="B960" s="1" t="s">
        <v>2305</v>
      </c>
      <c r="C960" s="1" t="s">
        <v>2306</v>
      </c>
      <c r="D960" s="6">
        <v>481</v>
      </c>
    </row>
    <row r="961" spans="1:4" x14ac:dyDescent="0.25">
      <c r="A961" s="4" t="s">
        <v>2307</v>
      </c>
      <c r="B961" s="1" t="s">
        <v>2308</v>
      </c>
      <c r="C961" s="1" t="s">
        <v>2308</v>
      </c>
      <c r="D961" s="6">
        <v>1132</v>
      </c>
    </row>
    <row r="962" spans="1:4" x14ac:dyDescent="0.25">
      <c r="A962" s="4" t="s">
        <v>2309</v>
      </c>
      <c r="B962" s="1" t="s">
        <v>2310</v>
      </c>
      <c r="C962" s="1" t="s">
        <v>2310</v>
      </c>
      <c r="D962" s="6">
        <v>1132</v>
      </c>
    </row>
    <row r="963" spans="1:4" x14ac:dyDescent="0.25">
      <c r="A963" s="4" t="s">
        <v>2311</v>
      </c>
      <c r="B963" s="1" t="s">
        <v>2312</v>
      </c>
      <c r="C963" s="1" t="s">
        <v>2313</v>
      </c>
      <c r="D963" s="6">
        <v>1533</v>
      </c>
    </row>
    <row r="964" spans="1:4" x14ac:dyDescent="0.25">
      <c r="A964" s="4" t="s">
        <v>2314</v>
      </c>
      <c r="B964" s="1" t="s">
        <v>2315</v>
      </c>
      <c r="C964" s="1" t="s">
        <v>2316</v>
      </c>
      <c r="D964" s="6">
        <v>1500</v>
      </c>
    </row>
    <row r="965" spans="1:4" x14ac:dyDescent="0.25">
      <c r="A965" s="4" t="s">
        <v>2317</v>
      </c>
      <c r="B965" s="1" t="s">
        <v>2318</v>
      </c>
      <c r="C965" s="1" t="s">
        <v>2319</v>
      </c>
      <c r="D965" s="6">
        <v>1417</v>
      </c>
    </row>
    <row r="966" spans="1:4" x14ac:dyDescent="0.25">
      <c r="A966" s="4" t="s">
        <v>2320</v>
      </c>
      <c r="B966" s="1" t="s">
        <v>2321</v>
      </c>
      <c r="C966" s="1" t="s">
        <v>2322</v>
      </c>
      <c r="D966" s="6">
        <v>4314</v>
      </c>
    </row>
    <row r="967" spans="1:4" x14ac:dyDescent="0.25">
      <c r="A967" s="4" t="s">
        <v>2323</v>
      </c>
      <c r="B967" s="1" t="s">
        <v>2324</v>
      </c>
      <c r="C967" s="1" t="s">
        <v>2325</v>
      </c>
      <c r="D967" s="6">
        <v>3973</v>
      </c>
    </row>
    <row r="968" spans="1:4" x14ac:dyDescent="0.25">
      <c r="A968" s="4" t="s">
        <v>2326</v>
      </c>
      <c r="B968" s="1" t="s">
        <v>2327</v>
      </c>
      <c r="C968" s="1" t="s">
        <v>2328</v>
      </c>
      <c r="D968" s="6">
        <v>4314</v>
      </c>
    </row>
    <row r="969" spans="1:4" x14ac:dyDescent="0.25">
      <c r="A969" s="4" t="s">
        <v>2329</v>
      </c>
      <c r="B969" s="1" t="s">
        <v>2330</v>
      </c>
      <c r="C969" s="1" t="s">
        <v>2331</v>
      </c>
      <c r="D969" s="6">
        <v>5456</v>
      </c>
    </row>
    <row r="970" spans="1:4" x14ac:dyDescent="0.25">
      <c r="A970" s="4" t="s">
        <v>2332</v>
      </c>
      <c r="B970" s="1" t="s">
        <v>2333</v>
      </c>
      <c r="C970" s="1" t="s">
        <v>2334</v>
      </c>
      <c r="D970" s="6">
        <v>6327</v>
      </c>
    </row>
    <row r="971" spans="1:4" x14ac:dyDescent="0.25">
      <c r="A971" s="4" t="s">
        <v>2335</v>
      </c>
      <c r="B971" s="1" t="s">
        <v>2336</v>
      </c>
      <c r="C971" s="1" t="s">
        <v>2337</v>
      </c>
      <c r="D971" s="6">
        <v>6327</v>
      </c>
    </row>
    <row r="972" spans="1:4" x14ac:dyDescent="0.25">
      <c r="A972" s="4" t="s">
        <v>2338</v>
      </c>
      <c r="B972" s="1" t="s">
        <v>2339</v>
      </c>
      <c r="C972" s="1" t="s">
        <v>2339</v>
      </c>
      <c r="D972" s="6">
        <v>5829</v>
      </c>
    </row>
    <row r="973" spans="1:4" x14ac:dyDescent="0.25">
      <c r="A973" s="4" t="s">
        <v>2340</v>
      </c>
      <c r="B973" s="1" t="s">
        <v>2341</v>
      </c>
      <c r="C973" s="1" t="s">
        <v>2342</v>
      </c>
      <c r="D973" s="6">
        <v>7468</v>
      </c>
    </row>
    <row r="974" spans="1:4" x14ac:dyDescent="0.25">
      <c r="A974" s="4" t="s">
        <v>2343</v>
      </c>
      <c r="B974" s="1" t="s">
        <v>2344</v>
      </c>
      <c r="C974" s="1" t="s">
        <v>2345</v>
      </c>
      <c r="D974" s="6">
        <v>5982</v>
      </c>
    </row>
    <row r="975" spans="1:4" x14ac:dyDescent="0.25">
      <c r="A975" s="4" t="s">
        <v>2346</v>
      </c>
      <c r="B975" s="1" t="s">
        <v>2347</v>
      </c>
      <c r="C975" s="1" t="s">
        <v>2348</v>
      </c>
      <c r="D975" s="6">
        <v>5982</v>
      </c>
    </row>
    <row r="976" spans="1:4" x14ac:dyDescent="0.25">
      <c r="A976" s="4" t="s">
        <v>2349</v>
      </c>
      <c r="B976" s="1" t="s">
        <v>2350</v>
      </c>
      <c r="C976" s="1" t="s">
        <v>2351</v>
      </c>
      <c r="D976" s="6">
        <v>1428</v>
      </c>
    </row>
    <row r="977" spans="1:4" x14ac:dyDescent="0.25">
      <c r="A977" s="4" t="s">
        <v>2352</v>
      </c>
      <c r="B977" s="1" t="s">
        <v>2353</v>
      </c>
      <c r="C977" s="1" t="s">
        <v>2354</v>
      </c>
      <c r="D977" s="6">
        <v>1224</v>
      </c>
    </row>
    <row r="978" spans="1:4" x14ac:dyDescent="0.25">
      <c r="A978" s="4" t="s">
        <v>2355</v>
      </c>
      <c r="B978" s="1" t="s">
        <v>2356</v>
      </c>
      <c r="C978" s="1" t="s">
        <v>2357</v>
      </c>
      <c r="D978" s="6">
        <v>1122</v>
      </c>
    </row>
    <row r="979" spans="1:4" x14ac:dyDescent="0.25">
      <c r="A979" s="4" t="s">
        <v>2358</v>
      </c>
      <c r="B979" s="1" t="s">
        <v>2359</v>
      </c>
      <c r="C979" s="1" t="s">
        <v>2360</v>
      </c>
      <c r="D979" s="6">
        <v>1610</v>
      </c>
    </row>
    <row r="980" spans="1:4" x14ac:dyDescent="0.25">
      <c r="A980" s="4" t="s">
        <v>2361</v>
      </c>
      <c r="B980" s="1" t="s">
        <v>2362</v>
      </c>
      <c r="C980" s="1" t="s">
        <v>2363</v>
      </c>
      <c r="D980" s="6">
        <v>2472</v>
      </c>
    </row>
    <row r="981" spans="1:4" x14ac:dyDescent="0.25">
      <c r="A981" s="4" t="s">
        <v>2364</v>
      </c>
      <c r="B981" s="1" t="s">
        <v>2365</v>
      </c>
      <c r="C981" s="1" t="s">
        <v>2366</v>
      </c>
      <c r="D981" s="6">
        <v>1338</v>
      </c>
    </row>
    <row r="982" spans="1:4" x14ac:dyDescent="0.25">
      <c r="A982" s="4" t="s">
        <v>2367</v>
      </c>
      <c r="B982" s="1" t="s">
        <v>2368</v>
      </c>
      <c r="C982" s="1" t="s">
        <v>2369</v>
      </c>
      <c r="D982" s="6">
        <v>1067</v>
      </c>
    </row>
    <row r="983" spans="1:4" x14ac:dyDescent="0.25">
      <c r="A983" s="4" t="s">
        <v>2370</v>
      </c>
      <c r="B983" s="1" t="s">
        <v>2371</v>
      </c>
      <c r="C983" s="1" t="s">
        <v>2371</v>
      </c>
      <c r="D983" s="6">
        <v>1067</v>
      </c>
    </row>
    <row r="984" spans="1:4" x14ac:dyDescent="0.25">
      <c r="A984" s="4" t="s">
        <v>2372</v>
      </c>
      <c r="B984" s="1" t="s">
        <v>2373</v>
      </c>
      <c r="C984" s="1" t="s">
        <v>2374</v>
      </c>
      <c r="D984" s="6">
        <v>1803</v>
      </c>
    </row>
    <row r="985" spans="1:4" x14ac:dyDescent="0.25">
      <c r="A985" s="4" t="s">
        <v>2375</v>
      </c>
      <c r="B985" s="1" t="s">
        <v>2376</v>
      </c>
      <c r="C985" s="1" t="s">
        <v>2377</v>
      </c>
      <c r="D985" s="6">
        <v>1413</v>
      </c>
    </row>
    <row r="986" spans="1:4" x14ac:dyDescent="0.25">
      <c r="A986" s="4" t="s">
        <v>2378</v>
      </c>
      <c r="B986" s="1" t="s">
        <v>2379</v>
      </c>
      <c r="C986" s="1" t="s">
        <v>2380</v>
      </c>
      <c r="D986" s="6">
        <v>1067</v>
      </c>
    </row>
    <row r="987" spans="1:4" x14ac:dyDescent="0.25">
      <c r="A987" s="4" t="s">
        <v>2381</v>
      </c>
      <c r="B987" s="1" t="s">
        <v>2382</v>
      </c>
      <c r="C987" s="1" t="s">
        <v>2383</v>
      </c>
      <c r="D987" s="6">
        <v>1176</v>
      </c>
    </row>
    <row r="988" spans="1:4" x14ac:dyDescent="0.25">
      <c r="A988" s="4" t="s">
        <v>2384</v>
      </c>
      <c r="B988" s="1" t="s">
        <v>2385</v>
      </c>
      <c r="C988" s="1" t="s">
        <v>2386</v>
      </c>
      <c r="D988" s="6">
        <v>1569</v>
      </c>
    </row>
    <row r="989" spans="1:4" x14ac:dyDescent="0.25">
      <c r="A989" s="4" t="s">
        <v>2387</v>
      </c>
      <c r="B989" s="1" t="s">
        <v>2388</v>
      </c>
      <c r="C989" s="1" t="s">
        <v>2389</v>
      </c>
      <c r="D989" s="6">
        <v>4336</v>
      </c>
    </row>
    <row r="990" spans="1:4" x14ac:dyDescent="0.25">
      <c r="A990" s="4" t="s">
        <v>2390</v>
      </c>
      <c r="B990" s="1" t="s">
        <v>2391</v>
      </c>
      <c r="C990" s="1" t="s">
        <v>2392</v>
      </c>
      <c r="D990" s="6">
        <v>1067</v>
      </c>
    </row>
    <row r="991" spans="1:4" x14ac:dyDescent="0.25">
      <c r="A991" s="4" t="s">
        <v>2393</v>
      </c>
      <c r="B991" s="1" t="s">
        <v>2394</v>
      </c>
      <c r="C991" s="1" t="s">
        <v>2395</v>
      </c>
      <c r="D991" s="6">
        <v>1747</v>
      </c>
    </row>
    <row r="992" spans="1:4" x14ac:dyDescent="0.25">
      <c r="A992" s="4" t="s">
        <v>2396</v>
      </c>
      <c r="B992" s="1" t="s">
        <v>2397</v>
      </c>
      <c r="C992" s="1" t="s">
        <v>2398</v>
      </c>
      <c r="D992" s="6">
        <v>1035</v>
      </c>
    </row>
    <row r="993" spans="1:4" x14ac:dyDescent="0.25">
      <c r="A993" s="4" t="s">
        <v>2399</v>
      </c>
      <c r="B993" s="1" t="s">
        <v>2400</v>
      </c>
      <c r="C993" s="1" t="s">
        <v>2401</v>
      </c>
      <c r="D993" s="6">
        <v>1122</v>
      </c>
    </row>
    <row r="994" spans="1:4" x14ac:dyDescent="0.25">
      <c r="A994" s="4" t="s">
        <v>2402</v>
      </c>
      <c r="B994" s="1" t="s">
        <v>2403</v>
      </c>
      <c r="C994" s="1" t="s">
        <v>2404</v>
      </c>
      <c r="D994" s="6">
        <v>1418</v>
      </c>
    </row>
    <row r="995" spans="1:4" x14ac:dyDescent="0.25">
      <c r="A995" s="4" t="s">
        <v>2405</v>
      </c>
      <c r="B995" s="1" t="s">
        <v>2406</v>
      </c>
      <c r="C995" s="1" t="s">
        <v>2407</v>
      </c>
      <c r="D995" s="6">
        <v>1549</v>
      </c>
    </row>
    <row r="996" spans="1:4" x14ac:dyDescent="0.25">
      <c r="A996" s="4" t="s">
        <v>2408</v>
      </c>
      <c r="B996" s="1" t="s">
        <v>2409</v>
      </c>
      <c r="C996" s="1" t="s">
        <v>2410</v>
      </c>
      <c r="D996" s="6">
        <v>1452</v>
      </c>
    </row>
    <row r="997" spans="1:4" x14ac:dyDescent="0.25">
      <c r="A997" s="4" t="s">
        <v>2411</v>
      </c>
      <c r="B997" s="1" t="s">
        <v>2412</v>
      </c>
      <c r="C997" s="1" t="s">
        <v>2413</v>
      </c>
      <c r="D997" s="6">
        <v>1401</v>
      </c>
    </row>
    <row r="998" spans="1:4" x14ac:dyDescent="0.25">
      <c r="A998" s="4" t="s">
        <v>2414</v>
      </c>
      <c r="B998" s="1" t="s">
        <v>2415</v>
      </c>
      <c r="C998" s="1" t="s">
        <v>2416</v>
      </c>
      <c r="D998" s="6">
        <v>1961</v>
      </c>
    </row>
    <row r="999" spans="1:4" x14ac:dyDescent="0.25">
      <c r="A999" s="4" t="s">
        <v>2417</v>
      </c>
      <c r="B999" s="1" t="s">
        <v>2418</v>
      </c>
      <c r="C999" s="1" t="s">
        <v>2419</v>
      </c>
      <c r="D999" s="6">
        <v>2236</v>
      </c>
    </row>
    <row r="1000" spans="1:4" x14ac:dyDescent="0.25">
      <c r="A1000" s="4" t="s">
        <v>2420</v>
      </c>
      <c r="B1000" s="1" t="s">
        <v>2421</v>
      </c>
      <c r="C1000" s="1" t="s">
        <v>2422</v>
      </c>
      <c r="D1000" s="6">
        <v>1625</v>
      </c>
    </row>
    <row r="1001" spans="1:4" x14ac:dyDescent="0.25">
      <c r="A1001" s="4" t="s">
        <v>2423</v>
      </c>
      <c r="B1001" s="1" t="s">
        <v>2424</v>
      </c>
      <c r="C1001" s="1" t="s">
        <v>2424</v>
      </c>
      <c r="D1001" s="6">
        <v>1122</v>
      </c>
    </row>
    <row r="1002" spans="1:4" x14ac:dyDescent="0.25">
      <c r="A1002" s="4" t="s">
        <v>2425</v>
      </c>
      <c r="B1002" s="1" t="s">
        <v>2426</v>
      </c>
      <c r="C1002" s="1" t="s">
        <v>2427</v>
      </c>
      <c r="D1002" s="6">
        <v>1269</v>
      </c>
    </row>
    <row r="1003" spans="1:4" x14ac:dyDescent="0.25">
      <c r="A1003" s="4" t="s">
        <v>2428</v>
      </c>
      <c r="B1003" s="1" t="s">
        <v>2429</v>
      </c>
      <c r="C1003" s="1" t="s">
        <v>2430</v>
      </c>
      <c r="D1003" s="6">
        <v>1213</v>
      </c>
    </row>
    <row r="1004" spans="1:4" x14ac:dyDescent="0.25">
      <c r="A1004" s="4" t="s">
        <v>2431</v>
      </c>
      <c r="B1004" s="1" t="s">
        <v>2432</v>
      </c>
      <c r="C1004" s="1" t="s">
        <v>2433</v>
      </c>
      <c r="D1004" s="6">
        <v>1647</v>
      </c>
    </row>
    <row r="1005" spans="1:4" x14ac:dyDescent="0.25">
      <c r="A1005" s="4" t="s">
        <v>2434</v>
      </c>
      <c r="B1005" s="1" t="s">
        <v>2435</v>
      </c>
      <c r="C1005" s="1" t="s">
        <v>2436</v>
      </c>
      <c r="D1005" s="6">
        <v>1837</v>
      </c>
    </row>
    <row r="1006" spans="1:4" x14ac:dyDescent="0.25">
      <c r="A1006" s="4" t="s">
        <v>2437</v>
      </c>
      <c r="B1006" s="1" t="s">
        <v>2438</v>
      </c>
      <c r="C1006" s="1" t="s">
        <v>2439</v>
      </c>
      <c r="D1006" s="6">
        <v>3097</v>
      </c>
    </row>
    <row r="1007" spans="1:4" x14ac:dyDescent="0.25">
      <c r="A1007" s="4" t="s">
        <v>2440</v>
      </c>
      <c r="B1007" s="1" t="s">
        <v>2441</v>
      </c>
      <c r="C1007" s="1" t="s">
        <v>2442</v>
      </c>
      <c r="D1007" s="6">
        <v>1488</v>
      </c>
    </row>
    <row r="1008" spans="1:4" x14ac:dyDescent="0.25">
      <c r="A1008" s="4" t="s">
        <v>2443</v>
      </c>
      <c r="B1008" s="1" t="s">
        <v>2444</v>
      </c>
      <c r="C1008" s="1" t="s">
        <v>2445</v>
      </c>
      <c r="D1008" s="6">
        <v>1133</v>
      </c>
    </row>
    <row r="1009" spans="1:4" x14ac:dyDescent="0.25">
      <c r="A1009" s="4" t="s">
        <v>2446</v>
      </c>
      <c r="B1009" s="1" t="s">
        <v>2447</v>
      </c>
      <c r="C1009" s="1" t="s">
        <v>2448</v>
      </c>
      <c r="D1009" s="6">
        <v>1067</v>
      </c>
    </row>
    <row r="1010" spans="1:4" x14ac:dyDescent="0.25">
      <c r="A1010" s="4" t="s">
        <v>2449</v>
      </c>
      <c r="B1010" s="1" t="s">
        <v>2450</v>
      </c>
      <c r="C1010" s="1" t="s">
        <v>2451</v>
      </c>
      <c r="D1010" s="6">
        <v>1803</v>
      </c>
    </row>
    <row r="1011" spans="1:4" x14ac:dyDescent="0.25">
      <c r="A1011" s="4" t="s">
        <v>2452</v>
      </c>
      <c r="B1011" s="1" t="s">
        <v>2453</v>
      </c>
      <c r="C1011" s="1" t="s">
        <v>2454</v>
      </c>
      <c r="D1011" s="6">
        <v>1150</v>
      </c>
    </row>
    <row r="1012" spans="1:4" x14ac:dyDescent="0.25">
      <c r="A1012" s="4" t="s">
        <v>2455</v>
      </c>
      <c r="B1012" s="1" t="s">
        <v>2456</v>
      </c>
      <c r="C1012" s="1" t="s">
        <v>2457</v>
      </c>
      <c r="D1012" s="6">
        <v>1067</v>
      </c>
    </row>
    <row r="1013" spans="1:4" x14ac:dyDescent="0.25">
      <c r="A1013" s="4" t="s">
        <v>2458</v>
      </c>
      <c r="B1013" s="1" t="s">
        <v>2459</v>
      </c>
      <c r="C1013" s="1" t="s">
        <v>2460</v>
      </c>
      <c r="D1013" s="6">
        <v>1683</v>
      </c>
    </row>
    <row r="1014" spans="1:4" x14ac:dyDescent="0.25">
      <c r="A1014" s="4" t="s">
        <v>2461</v>
      </c>
      <c r="B1014" s="1" t="s">
        <v>2462</v>
      </c>
      <c r="C1014" s="1" t="s">
        <v>2463</v>
      </c>
      <c r="D1014" s="6">
        <v>1067</v>
      </c>
    </row>
    <row r="1015" spans="1:4" x14ac:dyDescent="0.25">
      <c r="A1015" s="4" t="s">
        <v>2464</v>
      </c>
      <c r="B1015" s="1" t="s">
        <v>2465</v>
      </c>
      <c r="C1015" s="1" t="s">
        <v>2466</v>
      </c>
      <c r="D1015" s="6">
        <v>1012</v>
      </c>
    </row>
    <row r="1016" spans="1:4" x14ac:dyDescent="0.25">
      <c r="A1016" s="4" t="s">
        <v>2467</v>
      </c>
      <c r="B1016" s="1" t="s">
        <v>2468</v>
      </c>
      <c r="C1016" s="1" t="s">
        <v>2468</v>
      </c>
      <c r="D1016" s="6">
        <v>1177</v>
      </c>
    </row>
    <row r="1017" spans="1:4" x14ac:dyDescent="0.25">
      <c r="A1017" s="4" t="s">
        <v>2469</v>
      </c>
      <c r="B1017" s="1" t="s">
        <v>2470</v>
      </c>
      <c r="C1017" s="1" t="s">
        <v>2470</v>
      </c>
      <c r="D1017" s="6">
        <v>1806</v>
      </c>
    </row>
    <row r="1018" spans="1:4" x14ac:dyDescent="0.25">
      <c r="A1018" s="4" t="s">
        <v>2471</v>
      </c>
      <c r="B1018" s="1" t="s">
        <v>2472</v>
      </c>
      <c r="C1018" s="1" t="s">
        <v>2473</v>
      </c>
      <c r="D1018" s="6">
        <v>1249.67</v>
      </c>
    </row>
    <row r="1019" spans="1:4" x14ac:dyDescent="0.25">
      <c r="A1019" s="4" t="s">
        <v>2474</v>
      </c>
      <c r="B1019" s="1" t="s">
        <v>2475</v>
      </c>
      <c r="C1019" s="1" t="s">
        <v>2476</v>
      </c>
      <c r="D1019" s="6">
        <v>1818</v>
      </c>
    </row>
    <row r="1020" spans="1:4" x14ac:dyDescent="0.25">
      <c r="A1020" s="4" t="s">
        <v>2477</v>
      </c>
      <c r="B1020" s="1" t="s">
        <v>2478</v>
      </c>
      <c r="C1020" s="1" t="s">
        <v>2479</v>
      </c>
      <c r="D1020" s="6">
        <v>3552</v>
      </c>
    </row>
    <row r="1021" spans="1:4" x14ac:dyDescent="0.25">
      <c r="A1021" s="4" t="s">
        <v>2480</v>
      </c>
      <c r="B1021" s="1" t="s">
        <v>2481</v>
      </c>
      <c r="C1021" s="1" t="s">
        <v>2482</v>
      </c>
      <c r="D1021" s="6">
        <v>2209</v>
      </c>
    </row>
    <row r="1022" spans="1:4" x14ac:dyDescent="0.25">
      <c r="A1022" s="4" t="s">
        <v>2483</v>
      </c>
      <c r="B1022" s="1" t="s">
        <v>2484</v>
      </c>
      <c r="C1022" s="1" t="s">
        <v>2485</v>
      </c>
      <c r="D1022" s="6">
        <v>2209</v>
      </c>
    </row>
    <row r="1023" spans="1:4" x14ac:dyDescent="0.25">
      <c r="A1023" s="4" t="s">
        <v>2486</v>
      </c>
      <c r="B1023" s="1" t="s">
        <v>2487</v>
      </c>
      <c r="C1023" s="1" t="s">
        <v>2488</v>
      </c>
      <c r="D1023" s="6">
        <v>1953</v>
      </c>
    </row>
    <row r="1024" spans="1:4" x14ac:dyDescent="0.25">
      <c r="A1024" s="4" t="s">
        <v>2489</v>
      </c>
      <c r="B1024" s="1" t="s">
        <v>2490</v>
      </c>
      <c r="C1024" s="1" t="s">
        <v>2491</v>
      </c>
      <c r="D1024" s="6">
        <v>2718</v>
      </c>
    </row>
    <row r="1025" spans="1:4" x14ac:dyDescent="0.25">
      <c r="A1025" s="4" t="s">
        <v>2492</v>
      </c>
      <c r="B1025" s="1" t="s">
        <v>2493</v>
      </c>
      <c r="C1025" s="1" t="s">
        <v>2494</v>
      </c>
      <c r="D1025" s="6">
        <v>2952</v>
      </c>
    </row>
    <row r="1026" spans="1:4" x14ac:dyDescent="0.25">
      <c r="A1026" s="4" t="s">
        <v>2495</v>
      </c>
      <c r="B1026" s="1" t="s">
        <v>2496</v>
      </c>
      <c r="C1026" s="1" t="s">
        <v>2497</v>
      </c>
      <c r="D1026" s="6">
        <v>2281</v>
      </c>
    </row>
    <row r="1027" spans="1:4" x14ac:dyDescent="0.25">
      <c r="A1027" s="4" t="s">
        <v>2498</v>
      </c>
      <c r="B1027" s="1" t="s">
        <v>2499</v>
      </c>
      <c r="C1027" s="1" t="s">
        <v>2500</v>
      </c>
      <c r="D1027" s="6">
        <v>2281</v>
      </c>
    </row>
    <row r="1028" spans="1:4" x14ac:dyDescent="0.25">
      <c r="A1028" s="4" t="s">
        <v>2501</v>
      </c>
      <c r="B1028" s="1" t="s">
        <v>2502</v>
      </c>
      <c r="C1028" s="1" t="s">
        <v>2503</v>
      </c>
      <c r="D1028" s="6">
        <v>3732</v>
      </c>
    </row>
    <row r="1029" spans="1:4" x14ac:dyDescent="0.25">
      <c r="A1029" s="4" t="s">
        <v>2504</v>
      </c>
      <c r="B1029" s="1" t="s">
        <v>2505</v>
      </c>
      <c r="C1029" s="1" t="s">
        <v>2506</v>
      </c>
      <c r="D1029" s="6">
        <v>4234</v>
      </c>
    </row>
    <row r="1030" spans="1:4" x14ac:dyDescent="0.25">
      <c r="A1030" s="4" t="s">
        <v>2507</v>
      </c>
      <c r="B1030" s="1" t="s">
        <v>2508</v>
      </c>
      <c r="C1030" s="1" t="s">
        <v>2509</v>
      </c>
      <c r="D1030" s="6">
        <v>2043</v>
      </c>
    </row>
    <row r="1031" spans="1:4" x14ac:dyDescent="0.25">
      <c r="A1031" s="4" t="s">
        <v>2510</v>
      </c>
      <c r="B1031" s="1" t="s">
        <v>2511</v>
      </c>
      <c r="C1031" s="1" t="s">
        <v>2512</v>
      </c>
      <c r="D1031" s="6">
        <v>3001</v>
      </c>
    </row>
    <row r="1032" spans="1:4" x14ac:dyDescent="0.25">
      <c r="A1032" s="4" t="s">
        <v>2513</v>
      </c>
      <c r="B1032" s="1" t="s">
        <v>2514</v>
      </c>
      <c r="C1032" s="1" t="s">
        <v>2515</v>
      </c>
      <c r="D1032" s="6">
        <v>2974</v>
      </c>
    </row>
    <row r="1033" spans="1:4" x14ac:dyDescent="0.25">
      <c r="A1033" s="4" t="s">
        <v>2516</v>
      </c>
      <c r="B1033" s="1" t="s">
        <v>2517</v>
      </c>
      <c r="C1033" s="1" t="s">
        <v>2518</v>
      </c>
      <c r="D1033" s="6">
        <v>3354</v>
      </c>
    </row>
    <row r="1034" spans="1:4" x14ac:dyDescent="0.25">
      <c r="A1034" s="4" t="s">
        <v>2519</v>
      </c>
      <c r="B1034" s="1" t="s">
        <v>2520</v>
      </c>
      <c r="C1034" s="1" t="s">
        <v>2521</v>
      </c>
      <c r="D1034" s="6">
        <v>4032</v>
      </c>
    </row>
    <row r="1035" spans="1:4" x14ac:dyDescent="0.25">
      <c r="A1035" s="4" t="s">
        <v>2522</v>
      </c>
      <c r="B1035" s="1" t="s">
        <v>2523</v>
      </c>
      <c r="C1035" s="1" t="s">
        <v>2524</v>
      </c>
      <c r="D1035" s="6">
        <v>2301</v>
      </c>
    </row>
    <row r="1036" spans="1:4" x14ac:dyDescent="0.25">
      <c r="A1036" s="4" t="s">
        <v>2525</v>
      </c>
      <c r="B1036" s="1" t="s">
        <v>2526</v>
      </c>
      <c r="C1036" s="1" t="s">
        <v>2527</v>
      </c>
      <c r="D1036" s="6">
        <v>1171</v>
      </c>
    </row>
    <row r="1037" spans="1:4" x14ac:dyDescent="0.25">
      <c r="A1037" s="4" t="s">
        <v>2528</v>
      </c>
      <c r="B1037" s="1" t="s">
        <v>2529</v>
      </c>
      <c r="C1037" s="1" t="s">
        <v>2530</v>
      </c>
      <c r="D1037" s="6">
        <v>1696</v>
      </c>
    </row>
    <row r="1038" spans="1:4" x14ac:dyDescent="0.25">
      <c r="A1038" s="4" t="s">
        <v>2531</v>
      </c>
      <c r="B1038" s="1" t="s">
        <v>2532</v>
      </c>
      <c r="C1038" s="1" t="s">
        <v>2533</v>
      </c>
      <c r="D1038" s="6">
        <v>4037</v>
      </c>
    </row>
    <row r="1039" spans="1:4" x14ac:dyDescent="0.25">
      <c r="A1039" s="4" t="s">
        <v>2534</v>
      </c>
      <c r="B1039" s="1" t="s">
        <v>2074</v>
      </c>
      <c r="C1039" s="1" t="s">
        <v>2075</v>
      </c>
      <c r="D1039" s="6">
        <v>1767</v>
      </c>
    </row>
    <row r="1040" spans="1:4" x14ac:dyDescent="0.25">
      <c r="A1040" s="4" t="s">
        <v>2535</v>
      </c>
      <c r="B1040" s="1" t="s">
        <v>2536</v>
      </c>
      <c r="C1040" s="1" t="s">
        <v>2537</v>
      </c>
      <c r="D1040" s="6">
        <v>1458</v>
      </c>
    </row>
    <row r="1041" spans="1:4" x14ac:dyDescent="0.25">
      <c r="A1041" s="4" t="s">
        <v>2538</v>
      </c>
      <c r="B1041" s="1" t="s">
        <v>2539</v>
      </c>
      <c r="C1041" s="1" t="s">
        <v>2540</v>
      </c>
      <c r="D1041" s="6">
        <v>6120</v>
      </c>
    </row>
    <row r="1042" spans="1:4" x14ac:dyDescent="0.25">
      <c r="A1042" s="4" t="s">
        <v>2541</v>
      </c>
      <c r="B1042" s="1" t="s">
        <v>2077</v>
      </c>
      <c r="C1042" s="1" t="s">
        <v>2078</v>
      </c>
      <c r="D1042" s="6">
        <v>4069</v>
      </c>
    </row>
    <row r="1043" spans="1:4" x14ac:dyDescent="0.25">
      <c r="A1043" s="4" t="s">
        <v>2542</v>
      </c>
      <c r="B1043" s="1" t="s">
        <v>2543</v>
      </c>
      <c r="C1043" s="1" t="s">
        <v>2544</v>
      </c>
      <c r="D1043" s="6">
        <v>924</v>
      </c>
    </row>
    <row r="1044" spans="1:4" x14ac:dyDescent="0.25">
      <c r="A1044" s="4" t="s">
        <v>2545</v>
      </c>
      <c r="B1044" s="1" t="s">
        <v>2546</v>
      </c>
      <c r="C1044" s="1" t="s">
        <v>2547</v>
      </c>
      <c r="D1044" s="6">
        <v>1944</v>
      </c>
    </row>
    <row r="1045" spans="1:4" x14ac:dyDescent="0.25">
      <c r="A1045" s="4" t="s">
        <v>2548</v>
      </c>
      <c r="B1045" s="1" t="s">
        <v>2549</v>
      </c>
      <c r="C1045" s="1" t="s">
        <v>2550</v>
      </c>
      <c r="D1045" s="6">
        <v>1965</v>
      </c>
    </row>
    <row r="1046" spans="1:4" x14ac:dyDescent="0.25">
      <c r="A1046" s="4" t="s">
        <v>2551</v>
      </c>
      <c r="B1046" s="1" t="s">
        <v>2552</v>
      </c>
      <c r="C1046" s="1" t="s">
        <v>2553</v>
      </c>
      <c r="D1046" s="6">
        <v>2556</v>
      </c>
    </row>
    <row r="1047" spans="1:4" x14ac:dyDescent="0.25">
      <c r="A1047" s="4" t="s">
        <v>2554</v>
      </c>
      <c r="B1047" s="1" t="s">
        <v>2555</v>
      </c>
      <c r="C1047" s="1" t="s">
        <v>2556</v>
      </c>
      <c r="D1047" s="6">
        <v>1510</v>
      </c>
    </row>
    <row r="1048" spans="1:4" x14ac:dyDescent="0.25">
      <c r="A1048" s="4" t="s">
        <v>2557</v>
      </c>
      <c r="B1048" s="1" t="s">
        <v>2558</v>
      </c>
      <c r="C1048" s="1" t="s">
        <v>2559</v>
      </c>
      <c r="D1048" s="6">
        <v>7598</v>
      </c>
    </row>
    <row r="1049" spans="1:4" x14ac:dyDescent="0.25">
      <c r="A1049" s="4" t="s">
        <v>2560</v>
      </c>
      <c r="B1049" s="1" t="s">
        <v>2561</v>
      </c>
      <c r="C1049" s="1" t="s">
        <v>2562</v>
      </c>
      <c r="D1049" s="6">
        <v>13745</v>
      </c>
    </row>
    <row r="1050" spans="1:4" x14ac:dyDescent="0.25">
      <c r="A1050" s="4" t="s">
        <v>2563</v>
      </c>
      <c r="B1050" s="1" t="s">
        <v>2564</v>
      </c>
      <c r="C1050" s="1" t="s">
        <v>2565</v>
      </c>
      <c r="D1050" s="6">
        <v>1399</v>
      </c>
    </row>
    <row r="1051" spans="1:4" x14ac:dyDescent="0.25">
      <c r="A1051" s="4" t="s">
        <v>2566</v>
      </c>
      <c r="B1051" s="1" t="s">
        <v>2567</v>
      </c>
      <c r="C1051" s="1" t="s">
        <v>2568</v>
      </c>
      <c r="D1051" s="6">
        <v>3620</v>
      </c>
    </row>
    <row r="1052" spans="1:4" x14ac:dyDescent="0.25">
      <c r="A1052" s="4" t="s">
        <v>2569</v>
      </c>
      <c r="B1052" s="1" t="s">
        <v>2570</v>
      </c>
      <c r="C1052" s="1" t="s">
        <v>2571</v>
      </c>
      <c r="D1052" s="6">
        <v>837</v>
      </c>
    </row>
    <row r="1053" spans="1:4" x14ac:dyDescent="0.25">
      <c r="A1053" s="4" t="s">
        <v>2572</v>
      </c>
      <c r="B1053" s="1" t="s">
        <v>2573</v>
      </c>
      <c r="C1053" s="1" t="s">
        <v>2574</v>
      </c>
      <c r="D1053" s="6">
        <v>1001</v>
      </c>
    </row>
    <row r="1054" spans="1:4" x14ac:dyDescent="0.25">
      <c r="A1054" s="4" t="s">
        <v>2575</v>
      </c>
      <c r="B1054" s="1" t="s">
        <v>2576</v>
      </c>
      <c r="C1054" s="1" t="s">
        <v>2577</v>
      </c>
      <c r="D1054" s="6">
        <v>1105</v>
      </c>
    </row>
    <row r="1055" spans="1:4" x14ac:dyDescent="0.25">
      <c r="A1055" s="4" t="s">
        <v>2578</v>
      </c>
      <c r="B1055" s="1" t="s">
        <v>2579</v>
      </c>
      <c r="C1055" s="1" t="s">
        <v>2580</v>
      </c>
      <c r="D1055" s="6">
        <v>1236</v>
      </c>
    </row>
    <row r="1056" spans="1:4" x14ac:dyDescent="0.25">
      <c r="A1056" s="4" t="s">
        <v>2581</v>
      </c>
      <c r="B1056" s="1" t="s">
        <v>2582</v>
      </c>
      <c r="C1056" s="1" t="s">
        <v>2583</v>
      </c>
      <c r="D1056" s="6">
        <v>2013</v>
      </c>
    </row>
    <row r="1057" spans="1:4" x14ac:dyDescent="0.25">
      <c r="A1057" s="4" t="s">
        <v>2584</v>
      </c>
      <c r="B1057" s="1" t="s">
        <v>2585</v>
      </c>
      <c r="C1057" s="1" t="s">
        <v>2586</v>
      </c>
      <c r="D1057" s="6">
        <v>1164</v>
      </c>
    </row>
    <row r="1058" spans="1:4" x14ac:dyDescent="0.25">
      <c r="A1058" s="4" t="s">
        <v>2587</v>
      </c>
      <c r="B1058" s="1" t="s">
        <v>2588</v>
      </c>
      <c r="C1058" s="1" t="s">
        <v>2589</v>
      </c>
      <c r="D1058" s="6">
        <v>759</v>
      </c>
    </row>
    <row r="1059" spans="1:4" x14ac:dyDescent="0.25">
      <c r="A1059" s="4" t="s">
        <v>2590</v>
      </c>
      <c r="B1059" s="1" t="s">
        <v>2591</v>
      </c>
      <c r="C1059" s="1" t="s">
        <v>2592</v>
      </c>
      <c r="D1059" s="6">
        <v>1158</v>
      </c>
    </row>
    <row r="1060" spans="1:4" x14ac:dyDescent="0.25">
      <c r="A1060" s="4" t="s">
        <v>2593</v>
      </c>
      <c r="B1060" s="1" t="s">
        <v>2594</v>
      </c>
      <c r="C1060" s="1" t="s">
        <v>2595</v>
      </c>
      <c r="D1060" s="6">
        <v>1314</v>
      </c>
    </row>
    <row r="1061" spans="1:4" x14ac:dyDescent="0.25">
      <c r="A1061" s="4" t="s">
        <v>2596</v>
      </c>
      <c r="B1061" s="1" t="s">
        <v>2597</v>
      </c>
      <c r="C1061" s="1" t="s">
        <v>2598</v>
      </c>
      <c r="D1061" s="6">
        <v>3793</v>
      </c>
    </row>
    <row r="1062" spans="1:4" x14ac:dyDescent="0.25">
      <c r="A1062" s="4" t="s">
        <v>2599</v>
      </c>
      <c r="B1062" s="1" t="s">
        <v>2600</v>
      </c>
      <c r="C1062" s="1" t="s">
        <v>2601</v>
      </c>
      <c r="D1062" s="6">
        <v>5095</v>
      </c>
    </row>
    <row r="1063" spans="1:4" x14ac:dyDescent="0.25">
      <c r="A1063" s="4" t="s">
        <v>2602</v>
      </c>
      <c r="B1063" s="1" t="s">
        <v>2603</v>
      </c>
      <c r="C1063" s="1" t="s">
        <v>2604</v>
      </c>
      <c r="D1063" s="6">
        <v>744</v>
      </c>
    </row>
    <row r="1064" spans="1:4" x14ac:dyDescent="0.25">
      <c r="A1064" s="4" t="s">
        <v>2605</v>
      </c>
      <c r="B1064" s="1" t="s">
        <v>2606</v>
      </c>
      <c r="C1064" s="1" t="s">
        <v>2607</v>
      </c>
      <c r="D1064" s="6">
        <v>1912</v>
      </c>
    </row>
    <row r="1065" spans="1:4" x14ac:dyDescent="0.25">
      <c r="A1065" s="4" t="s">
        <v>2608</v>
      </c>
      <c r="B1065" s="1" t="s">
        <v>292</v>
      </c>
      <c r="C1065" s="1" t="s">
        <v>293</v>
      </c>
      <c r="D1065" s="6">
        <v>189</v>
      </c>
    </row>
    <row r="1066" spans="1:4" x14ac:dyDescent="0.25">
      <c r="A1066" s="4" t="s">
        <v>2609</v>
      </c>
      <c r="B1066" s="1" t="s">
        <v>295</v>
      </c>
      <c r="C1066" s="1" t="s">
        <v>296</v>
      </c>
      <c r="D1066" s="6">
        <v>189</v>
      </c>
    </row>
    <row r="1067" spans="1:4" x14ac:dyDescent="0.25">
      <c r="A1067" s="4" t="s">
        <v>2610</v>
      </c>
      <c r="B1067" s="1" t="s">
        <v>2092</v>
      </c>
      <c r="C1067" s="1" t="s">
        <v>2093</v>
      </c>
      <c r="D1067" s="6">
        <v>3672</v>
      </c>
    </row>
    <row r="1068" spans="1:4" x14ac:dyDescent="0.25">
      <c r="A1068" s="4" t="s">
        <v>2611</v>
      </c>
      <c r="B1068" s="1" t="s">
        <v>2612</v>
      </c>
      <c r="C1068" s="1" t="s">
        <v>2613</v>
      </c>
      <c r="D1068" s="6">
        <v>1101</v>
      </c>
    </row>
    <row r="1069" spans="1:4" x14ac:dyDescent="0.25">
      <c r="A1069" s="4" t="s">
        <v>2614</v>
      </c>
      <c r="B1069" s="1" t="s">
        <v>2615</v>
      </c>
      <c r="C1069" s="1" t="s">
        <v>2616</v>
      </c>
      <c r="D1069" s="6">
        <v>680</v>
      </c>
    </row>
    <row r="1070" spans="1:4" x14ac:dyDescent="0.25">
      <c r="A1070" s="4" t="s">
        <v>2617</v>
      </c>
      <c r="B1070" s="1" t="s">
        <v>2618</v>
      </c>
      <c r="C1070" s="1" t="s">
        <v>2619</v>
      </c>
      <c r="D1070" s="6">
        <v>3956</v>
      </c>
    </row>
    <row r="1071" spans="1:4" x14ac:dyDescent="0.25">
      <c r="A1071" s="4" t="s">
        <v>2620</v>
      </c>
      <c r="B1071" s="1" t="s">
        <v>2621</v>
      </c>
      <c r="C1071" s="1" t="s">
        <v>2622</v>
      </c>
      <c r="D1071" s="6">
        <v>5670</v>
      </c>
    </row>
    <row r="1072" spans="1:4" x14ac:dyDescent="0.25">
      <c r="A1072" s="4" t="s">
        <v>2623</v>
      </c>
      <c r="B1072" s="1" t="s">
        <v>2624</v>
      </c>
      <c r="C1072" s="1" t="s">
        <v>2625</v>
      </c>
      <c r="D1072" s="6">
        <v>4748</v>
      </c>
    </row>
    <row r="1073" spans="1:4" x14ac:dyDescent="0.25">
      <c r="A1073" s="4" t="s">
        <v>2626</v>
      </c>
      <c r="B1073" s="1" t="s">
        <v>2627</v>
      </c>
      <c r="C1073" s="1" t="s">
        <v>2628</v>
      </c>
      <c r="D1073" s="6">
        <v>3371</v>
      </c>
    </row>
    <row r="1074" spans="1:4" x14ac:dyDescent="0.25">
      <c r="A1074" s="4" t="s">
        <v>2629</v>
      </c>
      <c r="B1074" s="1" t="s">
        <v>2630</v>
      </c>
      <c r="C1074" s="1" t="s">
        <v>2631</v>
      </c>
      <c r="D1074" s="6">
        <v>2227</v>
      </c>
    </row>
    <row r="1075" spans="1:4" x14ac:dyDescent="0.25">
      <c r="A1075" s="4" t="s">
        <v>2632</v>
      </c>
      <c r="B1075" s="1" t="s">
        <v>2529</v>
      </c>
      <c r="C1075" s="1" t="s">
        <v>2633</v>
      </c>
      <c r="D1075" s="6">
        <v>1696</v>
      </c>
    </row>
    <row r="1076" spans="1:4" x14ac:dyDescent="0.25">
      <c r="A1076" s="4" t="s">
        <v>2634</v>
      </c>
      <c r="B1076" s="1" t="s">
        <v>2635</v>
      </c>
      <c r="C1076" s="1" t="s">
        <v>2636</v>
      </c>
      <c r="D1076" s="6">
        <v>3357</v>
      </c>
    </row>
    <row r="1077" spans="1:4" x14ac:dyDescent="0.25">
      <c r="A1077" s="4" t="s">
        <v>2637</v>
      </c>
      <c r="B1077" s="1" t="s">
        <v>2532</v>
      </c>
      <c r="C1077" s="1" t="s">
        <v>2533</v>
      </c>
      <c r="D1077" s="6">
        <v>4037</v>
      </c>
    </row>
    <row r="1078" spans="1:4" x14ac:dyDescent="0.25">
      <c r="A1078" s="4" t="s">
        <v>2638</v>
      </c>
      <c r="B1078" s="1" t="s">
        <v>2639</v>
      </c>
      <c r="C1078" s="1" t="s">
        <v>2640</v>
      </c>
      <c r="D1078" s="6">
        <v>5740</v>
      </c>
    </row>
    <row r="1079" spans="1:4" x14ac:dyDescent="0.25">
      <c r="A1079" s="4" t="s">
        <v>2641</v>
      </c>
      <c r="B1079" s="1" t="s">
        <v>2642</v>
      </c>
      <c r="C1079" s="1" t="s">
        <v>2643</v>
      </c>
      <c r="D1079" s="6">
        <v>4704</v>
      </c>
    </row>
    <row r="1080" spans="1:4" x14ac:dyDescent="0.25">
      <c r="A1080" s="4" t="s">
        <v>2644</v>
      </c>
      <c r="B1080" s="1" t="s">
        <v>2645</v>
      </c>
      <c r="C1080" s="1" t="s">
        <v>2646</v>
      </c>
      <c r="D1080" s="6">
        <v>10006</v>
      </c>
    </row>
    <row r="1081" spans="1:4" x14ac:dyDescent="0.25">
      <c r="A1081" s="4" t="s">
        <v>2647</v>
      </c>
      <c r="B1081" s="1" t="s">
        <v>2648</v>
      </c>
      <c r="C1081" s="1" t="s">
        <v>2649</v>
      </c>
      <c r="D1081" s="6">
        <v>10020</v>
      </c>
    </row>
    <row r="1082" spans="1:4" x14ac:dyDescent="0.25">
      <c r="A1082" s="4" t="s">
        <v>2650</v>
      </c>
      <c r="B1082" s="1" t="s">
        <v>2071</v>
      </c>
      <c r="C1082" s="1" t="s">
        <v>2072</v>
      </c>
      <c r="D1082" s="6">
        <v>1751</v>
      </c>
    </row>
    <row r="1083" spans="1:4" x14ac:dyDescent="0.25">
      <c r="A1083" s="4" t="s">
        <v>2651</v>
      </c>
      <c r="B1083" s="1" t="s">
        <v>2652</v>
      </c>
      <c r="C1083" s="1" t="s">
        <v>2653</v>
      </c>
      <c r="D1083" s="6">
        <v>7687</v>
      </c>
    </row>
    <row r="1084" spans="1:4" x14ac:dyDescent="0.25">
      <c r="A1084" s="4" t="s">
        <v>2654</v>
      </c>
      <c r="B1084" s="1" t="s">
        <v>2074</v>
      </c>
      <c r="C1084" s="1" t="s">
        <v>2075</v>
      </c>
      <c r="D1084" s="6">
        <v>1767</v>
      </c>
    </row>
    <row r="1085" spans="1:4" x14ac:dyDescent="0.25">
      <c r="A1085" s="4" t="s">
        <v>2655</v>
      </c>
      <c r="B1085" s="1" t="s">
        <v>2656</v>
      </c>
      <c r="C1085" s="1" t="s">
        <v>2657</v>
      </c>
      <c r="D1085" s="6">
        <v>1460</v>
      </c>
    </row>
    <row r="1086" spans="1:4" x14ac:dyDescent="0.25">
      <c r="A1086" s="4" t="s">
        <v>2658</v>
      </c>
      <c r="B1086" s="1" t="s">
        <v>2539</v>
      </c>
      <c r="C1086" s="1" t="s">
        <v>2540</v>
      </c>
      <c r="D1086" s="6">
        <v>7042</v>
      </c>
    </row>
    <row r="1087" spans="1:4" x14ac:dyDescent="0.25">
      <c r="A1087" s="4" t="s">
        <v>2659</v>
      </c>
      <c r="B1087" s="1" t="s">
        <v>2077</v>
      </c>
      <c r="C1087" s="1" t="s">
        <v>2078</v>
      </c>
      <c r="D1087" s="6">
        <v>4312</v>
      </c>
    </row>
    <row r="1088" spans="1:4" x14ac:dyDescent="0.25">
      <c r="A1088" s="4" t="s">
        <v>2660</v>
      </c>
      <c r="B1088" s="1" t="s">
        <v>2661</v>
      </c>
      <c r="C1088" s="1" t="s">
        <v>2662</v>
      </c>
      <c r="D1088" s="6">
        <v>32322</v>
      </c>
    </row>
    <row r="1089" spans="1:4" x14ac:dyDescent="0.25">
      <c r="A1089" s="4" t="s">
        <v>2663</v>
      </c>
      <c r="B1089" s="1" t="s">
        <v>2664</v>
      </c>
      <c r="C1089" s="1" t="s">
        <v>2665</v>
      </c>
      <c r="D1089" s="6">
        <v>31498</v>
      </c>
    </row>
    <row r="1090" spans="1:4" x14ac:dyDescent="0.25">
      <c r="A1090" s="4" t="s">
        <v>2666</v>
      </c>
      <c r="B1090" s="1" t="s">
        <v>2667</v>
      </c>
      <c r="C1090" s="1" t="s">
        <v>2668</v>
      </c>
      <c r="D1090" s="6">
        <v>6443</v>
      </c>
    </row>
    <row r="1091" spans="1:4" x14ac:dyDescent="0.25">
      <c r="A1091" s="4" t="s">
        <v>2669</v>
      </c>
      <c r="B1091" s="1" t="s">
        <v>2670</v>
      </c>
      <c r="C1091" s="1" t="s">
        <v>2671</v>
      </c>
      <c r="D1091" s="6">
        <v>2949</v>
      </c>
    </row>
    <row r="1092" spans="1:4" x14ac:dyDescent="0.25">
      <c r="A1092" s="4" t="s">
        <v>2672</v>
      </c>
      <c r="B1092" s="1" t="s">
        <v>2673</v>
      </c>
      <c r="C1092" s="1" t="s">
        <v>2674</v>
      </c>
      <c r="D1092" s="6">
        <v>3097</v>
      </c>
    </row>
    <row r="1093" spans="1:4" x14ac:dyDescent="0.25">
      <c r="A1093" s="4" t="s">
        <v>2675</v>
      </c>
      <c r="B1093" s="1" t="s">
        <v>2676</v>
      </c>
      <c r="C1093" s="1" t="s">
        <v>2677</v>
      </c>
      <c r="D1093" s="6">
        <v>43422</v>
      </c>
    </row>
    <row r="1094" spans="1:4" x14ac:dyDescent="0.25">
      <c r="A1094" s="4" t="s">
        <v>2678</v>
      </c>
      <c r="B1094" s="1" t="s">
        <v>2679</v>
      </c>
      <c r="C1094" s="1" t="s">
        <v>2680</v>
      </c>
      <c r="D1094" s="6">
        <v>82658</v>
      </c>
    </row>
    <row r="1095" spans="1:4" x14ac:dyDescent="0.25">
      <c r="A1095" s="4" t="s">
        <v>2681</v>
      </c>
      <c r="B1095" s="1" t="s">
        <v>2682</v>
      </c>
      <c r="C1095" s="1" t="s">
        <v>2683</v>
      </c>
      <c r="D1095" s="6">
        <v>12505</v>
      </c>
    </row>
    <row r="1096" spans="1:4" x14ac:dyDescent="0.25">
      <c r="A1096" s="4" t="s">
        <v>2684</v>
      </c>
      <c r="B1096" s="1" t="s">
        <v>2685</v>
      </c>
      <c r="C1096" s="1" t="s">
        <v>2686</v>
      </c>
      <c r="D1096" s="6">
        <v>30466</v>
      </c>
    </row>
    <row r="1097" spans="1:4" x14ac:dyDescent="0.25">
      <c r="A1097" s="4" t="s">
        <v>2687</v>
      </c>
      <c r="B1097" s="1" t="s">
        <v>2688</v>
      </c>
      <c r="C1097" s="1" t="s">
        <v>2689</v>
      </c>
      <c r="D1097" s="6">
        <v>12871</v>
      </c>
    </row>
    <row r="1098" spans="1:4" x14ac:dyDescent="0.25">
      <c r="A1098" s="4" t="s">
        <v>2690</v>
      </c>
      <c r="B1098" s="1" t="s">
        <v>2691</v>
      </c>
      <c r="C1098" s="1" t="s">
        <v>2692</v>
      </c>
      <c r="D1098" s="6">
        <v>8814</v>
      </c>
    </row>
    <row r="1099" spans="1:4" x14ac:dyDescent="0.25">
      <c r="A1099" s="4" t="s">
        <v>2693</v>
      </c>
      <c r="B1099" s="1" t="s">
        <v>2694</v>
      </c>
      <c r="C1099" s="1" t="s">
        <v>2695</v>
      </c>
      <c r="D1099" s="6">
        <v>5807</v>
      </c>
    </row>
    <row r="1100" spans="1:4" x14ac:dyDescent="0.25">
      <c r="A1100" s="4" t="s">
        <v>2696</v>
      </c>
      <c r="B1100" s="1" t="s">
        <v>2697</v>
      </c>
      <c r="C1100" s="1" t="s">
        <v>2698</v>
      </c>
      <c r="D1100" s="6">
        <v>5173</v>
      </c>
    </row>
    <row r="1101" spans="1:4" x14ac:dyDescent="0.25">
      <c r="A1101" s="4" t="s">
        <v>2699</v>
      </c>
      <c r="B1101" s="1" t="s">
        <v>2700</v>
      </c>
      <c r="C1101" s="1" t="s">
        <v>2701</v>
      </c>
      <c r="D1101" s="6">
        <v>6043</v>
      </c>
    </row>
    <row r="1102" spans="1:4" x14ac:dyDescent="0.25">
      <c r="A1102" s="4" t="s">
        <v>2702</v>
      </c>
      <c r="B1102" s="1" t="s">
        <v>2703</v>
      </c>
      <c r="C1102" s="1" t="s">
        <v>2704</v>
      </c>
      <c r="D1102" s="6">
        <v>2681</v>
      </c>
    </row>
    <row r="1103" spans="1:4" x14ac:dyDescent="0.25">
      <c r="A1103" s="4" t="s">
        <v>2705</v>
      </c>
      <c r="B1103" s="1" t="s">
        <v>2080</v>
      </c>
      <c r="C1103" s="1" t="s">
        <v>2081</v>
      </c>
      <c r="D1103" s="6">
        <v>1949</v>
      </c>
    </row>
    <row r="1104" spans="1:4" x14ac:dyDescent="0.25">
      <c r="A1104" s="4" t="s">
        <v>2706</v>
      </c>
      <c r="B1104" s="1" t="s">
        <v>2707</v>
      </c>
      <c r="C1104" s="1" t="s">
        <v>2708</v>
      </c>
      <c r="D1104" s="6">
        <v>1240</v>
      </c>
    </row>
    <row r="1105" spans="1:4" x14ac:dyDescent="0.25">
      <c r="A1105" s="4" t="s">
        <v>2709</v>
      </c>
      <c r="B1105" s="1" t="s">
        <v>2710</v>
      </c>
      <c r="C1105" s="1" t="s">
        <v>2711</v>
      </c>
      <c r="D1105" s="6">
        <v>26090</v>
      </c>
    </row>
    <row r="1106" spans="1:4" x14ac:dyDescent="0.25">
      <c r="A1106" s="4" t="s">
        <v>2712</v>
      </c>
      <c r="B1106" s="1" t="s">
        <v>2713</v>
      </c>
      <c r="C1106" s="1" t="s">
        <v>2714</v>
      </c>
      <c r="D1106" s="6">
        <v>8775</v>
      </c>
    </row>
    <row r="1107" spans="1:4" x14ac:dyDescent="0.25">
      <c r="A1107" s="4" t="s">
        <v>2715</v>
      </c>
      <c r="B1107" s="1" t="s">
        <v>2716</v>
      </c>
      <c r="C1107" s="1" t="s">
        <v>2717</v>
      </c>
      <c r="D1107" s="6">
        <v>6415</v>
      </c>
    </row>
    <row r="1108" spans="1:4" x14ac:dyDescent="0.25">
      <c r="A1108" s="4" t="s">
        <v>2718</v>
      </c>
      <c r="B1108" s="1" t="s">
        <v>2719</v>
      </c>
      <c r="C1108" s="1" t="s">
        <v>2720</v>
      </c>
      <c r="D1108" s="6">
        <v>9682</v>
      </c>
    </row>
    <row r="1109" spans="1:4" x14ac:dyDescent="0.25">
      <c r="A1109" s="4" t="s">
        <v>2721</v>
      </c>
      <c r="B1109" s="1" t="s">
        <v>2573</v>
      </c>
      <c r="C1109" s="1" t="s">
        <v>2574</v>
      </c>
      <c r="D1109" s="6">
        <v>707</v>
      </c>
    </row>
    <row r="1110" spans="1:4" x14ac:dyDescent="0.25">
      <c r="A1110" s="4" t="s">
        <v>2722</v>
      </c>
      <c r="B1110" s="1" t="s">
        <v>2723</v>
      </c>
      <c r="C1110" s="1" t="s">
        <v>2622</v>
      </c>
      <c r="D1110" s="6">
        <v>5399</v>
      </c>
    </row>
    <row r="1111" spans="1:4" x14ac:dyDescent="0.25">
      <c r="A1111" s="4" t="s">
        <v>2724</v>
      </c>
      <c r="B1111" s="1" t="s">
        <v>2083</v>
      </c>
      <c r="C1111" s="1" t="s">
        <v>2084</v>
      </c>
      <c r="D1111" s="6">
        <v>11165</v>
      </c>
    </row>
    <row r="1112" spans="1:4" x14ac:dyDescent="0.25">
      <c r="A1112" s="4" t="s">
        <v>2725</v>
      </c>
      <c r="B1112" s="1" t="s">
        <v>2726</v>
      </c>
      <c r="C1112" s="1" t="s">
        <v>2727</v>
      </c>
      <c r="D1112" s="6">
        <v>8616</v>
      </c>
    </row>
    <row r="1113" spans="1:4" x14ac:dyDescent="0.25">
      <c r="A1113" s="4" t="s">
        <v>2728</v>
      </c>
      <c r="B1113" s="1" t="s">
        <v>2597</v>
      </c>
      <c r="C1113" s="1" t="s">
        <v>2598</v>
      </c>
      <c r="D1113" s="6">
        <v>4182</v>
      </c>
    </row>
    <row r="1114" spans="1:4" x14ac:dyDescent="0.25">
      <c r="A1114" s="4" t="s">
        <v>2729</v>
      </c>
      <c r="B1114" s="1" t="s">
        <v>2600</v>
      </c>
      <c r="C1114" s="1" t="s">
        <v>2730</v>
      </c>
      <c r="D1114" s="6">
        <v>4461</v>
      </c>
    </row>
    <row r="1115" spans="1:4" x14ac:dyDescent="0.25">
      <c r="A1115" s="4" t="s">
        <v>2731</v>
      </c>
      <c r="B1115" s="1" t="s">
        <v>2603</v>
      </c>
      <c r="C1115" s="1" t="s">
        <v>2732</v>
      </c>
      <c r="D1115" s="6">
        <v>676</v>
      </c>
    </row>
    <row r="1116" spans="1:4" x14ac:dyDescent="0.25">
      <c r="A1116" s="4" t="s">
        <v>2733</v>
      </c>
      <c r="B1116" s="1" t="s">
        <v>2734</v>
      </c>
      <c r="C1116" s="1" t="s">
        <v>2735</v>
      </c>
      <c r="D1116" s="6">
        <v>17290</v>
      </c>
    </row>
    <row r="1117" spans="1:4" x14ac:dyDescent="0.25">
      <c r="A1117" s="4" t="s">
        <v>2736</v>
      </c>
      <c r="B1117" s="1" t="s">
        <v>2737</v>
      </c>
      <c r="C1117" s="1" t="s">
        <v>2738</v>
      </c>
      <c r="D1117" s="6">
        <v>17290</v>
      </c>
    </row>
    <row r="1118" spans="1:4" x14ac:dyDescent="0.25">
      <c r="A1118" s="4" t="s">
        <v>2739</v>
      </c>
      <c r="B1118" s="1" t="s">
        <v>2606</v>
      </c>
      <c r="C1118" s="1" t="s">
        <v>2607</v>
      </c>
      <c r="D1118" s="6">
        <v>1912</v>
      </c>
    </row>
    <row r="1119" spans="1:4" x14ac:dyDescent="0.25">
      <c r="A1119" s="4" t="s">
        <v>2740</v>
      </c>
      <c r="B1119" s="1" t="s">
        <v>292</v>
      </c>
      <c r="C1119" s="1" t="s">
        <v>293</v>
      </c>
      <c r="D1119" s="6">
        <v>177</v>
      </c>
    </row>
    <row r="1120" spans="1:4" x14ac:dyDescent="0.25">
      <c r="A1120" s="4" t="s">
        <v>2741</v>
      </c>
      <c r="B1120" s="1" t="s">
        <v>295</v>
      </c>
      <c r="C1120" s="1" t="s">
        <v>296</v>
      </c>
      <c r="D1120" s="6">
        <v>177</v>
      </c>
    </row>
    <row r="1121" spans="1:4" x14ac:dyDescent="0.25">
      <c r="A1121" s="4" t="s">
        <v>2742</v>
      </c>
      <c r="B1121" s="1" t="s">
        <v>2743</v>
      </c>
      <c r="C1121" s="1" t="s">
        <v>2744</v>
      </c>
      <c r="D1121" s="6">
        <v>26510</v>
      </c>
    </row>
    <row r="1122" spans="1:4" x14ac:dyDescent="0.25">
      <c r="A1122" s="4" t="s">
        <v>2745</v>
      </c>
      <c r="B1122" s="1" t="s">
        <v>2086</v>
      </c>
      <c r="C1122" s="1" t="s">
        <v>2746</v>
      </c>
      <c r="D1122" s="6">
        <v>15169</v>
      </c>
    </row>
    <row r="1123" spans="1:4" x14ac:dyDescent="0.25">
      <c r="A1123" s="4" t="s">
        <v>2747</v>
      </c>
      <c r="B1123" s="1" t="s">
        <v>2748</v>
      </c>
      <c r="C1123" s="1" t="s">
        <v>2749</v>
      </c>
      <c r="D1123" s="6">
        <v>11862</v>
      </c>
    </row>
    <row r="1124" spans="1:4" x14ac:dyDescent="0.25">
      <c r="A1124" s="4" t="s">
        <v>2750</v>
      </c>
      <c r="B1124" s="1" t="s">
        <v>2089</v>
      </c>
      <c r="C1124" s="1" t="s">
        <v>2090</v>
      </c>
      <c r="D1124" s="6">
        <v>5840</v>
      </c>
    </row>
    <row r="1125" spans="1:4" x14ac:dyDescent="0.25">
      <c r="A1125" s="4" t="s">
        <v>2751</v>
      </c>
      <c r="B1125" s="1" t="s">
        <v>2752</v>
      </c>
      <c r="C1125" s="1" t="s">
        <v>2753</v>
      </c>
      <c r="D1125" s="6">
        <v>5934</v>
      </c>
    </row>
    <row r="1126" spans="1:4" x14ac:dyDescent="0.25">
      <c r="A1126" s="4" t="s">
        <v>2754</v>
      </c>
      <c r="B1126" s="1" t="s">
        <v>2755</v>
      </c>
      <c r="C1126" s="1" t="s">
        <v>2756</v>
      </c>
      <c r="D1126" s="6">
        <v>3943</v>
      </c>
    </row>
    <row r="1127" spans="1:4" x14ac:dyDescent="0.25">
      <c r="A1127" s="4" t="s">
        <v>2757</v>
      </c>
      <c r="B1127" s="1" t="s">
        <v>2095</v>
      </c>
      <c r="C1127" s="1" t="s">
        <v>2096</v>
      </c>
      <c r="D1127" s="6">
        <v>3985</v>
      </c>
    </row>
    <row r="1128" spans="1:4" x14ac:dyDescent="0.25">
      <c r="A1128" s="4" t="s">
        <v>2758</v>
      </c>
      <c r="B1128" s="1" t="s">
        <v>2759</v>
      </c>
      <c r="C1128" s="1" t="s">
        <v>2760</v>
      </c>
      <c r="D1128" s="6">
        <v>4090</v>
      </c>
    </row>
    <row r="1129" spans="1:4" x14ac:dyDescent="0.25">
      <c r="A1129" s="4" t="s">
        <v>2761</v>
      </c>
      <c r="B1129" s="1" t="s">
        <v>2762</v>
      </c>
      <c r="C1129" s="1" t="s">
        <v>2763</v>
      </c>
      <c r="D1129" s="6">
        <v>2374</v>
      </c>
    </row>
    <row r="1130" spans="1:4" x14ac:dyDescent="0.25">
      <c r="A1130" s="4" t="s">
        <v>2764</v>
      </c>
      <c r="B1130" s="1" t="s">
        <v>2765</v>
      </c>
      <c r="C1130" s="1" t="s">
        <v>2766</v>
      </c>
      <c r="D1130" s="6">
        <v>4581</v>
      </c>
    </row>
    <row r="1131" spans="1:4" x14ac:dyDescent="0.25">
      <c r="A1131" s="4" t="s">
        <v>2767</v>
      </c>
      <c r="B1131" s="1" t="s">
        <v>2615</v>
      </c>
      <c r="C1131" s="1" t="s">
        <v>2616</v>
      </c>
      <c r="D1131" s="6">
        <v>545</v>
      </c>
    </row>
    <row r="1132" spans="1:4" x14ac:dyDescent="0.25">
      <c r="A1132" s="4" t="s">
        <v>2768</v>
      </c>
      <c r="B1132" s="1" t="s">
        <v>2769</v>
      </c>
      <c r="C1132" s="1" t="s">
        <v>2770</v>
      </c>
      <c r="D1132" s="6">
        <v>7984</v>
      </c>
    </row>
    <row r="1133" spans="1:4" x14ac:dyDescent="0.25">
      <c r="A1133" s="4" t="s">
        <v>2771</v>
      </c>
      <c r="B1133" s="1" t="s">
        <v>2772</v>
      </c>
      <c r="C1133" s="1" t="s">
        <v>2773</v>
      </c>
      <c r="D1133" s="6">
        <v>7478</v>
      </c>
    </row>
    <row r="1134" spans="1:4" x14ac:dyDescent="0.25">
      <c r="A1134" s="4" t="s">
        <v>2774</v>
      </c>
      <c r="B1134" s="1" t="s">
        <v>2775</v>
      </c>
      <c r="C1134" s="1" t="s">
        <v>2776</v>
      </c>
      <c r="D1134" s="6">
        <v>9099</v>
      </c>
    </row>
    <row r="1135" spans="1:4" x14ac:dyDescent="0.25">
      <c r="A1135" s="4" t="s">
        <v>2777</v>
      </c>
      <c r="B1135" s="1" t="s">
        <v>2778</v>
      </c>
      <c r="C1135" s="1" t="s">
        <v>2773</v>
      </c>
      <c r="D1135" s="6">
        <v>5465</v>
      </c>
    </row>
    <row r="1136" spans="1:4" x14ac:dyDescent="0.25">
      <c r="A1136" s="4" t="s">
        <v>2779</v>
      </c>
      <c r="B1136" s="1" t="s">
        <v>2780</v>
      </c>
      <c r="C1136" s="1" t="s">
        <v>2781</v>
      </c>
      <c r="D1136" s="6">
        <v>8506</v>
      </c>
    </row>
    <row r="1137" spans="1:4" x14ac:dyDescent="0.25">
      <c r="A1137" s="4" t="s">
        <v>2782</v>
      </c>
      <c r="B1137" s="1" t="s">
        <v>2783</v>
      </c>
      <c r="C1137" s="1" t="s">
        <v>2784</v>
      </c>
      <c r="D1137" s="6">
        <v>8045</v>
      </c>
    </row>
    <row r="1138" spans="1:4" x14ac:dyDescent="0.25">
      <c r="A1138" s="4" t="s">
        <v>2785</v>
      </c>
      <c r="B1138" s="1" t="s">
        <v>2786</v>
      </c>
      <c r="C1138" s="1" t="s">
        <v>2787</v>
      </c>
      <c r="D1138" s="6">
        <v>11574</v>
      </c>
    </row>
    <row r="1139" spans="1:4" x14ac:dyDescent="0.25">
      <c r="A1139" s="4" t="s">
        <v>2788</v>
      </c>
      <c r="B1139" s="1" t="s">
        <v>2789</v>
      </c>
      <c r="C1139" s="1" t="s">
        <v>2790</v>
      </c>
      <c r="D1139" s="6">
        <v>8253</v>
      </c>
    </row>
    <row r="1140" spans="1:4" x14ac:dyDescent="0.25">
      <c r="A1140" s="4" t="s">
        <v>2791</v>
      </c>
      <c r="B1140" s="1" t="s">
        <v>2792</v>
      </c>
      <c r="C1140" s="1" t="s">
        <v>2793</v>
      </c>
      <c r="D1140" s="6">
        <v>7872</v>
      </c>
    </row>
    <row r="1141" spans="1:4" x14ac:dyDescent="0.25">
      <c r="A1141" s="4" t="s">
        <v>2794</v>
      </c>
      <c r="B1141" s="1" t="s">
        <v>2795</v>
      </c>
      <c r="C1141" s="1" t="s">
        <v>2796</v>
      </c>
      <c r="D1141" s="6">
        <v>7605</v>
      </c>
    </row>
    <row r="1142" spans="1:4" x14ac:dyDescent="0.25">
      <c r="A1142" s="4" t="s">
        <v>2797</v>
      </c>
      <c r="B1142" s="1" t="s">
        <v>2798</v>
      </c>
      <c r="C1142" s="1" t="s">
        <v>2799</v>
      </c>
      <c r="D1142" s="6">
        <v>9099</v>
      </c>
    </row>
    <row r="1143" spans="1:4" x14ac:dyDescent="0.25">
      <c r="A1143" s="4" t="s">
        <v>2800</v>
      </c>
      <c r="B1143" s="1" t="s">
        <v>2801</v>
      </c>
      <c r="C1143" s="1" t="s">
        <v>2802</v>
      </c>
      <c r="D1143" s="6">
        <v>6660</v>
      </c>
    </row>
    <row r="1144" spans="1:4" x14ac:dyDescent="0.25">
      <c r="A1144" s="4" t="s">
        <v>2803</v>
      </c>
      <c r="B1144" s="1" t="s">
        <v>2804</v>
      </c>
      <c r="C1144" s="1" t="s">
        <v>2805</v>
      </c>
      <c r="D1144" s="6">
        <v>10207</v>
      </c>
    </row>
    <row r="1145" spans="1:4" x14ac:dyDescent="0.25">
      <c r="A1145" s="4" t="s">
        <v>2806</v>
      </c>
      <c r="B1145" s="1" t="s">
        <v>2807</v>
      </c>
      <c r="C1145" s="1" t="s">
        <v>2808</v>
      </c>
      <c r="D1145" s="6">
        <v>10052</v>
      </c>
    </row>
    <row r="1146" spans="1:4" x14ac:dyDescent="0.25">
      <c r="A1146" s="4" t="s">
        <v>2809</v>
      </c>
      <c r="B1146" s="1" t="s">
        <v>2810</v>
      </c>
      <c r="C1146" s="1" t="s">
        <v>2811</v>
      </c>
      <c r="D1146" s="6">
        <v>10187</v>
      </c>
    </row>
    <row r="1147" spans="1:4" x14ac:dyDescent="0.25">
      <c r="A1147" s="4" t="s">
        <v>2812</v>
      </c>
      <c r="B1147" s="1" t="s">
        <v>2813</v>
      </c>
      <c r="C1147" s="1" t="s">
        <v>2814</v>
      </c>
      <c r="D1147" s="6">
        <v>6666</v>
      </c>
    </row>
    <row r="1148" spans="1:4" x14ac:dyDescent="0.25">
      <c r="A1148" s="4" t="s">
        <v>2815</v>
      </c>
      <c r="B1148" s="1" t="s">
        <v>2816</v>
      </c>
      <c r="C1148" s="1" t="s">
        <v>2817</v>
      </c>
      <c r="D1148" s="6">
        <v>10668</v>
      </c>
    </row>
    <row r="1149" spans="1:4" x14ac:dyDescent="0.25">
      <c r="A1149" s="4" t="s">
        <v>2818</v>
      </c>
      <c r="B1149" s="1" t="s">
        <v>2819</v>
      </c>
      <c r="C1149" s="1" t="s">
        <v>2820</v>
      </c>
      <c r="D1149" s="6">
        <v>6537</v>
      </c>
    </row>
    <row r="1150" spans="1:4" x14ac:dyDescent="0.25">
      <c r="A1150" s="4" t="s">
        <v>2821</v>
      </c>
      <c r="B1150" s="1" t="s">
        <v>2822</v>
      </c>
      <c r="C1150" s="1" t="s">
        <v>2823</v>
      </c>
      <c r="D1150" s="6">
        <v>9245</v>
      </c>
    </row>
    <row r="1151" spans="1:4" x14ac:dyDescent="0.25">
      <c r="A1151" s="4" t="s">
        <v>2824</v>
      </c>
      <c r="B1151" s="1" t="s">
        <v>2825</v>
      </c>
      <c r="C1151" s="1" t="s">
        <v>2826</v>
      </c>
      <c r="D1151" s="6">
        <v>8046</v>
      </c>
    </row>
    <row r="1152" spans="1:4" x14ac:dyDescent="0.25">
      <c r="A1152" s="4" t="s">
        <v>2827</v>
      </c>
      <c r="B1152" s="1" t="s">
        <v>2828</v>
      </c>
      <c r="C1152" s="1" t="s">
        <v>2829</v>
      </c>
      <c r="D1152" s="6">
        <v>13613</v>
      </c>
    </row>
    <row r="1153" spans="1:4" x14ac:dyDescent="0.25">
      <c r="A1153" s="4" t="s">
        <v>2830</v>
      </c>
      <c r="B1153" s="1" t="s">
        <v>2831</v>
      </c>
      <c r="C1153" s="1" t="s">
        <v>2832</v>
      </c>
      <c r="D1153" s="6">
        <v>8806</v>
      </c>
    </row>
    <row r="1154" spans="1:4" x14ac:dyDescent="0.25">
      <c r="A1154" s="4" t="s">
        <v>2833</v>
      </c>
      <c r="B1154" s="1" t="s">
        <v>2834</v>
      </c>
      <c r="C1154" s="1" t="s">
        <v>2835</v>
      </c>
      <c r="D1154" s="6">
        <v>7478</v>
      </c>
    </row>
    <row r="1155" spans="1:4" x14ac:dyDescent="0.25">
      <c r="A1155" s="4" t="s">
        <v>2836</v>
      </c>
      <c r="B1155" s="1" t="s">
        <v>2837</v>
      </c>
      <c r="C1155" s="1" t="s">
        <v>2835</v>
      </c>
      <c r="D1155" s="6">
        <v>7655</v>
      </c>
    </row>
    <row r="1156" spans="1:4" x14ac:dyDescent="0.25">
      <c r="A1156" s="4" t="s">
        <v>2838</v>
      </c>
      <c r="B1156" s="1" t="s">
        <v>2839</v>
      </c>
      <c r="C1156" s="1" t="s">
        <v>2835</v>
      </c>
      <c r="D1156" s="6">
        <v>10846</v>
      </c>
    </row>
    <row r="1157" spans="1:4" x14ac:dyDescent="0.25">
      <c r="A1157" s="4" t="s">
        <v>2840</v>
      </c>
      <c r="B1157" s="1" t="s">
        <v>2841</v>
      </c>
      <c r="C1157" s="1" t="s">
        <v>2842</v>
      </c>
      <c r="D1157" s="6">
        <v>1353</v>
      </c>
    </row>
    <row r="1158" spans="1:4" x14ac:dyDescent="0.25">
      <c r="A1158" s="4" t="s">
        <v>2843</v>
      </c>
      <c r="B1158" s="1" t="s">
        <v>2844</v>
      </c>
      <c r="C1158" s="1" t="s">
        <v>2845</v>
      </c>
      <c r="D1158" s="6">
        <v>8219</v>
      </c>
    </row>
    <row r="1159" spans="1:4" x14ac:dyDescent="0.25">
      <c r="A1159" s="4" t="s">
        <v>2846</v>
      </c>
      <c r="B1159" s="1" t="s">
        <v>2847</v>
      </c>
      <c r="C1159" s="1" t="s">
        <v>2848</v>
      </c>
      <c r="D1159" s="6">
        <v>9696</v>
      </c>
    </row>
    <row r="1160" spans="1:4" x14ac:dyDescent="0.25">
      <c r="A1160" s="4" t="s">
        <v>2849</v>
      </c>
      <c r="B1160" s="1" t="s">
        <v>2850</v>
      </c>
      <c r="C1160" s="1" t="s">
        <v>2851</v>
      </c>
      <c r="D1160" s="6">
        <v>11065</v>
      </c>
    </row>
    <row r="1161" spans="1:4" x14ac:dyDescent="0.25">
      <c r="A1161" s="4" t="s">
        <v>2852</v>
      </c>
      <c r="B1161" s="1" t="s">
        <v>2853</v>
      </c>
      <c r="C1161" s="1" t="s">
        <v>2854</v>
      </c>
      <c r="D1161" s="6">
        <v>9696</v>
      </c>
    </row>
    <row r="1162" spans="1:4" x14ac:dyDescent="0.25">
      <c r="A1162" s="4" t="s">
        <v>2855</v>
      </c>
      <c r="B1162" s="1" t="s">
        <v>2856</v>
      </c>
      <c r="C1162" s="1" t="s">
        <v>2857</v>
      </c>
      <c r="D1162" s="6">
        <v>9831</v>
      </c>
    </row>
    <row r="1163" spans="1:4" x14ac:dyDescent="0.25">
      <c r="A1163" s="4" t="s">
        <v>2858</v>
      </c>
      <c r="B1163" s="1" t="s">
        <v>2859</v>
      </c>
      <c r="C1163" s="1" t="s">
        <v>2860</v>
      </c>
      <c r="D1163" s="6">
        <v>8705</v>
      </c>
    </row>
    <row r="1164" spans="1:4" x14ac:dyDescent="0.25">
      <c r="A1164" s="4" t="s">
        <v>2861</v>
      </c>
      <c r="B1164" s="1" t="s">
        <v>2862</v>
      </c>
      <c r="C1164" s="1" t="s">
        <v>2863</v>
      </c>
      <c r="D1164" s="6">
        <v>9480</v>
      </c>
    </row>
    <row r="1165" spans="1:4" x14ac:dyDescent="0.25">
      <c r="A1165" s="4" t="s">
        <v>2864</v>
      </c>
      <c r="B1165" s="1" t="s">
        <v>2865</v>
      </c>
      <c r="C1165" s="1" t="s">
        <v>2866</v>
      </c>
      <c r="D1165" s="6">
        <v>8164</v>
      </c>
    </row>
    <row r="1166" spans="1:4" x14ac:dyDescent="0.25">
      <c r="A1166" s="4" t="s">
        <v>2867</v>
      </c>
      <c r="B1166" s="1" t="s">
        <v>2868</v>
      </c>
      <c r="C1166" s="1" t="s">
        <v>2869</v>
      </c>
      <c r="D1166" s="6">
        <v>9634</v>
      </c>
    </row>
    <row r="1167" spans="1:4" x14ac:dyDescent="0.25">
      <c r="A1167" s="4" t="s">
        <v>2870</v>
      </c>
      <c r="B1167" s="1" t="s">
        <v>2871</v>
      </c>
      <c r="C1167" s="1" t="s">
        <v>2872</v>
      </c>
      <c r="D1167" s="6">
        <v>9370</v>
      </c>
    </row>
    <row r="1168" spans="1:4" x14ac:dyDescent="0.25">
      <c r="A1168" s="4" t="s">
        <v>2873</v>
      </c>
      <c r="B1168" s="1" t="s">
        <v>2874</v>
      </c>
      <c r="C1168" s="1" t="s">
        <v>2875</v>
      </c>
      <c r="D1168" s="6">
        <v>16021</v>
      </c>
    </row>
    <row r="1169" spans="1:4" x14ac:dyDescent="0.25">
      <c r="A1169" s="4" t="s">
        <v>2876</v>
      </c>
      <c r="B1169" s="1" t="s">
        <v>2877</v>
      </c>
      <c r="C1169" s="1" t="s">
        <v>2878</v>
      </c>
      <c r="D1169" s="6">
        <v>7787</v>
      </c>
    </row>
    <row r="1170" spans="1:4" x14ac:dyDescent="0.25">
      <c r="A1170" s="4" t="s">
        <v>2879</v>
      </c>
      <c r="B1170" s="1" t="s">
        <v>2880</v>
      </c>
      <c r="C1170" s="1" t="s">
        <v>2881</v>
      </c>
      <c r="D1170" s="6">
        <v>8491</v>
      </c>
    </row>
    <row r="1171" spans="1:4" x14ac:dyDescent="0.25">
      <c r="A1171" s="4" t="s">
        <v>2882</v>
      </c>
      <c r="B1171" s="1" t="s">
        <v>2883</v>
      </c>
      <c r="C1171" s="1" t="s">
        <v>2884</v>
      </c>
      <c r="D1171" s="6">
        <v>10155</v>
      </c>
    </row>
    <row r="1172" spans="1:4" x14ac:dyDescent="0.25">
      <c r="A1172" s="4" t="s">
        <v>2885</v>
      </c>
      <c r="B1172" s="1" t="s">
        <v>2886</v>
      </c>
      <c r="C1172" s="1" t="s">
        <v>2887</v>
      </c>
      <c r="D1172" s="6">
        <v>10487</v>
      </c>
    </row>
    <row r="1173" spans="1:4" x14ac:dyDescent="0.25">
      <c r="A1173" s="4" t="s">
        <v>2888</v>
      </c>
      <c r="B1173" s="1" t="s">
        <v>2889</v>
      </c>
      <c r="C1173" s="1" t="s">
        <v>2890</v>
      </c>
      <c r="D1173" s="6">
        <v>9313</v>
      </c>
    </row>
    <row r="1174" spans="1:4" x14ac:dyDescent="0.25">
      <c r="A1174" s="4" t="s">
        <v>2891</v>
      </c>
      <c r="B1174" s="1" t="s">
        <v>2627</v>
      </c>
      <c r="C1174" s="1" t="s">
        <v>2628</v>
      </c>
      <c r="D1174" s="6">
        <v>9313</v>
      </c>
    </row>
    <row r="1175" spans="1:4" x14ac:dyDescent="0.25">
      <c r="A1175" s="4" t="s">
        <v>2892</v>
      </c>
      <c r="B1175" s="1" t="s">
        <v>2893</v>
      </c>
      <c r="C1175" s="1" t="s">
        <v>2894</v>
      </c>
      <c r="D1175" s="6">
        <v>5820</v>
      </c>
    </row>
    <row r="1176" spans="1:4" x14ac:dyDescent="0.25">
      <c r="A1176" s="4" t="s">
        <v>2895</v>
      </c>
      <c r="B1176" s="1" t="s">
        <v>2896</v>
      </c>
      <c r="C1176" s="1" t="s">
        <v>2897</v>
      </c>
      <c r="D1176" s="6">
        <v>5565</v>
      </c>
    </row>
    <row r="1177" spans="1:4" x14ac:dyDescent="0.25">
      <c r="A1177" s="4" t="s">
        <v>2898</v>
      </c>
      <c r="B1177" s="1" t="s">
        <v>2899</v>
      </c>
      <c r="C1177" s="1" t="s">
        <v>2900</v>
      </c>
      <c r="D1177" s="6">
        <v>9164</v>
      </c>
    </row>
    <row r="1178" spans="1:4" x14ac:dyDescent="0.25">
      <c r="A1178" s="4" t="s">
        <v>2901</v>
      </c>
      <c r="B1178" s="1" t="s">
        <v>2902</v>
      </c>
      <c r="C1178" s="1" t="s">
        <v>2903</v>
      </c>
      <c r="D1178" s="6">
        <v>11429</v>
      </c>
    </row>
    <row r="1179" spans="1:4" x14ac:dyDescent="0.25">
      <c r="A1179" s="4" t="s">
        <v>2904</v>
      </c>
      <c r="B1179" s="1" t="s">
        <v>2905</v>
      </c>
      <c r="C1179" s="1" t="s">
        <v>2906</v>
      </c>
      <c r="D1179" s="6">
        <v>5519</v>
      </c>
    </row>
    <row r="1180" spans="1:4" x14ac:dyDescent="0.25">
      <c r="A1180" s="4" t="s">
        <v>2907</v>
      </c>
      <c r="B1180" s="1" t="s">
        <v>2908</v>
      </c>
      <c r="C1180" s="1" t="s">
        <v>2909</v>
      </c>
      <c r="D1180" s="6">
        <v>5278</v>
      </c>
    </row>
    <row r="1181" spans="1:4" x14ac:dyDescent="0.25">
      <c r="A1181" s="4" t="s">
        <v>2910</v>
      </c>
      <c r="B1181" s="1" t="s">
        <v>2911</v>
      </c>
      <c r="C1181" s="1" t="s">
        <v>2912</v>
      </c>
      <c r="D1181" s="6">
        <v>7074</v>
      </c>
    </row>
    <row r="1182" spans="1:4" x14ac:dyDescent="0.25">
      <c r="A1182" s="4" t="s">
        <v>2913</v>
      </c>
      <c r="B1182" s="1" t="s">
        <v>2914</v>
      </c>
      <c r="C1182" s="1" t="s">
        <v>2915</v>
      </c>
      <c r="D1182" s="6">
        <v>5436</v>
      </c>
    </row>
    <row r="1183" spans="1:4" x14ac:dyDescent="0.25">
      <c r="A1183" s="4" t="s">
        <v>2916</v>
      </c>
      <c r="B1183" s="1" t="s">
        <v>2917</v>
      </c>
      <c r="C1183" s="1" t="s">
        <v>2918</v>
      </c>
      <c r="D1183" s="6">
        <v>5739</v>
      </c>
    </row>
    <row r="1184" spans="1:4" x14ac:dyDescent="0.25">
      <c r="A1184" s="4" t="s">
        <v>2919</v>
      </c>
      <c r="B1184" s="1" t="s">
        <v>2920</v>
      </c>
      <c r="C1184" s="1" t="s">
        <v>2921</v>
      </c>
      <c r="D1184" s="6">
        <v>5957</v>
      </c>
    </row>
    <row r="1185" spans="1:4" x14ac:dyDescent="0.25">
      <c r="A1185" s="4" t="s">
        <v>2922</v>
      </c>
      <c r="B1185" s="1" t="s">
        <v>2923</v>
      </c>
      <c r="C1185" s="1" t="s">
        <v>2924</v>
      </c>
      <c r="D1185" s="6">
        <v>8826</v>
      </c>
    </row>
    <row r="1186" spans="1:4" x14ac:dyDescent="0.25">
      <c r="A1186" s="4" t="s">
        <v>2925</v>
      </c>
      <c r="B1186" s="1" t="s">
        <v>2926</v>
      </c>
      <c r="C1186" s="1" t="s">
        <v>2927</v>
      </c>
      <c r="D1186" s="6">
        <v>8087</v>
      </c>
    </row>
    <row r="1187" spans="1:4" x14ac:dyDescent="0.25">
      <c r="A1187" s="4" t="s">
        <v>2928</v>
      </c>
      <c r="B1187" s="1" t="s">
        <v>2929</v>
      </c>
      <c r="C1187" s="1" t="s">
        <v>2930</v>
      </c>
      <c r="D1187" s="6">
        <v>17556</v>
      </c>
    </row>
    <row r="1188" spans="1:4" x14ac:dyDescent="0.25">
      <c r="A1188" s="4" t="s">
        <v>2931</v>
      </c>
      <c r="B1188" s="1" t="s">
        <v>2932</v>
      </c>
      <c r="C1188" s="1" t="s">
        <v>2933</v>
      </c>
      <c r="D1188" s="6">
        <v>8826</v>
      </c>
    </row>
    <row r="1189" spans="1:4" x14ac:dyDescent="0.25">
      <c r="A1189" s="4" t="s">
        <v>2934</v>
      </c>
      <c r="B1189" s="1" t="s">
        <v>2935</v>
      </c>
      <c r="C1189" s="1" t="s">
        <v>2936</v>
      </c>
      <c r="D1189" s="6">
        <v>17556</v>
      </c>
    </row>
    <row r="1190" spans="1:4" x14ac:dyDescent="0.25">
      <c r="A1190" s="4" t="s">
        <v>2937</v>
      </c>
      <c r="B1190" s="1" t="s">
        <v>2938</v>
      </c>
      <c r="C1190" s="1" t="s">
        <v>2939</v>
      </c>
      <c r="D1190" s="6">
        <v>17197</v>
      </c>
    </row>
    <row r="1191" spans="1:4" x14ac:dyDescent="0.25">
      <c r="A1191" s="4" t="s">
        <v>2940</v>
      </c>
      <c r="B1191" s="1" t="s">
        <v>2941</v>
      </c>
      <c r="C1191" s="1" t="s">
        <v>2942</v>
      </c>
      <c r="D1191" s="6">
        <v>14664</v>
      </c>
    </row>
    <row r="1192" spans="1:4" x14ac:dyDescent="0.25">
      <c r="A1192" s="4" t="s">
        <v>2943</v>
      </c>
      <c r="B1192" s="1" t="s">
        <v>2944</v>
      </c>
      <c r="C1192" s="1" t="s">
        <v>2945</v>
      </c>
      <c r="D1192" s="6">
        <v>5289</v>
      </c>
    </row>
    <row r="1193" spans="1:4" x14ac:dyDescent="0.25">
      <c r="A1193" s="4" t="s">
        <v>2946</v>
      </c>
      <c r="B1193" s="1" t="s">
        <v>2947</v>
      </c>
      <c r="C1193" s="1" t="s">
        <v>2948</v>
      </c>
      <c r="D1193" s="6">
        <v>10187</v>
      </c>
    </row>
    <row r="1194" spans="1:4" x14ac:dyDescent="0.25">
      <c r="A1194" s="4" t="s">
        <v>2949</v>
      </c>
      <c r="B1194" s="1" t="s">
        <v>2652</v>
      </c>
      <c r="C1194" s="1" t="s">
        <v>2950</v>
      </c>
      <c r="D1194" s="6">
        <v>6578</v>
      </c>
    </row>
    <row r="1195" spans="1:4" x14ac:dyDescent="0.25">
      <c r="A1195" s="4" t="s">
        <v>2951</v>
      </c>
      <c r="B1195" s="1" t="s">
        <v>2952</v>
      </c>
      <c r="C1195" s="1" t="s">
        <v>2953</v>
      </c>
      <c r="D1195" s="6">
        <v>6578</v>
      </c>
    </row>
    <row r="1196" spans="1:4" x14ac:dyDescent="0.25">
      <c r="A1196" s="4" t="s">
        <v>2954</v>
      </c>
      <c r="B1196" s="1" t="s">
        <v>2955</v>
      </c>
      <c r="C1196" s="1" t="s">
        <v>2956</v>
      </c>
      <c r="D1196" s="6">
        <v>3196</v>
      </c>
    </row>
    <row r="1197" spans="1:4" x14ac:dyDescent="0.25">
      <c r="A1197" s="4" t="s">
        <v>2957</v>
      </c>
      <c r="B1197" s="1" t="s">
        <v>2546</v>
      </c>
      <c r="C1197" s="1" t="s">
        <v>2958</v>
      </c>
      <c r="D1197" s="6">
        <v>1944</v>
      </c>
    </row>
    <row r="1198" spans="1:4" x14ac:dyDescent="0.25">
      <c r="A1198" s="4" t="s">
        <v>2959</v>
      </c>
      <c r="B1198" s="1" t="s">
        <v>2719</v>
      </c>
      <c r="C1198" s="1" t="s">
        <v>2720</v>
      </c>
      <c r="D1198" s="6">
        <v>9462</v>
      </c>
    </row>
    <row r="1199" spans="1:4" x14ac:dyDescent="0.25">
      <c r="A1199" s="4" t="s">
        <v>2960</v>
      </c>
      <c r="B1199" s="1" t="s">
        <v>2961</v>
      </c>
      <c r="C1199" s="1" t="s">
        <v>2962</v>
      </c>
      <c r="D1199" s="6">
        <v>4922</v>
      </c>
    </row>
    <row r="1200" spans="1:4" x14ac:dyDescent="0.25">
      <c r="A1200" s="4" t="s">
        <v>2963</v>
      </c>
      <c r="B1200" s="1" t="s">
        <v>2691</v>
      </c>
      <c r="C1200" s="1" t="s">
        <v>2692</v>
      </c>
      <c r="D1200" s="6">
        <v>6950</v>
      </c>
    </row>
    <row r="1201" spans="1:4" x14ac:dyDescent="0.25">
      <c r="A1201" s="4" t="s">
        <v>2964</v>
      </c>
      <c r="B1201" s="1" t="s">
        <v>2694</v>
      </c>
      <c r="C1201" s="1" t="s">
        <v>2695</v>
      </c>
      <c r="D1201" s="6">
        <v>3747</v>
      </c>
    </row>
    <row r="1202" spans="1:4" x14ac:dyDescent="0.25">
      <c r="A1202" s="4" t="s">
        <v>2965</v>
      </c>
      <c r="B1202" s="1" t="s">
        <v>2697</v>
      </c>
      <c r="C1202" s="1" t="s">
        <v>2698</v>
      </c>
      <c r="D1202" s="6">
        <v>4926</v>
      </c>
    </row>
    <row r="1203" spans="1:4" x14ac:dyDescent="0.25">
      <c r="A1203" s="4" t="s">
        <v>2966</v>
      </c>
      <c r="B1203" s="1" t="s">
        <v>2967</v>
      </c>
      <c r="C1203" s="1" t="s">
        <v>2968</v>
      </c>
      <c r="D1203" s="6">
        <v>4629</v>
      </c>
    </row>
    <row r="1204" spans="1:4" x14ac:dyDescent="0.25">
      <c r="A1204" s="4" t="s">
        <v>2969</v>
      </c>
      <c r="B1204" s="1" t="s">
        <v>2700</v>
      </c>
      <c r="C1204" s="1" t="s">
        <v>2701</v>
      </c>
      <c r="D1204" s="6">
        <v>4522</v>
      </c>
    </row>
    <row r="1205" spans="1:4" x14ac:dyDescent="0.25">
      <c r="A1205" s="4" t="s">
        <v>2970</v>
      </c>
      <c r="B1205" s="1" t="s">
        <v>2703</v>
      </c>
      <c r="C1205" s="1" t="s">
        <v>2704</v>
      </c>
      <c r="D1205" s="6">
        <v>4728</v>
      </c>
    </row>
    <row r="1206" spans="1:4" x14ac:dyDescent="0.25">
      <c r="A1206" s="4" t="s">
        <v>2971</v>
      </c>
      <c r="B1206" s="1" t="s">
        <v>2972</v>
      </c>
      <c r="C1206" s="1" t="s">
        <v>2973</v>
      </c>
      <c r="D1206" s="6">
        <v>6925</v>
      </c>
    </row>
    <row r="1207" spans="1:4" x14ac:dyDescent="0.25">
      <c r="A1207" s="4" t="s">
        <v>2974</v>
      </c>
      <c r="B1207" s="1" t="s">
        <v>2975</v>
      </c>
      <c r="C1207" s="1" t="s">
        <v>2976</v>
      </c>
      <c r="D1207" s="6">
        <v>7172</v>
      </c>
    </row>
    <row r="1208" spans="1:4" x14ac:dyDescent="0.25">
      <c r="A1208" s="4" t="s">
        <v>2977</v>
      </c>
      <c r="B1208" s="1" t="s">
        <v>2978</v>
      </c>
      <c r="C1208" s="1" t="s">
        <v>2979</v>
      </c>
      <c r="D1208" s="6">
        <v>20688</v>
      </c>
    </row>
    <row r="1209" spans="1:4" x14ac:dyDescent="0.25">
      <c r="A1209" s="4" t="s">
        <v>2980</v>
      </c>
      <c r="B1209" s="1" t="s">
        <v>2981</v>
      </c>
      <c r="C1209" s="1" t="s">
        <v>2982</v>
      </c>
      <c r="D1209" s="6">
        <v>1720</v>
      </c>
    </row>
    <row r="1210" spans="1:4" x14ac:dyDescent="0.25">
      <c r="A1210" s="4" t="s">
        <v>2983</v>
      </c>
      <c r="B1210" s="1" t="s">
        <v>2984</v>
      </c>
      <c r="C1210" s="1" t="s">
        <v>2985</v>
      </c>
      <c r="D1210" s="6">
        <v>5247</v>
      </c>
    </row>
    <row r="1211" spans="1:4" x14ac:dyDescent="0.25">
      <c r="A1211" s="4" t="s">
        <v>2986</v>
      </c>
      <c r="B1211" s="1" t="s">
        <v>2987</v>
      </c>
      <c r="C1211" s="1" t="s">
        <v>2988</v>
      </c>
      <c r="D1211" s="6">
        <v>7366</v>
      </c>
    </row>
    <row r="1212" spans="1:4" x14ac:dyDescent="0.25">
      <c r="A1212" s="4" t="s">
        <v>2989</v>
      </c>
      <c r="B1212" s="1" t="s">
        <v>2990</v>
      </c>
      <c r="C1212" s="1" t="s">
        <v>2991</v>
      </c>
      <c r="D1212" s="6">
        <v>4728</v>
      </c>
    </row>
    <row r="1213" spans="1:4" x14ac:dyDescent="0.25">
      <c r="A1213" s="4" t="s">
        <v>2992</v>
      </c>
      <c r="B1213" s="1" t="s">
        <v>2993</v>
      </c>
      <c r="C1213" s="1" t="s">
        <v>2994</v>
      </c>
      <c r="D1213" s="6">
        <v>6115</v>
      </c>
    </row>
    <row r="1214" spans="1:4" x14ac:dyDescent="0.25">
      <c r="A1214" s="4" t="s">
        <v>2995</v>
      </c>
      <c r="B1214" s="1" t="s">
        <v>292</v>
      </c>
      <c r="C1214" s="1" t="s">
        <v>293</v>
      </c>
      <c r="D1214" s="6">
        <v>189</v>
      </c>
    </row>
    <row r="1215" spans="1:4" x14ac:dyDescent="0.25">
      <c r="A1215" s="4" t="s">
        <v>2996</v>
      </c>
      <c r="B1215" s="1" t="s">
        <v>295</v>
      </c>
      <c r="C1215" s="1" t="s">
        <v>296</v>
      </c>
      <c r="D1215" s="6">
        <v>189</v>
      </c>
    </row>
    <row r="1216" spans="1:4" x14ac:dyDescent="0.25">
      <c r="A1216" s="4" t="s">
        <v>2997</v>
      </c>
      <c r="B1216" s="1" t="s">
        <v>2998</v>
      </c>
      <c r="C1216" s="1" t="s">
        <v>2999</v>
      </c>
      <c r="D1216" s="6">
        <v>19259</v>
      </c>
    </row>
    <row r="1217" spans="1:4" x14ac:dyDescent="0.25">
      <c r="A1217" s="4" t="s">
        <v>3000</v>
      </c>
      <c r="B1217" s="1" t="s">
        <v>2743</v>
      </c>
      <c r="C1217" s="1" t="s">
        <v>2744</v>
      </c>
      <c r="D1217" s="6">
        <v>26510</v>
      </c>
    </row>
    <row r="1218" spans="1:4" x14ac:dyDescent="0.25">
      <c r="A1218" s="4" t="s">
        <v>3001</v>
      </c>
      <c r="B1218" s="1" t="s">
        <v>3002</v>
      </c>
      <c r="C1218" s="1" t="s">
        <v>3003</v>
      </c>
      <c r="D1218" s="6">
        <v>4581</v>
      </c>
    </row>
    <row r="1219" spans="1:4" x14ac:dyDescent="0.25">
      <c r="A1219" s="4" t="s">
        <v>3004</v>
      </c>
      <c r="B1219" s="1" t="s">
        <v>3005</v>
      </c>
      <c r="C1219" s="1" t="s">
        <v>3003</v>
      </c>
      <c r="D1219" s="6">
        <v>448</v>
      </c>
    </row>
    <row r="1220" spans="1:4" x14ac:dyDescent="0.25">
      <c r="A1220" s="4" t="s">
        <v>3006</v>
      </c>
      <c r="B1220" s="1" t="s">
        <v>3007</v>
      </c>
      <c r="C1220" s="1" t="s">
        <v>3008</v>
      </c>
      <c r="D1220" s="6">
        <v>944</v>
      </c>
    </row>
    <row r="1221" spans="1:4" x14ac:dyDescent="0.25">
      <c r="A1221" s="4" t="s">
        <v>3009</v>
      </c>
      <c r="B1221" s="1" t="s">
        <v>3010</v>
      </c>
      <c r="C1221" s="1" t="s">
        <v>3011</v>
      </c>
      <c r="D1221" s="6">
        <v>1959</v>
      </c>
    </row>
    <row r="1222" spans="1:4" x14ac:dyDescent="0.25">
      <c r="A1222" s="4" t="s">
        <v>3012</v>
      </c>
      <c r="B1222" s="1" t="s">
        <v>2889</v>
      </c>
      <c r="C1222" s="1" t="s">
        <v>2890</v>
      </c>
      <c r="D1222" s="6">
        <v>5081</v>
      </c>
    </row>
    <row r="1223" spans="1:4" x14ac:dyDescent="0.25">
      <c r="A1223" s="4" t="s">
        <v>3013</v>
      </c>
      <c r="B1223" s="1" t="s">
        <v>2627</v>
      </c>
      <c r="C1223" s="1" t="s">
        <v>2628</v>
      </c>
      <c r="D1223" s="6">
        <v>5081</v>
      </c>
    </row>
    <row r="1224" spans="1:4" x14ac:dyDescent="0.25">
      <c r="A1224" s="4" t="s">
        <v>3014</v>
      </c>
      <c r="B1224" s="1" t="s">
        <v>2116</v>
      </c>
      <c r="C1224" s="1" t="s">
        <v>2117</v>
      </c>
      <c r="D1224" s="6">
        <v>1767</v>
      </c>
    </row>
    <row r="1225" spans="1:4" x14ac:dyDescent="0.25">
      <c r="A1225" s="4" t="s">
        <v>3015</v>
      </c>
      <c r="B1225" s="1" t="s">
        <v>3016</v>
      </c>
      <c r="C1225" s="1" t="s">
        <v>3017</v>
      </c>
      <c r="D1225" s="6">
        <v>3565</v>
      </c>
    </row>
    <row r="1226" spans="1:4" x14ac:dyDescent="0.25">
      <c r="A1226" s="4" t="s">
        <v>3018</v>
      </c>
      <c r="B1226" s="1" t="s">
        <v>3019</v>
      </c>
      <c r="C1226" s="1" t="s">
        <v>3020</v>
      </c>
      <c r="D1226" s="6">
        <v>2020</v>
      </c>
    </row>
    <row r="1227" spans="1:4" x14ac:dyDescent="0.25">
      <c r="A1227" s="4" t="s">
        <v>3021</v>
      </c>
      <c r="B1227" s="1" t="s">
        <v>3022</v>
      </c>
      <c r="C1227" s="1" t="s">
        <v>3023</v>
      </c>
      <c r="D1227" s="6">
        <v>1452</v>
      </c>
    </row>
    <row r="1228" spans="1:4" x14ac:dyDescent="0.25">
      <c r="A1228" s="4" t="s">
        <v>3024</v>
      </c>
      <c r="B1228" s="1" t="s">
        <v>2597</v>
      </c>
      <c r="C1228" s="1" t="s">
        <v>2598</v>
      </c>
      <c r="D1228" s="6">
        <v>3945</v>
      </c>
    </row>
    <row r="1229" spans="1:4" x14ac:dyDescent="0.25">
      <c r="A1229" s="4" t="s">
        <v>3025</v>
      </c>
      <c r="B1229" s="1" t="s">
        <v>3026</v>
      </c>
      <c r="C1229" s="1" t="s">
        <v>3027</v>
      </c>
      <c r="D1229" s="6">
        <v>777</v>
      </c>
    </row>
    <row r="1230" spans="1:4" x14ac:dyDescent="0.25">
      <c r="A1230" s="4" t="s">
        <v>3028</v>
      </c>
      <c r="B1230" s="1" t="s">
        <v>3029</v>
      </c>
      <c r="C1230" s="1" t="s">
        <v>3030</v>
      </c>
      <c r="D1230" s="6">
        <v>956</v>
      </c>
    </row>
    <row r="1231" spans="1:4" x14ac:dyDescent="0.25">
      <c r="A1231" s="4" t="s">
        <v>3031</v>
      </c>
      <c r="B1231" s="1" t="s">
        <v>3032</v>
      </c>
      <c r="C1231" s="1" t="s">
        <v>3033</v>
      </c>
      <c r="D1231" s="6">
        <v>590</v>
      </c>
    </row>
    <row r="1232" spans="1:4" x14ac:dyDescent="0.25">
      <c r="A1232" s="4" t="s">
        <v>3034</v>
      </c>
      <c r="B1232" s="1" t="s">
        <v>3035</v>
      </c>
      <c r="C1232" s="1" t="s">
        <v>3036</v>
      </c>
      <c r="D1232" s="6">
        <v>2731</v>
      </c>
    </row>
    <row r="1233" spans="1:4" x14ac:dyDescent="0.25">
      <c r="A1233" s="4" t="s">
        <v>3037</v>
      </c>
      <c r="B1233" s="1" t="s">
        <v>3038</v>
      </c>
      <c r="C1233" s="1" t="s">
        <v>3039</v>
      </c>
      <c r="D1233" s="6">
        <v>3118</v>
      </c>
    </row>
    <row r="1234" spans="1:4" x14ac:dyDescent="0.25">
      <c r="A1234" s="4" t="s">
        <v>3040</v>
      </c>
      <c r="B1234" s="1" t="s">
        <v>3041</v>
      </c>
      <c r="C1234" s="1" t="s">
        <v>3042</v>
      </c>
      <c r="D1234" s="6">
        <v>2577</v>
      </c>
    </row>
    <row r="1235" spans="1:4" x14ac:dyDescent="0.25">
      <c r="A1235" s="4" t="s">
        <v>3043</v>
      </c>
      <c r="B1235" s="1" t="s">
        <v>3044</v>
      </c>
      <c r="C1235" s="1" t="s">
        <v>3045</v>
      </c>
      <c r="D1235" s="6">
        <v>2459</v>
      </c>
    </row>
    <row r="1236" spans="1:4" x14ac:dyDescent="0.25">
      <c r="A1236" s="4" t="s">
        <v>3046</v>
      </c>
      <c r="B1236" s="1" t="s">
        <v>3047</v>
      </c>
      <c r="C1236" s="1" t="s">
        <v>3048</v>
      </c>
      <c r="D1236" s="6">
        <v>1516</v>
      </c>
    </row>
    <row r="1237" spans="1:4" x14ac:dyDescent="0.25">
      <c r="A1237" s="4" t="s">
        <v>3049</v>
      </c>
      <c r="B1237" s="1" t="s">
        <v>3050</v>
      </c>
      <c r="C1237" s="1" t="s">
        <v>3051</v>
      </c>
      <c r="D1237" s="6">
        <v>3126</v>
      </c>
    </row>
    <row r="1238" spans="1:4" x14ac:dyDescent="0.25">
      <c r="A1238" s="4" t="s">
        <v>3052</v>
      </c>
      <c r="B1238" s="1" t="s">
        <v>3053</v>
      </c>
      <c r="C1238" s="1" t="s">
        <v>3053</v>
      </c>
      <c r="D1238" s="6">
        <v>1701</v>
      </c>
    </row>
    <row r="1239" spans="1:4" x14ac:dyDescent="0.25">
      <c r="A1239" s="4" t="s">
        <v>3054</v>
      </c>
      <c r="B1239" s="1" t="s">
        <v>3055</v>
      </c>
      <c r="C1239" s="1" t="s">
        <v>3056</v>
      </c>
      <c r="D1239" s="6">
        <v>3919</v>
      </c>
    </row>
    <row r="1240" spans="1:4" x14ac:dyDescent="0.25">
      <c r="A1240" s="4" t="s">
        <v>3057</v>
      </c>
      <c r="B1240" s="1" t="s">
        <v>3058</v>
      </c>
      <c r="C1240" s="1" t="s">
        <v>3059</v>
      </c>
      <c r="D1240" s="6">
        <v>1164</v>
      </c>
    </row>
    <row r="1241" spans="1:4" x14ac:dyDescent="0.25">
      <c r="A1241" s="4" t="s">
        <v>3060</v>
      </c>
      <c r="B1241" s="1" t="s">
        <v>3061</v>
      </c>
      <c r="C1241" s="1" t="s">
        <v>3062</v>
      </c>
      <c r="D1241" s="6">
        <v>4306</v>
      </c>
    </row>
    <row r="1242" spans="1:4" x14ac:dyDescent="0.25">
      <c r="A1242" s="4" t="s">
        <v>3063</v>
      </c>
      <c r="B1242" s="1" t="s">
        <v>3064</v>
      </c>
      <c r="C1242" s="1" t="s">
        <v>3065</v>
      </c>
      <c r="D1242" s="6">
        <v>2233</v>
      </c>
    </row>
    <row r="1243" spans="1:4" x14ac:dyDescent="0.25">
      <c r="A1243" s="4" t="s">
        <v>3066</v>
      </c>
      <c r="B1243" s="1" t="s">
        <v>3067</v>
      </c>
      <c r="C1243" s="1" t="s">
        <v>3068</v>
      </c>
      <c r="D1243" s="6">
        <v>3565</v>
      </c>
    </row>
    <row r="1244" spans="1:4" x14ac:dyDescent="0.25">
      <c r="A1244" s="4" t="s">
        <v>3069</v>
      </c>
      <c r="B1244" s="1" t="s">
        <v>3070</v>
      </c>
      <c r="C1244" s="1" t="s">
        <v>3071</v>
      </c>
      <c r="D1244" s="6">
        <v>1814</v>
      </c>
    </row>
    <row r="1245" spans="1:4" x14ac:dyDescent="0.25">
      <c r="A1245" s="4" t="s">
        <v>3072</v>
      </c>
      <c r="B1245" s="1" t="s">
        <v>3073</v>
      </c>
      <c r="C1245" s="1" t="s">
        <v>3074</v>
      </c>
      <c r="D1245" s="6">
        <v>1482</v>
      </c>
    </row>
    <row r="1246" spans="1:4" x14ac:dyDescent="0.25">
      <c r="A1246" s="4" t="s">
        <v>3075</v>
      </c>
      <c r="B1246" s="1" t="s">
        <v>3076</v>
      </c>
      <c r="C1246" s="1" t="s">
        <v>3077</v>
      </c>
      <c r="D1246" s="6">
        <v>2802</v>
      </c>
    </row>
    <row r="1247" spans="1:4" x14ac:dyDescent="0.25">
      <c r="A1247" s="4" t="s">
        <v>3078</v>
      </c>
      <c r="B1247" s="1" t="s">
        <v>3079</v>
      </c>
      <c r="C1247" s="1" t="s">
        <v>3080</v>
      </c>
      <c r="D1247" s="6">
        <v>1101</v>
      </c>
    </row>
    <row r="1248" spans="1:4" x14ac:dyDescent="0.25">
      <c r="A1248" s="4" t="s">
        <v>3081</v>
      </c>
      <c r="B1248" s="1" t="s">
        <v>3082</v>
      </c>
      <c r="C1248" s="1" t="s">
        <v>3083</v>
      </c>
      <c r="D1248" s="6">
        <v>1430</v>
      </c>
    </row>
    <row r="1249" spans="1:4" x14ac:dyDescent="0.25">
      <c r="A1249" s="4" t="s">
        <v>3084</v>
      </c>
      <c r="B1249" s="1" t="s">
        <v>3085</v>
      </c>
      <c r="C1249" s="1" t="s">
        <v>3086</v>
      </c>
      <c r="D1249" s="6">
        <v>3585</v>
      </c>
    </row>
    <row r="1250" spans="1:4" x14ac:dyDescent="0.25">
      <c r="A1250" s="4" t="s">
        <v>3087</v>
      </c>
      <c r="B1250" s="1" t="s">
        <v>3088</v>
      </c>
      <c r="C1250" s="1" t="s">
        <v>3089</v>
      </c>
      <c r="D1250" s="6">
        <v>2101</v>
      </c>
    </row>
    <row r="1251" spans="1:4" x14ac:dyDescent="0.25">
      <c r="A1251" s="4" t="s">
        <v>3090</v>
      </c>
      <c r="B1251" s="1" t="s">
        <v>3091</v>
      </c>
      <c r="C1251" s="1" t="s">
        <v>3092</v>
      </c>
      <c r="D1251" s="6">
        <v>2436</v>
      </c>
    </row>
    <row r="1252" spans="1:4" x14ac:dyDescent="0.25">
      <c r="A1252" s="4" t="s">
        <v>3093</v>
      </c>
      <c r="B1252" s="1" t="s">
        <v>3094</v>
      </c>
      <c r="C1252" s="1" t="s">
        <v>3095</v>
      </c>
      <c r="D1252" s="6">
        <v>1989</v>
      </c>
    </row>
    <row r="1253" spans="1:4" x14ac:dyDescent="0.25">
      <c r="A1253" s="4" t="s">
        <v>3096</v>
      </c>
      <c r="B1253" s="1" t="s">
        <v>3097</v>
      </c>
      <c r="C1253" s="1" t="s">
        <v>3098</v>
      </c>
      <c r="D1253" s="6">
        <v>1989</v>
      </c>
    </row>
    <row r="1254" spans="1:4" x14ac:dyDescent="0.25">
      <c r="A1254" s="4" t="s">
        <v>3099</v>
      </c>
      <c r="B1254" s="1" t="s">
        <v>3100</v>
      </c>
      <c r="C1254" s="1" t="s">
        <v>3100</v>
      </c>
      <c r="D1254" s="6">
        <v>2273</v>
      </c>
    </row>
    <row r="1255" spans="1:4" x14ac:dyDescent="0.25">
      <c r="A1255" s="4" t="s">
        <v>3101</v>
      </c>
      <c r="B1255" s="1" t="s">
        <v>3102</v>
      </c>
      <c r="C1255" s="1" t="s">
        <v>3103</v>
      </c>
      <c r="D1255" s="6">
        <v>1005</v>
      </c>
    </row>
    <row r="1256" spans="1:4" x14ac:dyDescent="0.25">
      <c r="A1256" s="4" t="s">
        <v>3104</v>
      </c>
      <c r="B1256" s="1" t="s">
        <v>3105</v>
      </c>
      <c r="C1256" s="1" t="s">
        <v>3106</v>
      </c>
      <c r="D1256" s="6">
        <v>372</v>
      </c>
    </row>
    <row r="1257" spans="1:4" x14ac:dyDescent="0.25">
      <c r="A1257" s="4" t="s">
        <v>3107</v>
      </c>
      <c r="B1257" s="1" t="s">
        <v>3108</v>
      </c>
      <c r="C1257" s="1" t="s">
        <v>3109</v>
      </c>
      <c r="D1257" s="6">
        <v>2827</v>
      </c>
    </row>
    <row r="1258" spans="1:4" x14ac:dyDescent="0.25">
      <c r="A1258" s="4" t="s">
        <v>3110</v>
      </c>
      <c r="B1258" s="1" t="s">
        <v>3111</v>
      </c>
      <c r="C1258" s="1" t="s">
        <v>3112</v>
      </c>
      <c r="D1258" s="6">
        <v>3472</v>
      </c>
    </row>
    <row r="1259" spans="1:4" x14ac:dyDescent="0.25">
      <c r="A1259" s="4" t="s">
        <v>3113</v>
      </c>
      <c r="B1259" s="1" t="s">
        <v>2697</v>
      </c>
      <c r="C1259" s="1" t="s">
        <v>2698</v>
      </c>
      <c r="D1259" s="6">
        <v>4849</v>
      </c>
    </row>
    <row r="1260" spans="1:4" x14ac:dyDescent="0.25">
      <c r="A1260" s="4" t="s">
        <v>3114</v>
      </c>
      <c r="B1260" s="1" t="s">
        <v>2700</v>
      </c>
      <c r="C1260" s="1" t="s">
        <v>2701</v>
      </c>
      <c r="D1260" s="6">
        <v>6067</v>
      </c>
    </row>
    <row r="1261" spans="1:4" x14ac:dyDescent="0.25">
      <c r="A1261" s="4" t="s">
        <v>3115</v>
      </c>
      <c r="B1261" s="1" t="s">
        <v>2703</v>
      </c>
      <c r="C1261" s="1" t="s">
        <v>2704</v>
      </c>
      <c r="D1261" s="6">
        <v>2887</v>
      </c>
    </row>
    <row r="1262" spans="1:4" x14ac:dyDescent="0.25">
      <c r="A1262" s="4" t="s">
        <v>3116</v>
      </c>
      <c r="B1262" s="1" t="s">
        <v>2984</v>
      </c>
      <c r="C1262" s="1" t="s">
        <v>2985</v>
      </c>
      <c r="D1262" s="6">
        <v>4584</v>
      </c>
    </row>
    <row r="1263" spans="1:4" x14ac:dyDescent="0.25">
      <c r="A1263" s="4" t="s">
        <v>3117</v>
      </c>
      <c r="B1263" s="1" t="s">
        <v>3118</v>
      </c>
      <c r="C1263" s="1" t="s">
        <v>3119</v>
      </c>
      <c r="D1263" s="6">
        <v>2456</v>
      </c>
    </row>
    <row r="1264" spans="1:4" x14ac:dyDescent="0.25">
      <c r="A1264" s="4" t="s">
        <v>3120</v>
      </c>
      <c r="B1264" s="1" t="s">
        <v>2961</v>
      </c>
      <c r="C1264" s="1" t="s">
        <v>2962</v>
      </c>
      <c r="D1264" s="6">
        <v>5848</v>
      </c>
    </row>
    <row r="1265" spans="1:4" x14ac:dyDescent="0.25">
      <c r="A1265" s="4" t="s">
        <v>3121</v>
      </c>
      <c r="B1265" s="1" t="s">
        <v>2972</v>
      </c>
      <c r="C1265" s="1" t="s">
        <v>2973</v>
      </c>
      <c r="D1265" s="6">
        <v>7940</v>
      </c>
    </row>
    <row r="1266" spans="1:4" x14ac:dyDescent="0.25">
      <c r="A1266" s="4" t="s">
        <v>3122</v>
      </c>
      <c r="B1266" s="1" t="s">
        <v>2967</v>
      </c>
      <c r="C1266" s="1" t="s">
        <v>2968</v>
      </c>
      <c r="D1266" s="6">
        <v>3963</v>
      </c>
    </row>
    <row r="1267" spans="1:4" x14ac:dyDescent="0.25">
      <c r="A1267" s="4" t="s">
        <v>3123</v>
      </c>
      <c r="B1267" s="1" t="s">
        <v>2652</v>
      </c>
      <c r="C1267" s="1" t="s">
        <v>2653</v>
      </c>
      <c r="D1267" s="6">
        <v>6656</v>
      </c>
    </row>
    <row r="1268" spans="1:4" x14ac:dyDescent="0.25">
      <c r="A1268" s="4" t="s">
        <v>3124</v>
      </c>
      <c r="B1268" s="1" t="s">
        <v>2716</v>
      </c>
      <c r="C1268" s="1" t="s">
        <v>3125</v>
      </c>
      <c r="D1268" s="6">
        <v>5981</v>
      </c>
    </row>
    <row r="1269" spans="1:4" x14ac:dyDescent="0.25">
      <c r="A1269" s="4" t="s">
        <v>3126</v>
      </c>
      <c r="B1269" s="1" t="s">
        <v>2993</v>
      </c>
      <c r="C1269" s="1" t="s">
        <v>2994</v>
      </c>
      <c r="D1269" s="6">
        <v>5547</v>
      </c>
    </row>
    <row r="1270" spans="1:4" x14ac:dyDescent="0.25">
      <c r="A1270" s="4" t="s">
        <v>3127</v>
      </c>
      <c r="B1270" s="1" t="s">
        <v>3128</v>
      </c>
      <c r="C1270" s="1" t="s">
        <v>3129</v>
      </c>
      <c r="D1270" s="6">
        <v>5446</v>
      </c>
    </row>
    <row r="1271" spans="1:4" x14ac:dyDescent="0.25">
      <c r="A1271" s="4" t="s">
        <v>3130</v>
      </c>
      <c r="B1271" s="1" t="s">
        <v>2086</v>
      </c>
      <c r="C1271" s="1" t="s">
        <v>2746</v>
      </c>
      <c r="D1271" s="6">
        <v>12288</v>
      </c>
    </row>
    <row r="1272" spans="1:4" x14ac:dyDescent="0.25">
      <c r="A1272" s="4" t="s">
        <v>3131</v>
      </c>
      <c r="B1272" s="1" t="s">
        <v>3132</v>
      </c>
      <c r="C1272" s="1" t="s">
        <v>3133</v>
      </c>
      <c r="D1272" s="6">
        <v>1549</v>
      </c>
    </row>
    <row r="1273" spans="1:4" x14ac:dyDescent="0.25">
      <c r="A1273" s="4" t="s">
        <v>3134</v>
      </c>
      <c r="B1273" s="1" t="s">
        <v>3135</v>
      </c>
      <c r="C1273" s="1" t="s">
        <v>3136</v>
      </c>
      <c r="D1273" s="6">
        <v>3585</v>
      </c>
    </row>
    <row r="1274" spans="1:4" x14ac:dyDescent="0.25">
      <c r="A1274" s="4" t="s">
        <v>3137</v>
      </c>
      <c r="B1274" s="1" t="s">
        <v>3138</v>
      </c>
      <c r="C1274" s="1" t="s">
        <v>3139</v>
      </c>
      <c r="D1274" s="6">
        <v>12493</v>
      </c>
    </row>
    <row r="1275" spans="1:4" x14ac:dyDescent="0.25">
      <c r="A1275" s="4" t="s">
        <v>3140</v>
      </c>
      <c r="B1275" s="1" t="s">
        <v>3141</v>
      </c>
      <c r="C1275" s="1" t="s">
        <v>3142</v>
      </c>
      <c r="D1275" s="6">
        <v>654</v>
      </c>
    </row>
    <row r="1276" spans="1:4" x14ac:dyDescent="0.25">
      <c r="A1276" s="4" t="s">
        <v>3143</v>
      </c>
      <c r="B1276" s="1" t="s">
        <v>3144</v>
      </c>
      <c r="C1276" s="1" t="s">
        <v>3145</v>
      </c>
      <c r="D1276" s="6">
        <v>12493</v>
      </c>
    </row>
    <row r="1277" spans="1:4" x14ac:dyDescent="0.25">
      <c r="A1277" s="4" t="s">
        <v>3146</v>
      </c>
      <c r="B1277" s="1" t="s">
        <v>3147</v>
      </c>
      <c r="C1277" s="1" t="s">
        <v>3148</v>
      </c>
      <c r="D1277" s="6">
        <v>654</v>
      </c>
    </row>
    <row r="1278" spans="1:4" x14ac:dyDescent="0.25">
      <c r="A1278" s="4" t="s">
        <v>3149</v>
      </c>
      <c r="B1278" s="1" t="s">
        <v>3150</v>
      </c>
      <c r="C1278" s="1" t="s">
        <v>3151</v>
      </c>
      <c r="D1278" s="6">
        <v>21230</v>
      </c>
    </row>
    <row r="1279" spans="1:4" x14ac:dyDescent="0.25">
      <c r="A1279" s="4" t="s">
        <v>3152</v>
      </c>
      <c r="B1279" s="1" t="s">
        <v>3153</v>
      </c>
      <c r="C1279" s="1" t="s">
        <v>3154</v>
      </c>
      <c r="D1279" s="6">
        <v>616</v>
      </c>
    </row>
    <row r="1280" spans="1:4" x14ac:dyDescent="0.25">
      <c r="A1280" s="4" t="s">
        <v>3155</v>
      </c>
      <c r="B1280" s="1" t="s">
        <v>295</v>
      </c>
      <c r="C1280" s="1" t="s">
        <v>296</v>
      </c>
      <c r="D1280" s="6">
        <v>177</v>
      </c>
    </row>
    <row r="1281" spans="1:4" x14ac:dyDescent="0.25">
      <c r="A1281" s="4" t="s">
        <v>3156</v>
      </c>
      <c r="B1281" s="1" t="s">
        <v>3157</v>
      </c>
      <c r="C1281" s="1" t="s">
        <v>3158</v>
      </c>
      <c r="D1281" s="6">
        <v>177</v>
      </c>
    </row>
    <row r="1282" spans="1:4" x14ac:dyDescent="0.25">
      <c r="A1282" s="4" t="s">
        <v>3159</v>
      </c>
      <c r="B1282" s="1" t="s">
        <v>3160</v>
      </c>
      <c r="C1282" s="1" t="s">
        <v>3161</v>
      </c>
      <c r="D1282" s="6">
        <v>1108</v>
      </c>
    </row>
    <row r="1283" spans="1:4" x14ac:dyDescent="0.25">
      <c r="A1283" s="4" t="s">
        <v>3162</v>
      </c>
      <c r="B1283" s="1" t="s">
        <v>3163</v>
      </c>
      <c r="C1283" s="1" t="s">
        <v>3164</v>
      </c>
      <c r="D1283" s="6">
        <v>1501</v>
      </c>
    </row>
    <row r="1284" spans="1:4" x14ac:dyDescent="0.25">
      <c r="A1284" s="4" t="s">
        <v>3165</v>
      </c>
      <c r="B1284" s="1" t="s">
        <v>3166</v>
      </c>
      <c r="C1284" s="1" t="s">
        <v>3167</v>
      </c>
      <c r="D1284" s="6">
        <v>1988</v>
      </c>
    </row>
    <row r="1285" spans="1:4" x14ac:dyDescent="0.25">
      <c r="A1285" s="4" t="s">
        <v>3168</v>
      </c>
      <c r="B1285" s="1" t="s">
        <v>3169</v>
      </c>
      <c r="C1285" s="1" t="s">
        <v>3170</v>
      </c>
      <c r="D1285" s="6">
        <v>4784</v>
      </c>
    </row>
    <row r="1286" spans="1:4" x14ac:dyDescent="0.25">
      <c r="A1286" s="4" t="s">
        <v>3171</v>
      </c>
      <c r="B1286" s="1" t="s">
        <v>3172</v>
      </c>
      <c r="C1286" s="1" t="s">
        <v>3173</v>
      </c>
      <c r="D1286" s="6">
        <v>846</v>
      </c>
    </row>
    <row r="1287" spans="1:4" x14ac:dyDescent="0.25">
      <c r="A1287" s="4" t="s">
        <v>3174</v>
      </c>
      <c r="B1287" s="1" t="s">
        <v>3175</v>
      </c>
      <c r="C1287" s="1" t="s">
        <v>3176</v>
      </c>
      <c r="D1287" s="6">
        <v>1163</v>
      </c>
    </row>
    <row r="1288" spans="1:4" x14ac:dyDescent="0.25">
      <c r="A1288" s="4" t="s">
        <v>3177</v>
      </c>
      <c r="B1288" s="1" t="s">
        <v>3178</v>
      </c>
      <c r="C1288" s="1" t="s">
        <v>3179</v>
      </c>
      <c r="D1288" s="6">
        <v>1165</v>
      </c>
    </row>
    <row r="1289" spans="1:4" x14ac:dyDescent="0.25">
      <c r="A1289" s="4" t="s">
        <v>3180</v>
      </c>
      <c r="B1289" s="1" t="s">
        <v>3181</v>
      </c>
      <c r="C1289" s="1" t="s">
        <v>3182</v>
      </c>
      <c r="D1289" s="6">
        <v>1124</v>
      </c>
    </row>
    <row r="1290" spans="1:4" x14ac:dyDescent="0.25">
      <c r="A1290" s="4" t="s">
        <v>3183</v>
      </c>
      <c r="B1290" s="1" t="s">
        <v>3184</v>
      </c>
      <c r="C1290" s="1" t="s">
        <v>3184</v>
      </c>
      <c r="D1290" s="6">
        <v>771</v>
      </c>
    </row>
    <row r="1291" spans="1:4" x14ac:dyDescent="0.25">
      <c r="A1291" s="4" t="s">
        <v>3185</v>
      </c>
      <c r="B1291" s="1" t="s">
        <v>3186</v>
      </c>
      <c r="C1291" s="1" t="s">
        <v>3187</v>
      </c>
      <c r="D1291" s="6">
        <v>1014</v>
      </c>
    </row>
    <row r="1292" spans="1:4" x14ac:dyDescent="0.25">
      <c r="A1292" s="4" t="s">
        <v>3188</v>
      </c>
      <c r="B1292" s="1" t="s">
        <v>3189</v>
      </c>
      <c r="C1292" s="1" t="s">
        <v>3190</v>
      </c>
      <c r="D1292" s="6">
        <v>1115</v>
      </c>
    </row>
    <row r="1293" spans="1:4" x14ac:dyDescent="0.25">
      <c r="A1293" s="4" t="s">
        <v>3191</v>
      </c>
      <c r="B1293" s="1" t="s">
        <v>3192</v>
      </c>
      <c r="C1293" s="1" t="s">
        <v>3193</v>
      </c>
      <c r="D1293" s="6">
        <v>1346</v>
      </c>
    </row>
    <row r="1294" spans="1:4" x14ac:dyDescent="0.25">
      <c r="A1294" s="4" t="s">
        <v>3194</v>
      </c>
      <c r="B1294" s="1" t="s">
        <v>3195</v>
      </c>
      <c r="C1294" s="1" t="s">
        <v>3195</v>
      </c>
      <c r="D1294" s="6">
        <v>434</v>
      </c>
    </row>
    <row r="1295" spans="1:4" x14ac:dyDescent="0.25">
      <c r="A1295" s="4" t="s">
        <v>3196</v>
      </c>
      <c r="B1295" s="1" t="s">
        <v>3197</v>
      </c>
      <c r="C1295" s="1" t="s">
        <v>3198</v>
      </c>
      <c r="D1295" s="6">
        <v>2249</v>
      </c>
    </row>
    <row r="1296" spans="1:4" x14ac:dyDescent="0.25">
      <c r="A1296" s="4" t="s">
        <v>3199</v>
      </c>
      <c r="B1296" s="1" t="s">
        <v>3200</v>
      </c>
      <c r="C1296" s="1" t="s">
        <v>3201</v>
      </c>
      <c r="D1296" s="6">
        <v>3723</v>
      </c>
    </row>
    <row r="1297" spans="1:4" x14ac:dyDescent="0.25">
      <c r="A1297" s="4" t="s">
        <v>3202</v>
      </c>
      <c r="B1297" s="1" t="s">
        <v>3203</v>
      </c>
      <c r="C1297" s="1" t="s">
        <v>3203</v>
      </c>
      <c r="D1297" s="6">
        <v>15206</v>
      </c>
    </row>
    <row r="1298" spans="1:4" x14ac:dyDescent="0.25">
      <c r="A1298" s="4" t="s">
        <v>3204</v>
      </c>
      <c r="B1298" s="1" t="s">
        <v>3205</v>
      </c>
      <c r="C1298" s="1" t="s">
        <v>3206</v>
      </c>
      <c r="D1298" s="6">
        <v>192</v>
      </c>
    </row>
    <row r="1299" spans="1:4" x14ac:dyDescent="0.25">
      <c r="A1299" s="4" t="s">
        <v>3207</v>
      </c>
      <c r="B1299" s="1" t="s">
        <v>3208</v>
      </c>
      <c r="C1299" s="1" t="s">
        <v>3209</v>
      </c>
      <c r="D1299" s="6">
        <v>3649</v>
      </c>
    </row>
    <row r="1300" spans="1:4" x14ac:dyDescent="0.25">
      <c r="A1300" s="4" t="s">
        <v>3210</v>
      </c>
      <c r="B1300" s="1" t="s">
        <v>3211</v>
      </c>
      <c r="C1300" s="1" t="s">
        <v>3212</v>
      </c>
      <c r="D1300" s="6">
        <v>772</v>
      </c>
    </row>
    <row r="1301" spans="1:4" x14ac:dyDescent="0.25">
      <c r="A1301" s="4" t="s">
        <v>3213</v>
      </c>
      <c r="B1301" s="1" t="s">
        <v>3214</v>
      </c>
      <c r="C1301" s="1" t="s">
        <v>3215</v>
      </c>
      <c r="D1301" s="6">
        <v>592</v>
      </c>
    </row>
    <row r="1302" spans="1:4" x14ac:dyDescent="0.25">
      <c r="A1302" s="4" t="s">
        <v>3216</v>
      </c>
      <c r="B1302" s="1" t="s">
        <v>3217</v>
      </c>
      <c r="C1302" s="1" t="s">
        <v>3218</v>
      </c>
      <c r="D1302" s="6">
        <v>2670</v>
      </c>
    </row>
    <row r="1303" spans="1:4" x14ac:dyDescent="0.25">
      <c r="A1303" s="4" t="s">
        <v>3219</v>
      </c>
      <c r="B1303" s="1" t="s">
        <v>3220</v>
      </c>
      <c r="C1303" s="1" t="s">
        <v>3221</v>
      </c>
      <c r="D1303" s="6">
        <v>2822</v>
      </c>
    </row>
    <row r="1304" spans="1:4" x14ac:dyDescent="0.25">
      <c r="A1304" s="4" t="s">
        <v>3222</v>
      </c>
      <c r="B1304" s="1" t="s">
        <v>3223</v>
      </c>
      <c r="C1304" s="1" t="s">
        <v>3223</v>
      </c>
      <c r="D1304" s="6">
        <v>8016</v>
      </c>
    </row>
    <row r="1305" spans="1:4" x14ac:dyDescent="0.25">
      <c r="A1305" s="4" t="s">
        <v>3224</v>
      </c>
      <c r="B1305" s="1" t="s">
        <v>3225</v>
      </c>
      <c r="C1305" s="1" t="s">
        <v>3226</v>
      </c>
      <c r="D1305" s="6">
        <v>181</v>
      </c>
    </row>
    <row r="1306" spans="1:4" x14ac:dyDescent="0.25">
      <c r="A1306" s="4" t="s">
        <v>3227</v>
      </c>
      <c r="B1306" s="1" t="s">
        <v>3228</v>
      </c>
      <c r="C1306" s="1" t="s">
        <v>3229</v>
      </c>
      <c r="D1306" s="6">
        <v>458</v>
      </c>
    </row>
    <row r="1307" spans="1:4" x14ac:dyDescent="0.25">
      <c r="A1307" s="4" t="s">
        <v>3230</v>
      </c>
      <c r="B1307" s="1" t="s">
        <v>3231</v>
      </c>
      <c r="C1307" s="1" t="s">
        <v>3232</v>
      </c>
      <c r="D1307" s="6">
        <v>575</v>
      </c>
    </row>
    <row r="1308" spans="1:4" x14ac:dyDescent="0.25">
      <c r="A1308" s="4" t="s">
        <v>3233</v>
      </c>
      <c r="B1308" s="1" t="s">
        <v>3234</v>
      </c>
      <c r="C1308" s="1" t="s">
        <v>3235</v>
      </c>
      <c r="D1308" s="6">
        <v>449</v>
      </c>
    </row>
    <row r="1309" spans="1:4" x14ac:dyDescent="0.25">
      <c r="A1309" s="4" t="s">
        <v>3236</v>
      </c>
      <c r="B1309" s="1" t="s">
        <v>3237</v>
      </c>
      <c r="C1309" s="1" t="s">
        <v>3238</v>
      </c>
      <c r="D1309" s="6">
        <v>207</v>
      </c>
    </row>
    <row r="1310" spans="1:4" x14ac:dyDescent="0.25">
      <c r="A1310" s="4" t="s">
        <v>3239</v>
      </c>
      <c r="B1310" s="1" t="s">
        <v>3240</v>
      </c>
      <c r="C1310" s="1" t="s">
        <v>3241</v>
      </c>
      <c r="D1310" s="6">
        <v>192</v>
      </c>
    </row>
    <row r="1311" spans="1:4" x14ac:dyDescent="0.25">
      <c r="A1311" s="4" t="s">
        <v>3242</v>
      </c>
      <c r="B1311" s="1" t="s">
        <v>3243</v>
      </c>
      <c r="C1311" s="1" t="s">
        <v>3244</v>
      </c>
      <c r="D1311" s="6">
        <v>878</v>
      </c>
    </row>
    <row r="1312" spans="1:4" x14ac:dyDescent="0.25">
      <c r="A1312" s="4" t="s">
        <v>3245</v>
      </c>
      <c r="B1312" s="1" t="s">
        <v>3246</v>
      </c>
      <c r="C1312" s="1" t="s">
        <v>3247</v>
      </c>
      <c r="D1312" s="6">
        <v>1462</v>
      </c>
    </row>
    <row r="1313" spans="1:4" x14ac:dyDescent="0.25">
      <c r="A1313" s="4" t="s">
        <v>3248</v>
      </c>
      <c r="B1313" s="1" t="s">
        <v>3249</v>
      </c>
      <c r="C1313" s="1" t="s">
        <v>3249</v>
      </c>
      <c r="D1313" s="6">
        <v>731</v>
      </c>
    </row>
    <row r="1314" spans="1:4" x14ac:dyDescent="0.25">
      <c r="A1314" s="4" t="s">
        <v>3250</v>
      </c>
      <c r="B1314" s="1" t="s">
        <v>3251</v>
      </c>
      <c r="C1314" s="1" t="s">
        <v>3252</v>
      </c>
      <c r="D1314" s="6">
        <v>2790</v>
      </c>
    </row>
    <row r="1315" spans="1:4" x14ac:dyDescent="0.25">
      <c r="A1315" s="4" t="s">
        <v>3253</v>
      </c>
      <c r="B1315" s="1" t="s">
        <v>3254</v>
      </c>
      <c r="C1315" s="1" t="s">
        <v>3238</v>
      </c>
      <c r="D1315" s="6">
        <v>449</v>
      </c>
    </row>
    <row r="1316" spans="1:4" x14ac:dyDescent="0.25">
      <c r="A1316" s="4" t="s">
        <v>3255</v>
      </c>
      <c r="B1316" s="1" t="s">
        <v>3256</v>
      </c>
      <c r="C1316" s="1" t="s">
        <v>3257</v>
      </c>
      <c r="D1316" s="6">
        <v>15063</v>
      </c>
    </row>
    <row r="1317" spans="1:4" x14ac:dyDescent="0.25">
      <c r="A1317" s="4" t="s">
        <v>3258</v>
      </c>
      <c r="B1317" s="1" t="s">
        <v>3259</v>
      </c>
      <c r="C1317" s="1" t="s">
        <v>3260</v>
      </c>
      <c r="D1317" s="6">
        <v>4542</v>
      </c>
    </row>
    <row r="1318" spans="1:4" x14ac:dyDescent="0.25">
      <c r="A1318" s="4" t="s">
        <v>3261</v>
      </c>
      <c r="B1318" s="1" t="s">
        <v>3262</v>
      </c>
      <c r="C1318" s="1" t="s">
        <v>3263</v>
      </c>
      <c r="D1318" s="6">
        <v>3581</v>
      </c>
    </row>
    <row r="1319" spans="1:4" x14ac:dyDescent="0.25">
      <c r="A1319" s="4" t="s">
        <v>3264</v>
      </c>
      <c r="B1319" s="1" t="s">
        <v>3265</v>
      </c>
      <c r="C1319" s="1" t="s">
        <v>3266</v>
      </c>
      <c r="D1319" s="6">
        <v>6357</v>
      </c>
    </row>
    <row r="1320" spans="1:4" x14ac:dyDescent="0.25">
      <c r="A1320" s="4" t="s">
        <v>3267</v>
      </c>
      <c r="B1320" s="1" t="s">
        <v>3268</v>
      </c>
      <c r="C1320" s="1" t="s">
        <v>3269</v>
      </c>
      <c r="D1320" s="6">
        <v>7210</v>
      </c>
    </row>
    <row r="1321" spans="1:4" x14ac:dyDescent="0.25">
      <c r="A1321" s="4" t="s">
        <v>3270</v>
      </c>
      <c r="B1321" s="1" t="s">
        <v>3271</v>
      </c>
      <c r="C1321" s="1" t="s">
        <v>3272</v>
      </c>
      <c r="D1321" s="6">
        <v>8727</v>
      </c>
    </row>
    <row r="1322" spans="1:4" x14ac:dyDescent="0.25">
      <c r="A1322" s="4" t="s">
        <v>3273</v>
      </c>
      <c r="B1322" s="1" t="s">
        <v>3274</v>
      </c>
      <c r="C1322" s="1" t="s">
        <v>3275</v>
      </c>
      <c r="D1322" s="6">
        <v>6043</v>
      </c>
    </row>
    <row r="1323" spans="1:4" x14ac:dyDescent="0.25">
      <c r="A1323" s="4" t="s">
        <v>3276</v>
      </c>
      <c r="B1323" s="1" t="s">
        <v>3277</v>
      </c>
      <c r="C1323" s="1" t="s">
        <v>3278</v>
      </c>
      <c r="D1323" s="6">
        <v>2263</v>
      </c>
    </row>
    <row r="1324" spans="1:4" x14ac:dyDescent="0.25">
      <c r="A1324" s="4" t="s">
        <v>3279</v>
      </c>
      <c r="B1324" s="1" t="s">
        <v>3280</v>
      </c>
      <c r="C1324" s="1" t="s">
        <v>3281</v>
      </c>
      <c r="D1324" s="6">
        <v>4551</v>
      </c>
    </row>
    <row r="1325" spans="1:4" x14ac:dyDescent="0.25">
      <c r="A1325" s="4" t="s">
        <v>3282</v>
      </c>
      <c r="B1325" s="1" t="s">
        <v>3283</v>
      </c>
      <c r="C1325" s="1" t="s">
        <v>3284</v>
      </c>
      <c r="D1325" s="6">
        <v>4622</v>
      </c>
    </row>
    <row r="1326" spans="1:4" x14ac:dyDescent="0.25">
      <c r="A1326" s="4" t="s">
        <v>3285</v>
      </c>
      <c r="B1326" s="1" t="s">
        <v>3286</v>
      </c>
      <c r="C1326" s="1" t="s">
        <v>3287</v>
      </c>
      <c r="D1326" s="6">
        <v>5573</v>
      </c>
    </row>
    <row r="1327" spans="1:4" x14ac:dyDescent="0.25">
      <c r="A1327" s="4" t="s">
        <v>3288</v>
      </c>
      <c r="B1327" s="1" t="s">
        <v>3289</v>
      </c>
      <c r="C1327" s="1" t="s">
        <v>3290</v>
      </c>
      <c r="D1327" s="6">
        <v>4758</v>
      </c>
    </row>
    <row r="1328" spans="1:4" x14ac:dyDescent="0.25">
      <c r="A1328" s="4" t="s">
        <v>3291</v>
      </c>
      <c r="B1328" s="1" t="s">
        <v>3292</v>
      </c>
      <c r="C1328" s="1" t="s">
        <v>3293</v>
      </c>
      <c r="D1328" s="6">
        <v>6754</v>
      </c>
    </row>
    <row r="1329" spans="1:4" x14ac:dyDescent="0.25">
      <c r="A1329" s="4" t="s">
        <v>3294</v>
      </c>
      <c r="B1329" s="1" t="s">
        <v>3295</v>
      </c>
      <c r="C1329" s="1" t="s">
        <v>3296</v>
      </c>
      <c r="D1329" s="6">
        <v>8973</v>
      </c>
    </row>
    <row r="1330" spans="1:4" x14ac:dyDescent="0.25">
      <c r="A1330" s="4" t="s">
        <v>3297</v>
      </c>
      <c r="B1330" s="1" t="s">
        <v>3298</v>
      </c>
      <c r="C1330" s="1" t="s">
        <v>3299</v>
      </c>
      <c r="D1330" s="6">
        <v>3835</v>
      </c>
    </row>
    <row r="1331" spans="1:4" x14ac:dyDescent="0.25">
      <c r="A1331" s="4" t="s">
        <v>3300</v>
      </c>
      <c r="B1331" s="1" t="s">
        <v>3301</v>
      </c>
      <c r="C1331" s="1" t="s">
        <v>3302</v>
      </c>
      <c r="D1331" s="6">
        <v>5188</v>
      </c>
    </row>
    <row r="1332" spans="1:4" x14ac:dyDescent="0.25">
      <c r="A1332" s="4" t="s">
        <v>3303</v>
      </c>
      <c r="B1332" s="1" t="s">
        <v>3304</v>
      </c>
      <c r="C1332" s="1" t="s">
        <v>3305</v>
      </c>
      <c r="D1332" s="6">
        <v>7173</v>
      </c>
    </row>
    <row r="1333" spans="1:4" x14ac:dyDescent="0.25">
      <c r="A1333" s="4" t="s">
        <v>3306</v>
      </c>
      <c r="B1333" s="1" t="s">
        <v>3307</v>
      </c>
      <c r="C1333" s="1" t="s">
        <v>3308</v>
      </c>
      <c r="D1333" s="6">
        <v>2808</v>
      </c>
    </row>
    <row r="1334" spans="1:4" x14ac:dyDescent="0.25">
      <c r="A1334" s="4" t="s">
        <v>3309</v>
      </c>
      <c r="B1334" s="1" t="s">
        <v>3310</v>
      </c>
      <c r="C1334" s="1" t="s">
        <v>3311</v>
      </c>
      <c r="D1334" s="6">
        <v>6733</v>
      </c>
    </row>
    <row r="1335" spans="1:4" x14ac:dyDescent="0.25">
      <c r="A1335" s="4" t="s">
        <v>3312</v>
      </c>
      <c r="B1335" s="1" t="s">
        <v>3313</v>
      </c>
      <c r="C1335" s="1" t="s">
        <v>3314</v>
      </c>
      <c r="D1335" s="6">
        <v>5673</v>
      </c>
    </row>
    <row r="1336" spans="1:4" x14ac:dyDescent="0.25">
      <c r="A1336" s="4" t="s">
        <v>3315</v>
      </c>
      <c r="B1336" s="1" t="s">
        <v>3316</v>
      </c>
      <c r="C1336" s="1" t="s">
        <v>3317</v>
      </c>
      <c r="D1336" s="6">
        <v>4422</v>
      </c>
    </row>
    <row r="1337" spans="1:4" x14ac:dyDescent="0.25">
      <c r="A1337" s="4" t="s">
        <v>3318</v>
      </c>
      <c r="B1337" s="1" t="s">
        <v>3319</v>
      </c>
      <c r="C1337" s="1" t="s">
        <v>3320</v>
      </c>
      <c r="D1337" s="6">
        <v>789</v>
      </c>
    </row>
    <row r="1338" spans="1:4" x14ac:dyDescent="0.25">
      <c r="A1338" s="4" t="s">
        <v>3321</v>
      </c>
      <c r="B1338" s="1" t="s">
        <v>3322</v>
      </c>
      <c r="C1338" s="1" t="s">
        <v>3323</v>
      </c>
      <c r="D1338" s="6">
        <v>4434</v>
      </c>
    </row>
    <row r="1339" spans="1:4" x14ac:dyDescent="0.25">
      <c r="A1339" s="4" t="s">
        <v>3324</v>
      </c>
      <c r="B1339" s="1" t="s">
        <v>3325</v>
      </c>
      <c r="C1339" s="1" t="s">
        <v>3326</v>
      </c>
      <c r="D1339" s="6">
        <v>6288</v>
      </c>
    </row>
    <row r="1340" spans="1:4" x14ac:dyDescent="0.25">
      <c r="A1340" s="4" t="s">
        <v>3327</v>
      </c>
      <c r="B1340" s="1" t="s">
        <v>3328</v>
      </c>
      <c r="C1340" s="1" t="s">
        <v>3329</v>
      </c>
      <c r="D1340" s="6">
        <v>6339</v>
      </c>
    </row>
    <row r="1341" spans="1:4" x14ac:dyDescent="0.25">
      <c r="A1341" s="4" t="s">
        <v>3330</v>
      </c>
      <c r="B1341" s="1" t="s">
        <v>3331</v>
      </c>
      <c r="C1341" s="1" t="s">
        <v>3332</v>
      </c>
      <c r="D1341" s="6">
        <v>7908</v>
      </c>
    </row>
    <row r="1342" spans="1:4" x14ac:dyDescent="0.25">
      <c r="A1342" s="4" t="s">
        <v>3333</v>
      </c>
      <c r="B1342" s="1" t="s">
        <v>3334</v>
      </c>
      <c r="C1342" s="1" t="s">
        <v>3335</v>
      </c>
      <c r="D1342" s="6">
        <v>7828</v>
      </c>
    </row>
    <row r="1343" spans="1:4" x14ac:dyDescent="0.25">
      <c r="A1343" s="4" t="s">
        <v>3336</v>
      </c>
      <c r="B1343" s="1" t="s">
        <v>3337</v>
      </c>
      <c r="C1343" s="1" t="s">
        <v>3338</v>
      </c>
      <c r="D1343" s="6">
        <v>3465</v>
      </c>
    </row>
    <row r="1344" spans="1:4" x14ac:dyDescent="0.25">
      <c r="A1344" s="4" t="s">
        <v>3339</v>
      </c>
      <c r="B1344" s="1" t="s">
        <v>3340</v>
      </c>
      <c r="C1344" s="1" t="s">
        <v>3341</v>
      </c>
      <c r="D1344" s="6">
        <v>8151</v>
      </c>
    </row>
    <row r="1345" spans="1:4" x14ac:dyDescent="0.25">
      <c r="A1345" s="4" t="s">
        <v>3342</v>
      </c>
      <c r="B1345" s="1" t="s">
        <v>3343</v>
      </c>
      <c r="C1345" s="1" t="s">
        <v>3344</v>
      </c>
      <c r="D1345" s="6">
        <v>3269</v>
      </c>
    </row>
    <row r="1346" spans="1:4" x14ac:dyDescent="0.25">
      <c r="A1346" s="4" t="s">
        <v>3345</v>
      </c>
      <c r="B1346" s="1" t="s">
        <v>3346</v>
      </c>
      <c r="C1346" s="1" t="s">
        <v>3347</v>
      </c>
      <c r="D1346" s="6">
        <v>3269</v>
      </c>
    </row>
    <row r="1347" spans="1:4" x14ac:dyDescent="0.25">
      <c r="A1347" s="4" t="s">
        <v>3348</v>
      </c>
      <c r="B1347" s="1" t="s">
        <v>3349</v>
      </c>
      <c r="C1347" s="1" t="s">
        <v>3350</v>
      </c>
      <c r="D1347" s="6">
        <v>3835</v>
      </c>
    </row>
    <row r="1348" spans="1:4" x14ac:dyDescent="0.25">
      <c r="A1348" s="4" t="s">
        <v>3351</v>
      </c>
      <c r="B1348" s="1" t="s">
        <v>3352</v>
      </c>
      <c r="C1348" s="1" t="s">
        <v>3353</v>
      </c>
      <c r="D1348" s="6">
        <v>3289</v>
      </c>
    </row>
    <row r="1349" spans="1:4" x14ac:dyDescent="0.25">
      <c r="A1349" s="4" t="s">
        <v>3354</v>
      </c>
      <c r="B1349" s="1" t="s">
        <v>3355</v>
      </c>
      <c r="C1349" s="1" t="s">
        <v>3356</v>
      </c>
      <c r="D1349" s="6">
        <v>4852</v>
      </c>
    </row>
    <row r="1350" spans="1:4" x14ac:dyDescent="0.25">
      <c r="A1350" s="4" t="s">
        <v>3357</v>
      </c>
      <c r="B1350" s="1" t="s">
        <v>3358</v>
      </c>
      <c r="C1350" s="1" t="s">
        <v>3359</v>
      </c>
      <c r="D1350" s="6">
        <v>2688</v>
      </c>
    </row>
    <row r="1351" spans="1:4" x14ac:dyDescent="0.25">
      <c r="A1351" s="4" t="s">
        <v>3360</v>
      </c>
      <c r="B1351" s="1" t="s">
        <v>3361</v>
      </c>
      <c r="C1351" s="1" t="s">
        <v>3361</v>
      </c>
      <c r="D1351" s="6">
        <v>4281</v>
      </c>
    </row>
    <row r="1352" spans="1:4" x14ac:dyDescent="0.25">
      <c r="A1352" s="4" t="s">
        <v>3362</v>
      </c>
      <c r="B1352" s="1" t="s">
        <v>3363</v>
      </c>
      <c r="C1352" s="1" t="s">
        <v>3364</v>
      </c>
      <c r="D1352" s="6">
        <v>1949</v>
      </c>
    </row>
    <row r="1353" spans="1:4" x14ac:dyDescent="0.25">
      <c r="A1353" s="4" t="s">
        <v>3365</v>
      </c>
      <c r="B1353" s="1" t="s">
        <v>3366</v>
      </c>
      <c r="C1353" s="1" t="s">
        <v>3367</v>
      </c>
      <c r="D1353" s="6">
        <v>4493</v>
      </c>
    </row>
    <row r="1354" spans="1:4" x14ac:dyDescent="0.25">
      <c r="A1354" s="4" t="s">
        <v>3368</v>
      </c>
      <c r="B1354" s="1" t="s">
        <v>3369</v>
      </c>
      <c r="C1354" s="1" t="s">
        <v>3370</v>
      </c>
      <c r="D1354" s="6">
        <v>5077</v>
      </c>
    </row>
    <row r="1355" spans="1:4" x14ac:dyDescent="0.25">
      <c r="A1355" s="4" t="s">
        <v>3371</v>
      </c>
      <c r="B1355" s="1" t="s">
        <v>3372</v>
      </c>
      <c r="C1355" s="1" t="s">
        <v>3373</v>
      </c>
      <c r="D1355" s="6">
        <v>5141</v>
      </c>
    </row>
    <row r="1356" spans="1:4" x14ac:dyDescent="0.25">
      <c r="A1356" s="4" t="s">
        <v>3374</v>
      </c>
      <c r="B1356" s="1" t="s">
        <v>3375</v>
      </c>
      <c r="C1356" s="1" t="s">
        <v>3376</v>
      </c>
      <c r="D1356" s="6">
        <v>4483</v>
      </c>
    </row>
    <row r="1357" spans="1:4" x14ac:dyDescent="0.25">
      <c r="A1357" s="4" t="s">
        <v>3377</v>
      </c>
      <c r="B1357" s="1" t="s">
        <v>3378</v>
      </c>
      <c r="C1357" s="1" t="s">
        <v>3379</v>
      </c>
      <c r="D1357" s="6">
        <v>2127</v>
      </c>
    </row>
    <row r="1358" spans="1:4" x14ac:dyDescent="0.25">
      <c r="A1358" s="4" t="s">
        <v>3380</v>
      </c>
      <c r="B1358" s="1" t="s">
        <v>3381</v>
      </c>
      <c r="C1358" s="1" t="s">
        <v>3382</v>
      </c>
      <c r="D1358" s="6">
        <v>1147</v>
      </c>
    </row>
    <row r="1359" spans="1:4" x14ac:dyDescent="0.25">
      <c r="A1359" s="4" t="s">
        <v>3383</v>
      </c>
      <c r="B1359" s="1" t="s">
        <v>3384</v>
      </c>
      <c r="C1359" s="1" t="s">
        <v>3385</v>
      </c>
      <c r="D1359" s="6">
        <v>3176</v>
      </c>
    </row>
    <row r="1360" spans="1:4" x14ac:dyDescent="0.25">
      <c r="A1360" s="4" t="s">
        <v>3386</v>
      </c>
      <c r="B1360" s="1" t="s">
        <v>3387</v>
      </c>
      <c r="C1360" s="1" t="s">
        <v>3388</v>
      </c>
      <c r="D1360" s="6">
        <v>9903</v>
      </c>
    </row>
    <row r="1361" spans="1:4" x14ac:dyDescent="0.25">
      <c r="A1361" s="4" t="s">
        <v>3389</v>
      </c>
      <c r="B1361" s="1" t="s">
        <v>3390</v>
      </c>
      <c r="C1361" s="1" t="s">
        <v>3391</v>
      </c>
      <c r="D1361" s="6">
        <v>5497</v>
      </c>
    </row>
    <row r="1362" spans="1:4" x14ac:dyDescent="0.25">
      <c r="A1362" s="4" t="s">
        <v>3392</v>
      </c>
      <c r="B1362" s="1" t="s">
        <v>3393</v>
      </c>
      <c r="C1362" s="1" t="s">
        <v>3394</v>
      </c>
      <c r="D1362" s="6">
        <v>2384</v>
      </c>
    </row>
    <row r="1363" spans="1:4" x14ac:dyDescent="0.25">
      <c r="A1363" s="4" t="s">
        <v>3395</v>
      </c>
      <c r="B1363" s="1" t="s">
        <v>3396</v>
      </c>
      <c r="C1363" s="1" t="s">
        <v>3397</v>
      </c>
      <c r="D1363" s="6">
        <v>9996</v>
      </c>
    </row>
    <row r="1364" spans="1:4" x14ac:dyDescent="0.25">
      <c r="A1364" s="4" t="s">
        <v>3398</v>
      </c>
      <c r="B1364" s="1" t="s">
        <v>3399</v>
      </c>
      <c r="C1364" s="1" t="s">
        <v>3400</v>
      </c>
      <c r="D1364" s="6">
        <v>10446</v>
      </c>
    </row>
    <row r="1365" spans="1:4" x14ac:dyDescent="0.25">
      <c r="A1365" s="4" t="s">
        <v>3401</v>
      </c>
      <c r="B1365" s="1" t="s">
        <v>3402</v>
      </c>
      <c r="C1365" s="1" t="s">
        <v>3403</v>
      </c>
      <c r="D1365" s="6">
        <v>11635</v>
      </c>
    </row>
    <row r="1366" spans="1:4" x14ac:dyDescent="0.25">
      <c r="A1366" s="4" t="s">
        <v>3404</v>
      </c>
      <c r="B1366" s="1" t="s">
        <v>3405</v>
      </c>
      <c r="C1366" s="1" t="s">
        <v>3406</v>
      </c>
      <c r="D1366" s="6">
        <v>9853</v>
      </c>
    </row>
    <row r="1367" spans="1:4" x14ac:dyDescent="0.25">
      <c r="A1367" s="4" t="s">
        <v>3407</v>
      </c>
      <c r="B1367" s="1" t="s">
        <v>3408</v>
      </c>
      <c r="C1367" s="1" t="s">
        <v>3409</v>
      </c>
      <c r="D1367" s="6">
        <v>10587</v>
      </c>
    </row>
    <row r="1368" spans="1:4" x14ac:dyDescent="0.25">
      <c r="A1368" s="4" t="s">
        <v>3410</v>
      </c>
      <c r="B1368" s="1" t="s">
        <v>3411</v>
      </c>
      <c r="C1368" s="1" t="s">
        <v>3412</v>
      </c>
      <c r="D1368" s="6">
        <v>9699</v>
      </c>
    </row>
    <row r="1369" spans="1:4" x14ac:dyDescent="0.25">
      <c r="A1369" s="4" t="s">
        <v>3413</v>
      </c>
      <c r="B1369" s="1" t="s">
        <v>3414</v>
      </c>
      <c r="C1369" s="1" t="s">
        <v>3415</v>
      </c>
      <c r="D1369" s="6">
        <v>9358</v>
      </c>
    </row>
    <row r="1370" spans="1:4" x14ac:dyDescent="0.25">
      <c r="A1370" s="4" t="s">
        <v>3416</v>
      </c>
      <c r="B1370" s="1" t="s">
        <v>3417</v>
      </c>
      <c r="C1370" s="1" t="s">
        <v>3418</v>
      </c>
      <c r="D1370" s="6">
        <v>9996</v>
      </c>
    </row>
    <row r="1371" spans="1:4" x14ac:dyDescent="0.25">
      <c r="A1371" s="4" t="s">
        <v>3419</v>
      </c>
      <c r="B1371" s="1" t="s">
        <v>3420</v>
      </c>
      <c r="C1371" s="1" t="s">
        <v>3421</v>
      </c>
      <c r="D1371" s="6">
        <v>10446</v>
      </c>
    </row>
    <row r="1372" spans="1:4" x14ac:dyDescent="0.25">
      <c r="A1372" s="4" t="s">
        <v>3422</v>
      </c>
      <c r="B1372" s="1" t="s">
        <v>3423</v>
      </c>
      <c r="C1372" s="1" t="s">
        <v>3424</v>
      </c>
      <c r="D1372" s="6">
        <v>11635</v>
      </c>
    </row>
    <row r="1373" spans="1:4" x14ac:dyDescent="0.25">
      <c r="A1373" s="4" t="s">
        <v>3425</v>
      </c>
      <c r="B1373" s="1" t="s">
        <v>3426</v>
      </c>
      <c r="C1373" s="1" t="s">
        <v>3427</v>
      </c>
      <c r="D1373" s="6">
        <v>13828</v>
      </c>
    </row>
    <row r="1374" spans="1:4" x14ac:dyDescent="0.25">
      <c r="A1374" s="4" t="s">
        <v>3428</v>
      </c>
      <c r="B1374" s="1" t="s">
        <v>3429</v>
      </c>
      <c r="C1374" s="1" t="s">
        <v>3430</v>
      </c>
      <c r="D1374" s="6">
        <v>14979</v>
      </c>
    </row>
    <row r="1375" spans="1:4" x14ac:dyDescent="0.25">
      <c r="A1375" s="4" t="s">
        <v>3431</v>
      </c>
      <c r="B1375" s="1" t="s">
        <v>3432</v>
      </c>
      <c r="C1375" s="1" t="s">
        <v>3433</v>
      </c>
      <c r="D1375" s="6">
        <v>14487</v>
      </c>
    </row>
    <row r="1376" spans="1:4" x14ac:dyDescent="0.25">
      <c r="A1376" s="4" t="s">
        <v>3434</v>
      </c>
      <c r="B1376" s="1" t="s">
        <v>3435</v>
      </c>
      <c r="C1376" s="1" t="s">
        <v>3436</v>
      </c>
      <c r="D1376" s="6">
        <v>13171</v>
      </c>
    </row>
    <row r="1377" spans="1:4" x14ac:dyDescent="0.25">
      <c r="A1377" s="4" t="s">
        <v>3437</v>
      </c>
      <c r="B1377" s="1" t="s">
        <v>3438</v>
      </c>
      <c r="C1377" s="1" t="s">
        <v>3439</v>
      </c>
      <c r="D1377" s="6">
        <v>8651</v>
      </c>
    </row>
    <row r="1378" spans="1:4" x14ac:dyDescent="0.25">
      <c r="A1378" s="4" t="s">
        <v>3440</v>
      </c>
      <c r="B1378" s="1" t="s">
        <v>3441</v>
      </c>
      <c r="C1378" s="1" t="s">
        <v>3442</v>
      </c>
      <c r="D1378" s="6">
        <v>9541</v>
      </c>
    </row>
    <row r="1379" spans="1:4" x14ac:dyDescent="0.25">
      <c r="A1379" s="4" t="s">
        <v>3443</v>
      </c>
      <c r="B1379" s="1" t="s">
        <v>3444</v>
      </c>
      <c r="C1379" s="1" t="s">
        <v>3445</v>
      </c>
      <c r="D1379" s="6">
        <v>10593</v>
      </c>
    </row>
    <row r="1380" spans="1:4" x14ac:dyDescent="0.25">
      <c r="A1380" s="4" t="s">
        <v>3446</v>
      </c>
      <c r="B1380" s="1" t="s">
        <v>3447</v>
      </c>
      <c r="C1380" s="1" t="s">
        <v>3448</v>
      </c>
      <c r="D1380" s="6">
        <v>10938</v>
      </c>
    </row>
    <row r="1381" spans="1:4" x14ac:dyDescent="0.25">
      <c r="A1381" s="4" t="s">
        <v>3449</v>
      </c>
      <c r="B1381" s="1" t="s">
        <v>3450</v>
      </c>
      <c r="C1381" s="1" t="s">
        <v>3451</v>
      </c>
      <c r="D1381" s="6">
        <v>13476</v>
      </c>
    </row>
    <row r="1382" spans="1:4" x14ac:dyDescent="0.25">
      <c r="A1382" s="4" t="s">
        <v>3452</v>
      </c>
      <c r="B1382" s="1" t="s">
        <v>3453</v>
      </c>
      <c r="C1382" s="1" t="s">
        <v>3454</v>
      </c>
      <c r="D1382" s="6">
        <v>10979</v>
      </c>
    </row>
    <row r="1383" spans="1:4" x14ac:dyDescent="0.25">
      <c r="A1383" s="4" t="s">
        <v>3455</v>
      </c>
      <c r="B1383" s="1" t="s">
        <v>3456</v>
      </c>
      <c r="C1383" s="1" t="s">
        <v>3457</v>
      </c>
      <c r="D1383" s="6">
        <v>12439</v>
      </c>
    </row>
    <row r="1384" spans="1:4" x14ac:dyDescent="0.25">
      <c r="A1384" s="4" t="s">
        <v>3458</v>
      </c>
      <c r="B1384" s="1" t="s">
        <v>3459</v>
      </c>
      <c r="C1384" s="1" t="s">
        <v>3460</v>
      </c>
      <c r="D1384" s="6">
        <v>6087</v>
      </c>
    </row>
    <row r="1385" spans="1:4" x14ac:dyDescent="0.25">
      <c r="A1385" s="4" t="s">
        <v>3461</v>
      </c>
      <c r="B1385" s="1" t="s">
        <v>3462</v>
      </c>
      <c r="C1385" s="1" t="s">
        <v>3463</v>
      </c>
      <c r="D1385" s="6">
        <v>13049</v>
      </c>
    </row>
    <row r="1386" spans="1:4" x14ac:dyDescent="0.25">
      <c r="A1386" s="4" t="s">
        <v>3464</v>
      </c>
      <c r="B1386" s="1" t="s">
        <v>3465</v>
      </c>
      <c r="C1386" s="1" t="s">
        <v>3466</v>
      </c>
      <c r="D1386" s="6">
        <v>12047</v>
      </c>
    </row>
    <row r="1387" spans="1:4" x14ac:dyDescent="0.25">
      <c r="A1387" s="4" t="s">
        <v>3467</v>
      </c>
      <c r="B1387" s="1" t="s">
        <v>3468</v>
      </c>
      <c r="C1387" s="1" t="s">
        <v>3469</v>
      </c>
      <c r="D1387" s="6">
        <v>13296</v>
      </c>
    </row>
    <row r="1388" spans="1:4" x14ac:dyDescent="0.25">
      <c r="A1388" s="4" t="s">
        <v>3470</v>
      </c>
      <c r="B1388" s="1" t="s">
        <v>3471</v>
      </c>
      <c r="C1388" s="1" t="s">
        <v>3471</v>
      </c>
      <c r="D1388" s="6">
        <v>8341</v>
      </c>
    </row>
    <row r="1389" spans="1:4" x14ac:dyDescent="0.25">
      <c r="A1389" s="4" t="s">
        <v>3472</v>
      </c>
      <c r="B1389" s="1" t="s">
        <v>3473</v>
      </c>
      <c r="C1389" s="1" t="s">
        <v>3474</v>
      </c>
      <c r="D1389" s="6">
        <v>9981</v>
      </c>
    </row>
    <row r="1390" spans="1:4" x14ac:dyDescent="0.25">
      <c r="A1390" s="4" t="s">
        <v>3475</v>
      </c>
      <c r="B1390" s="1" t="s">
        <v>3476</v>
      </c>
      <c r="C1390" s="1" t="s">
        <v>3477</v>
      </c>
      <c r="D1390" s="6">
        <v>8651</v>
      </c>
    </row>
    <row r="1391" spans="1:4" x14ac:dyDescent="0.25">
      <c r="A1391" s="4" t="s">
        <v>3478</v>
      </c>
      <c r="B1391" s="1" t="s">
        <v>3479</v>
      </c>
      <c r="C1391" s="1" t="s">
        <v>3480</v>
      </c>
      <c r="D1391" s="6">
        <v>8651</v>
      </c>
    </row>
    <row r="1392" spans="1:4" x14ac:dyDescent="0.25">
      <c r="A1392" s="4" t="s">
        <v>3481</v>
      </c>
      <c r="B1392" s="1" t="s">
        <v>3482</v>
      </c>
      <c r="C1392" s="1" t="s">
        <v>3483</v>
      </c>
      <c r="D1392" s="6">
        <v>6912</v>
      </c>
    </row>
    <row r="1393" spans="1:4" x14ac:dyDescent="0.25">
      <c r="A1393" s="4" t="s">
        <v>3484</v>
      </c>
      <c r="B1393" s="1" t="s">
        <v>3485</v>
      </c>
      <c r="C1393" s="1" t="s">
        <v>3486</v>
      </c>
      <c r="D1393" s="6">
        <v>11214</v>
      </c>
    </row>
    <row r="1394" spans="1:4" x14ac:dyDescent="0.25">
      <c r="A1394" s="4" t="s">
        <v>3487</v>
      </c>
      <c r="B1394" s="1" t="s">
        <v>3488</v>
      </c>
      <c r="C1394" s="1" t="s">
        <v>3489</v>
      </c>
      <c r="D1394" s="6">
        <v>11310</v>
      </c>
    </row>
    <row r="1395" spans="1:4" x14ac:dyDescent="0.25">
      <c r="A1395" s="4" t="s">
        <v>3490</v>
      </c>
      <c r="B1395" s="1" t="s">
        <v>3491</v>
      </c>
      <c r="C1395" s="1" t="s">
        <v>3492</v>
      </c>
      <c r="D1395" s="6">
        <v>9639</v>
      </c>
    </row>
    <row r="1396" spans="1:4" x14ac:dyDescent="0.25">
      <c r="A1396" s="4" t="s">
        <v>3493</v>
      </c>
      <c r="B1396" s="1" t="s">
        <v>3494</v>
      </c>
      <c r="C1396" s="1" t="s">
        <v>3495</v>
      </c>
      <c r="D1396" s="6">
        <v>9401</v>
      </c>
    </row>
    <row r="1397" spans="1:4" x14ac:dyDescent="0.25">
      <c r="A1397" s="4" t="s">
        <v>3496</v>
      </c>
      <c r="B1397" s="1" t="s">
        <v>3497</v>
      </c>
      <c r="C1397" s="1" t="s">
        <v>3498</v>
      </c>
      <c r="D1397" s="6">
        <v>11345</v>
      </c>
    </row>
    <row r="1398" spans="1:4" x14ac:dyDescent="0.25">
      <c r="A1398" s="4" t="s">
        <v>3499</v>
      </c>
      <c r="B1398" s="1" t="s">
        <v>3500</v>
      </c>
      <c r="C1398" s="1" t="s">
        <v>3501</v>
      </c>
      <c r="D1398" s="6">
        <v>8001</v>
      </c>
    </row>
    <row r="1399" spans="1:4" x14ac:dyDescent="0.25">
      <c r="A1399" s="4" t="s">
        <v>3502</v>
      </c>
      <c r="B1399" s="1" t="s">
        <v>3503</v>
      </c>
      <c r="C1399" s="1" t="s">
        <v>3504</v>
      </c>
      <c r="D1399" s="6">
        <v>8578</v>
      </c>
    </row>
    <row r="1400" spans="1:4" x14ac:dyDescent="0.25">
      <c r="A1400" s="4" t="s">
        <v>3505</v>
      </c>
      <c r="B1400" s="1" t="s">
        <v>3506</v>
      </c>
      <c r="C1400" s="1" t="s">
        <v>3507</v>
      </c>
      <c r="D1400" s="6">
        <v>8170</v>
      </c>
    </row>
    <row r="1401" spans="1:4" x14ac:dyDescent="0.25">
      <c r="A1401" s="4" t="s">
        <v>3508</v>
      </c>
      <c r="B1401" s="1" t="s">
        <v>3509</v>
      </c>
      <c r="C1401" s="1" t="s">
        <v>3510</v>
      </c>
      <c r="D1401" s="6">
        <v>8986</v>
      </c>
    </row>
    <row r="1402" spans="1:4" x14ac:dyDescent="0.25">
      <c r="A1402" s="4" t="s">
        <v>3511</v>
      </c>
      <c r="B1402" s="1" t="s">
        <v>3512</v>
      </c>
      <c r="C1402" s="1" t="s">
        <v>3513</v>
      </c>
      <c r="D1402" s="6">
        <v>14387</v>
      </c>
    </row>
    <row r="1403" spans="1:4" x14ac:dyDescent="0.25">
      <c r="A1403" s="4" t="s">
        <v>3514</v>
      </c>
      <c r="B1403" s="1" t="s">
        <v>3515</v>
      </c>
      <c r="C1403" s="1" t="s">
        <v>3516</v>
      </c>
      <c r="D1403" s="6">
        <v>13701</v>
      </c>
    </row>
    <row r="1404" spans="1:4" x14ac:dyDescent="0.25">
      <c r="A1404" s="4" t="s">
        <v>3517</v>
      </c>
      <c r="B1404" s="1" t="s">
        <v>3518</v>
      </c>
      <c r="C1404" s="1" t="s">
        <v>3519</v>
      </c>
      <c r="D1404" s="6">
        <v>14216</v>
      </c>
    </row>
    <row r="1405" spans="1:4" x14ac:dyDescent="0.25">
      <c r="A1405" s="4" t="s">
        <v>3520</v>
      </c>
      <c r="B1405" s="1" t="s">
        <v>3521</v>
      </c>
      <c r="C1405" s="1" t="s">
        <v>3522</v>
      </c>
      <c r="D1405" s="6">
        <v>260</v>
      </c>
    </row>
    <row r="1406" spans="1:4" x14ac:dyDescent="0.25">
      <c r="A1406" s="4" t="s">
        <v>3523</v>
      </c>
      <c r="B1406" s="1" t="s">
        <v>3524</v>
      </c>
      <c r="C1406" s="1" t="s">
        <v>3525</v>
      </c>
      <c r="D1406" s="6">
        <v>93</v>
      </c>
    </row>
    <row r="1407" spans="1:4" x14ac:dyDescent="0.25">
      <c r="A1407" s="4" t="s">
        <v>3526</v>
      </c>
      <c r="B1407" s="1" t="s">
        <v>3527</v>
      </c>
      <c r="C1407" s="1" t="s">
        <v>3528</v>
      </c>
      <c r="D1407" s="6">
        <v>33</v>
      </c>
    </row>
    <row r="1408" spans="1:4" x14ac:dyDescent="0.25">
      <c r="A1408" s="4" t="s">
        <v>3529</v>
      </c>
      <c r="B1408" s="1" t="s">
        <v>3530</v>
      </c>
      <c r="C1408" s="1" t="s">
        <v>3531</v>
      </c>
      <c r="D1408" s="6">
        <v>330</v>
      </c>
    </row>
    <row r="1409" spans="1:4" x14ac:dyDescent="0.25">
      <c r="A1409" s="4" t="s">
        <v>3532</v>
      </c>
      <c r="B1409" s="1" t="s">
        <v>3533</v>
      </c>
      <c r="C1409" s="1" t="s">
        <v>3534</v>
      </c>
      <c r="D1409" s="6">
        <v>71</v>
      </c>
    </row>
    <row r="1410" spans="1:4" x14ac:dyDescent="0.25">
      <c r="A1410" s="4" t="s">
        <v>3535</v>
      </c>
      <c r="B1410" s="1" t="s">
        <v>3536</v>
      </c>
      <c r="C1410" s="1" t="s">
        <v>3537</v>
      </c>
      <c r="D1410" s="6">
        <v>92</v>
      </c>
    </row>
    <row r="1411" spans="1:4" x14ac:dyDescent="0.25">
      <c r="A1411" s="4" t="s">
        <v>3538</v>
      </c>
      <c r="B1411" s="1" t="s">
        <v>3539</v>
      </c>
      <c r="C1411" s="1" t="s">
        <v>3540</v>
      </c>
      <c r="D1411" s="6">
        <v>1</v>
      </c>
    </row>
    <row r="1412" spans="1:4" x14ac:dyDescent="0.25">
      <c r="A1412" s="4" t="s">
        <v>3541</v>
      </c>
      <c r="B1412" s="1" t="s">
        <v>3542</v>
      </c>
      <c r="C1412" s="1" t="s">
        <v>3543</v>
      </c>
      <c r="D1412" s="6">
        <v>0.4</v>
      </c>
    </row>
    <row r="1413" spans="1:4" x14ac:dyDescent="0.25">
      <c r="A1413" s="4" t="s">
        <v>3544</v>
      </c>
      <c r="B1413" s="1" t="s">
        <v>3545</v>
      </c>
      <c r="C1413" s="1" t="s">
        <v>3545</v>
      </c>
      <c r="D1413" s="6">
        <v>0.63</v>
      </c>
    </row>
    <row r="1414" spans="1:4" x14ac:dyDescent="0.25">
      <c r="A1414" s="4" t="s">
        <v>3546</v>
      </c>
      <c r="B1414" s="1" t="s">
        <v>3547</v>
      </c>
      <c r="C1414" s="1" t="s">
        <v>3547</v>
      </c>
      <c r="D1414" s="6">
        <v>0.19</v>
      </c>
    </row>
    <row r="1415" spans="1:4" x14ac:dyDescent="0.25">
      <c r="A1415" s="4" t="s">
        <v>3548</v>
      </c>
      <c r="B1415" s="1" t="s">
        <v>3549</v>
      </c>
      <c r="C1415" s="1" t="s">
        <v>3550</v>
      </c>
      <c r="D1415" s="6">
        <v>31</v>
      </c>
    </row>
    <row r="1416" spans="1:4" x14ac:dyDescent="0.25">
      <c r="A1416" s="4" t="s">
        <v>3551</v>
      </c>
      <c r="B1416" s="1" t="s">
        <v>3552</v>
      </c>
      <c r="C1416" s="1" t="s">
        <v>3553</v>
      </c>
      <c r="D1416" s="6">
        <v>92</v>
      </c>
    </row>
    <row r="1417" spans="1:4" x14ac:dyDescent="0.25">
      <c r="A1417" s="4" t="s">
        <v>3554</v>
      </c>
      <c r="B1417" s="1" t="s">
        <v>3555</v>
      </c>
      <c r="C1417" s="1" t="s">
        <v>3556</v>
      </c>
      <c r="D1417" s="6">
        <v>376</v>
      </c>
    </row>
    <row r="1418" spans="1:4" x14ac:dyDescent="0.25">
      <c r="A1418" s="4" t="s">
        <v>3557</v>
      </c>
      <c r="B1418" s="1" t="s">
        <v>3558</v>
      </c>
      <c r="C1418" s="1" t="s">
        <v>3559</v>
      </c>
      <c r="D1418" s="6">
        <v>78</v>
      </c>
    </row>
    <row r="1419" spans="1:4" x14ac:dyDescent="0.25">
      <c r="A1419" s="4" t="s">
        <v>3560</v>
      </c>
      <c r="B1419" s="1" t="s">
        <v>3561</v>
      </c>
      <c r="C1419" s="1" t="s">
        <v>3562</v>
      </c>
      <c r="D1419" s="6">
        <v>289</v>
      </c>
    </row>
    <row r="1420" spans="1:4" x14ac:dyDescent="0.25">
      <c r="A1420" s="4" t="s">
        <v>3563</v>
      </c>
      <c r="B1420" s="1" t="s">
        <v>3564</v>
      </c>
      <c r="C1420" s="1" t="s">
        <v>3565</v>
      </c>
      <c r="D1420" s="6">
        <v>154</v>
      </c>
    </row>
    <row r="1421" spans="1:4" x14ac:dyDescent="0.25">
      <c r="A1421" s="4" t="s">
        <v>3566</v>
      </c>
      <c r="B1421" s="1" t="s">
        <v>3567</v>
      </c>
      <c r="C1421" s="1" t="s">
        <v>3568</v>
      </c>
      <c r="D1421" s="6">
        <v>14</v>
      </c>
    </row>
    <row r="1422" spans="1:4" x14ac:dyDescent="0.25">
      <c r="A1422" s="4" t="s">
        <v>3569</v>
      </c>
      <c r="B1422" s="1" t="s">
        <v>3570</v>
      </c>
      <c r="C1422" s="1" t="s">
        <v>3571</v>
      </c>
      <c r="D1422" s="6">
        <v>29</v>
      </c>
    </row>
    <row r="1423" spans="1:4" x14ac:dyDescent="0.25">
      <c r="A1423" s="4" t="s">
        <v>3572</v>
      </c>
      <c r="B1423" s="1" t="s">
        <v>3573</v>
      </c>
      <c r="C1423" s="1" t="s">
        <v>3574</v>
      </c>
      <c r="D1423" s="6">
        <v>22</v>
      </c>
    </row>
    <row r="1424" spans="1:4" x14ac:dyDescent="0.25">
      <c r="A1424" s="4" t="s">
        <v>3575</v>
      </c>
      <c r="B1424" s="1" t="s">
        <v>3576</v>
      </c>
      <c r="C1424" s="1" t="s">
        <v>3577</v>
      </c>
      <c r="D1424" s="6">
        <v>30</v>
      </c>
    </row>
    <row r="1425" spans="1:4" x14ac:dyDescent="0.25">
      <c r="A1425" s="4" t="s">
        <v>3578</v>
      </c>
      <c r="B1425" s="1" t="s">
        <v>3579</v>
      </c>
      <c r="C1425" s="1" t="s">
        <v>3580</v>
      </c>
      <c r="D1425" s="6">
        <v>30</v>
      </c>
    </row>
    <row r="1426" spans="1:4" x14ac:dyDescent="0.25">
      <c r="A1426" s="4" t="s">
        <v>3581</v>
      </c>
      <c r="B1426" s="1" t="s">
        <v>3582</v>
      </c>
      <c r="C1426" s="1" t="s">
        <v>3583</v>
      </c>
      <c r="D1426" s="6">
        <v>6.35</v>
      </c>
    </row>
    <row r="1427" spans="1:4" x14ac:dyDescent="0.25">
      <c r="A1427" s="4" t="s">
        <v>3584</v>
      </c>
      <c r="B1427" s="1" t="s">
        <v>3585</v>
      </c>
      <c r="C1427" s="1" t="s">
        <v>3586</v>
      </c>
      <c r="D1427" s="6">
        <v>78</v>
      </c>
    </row>
    <row r="1428" spans="1:4" x14ac:dyDescent="0.25">
      <c r="A1428" s="4" t="s">
        <v>3587</v>
      </c>
      <c r="B1428" s="1" t="s">
        <v>3588</v>
      </c>
      <c r="C1428" s="1" t="s">
        <v>3589</v>
      </c>
      <c r="D1428" s="6">
        <v>624</v>
      </c>
    </row>
    <row r="1429" spans="1:4" x14ac:dyDescent="0.25">
      <c r="A1429" s="4" t="s">
        <v>3590</v>
      </c>
      <c r="B1429" s="1" t="s">
        <v>3591</v>
      </c>
      <c r="C1429" s="1" t="s">
        <v>3592</v>
      </c>
      <c r="D1429" s="6">
        <v>56</v>
      </c>
    </row>
    <row r="1430" spans="1:4" x14ac:dyDescent="0.25">
      <c r="A1430" s="4" t="s">
        <v>3593</v>
      </c>
      <c r="B1430" s="1" t="s">
        <v>3594</v>
      </c>
      <c r="C1430" s="1" t="s">
        <v>3595</v>
      </c>
      <c r="D1430" s="6">
        <v>30</v>
      </c>
    </row>
    <row r="1431" spans="1:4" x14ac:dyDescent="0.25">
      <c r="A1431" s="4" t="s">
        <v>3596</v>
      </c>
      <c r="B1431" s="1" t="s">
        <v>3597</v>
      </c>
      <c r="C1431" s="1" t="s">
        <v>3598</v>
      </c>
      <c r="D1431" s="6">
        <v>57</v>
      </c>
    </row>
    <row r="1432" spans="1:4" x14ac:dyDescent="0.25">
      <c r="A1432" s="4" t="s">
        <v>3599</v>
      </c>
      <c r="B1432" s="1" t="s">
        <v>3600</v>
      </c>
      <c r="C1432" s="1" t="s">
        <v>3601</v>
      </c>
      <c r="D1432" s="6">
        <v>86</v>
      </c>
    </row>
    <row r="1433" spans="1:4" x14ac:dyDescent="0.25">
      <c r="A1433" s="4" t="s">
        <v>3602</v>
      </c>
      <c r="B1433" s="1" t="s">
        <v>3603</v>
      </c>
      <c r="C1433" s="1" t="s">
        <v>3604</v>
      </c>
      <c r="D1433" s="6">
        <v>30</v>
      </c>
    </row>
    <row r="1434" spans="1:4" x14ac:dyDescent="0.25">
      <c r="A1434" s="4" t="s">
        <v>3605</v>
      </c>
      <c r="B1434" s="1" t="s">
        <v>3606</v>
      </c>
      <c r="C1434" s="1" t="s">
        <v>3607</v>
      </c>
      <c r="D1434" s="6">
        <v>30</v>
      </c>
    </row>
    <row r="1435" spans="1:4" x14ac:dyDescent="0.25">
      <c r="A1435" s="4" t="s">
        <v>3608</v>
      </c>
      <c r="B1435" s="1" t="s">
        <v>3609</v>
      </c>
      <c r="C1435" s="1" t="s">
        <v>3610</v>
      </c>
      <c r="D1435" s="6">
        <v>33</v>
      </c>
    </row>
    <row r="1436" spans="1:4" x14ac:dyDescent="0.25">
      <c r="A1436" s="4" t="s">
        <v>3611</v>
      </c>
      <c r="B1436" s="1" t="s">
        <v>3612</v>
      </c>
      <c r="C1436" s="1" t="s">
        <v>3613</v>
      </c>
      <c r="D1436" s="6">
        <v>33</v>
      </c>
    </row>
    <row r="1437" spans="1:4" x14ac:dyDescent="0.25">
      <c r="A1437" s="4" t="s">
        <v>3614</v>
      </c>
      <c r="B1437" s="1" t="s">
        <v>3615</v>
      </c>
      <c r="C1437" s="1" t="s">
        <v>3616</v>
      </c>
      <c r="D1437" s="6">
        <v>17</v>
      </c>
    </row>
    <row r="1438" spans="1:4" x14ac:dyDescent="0.25">
      <c r="A1438" s="4" t="s">
        <v>3617</v>
      </c>
      <c r="B1438" s="1" t="s">
        <v>3618</v>
      </c>
      <c r="C1438" s="1" t="s">
        <v>3619</v>
      </c>
      <c r="D1438" s="6">
        <v>86</v>
      </c>
    </row>
    <row r="1439" spans="1:4" x14ac:dyDescent="0.25">
      <c r="A1439" s="4" t="s">
        <v>3620</v>
      </c>
      <c r="B1439" s="1" t="s">
        <v>3621</v>
      </c>
      <c r="C1439" s="1" t="s">
        <v>3622</v>
      </c>
      <c r="D1439" s="6">
        <v>86</v>
      </c>
    </row>
    <row r="1440" spans="1:4" x14ac:dyDescent="0.25">
      <c r="A1440" s="4" t="s">
        <v>3623</v>
      </c>
      <c r="B1440" s="1" t="s">
        <v>3624</v>
      </c>
      <c r="C1440" s="1" t="s">
        <v>3625</v>
      </c>
      <c r="D1440" s="6">
        <v>96</v>
      </c>
    </row>
    <row r="1441" spans="1:4" x14ac:dyDescent="0.25">
      <c r="A1441" s="4" t="s">
        <v>3626</v>
      </c>
      <c r="B1441" s="1" t="s">
        <v>3627</v>
      </c>
      <c r="C1441" s="1" t="s">
        <v>3628</v>
      </c>
      <c r="D1441" s="6">
        <v>313</v>
      </c>
    </row>
    <row r="1442" spans="1:4" x14ac:dyDescent="0.25">
      <c r="A1442" s="4" t="s">
        <v>3629</v>
      </c>
      <c r="B1442" s="1" t="s">
        <v>3630</v>
      </c>
      <c r="C1442" s="1" t="s">
        <v>3631</v>
      </c>
      <c r="D1442" s="6">
        <v>108</v>
      </c>
    </row>
    <row r="1443" spans="1:4" x14ac:dyDescent="0.25">
      <c r="A1443" s="4" t="s">
        <v>3632</v>
      </c>
      <c r="B1443" s="1" t="s">
        <v>3633</v>
      </c>
      <c r="C1443" s="1" t="s">
        <v>3634</v>
      </c>
      <c r="D1443" s="6">
        <v>30</v>
      </c>
    </row>
    <row r="1444" spans="1:4" x14ac:dyDescent="0.25">
      <c r="A1444" s="4" t="s">
        <v>3635</v>
      </c>
      <c r="B1444" s="1" t="s">
        <v>3636</v>
      </c>
      <c r="C1444" s="1" t="s">
        <v>3637</v>
      </c>
      <c r="D1444" s="6">
        <v>70</v>
      </c>
    </row>
    <row r="1445" spans="1:4" x14ac:dyDescent="0.25">
      <c r="A1445" s="4" t="s">
        <v>3638</v>
      </c>
      <c r="B1445" s="1" t="s">
        <v>3639</v>
      </c>
      <c r="C1445" s="1" t="s">
        <v>3640</v>
      </c>
      <c r="D1445" s="6">
        <v>64</v>
      </c>
    </row>
    <row r="1446" spans="1:4" x14ac:dyDescent="0.25">
      <c r="A1446" s="4" t="s">
        <v>3641</v>
      </c>
      <c r="B1446" s="1" t="s">
        <v>3642</v>
      </c>
      <c r="C1446" s="1" t="s">
        <v>3643</v>
      </c>
      <c r="D1446" s="6">
        <v>382</v>
      </c>
    </row>
    <row r="1447" spans="1:4" x14ac:dyDescent="0.25">
      <c r="A1447" s="4" t="s">
        <v>3644</v>
      </c>
      <c r="B1447" s="1" t="s">
        <v>3645</v>
      </c>
      <c r="C1447" s="1" t="s">
        <v>3645</v>
      </c>
      <c r="D1447" s="6">
        <v>53</v>
      </c>
    </row>
    <row r="1448" spans="1:4" x14ac:dyDescent="0.25">
      <c r="A1448" s="4" t="s">
        <v>3646</v>
      </c>
      <c r="B1448" s="1" t="s">
        <v>3647</v>
      </c>
      <c r="C1448" s="1" t="s">
        <v>3648</v>
      </c>
      <c r="D1448" s="6">
        <v>131</v>
      </c>
    </row>
    <row r="1449" spans="1:4" x14ac:dyDescent="0.25">
      <c r="A1449" s="4" t="s">
        <v>3649</v>
      </c>
      <c r="B1449" s="1" t="s">
        <v>3650</v>
      </c>
      <c r="C1449" s="1" t="s">
        <v>3651</v>
      </c>
      <c r="D1449" s="6">
        <v>91</v>
      </c>
    </row>
    <row r="1450" spans="1:4" x14ac:dyDescent="0.25">
      <c r="A1450" s="4" t="s">
        <v>3652</v>
      </c>
      <c r="B1450" s="1" t="s">
        <v>3653</v>
      </c>
      <c r="C1450" s="1" t="s">
        <v>3654</v>
      </c>
      <c r="D1450" s="6">
        <v>288</v>
      </c>
    </row>
    <row r="1451" spans="1:4" x14ac:dyDescent="0.25">
      <c r="A1451" s="4" t="s">
        <v>3655</v>
      </c>
      <c r="B1451" s="1" t="s">
        <v>3656</v>
      </c>
      <c r="C1451" s="1" t="s">
        <v>3657</v>
      </c>
      <c r="D1451" s="6">
        <v>22</v>
      </c>
    </row>
    <row r="1452" spans="1:4" x14ac:dyDescent="0.25">
      <c r="A1452" s="4" t="s">
        <v>3658</v>
      </c>
      <c r="B1452" s="1" t="s">
        <v>3659</v>
      </c>
      <c r="C1452" s="1" t="s">
        <v>3660</v>
      </c>
      <c r="D1452" s="6">
        <v>22</v>
      </c>
    </row>
    <row r="1453" spans="1:4" x14ac:dyDescent="0.25">
      <c r="A1453" s="4" t="s">
        <v>3661</v>
      </c>
      <c r="B1453" s="1" t="s">
        <v>3662</v>
      </c>
      <c r="C1453" s="1" t="s">
        <v>3662</v>
      </c>
      <c r="D1453" s="6">
        <v>0.46</v>
      </c>
    </row>
    <row r="1454" spans="1:4" x14ac:dyDescent="0.25">
      <c r="A1454" s="4" t="s">
        <v>3663</v>
      </c>
      <c r="B1454" s="1" t="s">
        <v>3664</v>
      </c>
      <c r="C1454" s="1" t="s">
        <v>3664</v>
      </c>
      <c r="D1454" s="6">
        <v>1</v>
      </c>
    </row>
    <row r="1455" spans="1:4" x14ac:dyDescent="0.25">
      <c r="A1455" s="4" t="s">
        <v>3665</v>
      </c>
      <c r="B1455" s="1" t="s">
        <v>3666</v>
      </c>
      <c r="C1455" s="1" t="s">
        <v>3666</v>
      </c>
      <c r="D1455" s="6">
        <v>1</v>
      </c>
    </row>
    <row r="1456" spans="1:4" x14ac:dyDescent="0.25">
      <c r="A1456" s="4" t="s">
        <v>3667</v>
      </c>
      <c r="B1456" s="1" t="s">
        <v>3668</v>
      </c>
      <c r="C1456" s="1" t="s">
        <v>3668</v>
      </c>
      <c r="D1456" s="6">
        <v>0.09</v>
      </c>
    </row>
    <row r="1457" spans="1:4" x14ac:dyDescent="0.25">
      <c r="A1457" s="4" t="s">
        <v>3669</v>
      </c>
      <c r="B1457" s="1" t="s">
        <v>3670</v>
      </c>
      <c r="C1457" s="1" t="s">
        <v>3671</v>
      </c>
      <c r="D1457" s="6">
        <v>173</v>
      </c>
    </row>
    <row r="1458" spans="1:4" x14ac:dyDescent="0.25">
      <c r="A1458" s="4" t="s">
        <v>3672</v>
      </c>
      <c r="B1458" s="1" t="s">
        <v>3673</v>
      </c>
      <c r="C1458" s="1" t="s">
        <v>3674</v>
      </c>
      <c r="D1458" s="6">
        <v>173</v>
      </c>
    </row>
    <row r="1459" spans="1:4" x14ac:dyDescent="0.25">
      <c r="A1459" s="4" t="s">
        <v>3675</v>
      </c>
      <c r="B1459" s="1" t="s">
        <v>3676</v>
      </c>
      <c r="C1459" s="1" t="s">
        <v>3677</v>
      </c>
      <c r="D1459" s="6">
        <v>426</v>
      </c>
    </row>
    <row r="1460" spans="1:4" x14ac:dyDescent="0.25">
      <c r="A1460" s="4" t="s">
        <v>3678</v>
      </c>
      <c r="B1460" s="1" t="s">
        <v>3679</v>
      </c>
      <c r="C1460" s="1" t="s">
        <v>3680</v>
      </c>
      <c r="D1460" s="6">
        <v>78</v>
      </c>
    </row>
    <row r="1461" spans="1:4" x14ac:dyDescent="0.25">
      <c r="A1461" s="4" t="s">
        <v>3681</v>
      </c>
      <c r="B1461" s="1" t="s">
        <v>3682</v>
      </c>
      <c r="C1461" s="1" t="s">
        <v>3683</v>
      </c>
      <c r="D1461" s="6">
        <v>78</v>
      </c>
    </row>
    <row r="1462" spans="1:4" x14ac:dyDescent="0.25">
      <c r="A1462" s="4" t="s">
        <v>3684</v>
      </c>
      <c r="B1462" s="1" t="s">
        <v>3685</v>
      </c>
      <c r="C1462" s="1" t="s">
        <v>3686</v>
      </c>
      <c r="D1462" s="6">
        <v>195</v>
      </c>
    </row>
    <row r="1463" spans="1:4" x14ac:dyDescent="0.25">
      <c r="A1463" s="4" t="s">
        <v>3687</v>
      </c>
      <c r="B1463" s="1" t="s">
        <v>3688</v>
      </c>
      <c r="C1463" s="1" t="s">
        <v>3689</v>
      </c>
      <c r="D1463" s="6">
        <v>244</v>
      </c>
    </row>
    <row r="1464" spans="1:4" x14ac:dyDescent="0.25">
      <c r="A1464" s="4" t="s">
        <v>3690</v>
      </c>
      <c r="B1464" s="1" t="s">
        <v>3691</v>
      </c>
      <c r="C1464" s="1" t="s">
        <v>3692</v>
      </c>
      <c r="D1464" s="6">
        <v>91</v>
      </c>
    </row>
    <row r="1465" spans="1:4" x14ac:dyDescent="0.25">
      <c r="A1465" s="4" t="s">
        <v>3693</v>
      </c>
      <c r="B1465" s="1" t="s">
        <v>3694</v>
      </c>
      <c r="C1465" s="1" t="s">
        <v>3695</v>
      </c>
      <c r="D1465" s="6">
        <v>211</v>
      </c>
    </row>
    <row r="1466" spans="1:4" x14ac:dyDescent="0.25">
      <c r="A1466" s="4" t="s">
        <v>3696</v>
      </c>
      <c r="B1466" s="1" t="s">
        <v>3697</v>
      </c>
      <c r="C1466" s="1" t="s">
        <v>3698</v>
      </c>
      <c r="D1466" s="6">
        <v>57</v>
      </c>
    </row>
    <row r="1467" spans="1:4" x14ac:dyDescent="0.25">
      <c r="A1467" s="4" t="s">
        <v>3699</v>
      </c>
      <c r="B1467" s="1" t="s">
        <v>3700</v>
      </c>
      <c r="C1467" s="1" t="s">
        <v>3701</v>
      </c>
      <c r="D1467" s="6">
        <v>93</v>
      </c>
    </row>
    <row r="1468" spans="1:4" x14ac:dyDescent="0.25">
      <c r="A1468" s="4" t="s">
        <v>3702</v>
      </c>
      <c r="B1468" s="1" t="s">
        <v>3703</v>
      </c>
      <c r="C1468" s="1" t="s">
        <v>3704</v>
      </c>
      <c r="D1468" s="6">
        <v>0.91</v>
      </c>
    </row>
    <row r="1469" spans="1:4" x14ac:dyDescent="0.25">
      <c r="A1469" s="4" t="s">
        <v>3705</v>
      </c>
      <c r="B1469" s="1" t="s">
        <v>3706</v>
      </c>
      <c r="C1469" s="1" t="s">
        <v>3707</v>
      </c>
      <c r="D1469" s="6">
        <v>57</v>
      </c>
    </row>
    <row r="1470" spans="1:4" x14ac:dyDescent="0.25">
      <c r="A1470" s="4" t="s">
        <v>3708</v>
      </c>
      <c r="B1470" s="1" t="s">
        <v>3709</v>
      </c>
      <c r="C1470" s="1" t="s">
        <v>3710</v>
      </c>
      <c r="D1470" s="6">
        <v>22</v>
      </c>
    </row>
    <row r="1471" spans="1:4" x14ac:dyDescent="0.25">
      <c r="A1471" s="4" t="s">
        <v>3711</v>
      </c>
      <c r="B1471" s="1" t="s">
        <v>3712</v>
      </c>
      <c r="C1471" s="1" t="s">
        <v>3713</v>
      </c>
      <c r="D1471" s="6">
        <v>31</v>
      </c>
    </row>
    <row r="1472" spans="1:4" x14ac:dyDescent="0.25">
      <c r="A1472" s="4" t="s">
        <v>3714</v>
      </c>
      <c r="B1472" s="1" t="s">
        <v>3715</v>
      </c>
      <c r="C1472" s="1" t="s">
        <v>3716</v>
      </c>
      <c r="D1472" s="6">
        <v>68</v>
      </c>
    </row>
    <row r="1473" spans="1:4" x14ac:dyDescent="0.25">
      <c r="A1473" s="4" t="s">
        <v>3717</v>
      </c>
      <c r="B1473" s="1" t="s">
        <v>3718</v>
      </c>
      <c r="C1473" s="1" t="s">
        <v>3719</v>
      </c>
      <c r="D1473" s="6">
        <v>71</v>
      </c>
    </row>
    <row r="1474" spans="1:4" x14ac:dyDescent="0.25">
      <c r="A1474" s="4" t="s">
        <v>3720</v>
      </c>
      <c r="B1474" s="1" t="s">
        <v>3721</v>
      </c>
      <c r="C1474" s="1" t="s">
        <v>3722</v>
      </c>
      <c r="D1474" s="6">
        <v>672</v>
      </c>
    </row>
    <row r="1475" spans="1:4" x14ac:dyDescent="0.25">
      <c r="A1475" s="4" t="s">
        <v>3723</v>
      </c>
      <c r="B1475" s="1" t="s">
        <v>3724</v>
      </c>
      <c r="C1475" s="1" t="s">
        <v>3725</v>
      </c>
      <c r="D1475" s="6">
        <v>1</v>
      </c>
    </row>
    <row r="1476" spans="1:4" x14ac:dyDescent="0.25">
      <c r="A1476" s="4" t="s">
        <v>3726</v>
      </c>
      <c r="B1476" s="1" t="s">
        <v>3727</v>
      </c>
      <c r="C1476" s="1" t="s">
        <v>3728</v>
      </c>
      <c r="D1476" s="6">
        <v>77</v>
      </c>
    </row>
    <row r="1477" spans="1:4" x14ac:dyDescent="0.25">
      <c r="A1477" s="4" t="s">
        <v>3729</v>
      </c>
      <c r="B1477" s="1" t="s">
        <v>3730</v>
      </c>
      <c r="C1477" s="1" t="s">
        <v>3731</v>
      </c>
      <c r="D1477" s="6">
        <v>92</v>
      </c>
    </row>
    <row r="1478" spans="1:4" x14ac:dyDescent="0.25">
      <c r="A1478" s="4" t="s">
        <v>3732</v>
      </c>
      <c r="B1478" s="1" t="s">
        <v>3733</v>
      </c>
      <c r="C1478" s="1" t="s">
        <v>3734</v>
      </c>
      <c r="D1478" s="6">
        <v>26</v>
      </c>
    </row>
    <row r="1479" spans="1:4" x14ac:dyDescent="0.25">
      <c r="A1479" s="4" t="s">
        <v>3735</v>
      </c>
      <c r="B1479" s="1" t="s">
        <v>3736</v>
      </c>
      <c r="C1479" s="1" t="s">
        <v>3737</v>
      </c>
      <c r="D1479" s="6">
        <v>95</v>
      </c>
    </row>
    <row r="1480" spans="1:4" x14ac:dyDescent="0.25">
      <c r="A1480" s="4" t="s">
        <v>3738</v>
      </c>
      <c r="B1480" s="1" t="s">
        <v>3739</v>
      </c>
      <c r="C1480" s="1" t="s">
        <v>3740</v>
      </c>
      <c r="D1480" s="6">
        <v>22</v>
      </c>
    </row>
    <row r="1481" spans="1:4" x14ac:dyDescent="0.25">
      <c r="A1481" s="4" t="s">
        <v>3741</v>
      </c>
      <c r="B1481" s="1" t="s">
        <v>3742</v>
      </c>
      <c r="C1481" s="1" t="s">
        <v>3743</v>
      </c>
      <c r="D1481" s="6">
        <v>30</v>
      </c>
    </row>
    <row r="1482" spans="1:4" x14ac:dyDescent="0.25">
      <c r="A1482" s="4" t="s">
        <v>3744</v>
      </c>
      <c r="B1482" s="1" t="s">
        <v>3745</v>
      </c>
      <c r="C1482" s="1" t="s">
        <v>3746</v>
      </c>
      <c r="D1482" s="6">
        <v>30</v>
      </c>
    </row>
    <row r="1483" spans="1:4" x14ac:dyDescent="0.25">
      <c r="A1483" s="4" t="s">
        <v>3747</v>
      </c>
      <c r="B1483" s="1" t="s">
        <v>3748</v>
      </c>
      <c r="C1483" s="1" t="s">
        <v>3749</v>
      </c>
      <c r="D1483" s="6">
        <v>79</v>
      </c>
    </row>
    <row r="1484" spans="1:4" x14ac:dyDescent="0.25">
      <c r="A1484" s="4" t="s">
        <v>3750</v>
      </c>
      <c r="B1484" s="1" t="s">
        <v>3751</v>
      </c>
      <c r="C1484" s="1" t="s">
        <v>3752</v>
      </c>
      <c r="D1484" s="6">
        <v>79</v>
      </c>
    </row>
    <row r="1485" spans="1:4" x14ac:dyDescent="0.25">
      <c r="A1485" s="4" t="s">
        <v>3753</v>
      </c>
      <c r="B1485" s="1" t="s">
        <v>3754</v>
      </c>
      <c r="C1485" s="1" t="s">
        <v>3755</v>
      </c>
      <c r="D1485" s="6">
        <v>26</v>
      </c>
    </row>
    <row r="1486" spans="1:4" x14ac:dyDescent="0.25">
      <c r="A1486" s="4" t="s">
        <v>3756</v>
      </c>
      <c r="B1486" s="1" t="s">
        <v>3757</v>
      </c>
      <c r="C1486" s="1" t="s">
        <v>3758</v>
      </c>
      <c r="D1486" s="6">
        <v>23</v>
      </c>
    </row>
    <row r="1487" spans="1:4" x14ac:dyDescent="0.25">
      <c r="A1487" s="4" t="s">
        <v>3759</v>
      </c>
      <c r="B1487" s="1" t="s">
        <v>3760</v>
      </c>
      <c r="C1487" s="1" t="s">
        <v>3761</v>
      </c>
      <c r="D1487" s="6">
        <v>77</v>
      </c>
    </row>
    <row r="1488" spans="1:4" x14ac:dyDescent="0.25">
      <c r="A1488" s="4" t="s">
        <v>3762</v>
      </c>
      <c r="B1488" s="1" t="s">
        <v>3763</v>
      </c>
      <c r="C1488" s="1" t="s">
        <v>3764</v>
      </c>
      <c r="D1488" s="6">
        <v>30</v>
      </c>
    </row>
    <row r="1489" spans="1:4" x14ac:dyDescent="0.25">
      <c r="A1489" s="4" t="s">
        <v>3765</v>
      </c>
      <c r="B1489" s="1" t="s">
        <v>3766</v>
      </c>
      <c r="C1489" s="1" t="s">
        <v>3767</v>
      </c>
      <c r="D1489" s="6">
        <v>93</v>
      </c>
    </row>
    <row r="1490" spans="1:4" x14ac:dyDescent="0.25">
      <c r="A1490" s="4" t="s">
        <v>3768</v>
      </c>
      <c r="B1490" s="1" t="s">
        <v>3769</v>
      </c>
      <c r="C1490" s="1" t="s">
        <v>3770</v>
      </c>
      <c r="D1490" s="6">
        <v>148</v>
      </c>
    </row>
    <row r="1491" spans="1:4" x14ac:dyDescent="0.25">
      <c r="A1491" s="4" t="s">
        <v>3771</v>
      </c>
      <c r="B1491" s="1" t="s">
        <v>3772</v>
      </c>
      <c r="C1491" s="1" t="s">
        <v>3773</v>
      </c>
      <c r="D1491" s="6">
        <v>78</v>
      </c>
    </row>
    <row r="1492" spans="1:4" x14ac:dyDescent="0.25">
      <c r="A1492" s="4" t="s">
        <v>3774</v>
      </c>
      <c r="B1492" s="1" t="s">
        <v>3775</v>
      </c>
      <c r="C1492" s="1" t="s">
        <v>3776</v>
      </c>
      <c r="D1492" s="6">
        <v>25</v>
      </c>
    </row>
    <row r="1493" spans="1:4" x14ac:dyDescent="0.25">
      <c r="A1493" s="4" t="s">
        <v>3777</v>
      </c>
      <c r="B1493" s="1" t="s">
        <v>3778</v>
      </c>
      <c r="C1493" s="1" t="s">
        <v>3779</v>
      </c>
      <c r="D1493" s="6">
        <v>1</v>
      </c>
    </row>
    <row r="1494" spans="1:4" x14ac:dyDescent="0.25">
      <c r="A1494" s="4" t="s">
        <v>3780</v>
      </c>
      <c r="B1494" s="1" t="s">
        <v>3781</v>
      </c>
      <c r="C1494" s="1" t="s">
        <v>3782</v>
      </c>
      <c r="D1494" s="6">
        <v>26</v>
      </c>
    </row>
    <row r="1495" spans="1:4" x14ac:dyDescent="0.25">
      <c r="A1495" s="4" t="s">
        <v>3783</v>
      </c>
      <c r="B1495" s="1" t="s">
        <v>3784</v>
      </c>
      <c r="C1495" s="1" t="s">
        <v>3785</v>
      </c>
      <c r="D1495" s="6">
        <v>28</v>
      </c>
    </row>
    <row r="1496" spans="1:4" x14ac:dyDescent="0.25">
      <c r="A1496" s="4" t="s">
        <v>3786</v>
      </c>
      <c r="B1496" s="1" t="s">
        <v>3787</v>
      </c>
      <c r="C1496" s="1" t="s">
        <v>3788</v>
      </c>
      <c r="D1496" s="6">
        <v>1</v>
      </c>
    </row>
    <row r="1497" spans="1:4" x14ac:dyDescent="0.25">
      <c r="A1497" s="4" t="s">
        <v>3789</v>
      </c>
      <c r="B1497" s="1" t="s">
        <v>3790</v>
      </c>
      <c r="C1497" s="1" t="s">
        <v>3791</v>
      </c>
      <c r="D1497" s="6">
        <v>22</v>
      </c>
    </row>
    <row r="1498" spans="1:4" x14ac:dyDescent="0.25">
      <c r="A1498" s="4" t="s">
        <v>3792</v>
      </c>
      <c r="B1498" s="1" t="s">
        <v>3793</v>
      </c>
      <c r="C1498" s="1" t="s">
        <v>3794</v>
      </c>
      <c r="D1498" s="6">
        <v>26</v>
      </c>
    </row>
    <row r="1499" spans="1:4" x14ac:dyDescent="0.25">
      <c r="A1499" s="4" t="s">
        <v>3795</v>
      </c>
      <c r="B1499" s="1" t="s">
        <v>3796</v>
      </c>
      <c r="C1499" s="1" t="s">
        <v>3797</v>
      </c>
      <c r="D1499" s="6">
        <v>0.28999999999999998</v>
      </c>
    </row>
    <row r="1500" spans="1:4" x14ac:dyDescent="0.25">
      <c r="A1500" s="4" t="s">
        <v>3798</v>
      </c>
      <c r="B1500" s="1" t="s">
        <v>3799</v>
      </c>
      <c r="C1500" s="1" t="s">
        <v>3800</v>
      </c>
      <c r="D1500" s="6">
        <v>71</v>
      </c>
    </row>
    <row r="1501" spans="1:4" x14ac:dyDescent="0.25">
      <c r="A1501" s="4" t="s">
        <v>3801</v>
      </c>
      <c r="B1501" s="1" t="s">
        <v>3802</v>
      </c>
      <c r="C1501" s="1" t="s">
        <v>3803</v>
      </c>
      <c r="D1501" s="6">
        <v>1</v>
      </c>
    </row>
    <row r="1502" spans="1:4" x14ac:dyDescent="0.25">
      <c r="A1502" s="4" t="s">
        <v>3804</v>
      </c>
      <c r="B1502" s="1" t="s">
        <v>3805</v>
      </c>
      <c r="C1502" s="1" t="s">
        <v>3806</v>
      </c>
      <c r="D1502" s="6">
        <v>510</v>
      </c>
    </row>
    <row r="1503" spans="1:4" x14ac:dyDescent="0.25">
      <c r="A1503" s="4" t="s">
        <v>3807</v>
      </c>
      <c r="B1503" s="1" t="s">
        <v>3808</v>
      </c>
      <c r="C1503" s="1" t="s">
        <v>3809</v>
      </c>
      <c r="D1503" s="6">
        <v>30</v>
      </c>
    </row>
    <row r="1504" spans="1:4" x14ac:dyDescent="0.25">
      <c r="A1504" s="4" t="s">
        <v>3810</v>
      </c>
      <c r="B1504" s="1" t="s">
        <v>3811</v>
      </c>
      <c r="C1504" s="1" t="s">
        <v>3812</v>
      </c>
      <c r="D1504" s="6">
        <v>57</v>
      </c>
    </row>
    <row r="1505" spans="1:4" x14ac:dyDescent="0.25">
      <c r="A1505" s="4" t="s">
        <v>3813</v>
      </c>
      <c r="B1505" s="1" t="s">
        <v>3814</v>
      </c>
      <c r="C1505" s="1" t="s">
        <v>3815</v>
      </c>
      <c r="D1505" s="6">
        <v>22</v>
      </c>
    </row>
    <row r="1506" spans="1:4" x14ac:dyDescent="0.25">
      <c r="A1506" s="4" t="s">
        <v>3816</v>
      </c>
      <c r="B1506" s="1" t="s">
        <v>3817</v>
      </c>
      <c r="C1506" s="1" t="s">
        <v>3818</v>
      </c>
      <c r="D1506" s="6">
        <v>86</v>
      </c>
    </row>
    <row r="1507" spans="1:4" x14ac:dyDescent="0.25">
      <c r="A1507" s="4" t="s">
        <v>3819</v>
      </c>
      <c r="B1507" s="1" t="s">
        <v>3820</v>
      </c>
      <c r="C1507" s="1" t="s">
        <v>3821</v>
      </c>
      <c r="D1507" s="6">
        <v>28</v>
      </c>
    </row>
    <row r="1508" spans="1:4" x14ac:dyDescent="0.25">
      <c r="A1508" s="4" t="s">
        <v>3822</v>
      </c>
      <c r="B1508" s="1" t="s">
        <v>3823</v>
      </c>
      <c r="C1508" s="1" t="s">
        <v>3824</v>
      </c>
      <c r="D1508" s="6">
        <v>56</v>
      </c>
    </row>
    <row r="1509" spans="1:4" x14ac:dyDescent="0.25">
      <c r="A1509" s="4" t="s">
        <v>3825</v>
      </c>
      <c r="B1509" s="1" t="s">
        <v>3826</v>
      </c>
      <c r="C1509" s="1" t="s">
        <v>3827</v>
      </c>
      <c r="D1509" s="6">
        <v>56</v>
      </c>
    </row>
    <row r="1510" spans="1:4" x14ac:dyDescent="0.25">
      <c r="A1510" s="4" t="s">
        <v>3828</v>
      </c>
      <c r="B1510" s="1" t="s">
        <v>3829</v>
      </c>
      <c r="C1510" s="1" t="s">
        <v>3830</v>
      </c>
      <c r="D1510" s="6">
        <v>5</v>
      </c>
    </row>
    <row r="1511" spans="1:4" x14ac:dyDescent="0.25">
      <c r="A1511" s="4" t="s">
        <v>3831</v>
      </c>
      <c r="B1511" s="1" t="s">
        <v>3832</v>
      </c>
      <c r="C1511" s="1" t="s">
        <v>3833</v>
      </c>
      <c r="D1511" s="6">
        <v>65</v>
      </c>
    </row>
    <row r="1512" spans="1:4" x14ac:dyDescent="0.25">
      <c r="A1512" s="4" t="s">
        <v>3834</v>
      </c>
      <c r="B1512" s="1" t="s">
        <v>3835</v>
      </c>
      <c r="C1512" s="1" t="s">
        <v>3836</v>
      </c>
      <c r="D1512" s="6">
        <v>122</v>
      </c>
    </row>
    <row r="1513" spans="1:4" x14ac:dyDescent="0.25">
      <c r="A1513" s="4" t="s">
        <v>3837</v>
      </c>
      <c r="B1513" s="1" t="s">
        <v>3838</v>
      </c>
      <c r="C1513" s="1" t="s">
        <v>3839</v>
      </c>
      <c r="D1513" s="6">
        <v>30</v>
      </c>
    </row>
    <row r="1514" spans="1:4" x14ac:dyDescent="0.25">
      <c r="A1514" s="4" t="s">
        <v>3840</v>
      </c>
      <c r="B1514" s="1" t="s">
        <v>3841</v>
      </c>
      <c r="C1514" s="1" t="s">
        <v>3842</v>
      </c>
      <c r="D1514" s="6">
        <v>102</v>
      </c>
    </row>
    <row r="1515" spans="1:4" x14ac:dyDescent="0.25">
      <c r="A1515" s="4" t="s">
        <v>3843</v>
      </c>
      <c r="B1515" s="1" t="s">
        <v>3844</v>
      </c>
      <c r="C1515" s="1" t="s">
        <v>3845</v>
      </c>
      <c r="D1515" s="6">
        <v>108</v>
      </c>
    </row>
    <row r="1516" spans="1:4" x14ac:dyDescent="0.25">
      <c r="A1516" s="4" t="s">
        <v>3846</v>
      </c>
      <c r="B1516" s="1" t="s">
        <v>3847</v>
      </c>
      <c r="C1516" s="1" t="s">
        <v>3848</v>
      </c>
      <c r="D1516" s="6">
        <v>102</v>
      </c>
    </row>
    <row r="1517" spans="1:4" x14ac:dyDescent="0.25">
      <c r="A1517" s="4" t="s">
        <v>3849</v>
      </c>
      <c r="B1517" s="1" t="s">
        <v>3850</v>
      </c>
      <c r="C1517" s="1" t="s">
        <v>3851</v>
      </c>
      <c r="D1517" s="6">
        <v>43</v>
      </c>
    </row>
    <row r="1518" spans="1:4" x14ac:dyDescent="0.25">
      <c r="A1518" s="4" t="s">
        <v>3852</v>
      </c>
      <c r="B1518" s="1" t="s">
        <v>3853</v>
      </c>
      <c r="C1518" s="1" t="s">
        <v>3854</v>
      </c>
      <c r="D1518" s="6">
        <v>42</v>
      </c>
    </row>
    <row r="1519" spans="1:4" x14ac:dyDescent="0.25">
      <c r="A1519" s="4" t="s">
        <v>3855</v>
      </c>
      <c r="B1519" s="1" t="s">
        <v>3856</v>
      </c>
      <c r="C1519" s="1" t="s">
        <v>3857</v>
      </c>
      <c r="D1519" s="6">
        <v>38</v>
      </c>
    </row>
    <row r="1520" spans="1:4" x14ac:dyDescent="0.25">
      <c r="A1520" s="4" t="s">
        <v>3858</v>
      </c>
      <c r="B1520" s="1" t="s">
        <v>3859</v>
      </c>
      <c r="C1520" s="1" t="s">
        <v>3860</v>
      </c>
      <c r="D1520" s="6">
        <v>269</v>
      </c>
    </row>
    <row r="1521" spans="1:4" x14ac:dyDescent="0.25">
      <c r="A1521" s="4" t="s">
        <v>3861</v>
      </c>
      <c r="B1521" s="1" t="s">
        <v>3862</v>
      </c>
      <c r="C1521" s="1" t="s">
        <v>3863</v>
      </c>
      <c r="D1521" s="6">
        <v>146</v>
      </c>
    </row>
    <row r="1522" spans="1:4" x14ac:dyDescent="0.25">
      <c r="A1522" s="4" t="s">
        <v>3864</v>
      </c>
      <c r="B1522" s="1" t="s">
        <v>3865</v>
      </c>
      <c r="C1522" s="1" t="s">
        <v>3866</v>
      </c>
      <c r="D1522" s="6">
        <v>204</v>
      </c>
    </row>
    <row r="1523" spans="1:4" x14ac:dyDescent="0.25">
      <c r="A1523" s="4" t="s">
        <v>3867</v>
      </c>
      <c r="B1523" s="1" t="s">
        <v>3868</v>
      </c>
      <c r="C1523" s="1" t="s">
        <v>3869</v>
      </c>
      <c r="D1523" s="6">
        <v>121</v>
      </c>
    </row>
    <row r="1524" spans="1:4" x14ac:dyDescent="0.25">
      <c r="A1524" s="4" t="s">
        <v>3870</v>
      </c>
      <c r="B1524" s="1" t="s">
        <v>3871</v>
      </c>
      <c r="C1524" s="1" t="s">
        <v>3872</v>
      </c>
      <c r="D1524" s="6">
        <v>235</v>
      </c>
    </row>
    <row r="1525" spans="1:4" x14ac:dyDescent="0.25">
      <c r="A1525" s="4" t="s">
        <v>3873</v>
      </c>
      <c r="B1525" s="1" t="s">
        <v>3874</v>
      </c>
      <c r="C1525" s="1" t="s">
        <v>3875</v>
      </c>
      <c r="D1525" s="6">
        <v>1</v>
      </c>
    </row>
    <row r="1526" spans="1:4" x14ac:dyDescent="0.25">
      <c r="A1526" s="4" t="s">
        <v>3876</v>
      </c>
      <c r="B1526" s="1" t="s">
        <v>3877</v>
      </c>
      <c r="C1526" s="1" t="s">
        <v>3878</v>
      </c>
      <c r="D1526" s="6">
        <v>3</v>
      </c>
    </row>
    <row r="1527" spans="1:4" x14ac:dyDescent="0.25">
      <c r="A1527" s="4" t="s">
        <v>3879</v>
      </c>
      <c r="B1527" s="1" t="s">
        <v>3880</v>
      </c>
      <c r="C1527" s="1" t="s">
        <v>3881</v>
      </c>
      <c r="D1527" s="6">
        <v>3</v>
      </c>
    </row>
    <row r="1528" spans="1:4" x14ac:dyDescent="0.25">
      <c r="A1528" s="4" t="s">
        <v>3882</v>
      </c>
      <c r="B1528" s="1" t="s">
        <v>3883</v>
      </c>
      <c r="C1528" s="1" t="s">
        <v>3884</v>
      </c>
      <c r="D1528" s="6">
        <v>65</v>
      </c>
    </row>
    <row r="1529" spans="1:4" x14ac:dyDescent="0.25">
      <c r="A1529" s="4" t="s">
        <v>3885</v>
      </c>
      <c r="B1529" s="1" t="s">
        <v>3886</v>
      </c>
      <c r="C1529" s="1" t="s">
        <v>3887</v>
      </c>
      <c r="D1529" s="6">
        <v>121</v>
      </c>
    </row>
    <row r="1530" spans="1:4" x14ac:dyDescent="0.25">
      <c r="A1530" s="4" t="s">
        <v>3888</v>
      </c>
      <c r="B1530" s="1" t="s">
        <v>3889</v>
      </c>
      <c r="C1530" s="1" t="s">
        <v>3890</v>
      </c>
      <c r="D1530" s="6">
        <v>25</v>
      </c>
    </row>
    <row r="1531" spans="1:4" x14ac:dyDescent="0.25">
      <c r="A1531" s="4" t="s">
        <v>3891</v>
      </c>
      <c r="B1531" s="1" t="s">
        <v>3892</v>
      </c>
      <c r="C1531" s="1" t="s">
        <v>3893</v>
      </c>
      <c r="D1531" s="6">
        <v>26</v>
      </c>
    </row>
    <row r="1532" spans="1:4" x14ac:dyDescent="0.25">
      <c r="A1532" s="4" t="s">
        <v>3894</v>
      </c>
      <c r="B1532" s="1" t="s">
        <v>3895</v>
      </c>
      <c r="C1532" s="1" t="s">
        <v>3896</v>
      </c>
      <c r="D1532" s="6">
        <v>30</v>
      </c>
    </row>
    <row r="1533" spans="1:4" x14ac:dyDescent="0.25">
      <c r="A1533" s="4" t="s">
        <v>3897</v>
      </c>
      <c r="B1533" s="1" t="s">
        <v>3898</v>
      </c>
      <c r="C1533" s="1" t="s">
        <v>3899</v>
      </c>
      <c r="D1533" s="6">
        <v>65</v>
      </c>
    </row>
    <row r="1534" spans="1:4" x14ac:dyDescent="0.25">
      <c r="A1534" s="4" t="s">
        <v>3900</v>
      </c>
      <c r="B1534" s="1" t="s">
        <v>3901</v>
      </c>
      <c r="C1534" s="1" t="s">
        <v>3902</v>
      </c>
      <c r="D1534" s="6">
        <v>32</v>
      </c>
    </row>
    <row r="1535" spans="1:4" x14ac:dyDescent="0.25">
      <c r="A1535" s="4" t="s">
        <v>3903</v>
      </c>
      <c r="B1535" s="1" t="s">
        <v>3904</v>
      </c>
      <c r="C1535" s="1" t="s">
        <v>3905</v>
      </c>
      <c r="D1535" s="6">
        <v>0.52</v>
      </c>
    </row>
    <row r="1536" spans="1:4" x14ac:dyDescent="0.25">
      <c r="A1536" s="4" t="s">
        <v>3906</v>
      </c>
      <c r="B1536" s="1" t="s">
        <v>3907</v>
      </c>
      <c r="C1536" s="1" t="s">
        <v>3908</v>
      </c>
      <c r="D1536" s="6">
        <v>25</v>
      </c>
    </row>
    <row r="1537" spans="1:4" x14ac:dyDescent="0.25">
      <c r="A1537" s="4" t="s">
        <v>3909</v>
      </c>
      <c r="B1537" s="1" t="s">
        <v>3910</v>
      </c>
      <c r="C1537" s="1" t="s">
        <v>3911</v>
      </c>
      <c r="D1537" s="6">
        <v>28</v>
      </c>
    </row>
    <row r="1538" spans="1:4" x14ac:dyDescent="0.25">
      <c r="A1538" s="4" t="s">
        <v>3912</v>
      </c>
      <c r="B1538" s="1" t="s">
        <v>3913</v>
      </c>
      <c r="C1538" s="1" t="s">
        <v>3914</v>
      </c>
      <c r="D1538" s="6">
        <v>32</v>
      </c>
    </row>
    <row r="1539" spans="1:4" x14ac:dyDescent="0.25">
      <c r="A1539" s="4" t="s">
        <v>3915</v>
      </c>
      <c r="B1539" s="1" t="s">
        <v>3916</v>
      </c>
      <c r="C1539" s="1" t="s">
        <v>3917</v>
      </c>
      <c r="D1539" s="6">
        <v>32</v>
      </c>
    </row>
    <row r="1540" spans="1:4" x14ac:dyDescent="0.25">
      <c r="A1540" s="4" t="s">
        <v>3918</v>
      </c>
      <c r="B1540" s="1" t="s">
        <v>3919</v>
      </c>
      <c r="C1540" s="1" t="s">
        <v>3920</v>
      </c>
      <c r="D1540" s="6">
        <v>70</v>
      </c>
    </row>
    <row r="1541" spans="1:4" x14ac:dyDescent="0.25">
      <c r="A1541" s="4" t="s">
        <v>3921</v>
      </c>
      <c r="B1541" s="1" t="s">
        <v>3922</v>
      </c>
      <c r="C1541" s="1" t="s">
        <v>3923</v>
      </c>
      <c r="D1541" s="6">
        <v>30</v>
      </c>
    </row>
    <row r="1542" spans="1:4" x14ac:dyDescent="0.25">
      <c r="A1542" s="4" t="s">
        <v>3924</v>
      </c>
      <c r="B1542" s="1" t="s">
        <v>3925</v>
      </c>
      <c r="C1542" s="1" t="s">
        <v>3926</v>
      </c>
      <c r="D1542" s="6">
        <v>19</v>
      </c>
    </row>
    <row r="1543" spans="1:4" x14ac:dyDescent="0.25">
      <c r="A1543" s="4" t="s">
        <v>3927</v>
      </c>
      <c r="B1543" s="1" t="s">
        <v>3928</v>
      </c>
      <c r="C1543" s="1" t="s">
        <v>3929</v>
      </c>
      <c r="D1543" s="6">
        <v>121</v>
      </c>
    </row>
    <row r="1544" spans="1:4" x14ac:dyDescent="0.25">
      <c r="A1544" s="4" t="s">
        <v>3930</v>
      </c>
      <c r="B1544" s="1" t="s">
        <v>3931</v>
      </c>
      <c r="C1544" s="1" t="s">
        <v>3932</v>
      </c>
      <c r="D1544" s="6">
        <v>53</v>
      </c>
    </row>
    <row r="1545" spans="1:4" x14ac:dyDescent="0.25">
      <c r="A1545" s="4" t="s">
        <v>3933</v>
      </c>
      <c r="B1545" s="1" t="s">
        <v>3934</v>
      </c>
      <c r="C1545" s="1" t="s">
        <v>3935</v>
      </c>
      <c r="D1545" s="6">
        <v>137</v>
      </c>
    </row>
    <row r="1546" spans="1:4" x14ac:dyDescent="0.25">
      <c r="A1546" s="4" t="s">
        <v>3936</v>
      </c>
      <c r="B1546" s="1" t="s">
        <v>3937</v>
      </c>
      <c r="C1546" s="1" t="s">
        <v>3938</v>
      </c>
      <c r="D1546" s="6">
        <v>202</v>
      </c>
    </row>
    <row r="1547" spans="1:4" x14ac:dyDescent="0.25">
      <c r="A1547" s="4" t="s">
        <v>3939</v>
      </c>
      <c r="B1547" s="1" t="s">
        <v>3940</v>
      </c>
      <c r="C1547" s="1" t="s">
        <v>3941</v>
      </c>
      <c r="D1547" s="6">
        <v>303</v>
      </c>
    </row>
    <row r="1548" spans="1:4" x14ac:dyDescent="0.25">
      <c r="A1548" s="4" t="s">
        <v>3942</v>
      </c>
      <c r="B1548" s="1" t="s">
        <v>3943</v>
      </c>
      <c r="C1548" s="1" t="s">
        <v>3944</v>
      </c>
      <c r="D1548" s="6">
        <v>180</v>
      </c>
    </row>
    <row r="1549" spans="1:4" x14ac:dyDescent="0.25">
      <c r="A1549" s="4" t="s">
        <v>3945</v>
      </c>
      <c r="B1549" s="1" t="s">
        <v>3946</v>
      </c>
      <c r="C1549" s="1" t="s">
        <v>3947</v>
      </c>
      <c r="D1549" s="6">
        <v>91</v>
      </c>
    </row>
    <row r="1550" spans="1:4" x14ac:dyDescent="0.25">
      <c r="A1550" s="4" t="s">
        <v>3948</v>
      </c>
      <c r="B1550" s="1" t="s">
        <v>3949</v>
      </c>
      <c r="C1550" s="1" t="s">
        <v>3950</v>
      </c>
      <c r="D1550" s="6">
        <v>204</v>
      </c>
    </row>
    <row r="1551" spans="1:4" x14ac:dyDescent="0.25">
      <c r="A1551" s="4" t="s">
        <v>3951</v>
      </c>
      <c r="B1551" s="1" t="s">
        <v>3952</v>
      </c>
      <c r="C1551" s="1" t="s">
        <v>3953</v>
      </c>
      <c r="D1551" s="6">
        <v>65</v>
      </c>
    </row>
    <row r="1552" spans="1:4" x14ac:dyDescent="0.25">
      <c r="A1552" s="4" t="s">
        <v>3954</v>
      </c>
      <c r="B1552" s="1" t="s">
        <v>3955</v>
      </c>
      <c r="C1552" s="1" t="s">
        <v>3956</v>
      </c>
      <c r="D1552" s="6">
        <v>30</v>
      </c>
    </row>
    <row r="1553" spans="1:4" x14ac:dyDescent="0.25">
      <c r="A1553" s="4" t="s">
        <v>3957</v>
      </c>
      <c r="B1553" s="1" t="s">
        <v>3958</v>
      </c>
      <c r="C1553" s="1" t="s">
        <v>3959</v>
      </c>
      <c r="D1553" s="6">
        <v>57</v>
      </c>
    </row>
    <row r="1554" spans="1:4" x14ac:dyDescent="0.25">
      <c r="A1554" s="4" t="s">
        <v>3960</v>
      </c>
      <c r="B1554" s="1" t="s">
        <v>3961</v>
      </c>
      <c r="C1554" s="1" t="s">
        <v>3962</v>
      </c>
      <c r="D1554" s="6">
        <v>30</v>
      </c>
    </row>
    <row r="1555" spans="1:4" x14ac:dyDescent="0.25">
      <c r="A1555" s="4" t="s">
        <v>3963</v>
      </c>
      <c r="B1555" s="1" t="s">
        <v>3964</v>
      </c>
      <c r="C1555" s="1" t="s">
        <v>3965</v>
      </c>
      <c r="D1555" s="6">
        <v>197</v>
      </c>
    </row>
    <row r="1556" spans="1:4" x14ac:dyDescent="0.25">
      <c r="A1556" s="4" t="s">
        <v>3966</v>
      </c>
      <c r="B1556" s="1" t="s">
        <v>3967</v>
      </c>
      <c r="C1556" s="1" t="s">
        <v>3968</v>
      </c>
      <c r="D1556" s="6">
        <v>95</v>
      </c>
    </row>
    <row r="1557" spans="1:4" x14ac:dyDescent="0.25">
      <c r="A1557" s="4" t="s">
        <v>3969</v>
      </c>
      <c r="B1557" s="1" t="s">
        <v>3970</v>
      </c>
      <c r="C1557" s="1" t="s">
        <v>3971</v>
      </c>
      <c r="D1557" s="6">
        <v>222</v>
      </c>
    </row>
    <row r="1558" spans="1:4" x14ac:dyDescent="0.25">
      <c r="A1558" s="4" t="s">
        <v>3972</v>
      </c>
      <c r="B1558" s="1" t="s">
        <v>3973</v>
      </c>
      <c r="C1558" s="1" t="s">
        <v>3974</v>
      </c>
      <c r="D1558" s="6">
        <v>22</v>
      </c>
    </row>
    <row r="1559" spans="1:4" x14ac:dyDescent="0.25">
      <c r="A1559" s="4" t="s">
        <v>3975</v>
      </c>
      <c r="B1559" s="1" t="s">
        <v>3976</v>
      </c>
      <c r="C1559" s="1" t="s">
        <v>3977</v>
      </c>
      <c r="D1559" s="6">
        <v>22</v>
      </c>
    </row>
    <row r="1560" spans="1:4" x14ac:dyDescent="0.25">
      <c r="A1560" s="4" t="s">
        <v>3978</v>
      </c>
      <c r="B1560" s="1" t="s">
        <v>3979</v>
      </c>
      <c r="C1560" s="1" t="s">
        <v>3980</v>
      </c>
      <c r="D1560" s="6">
        <v>33</v>
      </c>
    </row>
    <row r="1561" spans="1:4" x14ac:dyDescent="0.25">
      <c r="A1561" s="4" t="s">
        <v>3981</v>
      </c>
      <c r="B1561" s="1" t="s">
        <v>3982</v>
      </c>
      <c r="C1561" s="1" t="s">
        <v>3983</v>
      </c>
      <c r="D1561" s="6">
        <v>26</v>
      </c>
    </row>
    <row r="1562" spans="1:4" x14ac:dyDescent="0.25">
      <c r="A1562" s="4" t="s">
        <v>3984</v>
      </c>
      <c r="B1562" s="1" t="s">
        <v>3985</v>
      </c>
      <c r="C1562" s="1" t="s">
        <v>3986</v>
      </c>
      <c r="D1562" s="6">
        <v>1</v>
      </c>
    </row>
    <row r="1563" spans="1:4" x14ac:dyDescent="0.25">
      <c r="A1563" s="4" t="s">
        <v>3987</v>
      </c>
      <c r="B1563" s="1" t="s">
        <v>3988</v>
      </c>
      <c r="C1563" s="1" t="s">
        <v>3989</v>
      </c>
      <c r="D1563" s="6">
        <v>87</v>
      </c>
    </row>
    <row r="1564" spans="1:4" x14ac:dyDescent="0.25">
      <c r="A1564" s="4" t="s">
        <v>3990</v>
      </c>
      <c r="B1564" s="1" t="s">
        <v>3991</v>
      </c>
      <c r="C1564" s="1" t="s">
        <v>3992</v>
      </c>
      <c r="D1564" s="6">
        <v>104</v>
      </c>
    </row>
    <row r="1565" spans="1:4" x14ac:dyDescent="0.25">
      <c r="A1565" s="4" t="s">
        <v>3993</v>
      </c>
      <c r="B1565" s="1" t="s">
        <v>3994</v>
      </c>
      <c r="C1565" s="1" t="s">
        <v>3995</v>
      </c>
      <c r="D1565" s="6">
        <v>107</v>
      </c>
    </row>
    <row r="1566" spans="1:4" x14ac:dyDescent="0.25">
      <c r="A1566" s="4" t="s">
        <v>3996</v>
      </c>
      <c r="B1566" s="1" t="s">
        <v>3997</v>
      </c>
      <c r="C1566" s="1" t="s">
        <v>3998</v>
      </c>
      <c r="D1566" s="6">
        <v>207</v>
      </c>
    </row>
    <row r="1567" spans="1:4" x14ac:dyDescent="0.25">
      <c r="A1567" s="4" t="s">
        <v>3999</v>
      </c>
      <c r="B1567" s="1" t="s">
        <v>4000</v>
      </c>
      <c r="C1567" s="1" t="s">
        <v>4001</v>
      </c>
      <c r="D1567" s="6">
        <v>98</v>
      </c>
    </row>
    <row r="1568" spans="1:4" x14ac:dyDescent="0.25">
      <c r="A1568" s="4" t="s">
        <v>4002</v>
      </c>
      <c r="B1568" s="1" t="s">
        <v>4003</v>
      </c>
      <c r="C1568" s="1" t="s">
        <v>4004</v>
      </c>
      <c r="D1568" s="6">
        <v>44</v>
      </c>
    </row>
    <row r="1569" spans="1:4" x14ac:dyDescent="0.25">
      <c r="A1569" s="4" t="s">
        <v>4005</v>
      </c>
      <c r="B1569" s="1" t="s">
        <v>4006</v>
      </c>
      <c r="C1569" s="1" t="s">
        <v>4007</v>
      </c>
      <c r="D1569" s="6">
        <v>30</v>
      </c>
    </row>
    <row r="1570" spans="1:4" x14ac:dyDescent="0.25">
      <c r="A1570" s="4" t="s">
        <v>4008</v>
      </c>
      <c r="B1570" s="1" t="s">
        <v>4009</v>
      </c>
      <c r="C1570" s="1" t="s">
        <v>4010</v>
      </c>
      <c r="D1570" s="6">
        <v>36</v>
      </c>
    </row>
    <row r="1571" spans="1:4" x14ac:dyDescent="0.25">
      <c r="A1571" s="4" t="s">
        <v>4011</v>
      </c>
      <c r="B1571" s="1" t="s">
        <v>4012</v>
      </c>
      <c r="C1571" s="1" t="s">
        <v>4013</v>
      </c>
      <c r="D1571" s="6">
        <v>30</v>
      </c>
    </row>
    <row r="1572" spans="1:4" x14ac:dyDescent="0.25">
      <c r="A1572" s="4" t="s">
        <v>4014</v>
      </c>
      <c r="B1572" s="1" t="s">
        <v>4015</v>
      </c>
      <c r="C1572" s="1" t="s">
        <v>4016</v>
      </c>
      <c r="D1572" s="6">
        <v>93</v>
      </c>
    </row>
    <row r="1573" spans="1:4" x14ac:dyDescent="0.25">
      <c r="A1573" s="4" t="s">
        <v>4017</v>
      </c>
      <c r="B1573" s="1" t="s">
        <v>4018</v>
      </c>
      <c r="C1573" s="1" t="s">
        <v>4019</v>
      </c>
      <c r="D1573" s="6">
        <v>22</v>
      </c>
    </row>
    <row r="1574" spans="1:4" x14ac:dyDescent="0.25">
      <c r="A1574" s="4" t="s">
        <v>4020</v>
      </c>
      <c r="B1574" s="1" t="s">
        <v>4021</v>
      </c>
      <c r="C1574" s="1" t="s">
        <v>4022</v>
      </c>
      <c r="D1574" s="6">
        <v>177</v>
      </c>
    </row>
    <row r="1575" spans="1:4" x14ac:dyDescent="0.25">
      <c r="A1575" s="4" t="s">
        <v>4023</v>
      </c>
      <c r="B1575" s="1" t="s">
        <v>4024</v>
      </c>
      <c r="C1575" s="1" t="s">
        <v>4025</v>
      </c>
      <c r="D1575" s="6">
        <v>42</v>
      </c>
    </row>
    <row r="1576" spans="1:4" x14ac:dyDescent="0.25">
      <c r="A1576" s="4" t="s">
        <v>4026</v>
      </c>
      <c r="B1576" s="1" t="s">
        <v>4027</v>
      </c>
      <c r="C1576" s="1" t="s">
        <v>4028</v>
      </c>
      <c r="D1576" s="6">
        <v>238</v>
      </c>
    </row>
    <row r="1577" spans="1:4" x14ac:dyDescent="0.25">
      <c r="A1577" s="4" t="s">
        <v>4029</v>
      </c>
      <c r="B1577" s="1" t="s">
        <v>4030</v>
      </c>
      <c r="C1577" s="1" t="s">
        <v>4031</v>
      </c>
      <c r="D1577" s="6">
        <v>397</v>
      </c>
    </row>
    <row r="1578" spans="1:4" x14ac:dyDescent="0.25">
      <c r="A1578" s="4" t="s">
        <v>4032</v>
      </c>
      <c r="B1578" s="1" t="s">
        <v>4033</v>
      </c>
      <c r="C1578" s="1" t="s">
        <v>4034</v>
      </c>
      <c r="D1578" s="6">
        <v>26</v>
      </c>
    </row>
    <row r="1579" spans="1:4" x14ac:dyDescent="0.25">
      <c r="A1579" s="4" t="s">
        <v>4035</v>
      </c>
      <c r="B1579" s="1" t="s">
        <v>4036</v>
      </c>
      <c r="C1579" s="1" t="s">
        <v>4037</v>
      </c>
      <c r="D1579" s="6">
        <v>33</v>
      </c>
    </row>
    <row r="1580" spans="1:4" x14ac:dyDescent="0.25">
      <c r="A1580" s="4" t="s">
        <v>4038</v>
      </c>
      <c r="B1580" s="1" t="s">
        <v>4039</v>
      </c>
      <c r="C1580" s="1" t="s">
        <v>4040</v>
      </c>
      <c r="D1580" s="6">
        <v>42</v>
      </c>
    </row>
    <row r="1581" spans="1:4" x14ac:dyDescent="0.25">
      <c r="A1581" s="4" t="s">
        <v>4041</v>
      </c>
      <c r="B1581" s="1" t="s">
        <v>4042</v>
      </c>
      <c r="C1581" s="1" t="s">
        <v>4043</v>
      </c>
      <c r="D1581" s="6">
        <v>30</v>
      </c>
    </row>
    <row r="1582" spans="1:4" x14ac:dyDescent="0.25">
      <c r="A1582" s="4" t="s">
        <v>4044</v>
      </c>
      <c r="B1582" s="1" t="s">
        <v>4045</v>
      </c>
      <c r="C1582" s="1" t="s">
        <v>4046</v>
      </c>
      <c r="D1582" s="6">
        <v>68</v>
      </c>
    </row>
    <row r="1583" spans="1:4" x14ac:dyDescent="0.25">
      <c r="A1583" s="4" t="s">
        <v>4047</v>
      </c>
      <c r="B1583" s="1" t="s">
        <v>4048</v>
      </c>
      <c r="C1583" s="1" t="s">
        <v>4049</v>
      </c>
      <c r="D1583" s="6">
        <v>108</v>
      </c>
    </row>
    <row r="1584" spans="1:4" x14ac:dyDescent="0.25">
      <c r="A1584" s="4" t="s">
        <v>4050</v>
      </c>
      <c r="B1584" s="1" t="s">
        <v>4051</v>
      </c>
      <c r="C1584" s="1" t="s">
        <v>4052</v>
      </c>
      <c r="D1584" s="6">
        <v>114</v>
      </c>
    </row>
    <row r="1585" spans="1:4" x14ac:dyDescent="0.25">
      <c r="A1585" s="4" t="s">
        <v>4053</v>
      </c>
      <c r="B1585" s="1" t="s">
        <v>4054</v>
      </c>
      <c r="C1585" s="1" t="s">
        <v>4055</v>
      </c>
      <c r="D1585" s="6">
        <v>68</v>
      </c>
    </row>
    <row r="1586" spans="1:4" x14ac:dyDescent="0.25">
      <c r="A1586" s="4" t="s">
        <v>4056</v>
      </c>
      <c r="B1586" s="1" t="s">
        <v>4057</v>
      </c>
      <c r="C1586" s="1" t="s">
        <v>4058</v>
      </c>
      <c r="D1586" s="6">
        <v>28</v>
      </c>
    </row>
    <row r="1587" spans="1:4" x14ac:dyDescent="0.25">
      <c r="A1587" s="4" t="s">
        <v>4059</v>
      </c>
      <c r="B1587" s="1" t="s">
        <v>4060</v>
      </c>
      <c r="C1587" s="1" t="s">
        <v>4061</v>
      </c>
      <c r="D1587" s="6">
        <v>30</v>
      </c>
    </row>
    <row r="1588" spans="1:4" x14ac:dyDescent="0.25">
      <c r="A1588" s="4" t="s">
        <v>4062</v>
      </c>
      <c r="B1588" s="1" t="s">
        <v>4063</v>
      </c>
      <c r="C1588" s="1" t="s">
        <v>4064</v>
      </c>
      <c r="D1588" s="6">
        <v>30</v>
      </c>
    </row>
    <row r="1589" spans="1:4" x14ac:dyDescent="0.25">
      <c r="A1589" s="4" t="s">
        <v>4065</v>
      </c>
      <c r="B1589" s="1" t="s">
        <v>4066</v>
      </c>
      <c r="C1589" s="1" t="s">
        <v>4067</v>
      </c>
      <c r="D1589" s="6">
        <v>109</v>
      </c>
    </row>
    <row r="1590" spans="1:4" x14ac:dyDescent="0.25">
      <c r="A1590" s="4" t="s">
        <v>4068</v>
      </c>
      <c r="B1590" s="1" t="s">
        <v>4069</v>
      </c>
      <c r="C1590" s="1" t="s">
        <v>4070</v>
      </c>
      <c r="D1590" s="6">
        <v>109</v>
      </c>
    </row>
    <row r="1591" spans="1:4" x14ac:dyDescent="0.25">
      <c r="A1591" s="4" t="s">
        <v>4071</v>
      </c>
      <c r="B1591" s="1" t="s">
        <v>4072</v>
      </c>
      <c r="C1591" s="1" t="s">
        <v>4073</v>
      </c>
      <c r="D1591" s="6">
        <v>90</v>
      </c>
    </row>
    <row r="1592" spans="1:4" x14ac:dyDescent="0.25">
      <c r="A1592" s="4" t="s">
        <v>4074</v>
      </c>
      <c r="B1592" s="1" t="s">
        <v>4075</v>
      </c>
      <c r="C1592" s="1" t="s">
        <v>4076</v>
      </c>
      <c r="D1592" s="6">
        <v>10</v>
      </c>
    </row>
    <row r="1593" spans="1:4" x14ac:dyDescent="0.25">
      <c r="A1593" s="4" t="s">
        <v>4077</v>
      </c>
      <c r="B1593" s="1" t="s">
        <v>4078</v>
      </c>
      <c r="C1593" s="1" t="s">
        <v>4079</v>
      </c>
      <c r="D1593" s="6">
        <v>79</v>
      </c>
    </row>
    <row r="1594" spans="1:4" x14ac:dyDescent="0.25">
      <c r="A1594" s="4" t="s">
        <v>4080</v>
      </c>
      <c r="B1594" s="1" t="s">
        <v>4081</v>
      </c>
      <c r="C1594" s="1" t="s">
        <v>4082</v>
      </c>
      <c r="D1594" s="6">
        <v>91</v>
      </c>
    </row>
    <row r="1595" spans="1:4" x14ac:dyDescent="0.25">
      <c r="A1595" s="4" t="s">
        <v>4083</v>
      </c>
      <c r="B1595" s="1" t="s">
        <v>4084</v>
      </c>
      <c r="C1595" s="1" t="s">
        <v>4085</v>
      </c>
      <c r="D1595" s="6">
        <v>25</v>
      </c>
    </row>
    <row r="1596" spans="1:4" x14ac:dyDescent="0.25">
      <c r="A1596" s="4" t="s">
        <v>4086</v>
      </c>
      <c r="B1596" s="1" t="s">
        <v>4087</v>
      </c>
      <c r="C1596" s="1" t="s">
        <v>4088</v>
      </c>
      <c r="D1596" s="6">
        <v>25</v>
      </c>
    </row>
    <row r="1597" spans="1:4" x14ac:dyDescent="0.25">
      <c r="A1597" s="4" t="s">
        <v>4089</v>
      </c>
      <c r="B1597" s="1" t="s">
        <v>4090</v>
      </c>
      <c r="C1597" s="1" t="s">
        <v>4091</v>
      </c>
      <c r="D1597" s="6">
        <v>18</v>
      </c>
    </row>
    <row r="1598" spans="1:4" x14ac:dyDescent="0.25">
      <c r="A1598" s="4" t="s">
        <v>4092</v>
      </c>
      <c r="B1598" s="1" t="s">
        <v>4093</v>
      </c>
      <c r="C1598" s="1" t="s">
        <v>4094</v>
      </c>
      <c r="D1598" s="6">
        <v>30</v>
      </c>
    </row>
    <row r="1599" spans="1:4" x14ac:dyDescent="0.25">
      <c r="A1599" s="4" t="s">
        <v>4095</v>
      </c>
      <c r="B1599" s="1" t="s">
        <v>4096</v>
      </c>
      <c r="C1599" s="1" t="s">
        <v>4097</v>
      </c>
      <c r="D1599" s="6">
        <v>22</v>
      </c>
    </row>
    <row r="1600" spans="1:4" x14ac:dyDescent="0.25">
      <c r="A1600" s="4" t="s">
        <v>4098</v>
      </c>
      <c r="B1600" s="1" t="s">
        <v>4099</v>
      </c>
      <c r="C1600" s="1" t="s">
        <v>4100</v>
      </c>
      <c r="D1600" s="6">
        <v>31</v>
      </c>
    </row>
    <row r="1601" spans="1:4" x14ac:dyDescent="0.25">
      <c r="A1601" s="4" t="s">
        <v>4101</v>
      </c>
      <c r="B1601" s="1" t="s">
        <v>4102</v>
      </c>
      <c r="C1601" s="1" t="s">
        <v>4103</v>
      </c>
      <c r="D1601" s="6">
        <v>30</v>
      </c>
    </row>
    <row r="1602" spans="1:4" x14ac:dyDescent="0.25">
      <c r="A1602" s="4" t="s">
        <v>4104</v>
      </c>
      <c r="B1602" s="1" t="s">
        <v>4105</v>
      </c>
      <c r="C1602" s="1" t="s">
        <v>4106</v>
      </c>
      <c r="D1602" s="6">
        <v>56</v>
      </c>
    </row>
    <row r="1603" spans="1:4" x14ac:dyDescent="0.25">
      <c r="A1603" s="4" t="s">
        <v>4107</v>
      </c>
      <c r="B1603" s="1" t="s">
        <v>4108</v>
      </c>
      <c r="C1603" s="1" t="s">
        <v>4109</v>
      </c>
      <c r="D1603" s="6">
        <v>90</v>
      </c>
    </row>
    <row r="1604" spans="1:4" x14ac:dyDescent="0.25">
      <c r="A1604" s="4" t="s">
        <v>4110</v>
      </c>
      <c r="B1604" s="1" t="s">
        <v>4111</v>
      </c>
      <c r="C1604" s="1" t="s">
        <v>4112</v>
      </c>
      <c r="D1604" s="6">
        <v>80</v>
      </c>
    </row>
    <row r="1605" spans="1:4" x14ac:dyDescent="0.25">
      <c r="A1605" s="4" t="s">
        <v>4113</v>
      </c>
      <c r="B1605" s="1" t="s">
        <v>4114</v>
      </c>
      <c r="C1605" s="1" t="s">
        <v>4115</v>
      </c>
      <c r="D1605" s="6">
        <v>84</v>
      </c>
    </row>
    <row r="1606" spans="1:4" x14ac:dyDescent="0.25">
      <c r="A1606" s="4" t="s">
        <v>4116</v>
      </c>
      <c r="B1606" s="1" t="s">
        <v>4117</v>
      </c>
      <c r="C1606" s="1" t="s">
        <v>4118</v>
      </c>
      <c r="D1606" s="6">
        <v>90</v>
      </c>
    </row>
    <row r="1607" spans="1:4" x14ac:dyDescent="0.25">
      <c r="A1607" s="4" t="s">
        <v>4119</v>
      </c>
      <c r="B1607" s="1" t="s">
        <v>4120</v>
      </c>
      <c r="C1607" s="1" t="s">
        <v>4121</v>
      </c>
      <c r="D1607" s="6">
        <v>59</v>
      </c>
    </row>
    <row r="1608" spans="1:4" x14ac:dyDescent="0.25">
      <c r="A1608" s="4" t="s">
        <v>4122</v>
      </c>
      <c r="B1608" s="1" t="s">
        <v>4123</v>
      </c>
      <c r="C1608" s="1" t="s">
        <v>4124</v>
      </c>
      <c r="D1608" s="6">
        <v>78</v>
      </c>
    </row>
    <row r="1609" spans="1:4" x14ac:dyDescent="0.25">
      <c r="A1609" s="4" t="s">
        <v>4125</v>
      </c>
      <c r="B1609" s="1" t="s">
        <v>4126</v>
      </c>
      <c r="C1609" s="1" t="s">
        <v>4127</v>
      </c>
      <c r="D1609" s="6">
        <v>124</v>
      </c>
    </row>
    <row r="1610" spans="1:4" x14ac:dyDescent="0.25">
      <c r="A1610" s="4" t="s">
        <v>4128</v>
      </c>
      <c r="B1610" s="1" t="s">
        <v>4129</v>
      </c>
      <c r="C1610" s="1" t="s">
        <v>4130</v>
      </c>
      <c r="D1610" s="6">
        <v>148</v>
      </c>
    </row>
    <row r="1611" spans="1:4" x14ac:dyDescent="0.25">
      <c r="A1611" s="4" t="s">
        <v>4131</v>
      </c>
      <c r="B1611" s="1" t="s">
        <v>4132</v>
      </c>
      <c r="C1611" s="1" t="s">
        <v>4133</v>
      </c>
      <c r="D1611" s="6">
        <v>148</v>
      </c>
    </row>
    <row r="1612" spans="1:4" x14ac:dyDescent="0.25">
      <c r="A1612" s="4" t="s">
        <v>4134</v>
      </c>
      <c r="B1612" s="1" t="s">
        <v>4135</v>
      </c>
      <c r="C1612" s="1" t="s">
        <v>4136</v>
      </c>
      <c r="D1612" s="6">
        <v>108</v>
      </c>
    </row>
    <row r="1613" spans="1:4" x14ac:dyDescent="0.25">
      <c r="A1613" s="4" t="s">
        <v>4137</v>
      </c>
      <c r="B1613" s="1" t="s">
        <v>4138</v>
      </c>
      <c r="C1613" s="1" t="s">
        <v>4139</v>
      </c>
      <c r="D1613" s="6">
        <v>154</v>
      </c>
    </row>
    <row r="1614" spans="1:4" x14ac:dyDescent="0.25">
      <c r="A1614" s="4" t="s">
        <v>4140</v>
      </c>
      <c r="B1614" s="1" t="s">
        <v>4141</v>
      </c>
      <c r="C1614" s="1" t="s">
        <v>4142</v>
      </c>
      <c r="D1614" s="6">
        <v>26</v>
      </c>
    </row>
    <row r="1615" spans="1:4" x14ac:dyDescent="0.25">
      <c r="A1615" s="4" t="s">
        <v>4143</v>
      </c>
      <c r="B1615" s="1" t="s">
        <v>4144</v>
      </c>
      <c r="C1615" s="1" t="s">
        <v>4145</v>
      </c>
      <c r="D1615" s="6">
        <v>25</v>
      </c>
    </row>
    <row r="1616" spans="1:4" x14ac:dyDescent="0.25">
      <c r="A1616" s="4" t="s">
        <v>4146</v>
      </c>
      <c r="B1616" s="1" t="s">
        <v>4147</v>
      </c>
      <c r="C1616" s="1" t="s">
        <v>4148</v>
      </c>
      <c r="D1616" s="6">
        <v>30</v>
      </c>
    </row>
    <row r="1617" spans="1:4" x14ac:dyDescent="0.25">
      <c r="A1617" s="4" t="s">
        <v>4149</v>
      </c>
      <c r="B1617" s="1" t="s">
        <v>4150</v>
      </c>
      <c r="C1617" s="1" t="s">
        <v>4151</v>
      </c>
      <c r="D1617" s="6">
        <v>31</v>
      </c>
    </row>
    <row r="1618" spans="1:4" x14ac:dyDescent="0.25">
      <c r="A1618" s="4" t="s">
        <v>4152</v>
      </c>
      <c r="B1618" s="1" t="s">
        <v>4153</v>
      </c>
      <c r="C1618" s="1" t="s">
        <v>4154</v>
      </c>
      <c r="D1618" s="6">
        <v>70</v>
      </c>
    </row>
    <row r="1619" spans="1:4" x14ac:dyDescent="0.25">
      <c r="A1619" s="4" t="s">
        <v>4155</v>
      </c>
      <c r="B1619" s="1" t="s">
        <v>4156</v>
      </c>
      <c r="C1619" s="1" t="s">
        <v>4157</v>
      </c>
      <c r="D1619" s="6">
        <v>84</v>
      </c>
    </row>
    <row r="1620" spans="1:4" x14ac:dyDescent="0.25">
      <c r="A1620" s="4" t="s">
        <v>4158</v>
      </c>
      <c r="B1620" s="1" t="s">
        <v>4159</v>
      </c>
      <c r="C1620" s="1" t="s">
        <v>4160</v>
      </c>
      <c r="D1620" s="6">
        <v>71</v>
      </c>
    </row>
    <row r="1621" spans="1:4" x14ac:dyDescent="0.25">
      <c r="A1621" s="4" t="s">
        <v>4161</v>
      </c>
      <c r="B1621" s="1" t="s">
        <v>4162</v>
      </c>
      <c r="C1621" s="1" t="s">
        <v>4163</v>
      </c>
      <c r="D1621" s="6">
        <v>30</v>
      </c>
    </row>
    <row r="1622" spans="1:4" x14ac:dyDescent="0.25">
      <c r="A1622" s="4" t="s">
        <v>4164</v>
      </c>
      <c r="B1622" s="1" t="s">
        <v>4165</v>
      </c>
      <c r="C1622" s="1" t="s">
        <v>4166</v>
      </c>
      <c r="D1622" s="6">
        <v>30</v>
      </c>
    </row>
    <row r="1623" spans="1:4" x14ac:dyDescent="0.25">
      <c r="A1623" s="4" t="s">
        <v>4167</v>
      </c>
      <c r="B1623" s="1" t="s">
        <v>4168</v>
      </c>
      <c r="C1623" s="1" t="s">
        <v>4169</v>
      </c>
      <c r="D1623" s="6">
        <v>86</v>
      </c>
    </row>
    <row r="1624" spans="1:4" x14ac:dyDescent="0.25">
      <c r="A1624" s="4" t="s">
        <v>4170</v>
      </c>
      <c r="B1624" s="1" t="s">
        <v>4171</v>
      </c>
      <c r="C1624" s="1" t="s">
        <v>4172</v>
      </c>
      <c r="D1624" s="6">
        <v>24</v>
      </c>
    </row>
    <row r="1625" spans="1:4" x14ac:dyDescent="0.25">
      <c r="A1625" s="4" t="s">
        <v>4173</v>
      </c>
      <c r="B1625" s="1" t="s">
        <v>4174</v>
      </c>
      <c r="C1625" s="1" t="s">
        <v>4175</v>
      </c>
      <c r="D1625" s="6">
        <v>15</v>
      </c>
    </row>
    <row r="1626" spans="1:4" x14ac:dyDescent="0.25">
      <c r="A1626" s="4" t="s">
        <v>4176</v>
      </c>
      <c r="B1626" s="1" t="s">
        <v>4177</v>
      </c>
      <c r="C1626" s="1" t="s">
        <v>4178</v>
      </c>
      <c r="D1626" s="6">
        <v>24</v>
      </c>
    </row>
    <row r="1627" spans="1:4" x14ac:dyDescent="0.25">
      <c r="A1627" s="4" t="s">
        <v>4179</v>
      </c>
      <c r="B1627" s="1" t="s">
        <v>4180</v>
      </c>
      <c r="C1627" s="1" t="s">
        <v>4181</v>
      </c>
      <c r="D1627" s="6">
        <v>30</v>
      </c>
    </row>
    <row r="1628" spans="1:4" x14ac:dyDescent="0.25">
      <c r="A1628" s="4" t="s">
        <v>4182</v>
      </c>
      <c r="B1628" s="1" t="s">
        <v>4183</v>
      </c>
      <c r="C1628" s="1" t="s">
        <v>4184</v>
      </c>
      <c r="D1628" s="6">
        <v>26</v>
      </c>
    </row>
    <row r="1629" spans="1:4" x14ac:dyDescent="0.25">
      <c r="A1629" s="4" t="s">
        <v>4185</v>
      </c>
      <c r="B1629" s="1" t="s">
        <v>4186</v>
      </c>
      <c r="C1629" s="1" t="s">
        <v>4187</v>
      </c>
      <c r="D1629" s="6">
        <v>114</v>
      </c>
    </row>
    <row r="1630" spans="1:4" x14ac:dyDescent="0.25">
      <c r="A1630" s="4" t="s">
        <v>4188</v>
      </c>
      <c r="B1630" s="1" t="s">
        <v>4189</v>
      </c>
      <c r="C1630" s="1" t="s">
        <v>4190</v>
      </c>
      <c r="D1630" s="6">
        <v>110</v>
      </c>
    </row>
    <row r="1631" spans="1:4" x14ac:dyDescent="0.25">
      <c r="A1631" s="4" t="s">
        <v>4191</v>
      </c>
      <c r="B1631" s="1" t="s">
        <v>4192</v>
      </c>
      <c r="C1631" s="1" t="s">
        <v>4193</v>
      </c>
      <c r="D1631" s="6">
        <v>26</v>
      </c>
    </row>
    <row r="1632" spans="1:4" x14ac:dyDescent="0.25">
      <c r="A1632" s="4" t="s">
        <v>4194</v>
      </c>
      <c r="B1632" s="1" t="s">
        <v>4195</v>
      </c>
      <c r="C1632" s="1" t="s">
        <v>4196</v>
      </c>
      <c r="D1632" s="6">
        <v>310</v>
      </c>
    </row>
    <row r="1633" spans="1:4" x14ac:dyDescent="0.25">
      <c r="A1633" s="4" t="s">
        <v>4197</v>
      </c>
      <c r="B1633" s="1" t="s">
        <v>4198</v>
      </c>
      <c r="C1633" s="1" t="s">
        <v>4199</v>
      </c>
      <c r="D1633" s="6">
        <v>264</v>
      </c>
    </row>
    <row r="1634" spans="1:4" x14ac:dyDescent="0.25">
      <c r="A1634" s="4" t="s">
        <v>4200</v>
      </c>
      <c r="B1634" s="1" t="s">
        <v>4201</v>
      </c>
      <c r="C1634" s="1" t="s">
        <v>4202</v>
      </c>
      <c r="D1634" s="6">
        <v>26</v>
      </c>
    </row>
    <row r="1635" spans="1:4" x14ac:dyDescent="0.25">
      <c r="A1635" s="4" t="s">
        <v>4203</v>
      </c>
      <c r="B1635" s="1" t="s">
        <v>4204</v>
      </c>
      <c r="C1635" s="1" t="s">
        <v>4205</v>
      </c>
      <c r="D1635" s="6">
        <v>32</v>
      </c>
    </row>
    <row r="1636" spans="1:4" x14ac:dyDescent="0.25">
      <c r="A1636" s="4" t="s">
        <v>4206</v>
      </c>
      <c r="B1636" s="1" t="s">
        <v>4207</v>
      </c>
      <c r="C1636" s="1" t="s">
        <v>4208</v>
      </c>
      <c r="D1636" s="6">
        <v>86</v>
      </c>
    </row>
    <row r="1637" spans="1:4" x14ac:dyDescent="0.25">
      <c r="A1637" s="4" t="s">
        <v>4209</v>
      </c>
      <c r="B1637" s="1" t="s">
        <v>4210</v>
      </c>
      <c r="C1637" s="1" t="s">
        <v>4210</v>
      </c>
      <c r="D1637" s="6">
        <v>22</v>
      </c>
    </row>
    <row r="1638" spans="1:4" x14ac:dyDescent="0.25">
      <c r="A1638" s="4" t="s">
        <v>4211</v>
      </c>
      <c r="B1638" s="1" t="s">
        <v>4212</v>
      </c>
      <c r="C1638" s="1" t="s">
        <v>4212</v>
      </c>
      <c r="D1638" s="6">
        <v>30</v>
      </c>
    </row>
    <row r="1639" spans="1:4" x14ac:dyDescent="0.25">
      <c r="A1639" s="4" t="s">
        <v>4213</v>
      </c>
      <c r="B1639" s="1" t="s">
        <v>4214</v>
      </c>
      <c r="C1639" s="1" t="s">
        <v>4214</v>
      </c>
      <c r="D1639" s="6">
        <v>33</v>
      </c>
    </row>
    <row r="1640" spans="1:4" x14ac:dyDescent="0.25">
      <c r="A1640" s="4" t="s">
        <v>4215</v>
      </c>
      <c r="B1640" s="1" t="s">
        <v>4216</v>
      </c>
      <c r="C1640" s="1" t="s">
        <v>4217</v>
      </c>
      <c r="D1640" s="6">
        <v>33</v>
      </c>
    </row>
    <row r="1641" spans="1:4" x14ac:dyDescent="0.25">
      <c r="A1641" s="4" t="s">
        <v>4218</v>
      </c>
      <c r="B1641" s="1" t="s">
        <v>4219</v>
      </c>
      <c r="C1641" s="1" t="s">
        <v>4220</v>
      </c>
      <c r="D1641" s="6">
        <v>30</v>
      </c>
    </row>
    <row r="1642" spans="1:4" x14ac:dyDescent="0.25">
      <c r="A1642" s="4" t="s">
        <v>4221</v>
      </c>
      <c r="B1642" s="1" t="s">
        <v>4222</v>
      </c>
      <c r="C1642" s="1" t="s">
        <v>4223</v>
      </c>
      <c r="D1642" s="6">
        <v>93</v>
      </c>
    </row>
    <row r="1643" spans="1:4" x14ac:dyDescent="0.25">
      <c r="A1643" s="4" t="s">
        <v>4224</v>
      </c>
      <c r="B1643" s="1" t="s">
        <v>4225</v>
      </c>
      <c r="C1643" s="1" t="s">
        <v>4226</v>
      </c>
      <c r="D1643" s="6">
        <v>28</v>
      </c>
    </row>
    <row r="1644" spans="1:4" x14ac:dyDescent="0.25">
      <c r="A1644" s="4" t="s">
        <v>4227</v>
      </c>
      <c r="B1644" s="1" t="s">
        <v>4228</v>
      </c>
      <c r="C1644" s="1" t="s">
        <v>4229</v>
      </c>
      <c r="D1644" s="6">
        <v>32</v>
      </c>
    </row>
    <row r="1645" spans="1:4" x14ac:dyDescent="0.25">
      <c r="A1645" s="4" t="s">
        <v>4230</v>
      </c>
      <c r="B1645" s="1" t="s">
        <v>4231</v>
      </c>
      <c r="C1645" s="1" t="s">
        <v>4232</v>
      </c>
      <c r="D1645" s="6">
        <v>33</v>
      </c>
    </row>
    <row r="1646" spans="1:4" x14ac:dyDescent="0.25">
      <c r="A1646" s="4" t="s">
        <v>4233</v>
      </c>
      <c r="B1646" s="1" t="s">
        <v>4234</v>
      </c>
      <c r="C1646" s="1" t="s">
        <v>4235</v>
      </c>
      <c r="D1646" s="6">
        <v>205</v>
      </c>
    </row>
    <row r="1647" spans="1:4" x14ac:dyDescent="0.25">
      <c r="A1647" s="4" t="s">
        <v>4236</v>
      </c>
      <c r="B1647" s="1" t="s">
        <v>4237</v>
      </c>
      <c r="C1647" s="1" t="s">
        <v>4238</v>
      </c>
      <c r="D1647" s="6">
        <v>24</v>
      </c>
    </row>
    <row r="1648" spans="1:4" x14ac:dyDescent="0.25">
      <c r="A1648" s="4" t="s">
        <v>4239</v>
      </c>
      <c r="B1648" s="1" t="s">
        <v>4240</v>
      </c>
      <c r="C1648" s="1" t="s">
        <v>4241</v>
      </c>
      <c r="D1648" s="6">
        <v>70</v>
      </c>
    </row>
    <row r="1649" spans="1:4" x14ac:dyDescent="0.25">
      <c r="A1649" s="4" t="s">
        <v>4242</v>
      </c>
      <c r="B1649" s="1" t="s">
        <v>4243</v>
      </c>
      <c r="C1649" s="1" t="s">
        <v>4244</v>
      </c>
      <c r="D1649" s="6">
        <v>78</v>
      </c>
    </row>
    <row r="1650" spans="1:4" x14ac:dyDescent="0.25">
      <c r="A1650" s="4" t="s">
        <v>4245</v>
      </c>
      <c r="B1650" s="1" t="s">
        <v>4246</v>
      </c>
      <c r="C1650" s="1" t="s">
        <v>4247</v>
      </c>
      <c r="D1650" s="6">
        <v>79</v>
      </c>
    </row>
    <row r="1651" spans="1:4" x14ac:dyDescent="0.25">
      <c r="A1651" s="4" t="s">
        <v>4248</v>
      </c>
      <c r="B1651" s="1" t="s">
        <v>4249</v>
      </c>
      <c r="C1651" s="1" t="s">
        <v>4250</v>
      </c>
      <c r="D1651" s="6">
        <v>129</v>
      </c>
    </row>
    <row r="1652" spans="1:4" x14ac:dyDescent="0.25">
      <c r="A1652" s="4" t="s">
        <v>4251</v>
      </c>
      <c r="B1652" s="1" t="s">
        <v>4252</v>
      </c>
      <c r="C1652" s="1" t="s">
        <v>4253</v>
      </c>
      <c r="D1652" s="6">
        <v>303</v>
      </c>
    </row>
    <row r="1653" spans="1:4" x14ac:dyDescent="0.25">
      <c r="A1653" s="4" t="s">
        <v>4254</v>
      </c>
      <c r="B1653" s="1" t="s">
        <v>4255</v>
      </c>
      <c r="C1653" s="1" t="s">
        <v>4256</v>
      </c>
      <c r="D1653" s="6">
        <v>150</v>
      </c>
    </row>
    <row r="1654" spans="1:4" x14ac:dyDescent="0.25">
      <c r="A1654" s="4" t="s">
        <v>4257</v>
      </c>
      <c r="B1654" s="1" t="s">
        <v>4258</v>
      </c>
      <c r="C1654" s="1" t="s">
        <v>4259</v>
      </c>
      <c r="D1654" s="6">
        <v>83</v>
      </c>
    </row>
    <row r="1655" spans="1:4" x14ac:dyDescent="0.25">
      <c r="A1655" s="4" t="s">
        <v>4260</v>
      </c>
      <c r="B1655" s="1" t="s">
        <v>4261</v>
      </c>
      <c r="C1655" s="1" t="s">
        <v>4262</v>
      </c>
      <c r="D1655" s="6">
        <v>534</v>
      </c>
    </row>
    <row r="1656" spans="1:4" x14ac:dyDescent="0.25">
      <c r="A1656" s="4" t="s">
        <v>4263</v>
      </c>
      <c r="B1656" s="1" t="s">
        <v>4264</v>
      </c>
      <c r="C1656" s="1" t="s">
        <v>4265</v>
      </c>
      <c r="D1656" s="6">
        <v>22</v>
      </c>
    </row>
    <row r="1657" spans="1:4" x14ac:dyDescent="0.25">
      <c r="A1657" s="4" t="s">
        <v>4266</v>
      </c>
      <c r="B1657" s="1" t="s">
        <v>4267</v>
      </c>
      <c r="C1657" s="1" t="s">
        <v>4268</v>
      </c>
      <c r="D1657" s="6">
        <v>26</v>
      </c>
    </row>
    <row r="1658" spans="1:4" x14ac:dyDescent="0.25">
      <c r="A1658" s="4" t="s">
        <v>4269</v>
      </c>
      <c r="B1658" s="1" t="s">
        <v>4270</v>
      </c>
      <c r="C1658" s="1" t="s">
        <v>4271</v>
      </c>
      <c r="D1658" s="6">
        <v>33</v>
      </c>
    </row>
    <row r="1659" spans="1:4" x14ac:dyDescent="0.25">
      <c r="A1659" s="4" t="s">
        <v>4272</v>
      </c>
      <c r="B1659" s="1" t="s">
        <v>4273</v>
      </c>
      <c r="C1659" s="1" t="s">
        <v>4274</v>
      </c>
      <c r="D1659" s="6">
        <v>32</v>
      </c>
    </row>
    <row r="1660" spans="1:4" x14ac:dyDescent="0.25">
      <c r="A1660" s="4" t="s">
        <v>4275</v>
      </c>
      <c r="B1660" s="1" t="s">
        <v>4276</v>
      </c>
      <c r="C1660" s="1" t="s">
        <v>4277</v>
      </c>
      <c r="D1660" s="6">
        <v>26</v>
      </c>
    </row>
    <row r="1661" spans="1:4" x14ac:dyDescent="0.25">
      <c r="A1661" s="4" t="s">
        <v>4278</v>
      </c>
      <c r="B1661" s="1" t="s">
        <v>4279</v>
      </c>
      <c r="C1661" s="1" t="s">
        <v>4280</v>
      </c>
      <c r="D1661" s="6">
        <v>28</v>
      </c>
    </row>
    <row r="1662" spans="1:4" x14ac:dyDescent="0.25">
      <c r="A1662" s="4" t="s">
        <v>4281</v>
      </c>
      <c r="B1662" s="1" t="s">
        <v>4282</v>
      </c>
      <c r="C1662" s="1" t="s">
        <v>4283</v>
      </c>
      <c r="D1662" s="6">
        <v>26</v>
      </c>
    </row>
    <row r="1663" spans="1:4" x14ac:dyDescent="0.25">
      <c r="A1663" s="4" t="s">
        <v>4284</v>
      </c>
      <c r="B1663" s="1" t="s">
        <v>4285</v>
      </c>
      <c r="C1663" s="1" t="s">
        <v>4286</v>
      </c>
      <c r="D1663" s="6">
        <v>22</v>
      </c>
    </row>
    <row r="1664" spans="1:4" x14ac:dyDescent="0.25">
      <c r="A1664" s="4" t="s">
        <v>4287</v>
      </c>
      <c r="B1664" s="1" t="s">
        <v>4288</v>
      </c>
      <c r="C1664" s="1" t="s">
        <v>4289</v>
      </c>
      <c r="D1664" s="6">
        <v>26</v>
      </c>
    </row>
    <row r="1665" spans="1:4" x14ac:dyDescent="0.25">
      <c r="A1665" s="4" t="s">
        <v>4290</v>
      </c>
      <c r="B1665" s="1" t="s">
        <v>4291</v>
      </c>
      <c r="C1665" s="1" t="s">
        <v>4292</v>
      </c>
      <c r="D1665" s="6">
        <v>71</v>
      </c>
    </row>
    <row r="1666" spans="1:4" x14ac:dyDescent="0.25">
      <c r="A1666" s="4" t="s">
        <v>4293</v>
      </c>
      <c r="B1666" s="1" t="s">
        <v>4294</v>
      </c>
      <c r="C1666" s="1" t="s">
        <v>4295</v>
      </c>
      <c r="D1666" s="6">
        <v>70</v>
      </c>
    </row>
    <row r="1667" spans="1:4" x14ac:dyDescent="0.25">
      <c r="A1667" s="4" t="s">
        <v>4296</v>
      </c>
      <c r="B1667" s="1" t="s">
        <v>4297</v>
      </c>
      <c r="C1667" s="1" t="s">
        <v>4298</v>
      </c>
      <c r="D1667" s="6">
        <v>3</v>
      </c>
    </row>
    <row r="1668" spans="1:4" x14ac:dyDescent="0.25">
      <c r="A1668" s="4" t="s">
        <v>4299</v>
      </c>
      <c r="B1668" s="1" t="s">
        <v>4300</v>
      </c>
      <c r="C1668" s="1" t="s">
        <v>4301</v>
      </c>
      <c r="D1668" s="6">
        <v>32</v>
      </c>
    </row>
    <row r="1669" spans="1:4" x14ac:dyDescent="0.25">
      <c r="A1669" s="4" t="s">
        <v>4302</v>
      </c>
      <c r="B1669" s="1" t="s">
        <v>4303</v>
      </c>
      <c r="C1669" s="1" t="s">
        <v>4304</v>
      </c>
      <c r="D1669" s="6">
        <v>33</v>
      </c>
    </row>
    <row r="1670" spans="1:4" x14ac:dyDescent="0.25">
      <c r="A1670" s="4" t="s">
        <v>4305</v>
      </c>
      <c r="B1670" s="1" t="s">
        <v>4306</v>
      </c>
      <c r="C1670" s="1" t="s">
        <v>4307</v>
      </c>
      <c r="D1670" s="6">
        <v>92</v>
      </c>
    </row>
    <row r="1671" spans="1:4" x14ac:dyDescent="0.25">
      <c r="A1671" s="4" t="s">
        <v>4308</v>
      </c>
      <c r="B1671" s="1" t="s">
        <v>4309</v>
      </c>
      <c r="C1671" s="1" t="s">
        <v>4310</v>
      </c>
      <c r="D1671" s="6">
        <v>33</v>
      </c>
    </row>
    <row r="1672" spans="1:4" x14ac:dyDescent="0.25">
      <c r="A1672" s="4" t="s">
        <v>4311</v>
      </c>
      <c r="B1672" s="1" t="s">
        <v>4312</v>
      </c>
      <c r="C1672" s="1" t="s">
        <v>4313</v>
      </c>
      <c r="D1672" s="6">
        <v>104</v>
      </c>
    </row>
    <row r="1673" spans="1:4" x14ac:dyDescent="0.25">
      <c r="A1673" s="4" t="s">
        <v>4314</v>
      </c>
      <c r="B1673" s="1" t="s">
        <v>4315</v>
      </c>
      <c r="C1673" s="1" t="s">
        <v>4316</v>
      </c>
      <c r="D1673" s="6">
        <v>104</v>
      </c>
    </row>
    <row r="1674" spans="1:4" x14ac:dyDescent="0.25">
      <c r="A1674" s="4" t="s">
        <v>4317</v>
      </c>
      <c r="B1674" s="1" t="s">
        <v>4318</v>
      </c>
      <c r="C1674" s="1" t="s">
        <v>4319</v>
      </c>
      <c r="D1674" s="6">
        <v>77</v>
      </c>
    </row>
    <row r="1675" spans="1:4" x14ac:dyDescent="0.25">
      <c r="A1675" s="4" t="s">
        <v>4320</v>
      </c>
      <c r="B1675" s="1" t="s">
        <v>4321</v>
      </c>
      <c r="C1675" s="1" t="s">
        <v>4322</v>
      </c>
      <c r="D1675" s="6">
        <v>289</v>
      </c>
    </row>
    <row r="1676" spans="1:4" x14ac:dyDescent="0.25">
      <c r="A1676" s="4" t="s">
        <v>4323</v>
      </c>
      <c r="B1676" s="1" t="s">
        <v>4324</v>
      </c>
      <c r="C1676" s="1" t="s">
        <v>4325</v>
      </c>
      <c r="D1676" s="6">
        <v>4</v>
      </c>
    </row>
    <row r="1677" spans="1:4" x14ac:dyDescent="0.25">
      <c r="A1677" s="4" t="s">
        <v>4326</v>
      </c>
      <c r="B1677" s="1" t="s">
        <v>4327</v>
      </c>
      <c r="C1677" s="1" t="s">
        <v>4328</v>
      </c>
      <c r="D1677" s="6">
        <v>71</v>
      </c>
    </row>
    <row r="1678" spans="1:4" x14ac:dyDescent="0.25">
      <c r="A1678" s="4" t="s">
        <v>4329</v>
      </c>
      <c r="B1678" s="1" t="s">
        <v>4330</v>
      </c>
      <c r="C1678" s="1" t="s">
        <v>4331</v>
      </c>
      <c r="D1678" s="6">
        <v>11</v>
      </c>
    </row>
    <row r="1679" spans="1:4" x14ac:dyDescent="0.25">
      <c r="A1679" s="4" t="s">
        <v>4332</v>
      </c>
      <c r="B1679" s="1" t="s">
        <v>4333</v>
      </c>
      <c r="C1679" s="1" t="s">
        <v>4334</v>
      </c>
      <c r="D1679" s="6">
        <v>49</v>
      </c>
    </row>
    <row r="1680" spans="1:4" x14ac:dyDescent="0.25">
      <c r="A1680" s="4" t="s">
        <v>4335</v>
      </c>
      <c r="B1680" s="1" t="s">
        <v>4336</v>
      </c>
      <c r="C1680" s="1" t="s">
        <v>4337</v>
      </c>
      <c r="D1680" s="6">
        <v>26</v>
      </c>
    </row>
    <row r="1681" spans="1:4" x14ac:dyDescent="0.25">
      <c r="A1681" s="4" t="s">
        <v>4338</v>
      </c>
      <c r="B1681" s="1" t="s">
        <v>4339</v>
      </c>
      <c r="C1681" s="1" t="s">
        <v>4340</v>
      </c>
      <c r="D1681" s="6">
        <v>26</v>
      </c>
    </row>
    <row r="1682" spans="1:4" x14ac:dyDescent="0.25">
      <c r="A1682" s="4" t="s">
        <v>4341</v>
      </c>
      <c r="B1682" s="1" t="s">
        <v>4342</v>
      </c>
      <c r="C1682" s="1" t="s">
        <v>4343</v>
      </c>
      <c r="D1682" s="6">
        <v>22</v>
      </c>
    </row>
    <row r="1683" spans="1:4" x14ac:dyDescent="0.25">
      <c r="A1683" s="4" t="s">
        <v>4344</v>
      </c>
      <c r="B1683" s="1" t="s">
        <v>4345</v>
      </c>
      <c r="C1683" s="1" t="s">
        <v>4346</v>
      </c>
      <c r="D1683" s="6">
        <v>56</v>
      </c>
    </row>
    <row r="1684" spans="1:4" x14ac:dyDescent="0.25">
      <c r="A1684" s="4" t="s">
        <v>4347</v>
      </c>
      <c r="B1684" s="1" t="s">
        <v>4348</v>
      </c>
      <c r="C1684" s="1" t="s">
        <v>4349</v>
      </c>
      <c r="D1684" s="6">
        <v>138</v>
      </c>
    </row>
    <row r="1685" spans="1:4" x14ac:dyDescent="0.25">
      <c r="A1685" s="4" t="s">
        <v>4350</v>
      </c>
      <c r="B1685" s="1" t="s">
        <v>4351</v>
      </c>
      <c r="C1685" s="1" t="s">
        <v>4352</v>
      </c>
      <c r="D1685" s="6">
        <v>2034</v>
      </c>
    </row>
    <row r="1686" spans="1:4" x14ac:dyDescent="0.25">
      <c r="A1686" s="4" t="s">
        <v>4353</v>
      </c>
      <c r="B1686" s="1" t="s">
        <v>4354</v>
      </c>
      <c r="C1686" s="1" t="s">
        <v>4355</v>
      </c>
      <c r="D1686" s="6">
        <v>59</v>
      </c>
    </row>
    <row r="1687" spans="1:4" x14ac:dyDescent="0.25">
      <c r="A1687" s="4" t="s">
        <v>4356</v>
      </c>
      <c r="B1687" s="1" t="s">
        <v>4357</v>
      </c>
      <c r="C1687" s="1" t="s">
        <v>4358</v>
      </c>
      <c r="D1687" s="6">
        <v>93</v>
      </c>
    </row>
    <row r="1688" spans="1:4" x14ac:dyDescent="0.25">
      <c r="A1688" s="4" t="s">
        <v>4359</v>
      </c>
      <c r="B1688" s="1" t="s">
        <v>4360</v>
      </c>
      <c r="C1688" s="1" t="s">
        <v>4361</v>
      </c>
      <c r="D1688" s="6">
        <v>118</v>
      </c>
    </row>
    <row r="1689" spans="1:4" x14ac:dyDescent="0.25">
      <c r="A1689" s="4" t="s">
        <v>4362</v>
      </c>
      <c r="B1689" s="1" t="s">
        <v>4363</v>
      </c>
      <c r="C1689" s="1" t="s">
        <v>4364</v>
      </c>
      <c r="D1689" s="6">
        <v>173</v>
      </c>
    </row>
    <row r="1690" spans="1:4" x14ac:dyDescent="0.25">
      <c r="A1690" s="4" t="s">
        <v>4365</v>
      </c>
      <c r="B1690" s="1" t="s">
        <v>4366</v>
      </c>
      <c r="C1690" s="1" t="s">
        <v>4367</v>
      </c>
      <c r="D1690" s="6">
        <v>325</v>
      </c>
    </row>
    <row r="1691" spans="1:4" x14ac:dyDescent="0.25">
      <c r="A1691" s="4" t="s">
        <v>4368</v>
      </c>
      <c r="B1691" s="1" t="s">
        <v>4369</v>
      </c>
      <c r="C1691" s="1" t="s">
        <v>4370</v>
      </c>
      <c r="D1691" s="6">
        <v>286</v>
      </c>
    </row>
    <row r="1692" spans="1:4" x14ac:dyDescent="0.25">
      <c r="A1692" s="4" t="s">
        <v>4371</v>
      </c>
      <c r="B1692" s="1" t="s">
        <v>4372</v>
      </c>
      <c r="C1692" s="1" t="s">
        <v>4373</v>
      </c>
      <c r="D1692" s="6">
        <v>802</v>
      </c>
    </row>
    <row r="1693" spans="1:4" x14ac:dyDescent="0.25">
      <c r="A1693" s="4" t="s">
        <v>4374</v>
      </c>
      <c r="B1693" s="1" t="s">
        <v>4375</v>
      </c>
      <c r="C1693" s="1" t="s">
        <v>4376</v>
      </c>
      <c r="D1693" s="6">
        <v>28</v>
      </c>
    </row>
    <row r="1694" spans="1:4" x14ac:dyDescent="0.25">
      <c r="A1694" s="4" t="s">
        <v>4377</v>
      </c>
      <c r="B1694" s="1" t="s">
        <v>4378</v>
      </c>
      <c r="C1694" s="1" t="s">
        <v>4379</v>
      </c>
      <c r="D1694" s="6">
        <v>173</v>
      </c>
    </row>
    <row r="1695" spans="1:4" x14ac:dyDescent="0.25">
      <c r="A1695" s="4" t="s">
        <v>4380</v>
      </c>
      <c r="B1695" s="1" t="s">
        <v>4381</v>
      </c>
      <c r="C1695" s="1" t="s">
        <v>4382</v>
      </c>
      <c r="D1695" s="6">
        <v>174</v>
      </c>
    </row>
    <row r="1696" spans="1:4" x14ac:dyDescent="0.25">
      <c r="A1696" s="4" t="s">
        <v>4383</v>
      </c>
      <c r="B1696" s="1" t="s">
        <v>4384</v>
      </c>
      <c r="C1696" s="1" t="s">
        <v>4385</v>
      </c>
      <c r="D1696" s="6">
        <v>93</v>
      </c>
    </row>
    <row r="1697" spans="1:4" x14ac:dyDescent="0.25">
      <c r="A1697" s="4" t="s">
        <v>4386</v>
      </c>
      <c r="B1697" s="1" t="s">
        <v>4387</v>
      </c>
      <c r="C1697" s="1" t="s">
        <v>4388</v>
      </c>
      <c r="D1697" s="6">
        <v>22</v>
      </c>
    </row>
    <row r="1698" spans="1:4" x14ac:dyDescent="0.25">
      <c r="A1698" s="4" t="s">
        <v>4389</v>
      </c>
      <c r="B1698" s="1" t="s">
        <v>4390</v>
      </c>
      <c r="C1698" s="1" t="s">
        <v>4391</v>
      </c>
      <c r="D1698" s="6">
        <v>134</v>
      </c>
    </row>
    <row r="1699" spans="1:4" x14ac:dyDescent="0.25">
      <c r="A1699" s="4" t="s">
        <v>4392</v>
      </c>
      <c r="B1699" s="1" t="s">
        <v>4393</v>
      </c>
      <c r="C1699" s="1" t="s">
        <v>4394</v>
      </c>
      <c r="D1699" s="6">
        <v>164</v>
      </c>
    </row>
    <row r="1700" spans="1:4" x14ac:dyDescent="0.25">
      <c r="A1700" s="4" t="s">
        <v>4395</v>
      </c>
      <c r="B1700" s="1" t="s">
        <v>4396</v>
      </c>
      <c r="C1700" s="1" t="s">
        <v>4397</v>
      </c>
      <c r="D1700" s="6">
        <v>468</v>
      </c>
    </row>
    <row r="1701" spans="1:4" x14ac:dyDescent="0.25">
      <c r="A1701" s="4" t="s">
        <v>4398</v>
      </c>
      <c r="B1701" s="1" t="s">
        <v>4399</v>
      </c>
      <c r="C1701" s="1" t="s">
        <v>4400</v>
      </c>
      <c r="D1701" s="6">
        <v>70</v>
      </c>
    </row>
    <row r="1702" spans="1:4" x14ac:dyDescent="0.25">
      <c r="A1702" s="4" t="s">
        <v>4401</v>
      </c>
      <c r="B1702" s="1" t="s">
        <v>4402</v>
      </c>
      <c r="C1702" s="1" t="s">
        <v>4403</v>
      </c>
      <c r="D1702" s="6">
        <v>71</v>
      </c>
    </row>
    <row r="1703" spans="1:4" x14ac:dyDescent="0.25">
      <c r="A1703" s="4" t="s">
        <v>4404</v>
      </c>
      <c r="B1703" s="1" t="s">
        <v>4405</v>
      </c>
      <c r="C1703" s="1" t="s">
        <v>4406</v>
      </c>
      <c r="D1703" s="6">
        <v>22</v>
      </c>
    </row>
    <row r="1704" spans="1:4" x14ac:dyDescent="0.25">
      <c r="A1704" s="4" t="s">
        <v>4407</v>
      </c>
      <c r="B1704" s="1" t="s">
        <v>4408</v>
      </c>
      <c r="C1704" s="1" t="s">
        <v>4409</v>
      </c>
      <c r="D1704" s="6">
        <v>22</v>
      </c>
    </row>
    <row r="1705" spans="1:4" x14ac:dyDescent="0.25">
      <c r="A1705" s="4" t="s">
        <v>4410</v>
      </c>
      <c r="B1705" s="1" t="s">
        <v>4411</v>
      </c>
      <c r="C1705" s="1" t="s">
        <v>4412</v>
      </c>
      <c r="D1705" s="6">
        <v>22</v>
      </c>
    </row>
    <row r="1706" spans="1:4" x14ac:dyDescent="0.25">
      <c r="A1706" s="4" t="s">
        <v>4413</v>
      </c>
      <c r="B1706" s="1" t="s">
        <v>4414</v>
      </c>
      <c r="C1706" s="1" t="s">
        <v>4415</v>
      </c>
      <c r="D1706" s="6">
        <v>107</v>
      </c>
    </row>
    <row r="1707" spans="1:4" x14ac:dyDescent="0.25">
      <c r="A1707" s="4" t="s">
        <v>4416</v>
      </c>
      <c r="B1707" s="1" t="s">
        <v>4417</v>
      </c>
      <c r="C1707" s="1" t="s">
        <v>4418</v>
      </c>
      <c r="D1707" s="6">
        <v>148</v>
      </c>
    </row>
    <row r="1708" spans="1:4" x14ac:dyDescent="0.25">
      <c r="A1708" s="4" t="s">
        <v>4419</v>
      </c>
      <c r="B1708" s="1" t="s">
        <v>4420</v>
      </c>
      <c r="C1708" s="1" t="s">
        <v>4421</v>
      </c>
      <c r="D1708" s="6">
        <v>30</v>
      </c>
    </row>
    <row r="1709" spans="1:4" x14ac:dyDescent="0.25">
      <c r="A1709" s="4" t="s">
        <v>4422</v>
      </c>
      <c r="B1709" s="1" t="s">
        <v>4423</v>
      </c>
      <c r="C1709" s="1" t="s">
        <v>4424</v>
      </c>
      <c r="D1709" s="6">
        <v>86</v>
      </c>
    </row>
    <row r="1710" spans="1:4" x14ac:dyDescent="0.25">
      <c r="A1710" s="4" t="s">
        <v>4425</v>
      </c>
      <c r="B1710" s="1" t="s">
        <v>4426</v>
      </c>
      <c r="C1710" s="1" t="s">
        <v>4427</v>
      </c>
      <c r="D1710" s="6">
        <v>91</v>
      </c>
    </row>
    <row r="1711" spans="1:4" x14ac:dyDescent="0.25">
      <c r="A1711" s="4" t="s">
        <v>4428</v>
      </c>
      <c r="B1711" s="1" t="s">
        <v>4429</v>
      </c>
      <c r="C1711" s="1" t="s">
        <v>4430</v>
      </c>
      <c r="D1711" s="6">
        <v>33</v>
      </c>
    </row>
    <row r="1712" spans="1:4" x14ac:dyDescent="0.25">
      <c r="A1712" s="4" t="s">
        <v>4431</v>
      </c>
      <c r="B1712" s="1" t="s">
        <v>4432</v>
      </c>
      <c r="C1712" s="1" t="s">
        <v>4433</v>
      </c>
      <c r="D1712" s="6">
        <v>93</v>
      </c>
    </row>
    <row r="1713" spans="1:4" x14ac:dyDescent="0.25">
      <c r="A1713" s="4" t="s">
        <v>4434</v>
      </c>
      <c r="B1713" s="1" t="s">
        <v>4435</v>
      </c>
      <c r="C1713" s="1" t="s">
        <v>4436</v>
      </c>
      <c r="D1713" s="6">
        <v>58</v>
      </c>
    </row>
    <row r="1714" spans="1:4" x14ac:dyDescent="0.25">
      <c r="A1714" s="4" t="s">
        <v>4437</v>
      </c>
      <c r="B1714" s="1" t="s">
        <v>4438</v>
      </c>
      <c r="C1714" s="1" t="s">
        <v>4439</v>
      </c>
      <c r="D1714" s="6">
        <v>33</v>
      </c>
    </row>
    <row r="1715" spans="1:4" x14ac:dyDescent="0.25">
      <c r="A1715" s="4" t="s">
        <v>4440</v>
      </c>
      <c r="B1715" s="1" t="s">
        <v>4441</v>
      </c>
      <c r="C1715" s="1" t="s">
        <v>4442</v>
      </c>
      <c r="D1715" s="6">
        <v>68</v>
      </c>
    </row>
    <row r="1716" spans="1:4" x14ac:dyDescent="0.25">
      <c r="A1716" s="4" t="s">
        <v>4443</v>
      </c>
      <c r="B1716" s="1" t="s">
        <v>4444</v>
      </c>
      <c r="C1716" s="1" t="s">
        <v>4445</v>
      </c>
      <c r="D1716" s="6">
        <v>22</v>
      </c>
    </row>
    <row r="1717" spans="1:4" x14ac:dyDescent="0.25">
      <c r="A1717" s="4" t="s">
        <v>4446</v>
      </c>
      <c r="B1717" s="1" t="s">
        <v>4444</v>
      </c>
      <c r="C1717" s="1" t="s">
        <v>4447</v>
      </c>
      <c r="D1717" s="6">
        <v>22</v>
      </c>
    </row>
    <row r="1718" spans="1:4" x14ac:dyDescent="0.25">
      <c r="A1718" s="4" t="s">
        <v>4448</v>
      </c>
      <c r="B1718" s="1" t="s">
        <v>4449</v>
      </c>
      <c r="C1718" s="1" t="s">
        <v>4450</v>
      </c>
      <c r="D1718" s="6">
        <v>70</v>
      </c>
    </row>
    <row r="1719" spans="1:4" x14ac:dyDescent="0.25">
      <c r="A1719" s="4" t="s">
        <v>4451</v>
      </c>
      <c r="B1719" s="1" t="s">
        <v>4452</v>
      </c>
      <c r="C1719" s="1" t="s">
        <v>4453</v>
      </c>
      <c r="D1719" s="6">
        <v>70</v>
      </c>
    </row>
    <row r="1720" spans="1:4" x14ac:dyDescent="0.25">
      <c r="A1720" s="4" t="s">
        <v>4454</v>
      </c>
      <c r="B1720" s="1" t="s">
        <v>4455</v>
      </c>
      <c r="C1720" s="1" t="s">
        <v>4456</v>
      </c>
      <c r="D1720" s="6">
        <v>68</v>
      </c>
    </row>
    <row r="1721" spans="1:4" x14ac:dyDescent="0.25">
      <c r="A1721" s="4" t="s">
        <v>4457</v>
      </c>
      <c r="B1721" s="1" t="s">
        <v>4458</v>
      </c>
      <c r="C1721" s="1" t="s">
        <v>4459</v>
      </c>
      <c r="D1721" s="6">
        <v>26</v>
      </c>
    </row>
    <row r="1722" spans="1:4" x14ac:dyDescent="0.25">
      <c r="A1722" s="4" t="s">
        <v>4460</v>
      </c>
      <c r="B1722" s="1" t="s">
        <v>4461</v>
      </c>
      <c r="C1722" s="1" t="s">
        <v>4462</v>
      </c>
      <c r="D1722" s="6">
        <v>22</v>
      </c>
    </row>
    <row r="1723" spans="1:4" x14ac:dyDescent="0.25">
      <c r="A1723" s="4" t="s">
        <v>4463</v>
      </c>
      <c r="B1723" s="1" t="s">
        <v>4464</v>
      </c>
      <c r="C1723" s="1" t="s">
        <v>4465</v>
      </c>
      <c r="D1723" s="6">
        <v>30</v>
      </c>
    </row>
    <row r="1724" spans="1:4" x14ac:dyDescent="0.25">
      <c r="A1724" s="4" t="s">
        <v>4466</v>
      </c>
      <c r="B1724" s="1" t="s">
        <v>4467</v>
      </c>
      <c r="C1724" s="1" t="s">
        <v>4468</v>
      </c>
      <c r="D1724" s="6">
        <v>28</v>
      </c>
    </row>
    <row r="1725" spans="1:4" x14ac:dyDescent="0.25">
      <c r="A1725" s="4" t="s">
        <v>4469</v>
      </c>
      <c r="B1725" s="1" t="s">
        <v>4470</v>
      </c>
      <c r="C1725" s="1" t="s">
        <v>4471</v>
      </c>
      <c r="D1725" s="6">
        <v>32</v>
      </c>
    </row>
    <row r="1726" spans="1:4" x14ac:dyDescent="0.25">
      <c r="A1726" s="4" t="s">
        <v>4472</v>
      </c>
      <c r="B1726" s="1" t="s">
        <v>4473</v>
      </c>
      <c r="C1726" s="1" t="s">
        <v>4474</v>
      </c>
      <c r="D1726" s="6">
        <v>26</v>
      </c>
    </row>
    <row r="1727" spans="1:4" x14ac:dyDescent="0.25">
      <c r="A1727" s="4" t="s">
        <v>4475</v>
      </c>
      <c r="B1727" s="1" t="s">
        <v>4476</v>
      </c>
      <c r="C1727" s="1" t="s">
        <v>4477</v>
      </c>
      <c r="D1727" s="6">
        <v>28</v>
      </c>
    </row>
    <row r="1728" spans="1:4" x14ac:dyDescent="0.25">
      <c r="A1728" s="4" t="s">
        <v>4478</v>
      </c>
      <c r="B1728" s="1" t="s">
        <v>4479</v>
      </c>
      <c r="C1728" s="1" t="s">
        <v>4480</v>
      </c>
      <c r="D1728" s="6">
        <v>71</v>
      </c>
    </row>
    <row r="1729" spans="1:4" x14ac:dyDescent="0.25">
      <c r="A1729" s="4" t="s">
        <v>4481</v>
      </c>
      <c r="B1729" s="1" t="s">
        <v>4482</v>
      </c>
      <c r="C1729" s="1" t="s">
        <v>4483</v>
      </c>
      <c r="D1729" s="6">
        <v>30</v>
      </c>
    </row>
    <row r="1730" spans="1:4" x14ac:dyDescent="0.25">
      <c r="A1730" s="4" t="s">
        <v>4484</v>
      </c>
      <c r="B1730" s="1" t="s">
        <v>4485</v>
      </c>
      <c r="C1730" s="1" t="s">
        <v>4486</v>
      </c>
      <c r="D1730" s="6">
        <v>71</v>
      </c>
    </row>
    <row r="1731" spans="1:4" x14ac:dyDescent="0.25">
      <c r="A1731" s="4" t="s">
        <v>4487</v>
      </c>
      <c r="B1731" s="1" t="s">
        <v>4488</v>
      </c>
      <c r="C1731" s="1" t="s">
        <v>4489</v>
      </c>
      <c r="D1731" s="6">
        <v>79</v>
      </c>
    </row>
    <row r="1732" spans="1:4" x14ac:dyDescent="0.25">
      <c r="A1732" s="4" t="s">
        <v>4490</v>
      </c>
      <c r="B1732" s="1" t="s">
        <v>4491</v>
      </c>
      <c r="C1732" s="1" t="s">
        <v>4492</v>
      </c>
      <c r="D1732" s="6">
        <v>22</v>
      </c>
    </row>
    <row r="1733" spans="1:4" x14ac:dyDescent="0.25">
      <c r="A1733" s="4" t="s">
        <v>4493</v>
      </c>
      <c r="B1733" s="1" t="s">
        <v>4494</v>
      </c>
      <c r="C1733" s="1" t="s">
        <v>4495</v>
      </c>
      <c r="D1733" s="6">
        <v>28</v>
      </c>
    </row>
    <row r="1734" spans="1:4" x14ac:dyDescent="0.25">
      <c r="A1734" s="4" t="s">
        <v>4496</v>
      </c>
      <c r="B1734" s="1" t="s">
        <v>4497</v>
      </c>
      <c r="C1734" s="1" t="s">
        <v>4498</v>
      </c>
      <c r="D1734" s="6">
        <v>26</v>
      </c>
    </row>
    <row r="1735" spans="1:4" x14ac:dyDescent="0.25">
      <c r="A1735" s="4" t="s">
        <v>4499</v>
      </c>
      <c r="B1735" s="1" t="s">
        <v>4500</v>
      </c>
      <c r="C1735" s="1" t="s">
        <v>4500</v>
      </c>
      <c r="D1735" s="6">
        <v>22</v>
      </c>
    </row>
    <row r="1736" spans="1:4" x14ac:dyDescent="0.25">
      <c r="A1736" s="4" t="s">
        <v>4501</v>
      </c>
      <c r="B1736" s="1" t="s">
        <v>4502</v>
      </c>
      <c r="C1736" s="1" t="s">
        <v>4502</v>
      </c>
      <c r="D1736" s="6">
        <v>26</v>
      </c>
    </row>
    <row r="1737" spans="1:4" x14ac:dyDescent="0.25">
      <c r="A1737" s="4" t="s">
        <v>4503</v>
      </c>
      <c r="B1737" s="1" t="s">
        <v>4504</v>
      </c>
      <c r="C1737" s="1" t="s">
        <v>4505</v>
      </c>
      <c r="D1737" s="6">
        <v>32</v>
      </c>
    </row>
    <row r="1738" spans="1:4" x14ac:dyDescent="0.25">
      <c r="A1738" s="4" t="s">
        <v>4506</v>
      </c>
      <c r="B1738" s="1" t="s">
        <v>4507</v>
      </c>
      <c r="C1738" s="1" t="s">
        <v>4508</v>
      </c>
      <c r="D1738" s="6">
        <v>22</v>
      </c>
    </row>
    <row r="1739" spans="1:4" x14ac:dyDescent="0.25">
      <c r="A1739" s="4" t="s">
        <v>4509</v>
      </c>
      <c r="B1739" s="1" t="s">
        <v>4510</v>
      </c>
      <c r="C1739" s="1" t="s">
        <v>4511</v>
      </c>
      <c r="D1739" s="6">
        <v>26</v>
      </c>
    </row>
    <row r="1740" spans="1:4" x14ac:dyDescent="0.25">
      <c r="A1740" s="4" t="s">
        <v>4512</v>
      </c>
      <c r="B1740" s="1" t="s">
        <v>4513</v>
      </c>
      <c r="C1740" s="1" t="s">
        <v>4514</v>
      </c>
      <c r="D1740" s="6">
        <v>59</v>
      </c>
    </row>
    <row r="1741" spans="1:4" x14ac:dyDescent="0.25">
      <c r="A1741" s="4" t="s">
        <v>4515</v>
      </c>
      <c r="B1741" s="1" t="s">
        <v>4516</v>
      </c>
      <c r="C1741" s="1" t="s">
        <v>4517</v>
      </c>
      <c r="D1741" s="6">
        <v>86</v>
      </c>
    </row>
    <row r="1742" spans="1:4" x14ac:dyDescent="0.25">
      <c r="A1742" s="4" t="s">
        <v>4518</v>
      </c>
      <c r="B1742" s="1" t="s">
        <v>4519</v>
      </c>
      <c r="C1742" s="1" t="s">
        <v>4520</v>
      </c>
      <c r="D1742" s="6">
        <v>30</v>
      </c>
    </row>
    <row r="1743" spans="1:4" x14ac:dyDescent="0.25">
      <c r="A1743" s="4" t="s">
        <v>4521</v>
      </c>
      <c r="B1743" s="1" t="s">
        <v>4522</v>
      </c>
      <c r="C1743" s="1" t="s">
        <v>4523</v>
      </c>
      <c r="D1743" s="6">
        <v>70</v>
      </c>
    </row>
    <row r="1744" spans="1:4" x14ac:dyDescent="0.25">
      <c r="A1744" s="4" t="s">
        <v>4524</v>
      </c>
      <c r="B1744" s="1" t="s">
        <v>4525</v>
      </c>
      <c r="C1744" s="1" t="s">
        <v>4526</v>
      </c>
      <c r="D1744" s="6">
        <v>5</v>
      </c>
    </row>
    <row r="1745" spans="1:4" x14ac:dyDescent="0.25">
      <c r="A1745" s="4" t="s">
        <v>4527</v>
      </c>
      <c r="B1745" s="1" t="s">
        <v>4528</v>
      </c>
      <c r="C1745" s="1" t="s">
        <v>4529</v>
      </c>
      <c r="D1745" s="6">
        <v>93</v>
      </c>
    </row>
    <row r="1746" spans="1:4" x14ac:dyDescent="0.25">
      <c r="A1746" s="4" t="s">
        <v>4530</v>
      </c>
      <c r="B1746" s="1" t="s">
        <v>4531</v>
      </c>
      <c r="C1746" s="1" t="s">
        <v>4532</v>
      </c>
      <c r="D1746" s="6">
        <v>22</v>
      </c>
    </row>
    <row r="1747" spans="1:4" x14ac:dyDescent="0.25">
      <c r="A1747" s="4" t="s">
        <v>4533</v>
      </c>
      <c r="B1747" s="1" t="s">
        <v>4534</v>
      </c>
      <c r="C1747" s="1" t="s">
        <v>4535</v>
      </c>
      <c r="D1747" s="6">
        <v>57</v>
      </c>
    </row>
    <row r="1748" spans="1:4" x14ac:dyDescent="0.25">
      <c r="A1748" s="4" t="s">
        <v>4536</v>
      </c>
      <c r="B1748" s="1" t="s">
        <v>4537</v>
      </c>
      <c r="C1748" s="1" t="s">
        <v>4538</v>
      </c>
      <c r="D1748" s="6">
        <v>5</v>
      </c>
    </row>
    <row r="1749" spans="1:4" x14ac:dyDescent="0.25">
      <c r="A1749" s="4" t="s">
        <v>4539</v>
      </c>
      <c r="B1749" s="1" t="s">
        <v>4540</v>
      </c>
      <c r="C1749" s="1" t="s">
        <v>4541</v>
      </c>
      <c r="D1749" s="6">
        <v>3</v>
      </c>
    </row>
    <row r="1750" spans="1:4" x14ac:dyDescent="0.25">
      <c r="A1750" s="4" t="s">
        <v>4542</v>
      </c>
      <c r="B1750" s="1" t="s">
        <v>4543</v>
      </c>
      <c r="C1750" s="1" t="s">
        <v>4544</v>
      </c>
      <c r="D1750" s="6">
        <v>4</v>
      </c>
    </row>
    <row r="1751" spans="1:4" x14ac:dyDescent="0.25">
      <c r="A1751" s="4" t="s">
        <v>4545</v>
      </c>
      <c r="B1751" s="1" t="s">
        <v>4546</v>
      </c>
      <c r="C1751" s="1" t="s">
        <v>4547</v>
      </c>
      <c r="D1751" s="6">
        <v>4</v>
      </c>
    </row>
    <row r="1752" spans="1:4" x14ac:dyDescent="0.25">
      <c r="A1752" s="4" t="s">
        <v>4548</v>
      </c>
      <c r="B1752" s="1" t="s">
        <v>4549</v>
      </c>
      <c r="C1752" s="1" t="s">
        <v>4550</v>
      </c>
      <c r="D1752" s="6">
        <v>26</v>
      </c>
    </row>
    <row r="1753" spans="1:4" x14ac:dyDescent="0.25">
      <c r="A1753" s="4" t="s">
        <v>4551</v>
      </c>
      <c r="B1753" s="1" t="s">
        <v>4552</v>
      </c>
      <c r="C1753" s="1" t="s">
        <v>4553</v>
      </c>
      <c r="D1753" s="6">
        <v>32</v>
      </c>
    </row>
    <row r="1754" spans="1:4" x14ac:dyDescent="0.25">
      <c r="A1754" s="4" t="s">
        <v>4554</v>
      </c>
      <c r="B1754" s="1" t="s">
        <v>4555</v>
      </c>
      <c r="C1754" s="1" t="s">
        <v>4556</v>
      </c>
      <c r="D1754" s="6">
        <v>33</v>
      </c>
    </row>
    <row r="1755" spans="1:4" x14ac:dyDescent="0.25">
      <c r="A1755" s="4" t="s">
        <v>4557</v>
      </c>
      <c r="B1755" s="1" t="s">
        <v>4558</v>
      </c>
      <c r="C1755" s="1" t="s">
        <v>4559</v>
      </c>
      <c r="D1755" s="6">
        <v>58</v>
      </c>
    </row>
    <row r="1756" spans="1:4" x14ac:dyDescent="0.25">
      <c r="A1756" s="4" t="s">
        <v>4560</v>
      </c>
      <c r="B1756" s="1" t="s">
        <v>4561</v>
      </c>
      <c r="C1756" s="1" t="s">
        <v>4562</v>
      </c>
      <c r="D1756" s="6">
        <v>70</v>
      </c>
    </row>
    <row r="1757" spans="1:4" x14ac:dyDescent="0.25">
      <c r="A1757" s="4" t="s">
        <v>4563</v>
      </c>
      <c r="B1757" s="1" t="s">
        <v>4564</v>
      </c>
      <c r="C1757" s="1" t="s">
        <v>4565</v>
      </c>
      <c r="D1757" s="6">
        <v>57</v>
      </c>
    </row>
    <row r="1758" spans="1:4" x14ac:dyDescent="0.25">
      <c r="A1758" s="4" t="s">
        <v>4566</v>
      </c>
      <c r="B1758" s="1" t="s">
        <v>4567</v>
      </c>
      <c r="C1758" s="1" t="s">
        <v>4568</v>
      </c>
      <c r="D1758" s="6">
        <v>68</v>
      </c>
    </row>
    <row r="1759" spans="1:4" x14ac:dyDescent="0.25">
      <c r="A1759" s="4" t="s">
        <v>4569</v>
      </c>
      <c r="B1759" s="1" t="s">
        <v>4570</v>
      </c>
      <c r="C1759" s="1" t="s">
        <v>4571</v>
      </c>
      <c r="D1759" s="6">
        <v>104</v>
      </c>
    </row>
    <row r="1760" spans="1:4" x14ac:dyDescent="0.25">
      <c r="A1760" s="4" t="s">
        <v>4572</v>
      </c>
      <c r="B1760" s="1" t="s">
        <v>4573</v>
      </c>
      <c r="C1760" s="1" t="s">
        <v>4574</v>
      </c>
      <c r="D1760" s="6">
        <v>24</v>
      </c>
    </row>
    <row r="1761" spans="1:4" x14ac:dyDescent="0.25">
      <c r="A1761" s="4" t="s">
        <v>4575</v>
      </c>
      <c r="B1761" s="1" t="s">
        <v>4576</v>
      </c>
      <c r="C1761" s="1" t="s">
        <v>4577</v>
      </c>
      <c r="D1761" s="6">
        <v>26</v>
      </c>
    </row>
    <row r="1762" spans="1:4" x14ac:dyDescent="0.25">
      <c r="A1762" s="4" t="s">
        <v>4578</v>
      </c>
      <c r="B1762" s="1" t="s">
        <v>4579</v>
      </c>
      <c r="C1762" s="1" t="s">
        <v>4580</v>
      </c>
      <c r="D1762" s="6">
        <v>70</v>
      </c>
    </row>
    <row r="1763" spans="1:4" x14ac:dyDescent="0.25">
      <c r="A1763" s="4" t="s">
        <v>4581</v>
      </c>
      <c r="B1763" s="1" t="s">
        <v>4582</v>
      </c>
      <c r="C1763" s="1" t="s">
        <v>4583</v>
      </c>
      <c r="D1763" s="6">
        <v>22</v>
      </c>
    </row>
    <row r="1764" spans="1:4" x14ac:dyDescent="0.25">
      <c r="A1764" s="4" t="s">
        <v>4584</v>
      </c>
      <c r="B1764" s="1" t="s">
        <v>4585</v>
      </c>
      <c r="C1764" s="1" t="s">
        <v>4586</v>
      </c>
      <c r="D1764" s="6">
        <v>28</v>
      </c>
    </row>
    <row r="1765" spans="1:4" x14ac:dyDescent="0.25">
      <c r="A1765" s="4" t="s">
        <v>4587</v>
      </c>
      <c r="B1765" s="1" t="s">
        <v>4588</v>
      </c>
      <c r="C1765" s="1" t="s">
        <v>4589</v>
      </c>
      <c r="D1765" s="6">
        <v>71</v>
      </c>
    </row>
    <row r="1766" spans="1:4" x14ac:dyDescent="0.25">
      <c r="A1766" s="4" t="s">
        <v>4590</v>
      </c>
      <c r="B1766" s="1" t="s">
        <v>4591</v>
      </c>
      <c r="C1766" s="1" t="s">
        <v>4592</v>
      </c>
      <c r="D1766" s="6">
        <v>26</v>
      </c>
    </row>
    <row r="1767" spans="1:4" x14ac:dyDescent="0.25">
      <c r="A1767" s="4" t="s">
        <v>4593</v>
      </c>
      <c r="B1767" s="1" t="s">
        <v>4594</v>
      </c>
      <c r="C1767" s="1" t="s">
        <v>4595</v>
      </c>
      <c r="D1767" s="6">
        <v>86</v>
      </c>
    </row>
    <row r="1768" spans="1:4" x14ac:dyDescent="0.25">
      <c r="A1768" s="4" t="s">
        <v>4596</v>
      </c>
      <c r="B1768" s="1" t="s">
        <v>4597</v>
      </c>
      <c r="C1768" s="1" t="s">
        <v>4598</v>
      </c>
      <c r="D1768" s="6">
        <v>104</v>
      </c>
    </row>
    <row r="1769" spans="1:4" x14ac:dyDescent="0.25">
      <c r="A1769" s="4" t="s">
        <v>4599</v>
      </c>
      <c r="B1769" s="1" t="s">
        <v>4600</v>
      </c>
      <c r="C1769" s="1" t="s">
        <v>4601</v>
      </c>
      <c r="D1769" s="6">
        <v>26</v>
      </c>
    </row>
    <row r="1770" spans="1:4" x14ac:dyDescent="0.25">
      <c r="A1770" s="4" t="s">
        <v>4602</v>
      </c>
      <c r="B1770" s="1" t="s">
        <v>4603</v>
      </c>
      <c r="C1770" s="1" t="s">
        <v>4604</v>
      </c>
      <c r="D1770" s="6">
        <v>68</v>
      </c>
    </row>
    <row r="1771" spans="1:4" x14ac:dyDescent="0.25">
      <c r="A1771" s="4" t="s">
        <v>4605</v>
      </c>
      <c r="B1771" s="1" t="s">
        <v>4606</v>
      </c>
      <c r="C1771" s="1" t="s">
        <v>4607</v>
      </c>
      <c r="D1771" s="6">
        <v>71</v>
      </c>
    </row>
    <row r="1772" spans="1:4" x14ac:dyDescent="0.25">
      <c r="A1772" s="4" t="s">
        <v>4608</v>
      </c>
      <c r="B1772" s="1" t="s">
        <v>4609</v>
      </c>
      <c r="C1772" s="1" t="s">
        <v>4610</v>
      </c>
      <c r="D1772" s="6">
        <v>230</v>
      </c>
    </row>
    <row r="1773" spans="1:4" x14ac:dyDescent="0.25">
      <c r="A1773" s="4" t="s">
        <v>4611</v>
      </c>
      <c r="B1773" s="1" t="s">
        <v>4612</v>
      </c>
      <c r="C1773" s="1" t="s">
        <v>4613</v>
      </c>
      <c r="D1773" s="6">
        <v>143</v>
      </c>
    </row>
    <row r="1774" spans="1:4" x14ac:dyDescent="0.25">
      <c r="A1774" s="4" t="s">
        <v>4614</v>
      </c>
      <c r="B1774" s="1" t="s">
        <v>4615</v>
      </c>
      <c r="C1774" s="1" t="s">
        <v>4616</v>
      </c>
      <c r="D1774" s="6">
        <v>93</v>
      </c>
    </row>
    <row r="1775" spans="1:4" x14ac:dyDescent="0.25">
      <c r="A1775" s="4" t="s">
        <v>4617</v>
      </c>
      <c r="B1775" s="1" t="s">
        <v>4618</v>
      </c>
      <c r="C1775" s="1" t="s">
        <v>4619</v>
      </c>
      <c r="D1775" s="6">
        <v>28</v>
      </c>
    </row>
    <row r="1776" spans="1:4" x14ac:dyDescent="0.25">
      <c r="A1776" s="4" t="s">
        <v>4620</v>
      </c>
      <c r="B1776" s="1" t="s">
        <v>4621</v>
      </c>
      <c r="C1776" s="1" t="s">
        <v>4622</v>
      </c>
      <c r="D1776" s="6">
        <v>70</v>
      </c>
    </row>
    <row r="1777" spans="1:4" x14ac:dyDescent="0.25">
      <c r="A1777" s="4" t="s">
        <v>4623</v>
      </c>
      <c r="B1777" s="1" t="s">
        <v>4624</v>
      </c>
      <c r="C1777" s="1" t="s">
        <v>4625</v>
      </c>
      <c r="D1777" s="6">
        <v>4</v>
      </c>
    </row>
    <row r="1778" spans="1:4" x14ac:dyDescent="0.25">
      <c r="A1778" s="4" t="s">
        <v>4626</v>
      </c>
      <c r="B1778" s="1" t="s">
        <v>4627</v>
      </c>
      <c r="C1778" s="1" t="s">
        <v>4628</v>
      </c>
      <c r="D1778" s="6">
        <v>3</v>
      </c>
    </row>
    <row r="1779" spans="1:4" x14ac:dyDescent="0.25">
      <c r="A1779" s="4" t="s">
        <v>4629</v>
      </c>
      <c r="B1779" s="1" t="s">
        <v>4630</v>
      </c>
      <c r="C1779" s="1" t="s">
        <v>4631</v>
      </c>
      <c r="D1779" s="6">
        <v>3</v>
      </c>
    </row>
    <row r="1780" spans="1:4" x14ac:dyDescent="0.25">
      <c r="A1780" s="4" t="s">
        <v>4632</v>
      </c>
      <c r="B1780" s="1" t="s">
        <v>4633</v>
      </c>
      <c r="C1780" s="1" t="s">
        <v>4634</v>
      </c>
      <c r="D1780" s="6">
        <v>26</v>
      </c>
    </row>
    <row r="1781" spans="1:4" x14ac:dyDescent="0.25">
      <c r="A1781" s="4" t="s">
        <v>4635</v>
      </c>
      <c r="B1781" s="1" t="s">
        <v>4636</v>
      </c>
      <c r="C1781" s="1" t="s">
        <v>4637</v>
      </c>
      <c r="D1781" s="6">
        <v>713</v>
      </c>
    </row>
    <row r="1782" spans="1:4" x14ac:dyDescent="0.25">
      <c r="A1782" s="4" t="s">
        <v>4638</v>
      </c>
      <c r="B1782" s="1" t="s">
        <v>4639</v>
      </c>
      <c r="C1782" s="1" t="s">
        <v>4640</v>
      </c>
      <c r="D1782" s="6">
        <v>343</v>
      </c>
    </row>
    <row r="1783" spans="1:4" x14ac:dyDescent="0.25">
      <c r="A1783" s="4" t="s">
        <v>4641</v>
      </c>
      <c r="B1783" s="1" t="s">
        <v>4642</v>
      </c>
      <c r="C1783" s="1" t="s">
        <v>4643</v>
      </c>
      <c r="D1783" s="6">
        <v>124</v>
      </c>
    </row>
    <row r="1784" spans="1:4" x14ac:dyDescent="0.25">
      <c r="A1784" s="4" t="s">
        <v>4644</v>
      </c>
      <c r="B1784" s="1" t="s">
        <v>4645</v>
      </c>
      <c r="C1784" s="1" t="s">
        <v>4646</v>
      </c>
      <c r="D1784" s="6">
        <v>134</v>
      </c>
    </row>
    <row r="1785" spans="1:4" x14ac:dyDescent="0.25">
      <c r="A1785" s="4" t="s">
        <v>4647</v>
      </c>
      <c r="B1785" s="1" t="s">
        <v>4648</v>
      </c>
      <c r="C1785" s="1" t="s">
        <v>4649</v>
      </c>
      <c r="D1785" s="6">
        <v>164</v>
      </c>
    </row>
    <row r="1786" spans="1:4" x14ac:dyDescent="0.25">
      <c r="A1786" s="4" t="s">
        <v>4650</v>
      </c>
      <c r="B1786" s="1" t="s">
        <v>4651</v>
      </c>
      <c r="C1786" s="1" t="s">
        <v>4652</v>
      </c>
      <c r="D1786" s="6">
        <v>173</v>
      </c>
    </row>
    <row r="1787" spans="1:4" x14ac:dyDescent="0.25">
      <c r="A1787" s="4" t="s">
        <v>4653</v>
      </c>
      <c r="B1787" s="1" t="s">
        <v>4654</v>
      </c>
      <c r="C1787" s="1" t="s">
        <v>4655</v>
      </c>
      <c r="D1787" s="6">
        <v>28</v>
      </c>
    </row>
    <row r="1788" spans="1:4" x14ac:dyDescent="0.25">
      <c r="A1788" s="4" t="s">
        <v>4656</v>
      </c>
      <c r="B1788" s="1" t="s">
        <v>4657</v>
      </c>
      <c r="C1788" s="1" t="s">
        <v>4658</v>
      </c>
      <c r="D1788" s="6">
        <v>65</v>
      </c>
    </row>
    <row r="1789" spans="1:4" x14ac:dyDescent="0.25">
      <c r="A1789" s="4" t="s">
        <v>4659</v>
      </c>
      <c r="B1789" s="1" t="s">
        <v>4660</v>
      </c>
      <c r="C1789" s="1" t="s">
        <v>4661</v>
      </c>
      <c r="D1789" s="6">
        <v>202</v>
      </c>
    </row>
    <row r="1790" spans="1:4" x14ac:dyDescent="0.25">
      <c r="A1790" s="4" t="s">
        <v>4662</v>
      </c>
      <c r="B1790" s="1" t="s">
        <v>4663</v>
      </c>
      <c r="C1790" s="1" t="s">
        <v>4664</v>
      </c>
      <c r="D1790" s="6">
        <v>1611</v>
      </c>
    </row>
    <row r="1791" spans="1:4" x14ac:dyDescent="0.25">
      <c r="A1791" s="4" t="s">
        <v>4665</v>
      </c>
      <c r="B1791" s="1" t="s">
        <v>4666</v>
      </c>
      <c r="C1791" s="1" t="s">
        <v>4667</v>
      </c>
      <c r="D1791" s="6">
        <v>28</v>
      </c>
    </row>
    <row r="1792" spans="1:4" x14ac:dyDescent="0.25">
      <c r="A1792" s="4" t="s">
        <v>4668</v>
      </c>
      <c r="B1792" s="1" t="s">
        <v>4669</v>
      </c>
      <c r="C1792" s="1" t="s">
        <v>4670</v>
      </c>
      <c r="D1792" s="6">
        <v>191</v>
      </c>
    </row>
    <row r="1793" spans="1:4" x14ac:dyDescent="0.25">
      <c r="A1793" s="4" t="s">
        <v>4671</v>
      </c>
      <c r="B1793" s="1" t="s">
        <v>4672</v>
      </c>
      <c r="C1793" s="1" t="s">
        <v>4673</v>
      </c>
      <c r="D1793" s="6">
        <v>400</v>
      </c>
    </row>
    <row r="1794" spans="1:4" x14ac:dyDescent="0.25">
      <c r="A1794" s="4" t="s">
        <v>4674</v>
      </c>
      <c r="B1794" s="1" t="s">
        <v>4675</v>
      </c>
      <c r="C1794" s="1" t="s">
        <v>4676</v>
      </c>
      <c r="D1794" s="6">
        <v>501</v>
      </c>
    </row>
    <row r="1795" spans="1:4" x14ac:dyDescent="0.25">
      <c r="A1795" s="4" t="s">
        <v>4677</v>
      </c>
      <c r="B1795" s="1" t="s">
        <v>4678</v>
      </c>
      <c r="C1795" s="1" t="s">
        <v>4679</v>
      </c>
      <c r="D1795" s="6">
        <v>394</v>
      </c>
    </row>
    <row r="1796" spans="1:4" x14ac:dyDescent="0.25">
      <c r="A1796" s="4" t="s">
        <v>4680</v>
      </c>
      <c r="B1796" s="1" t="s">
        <v>4681</v>
      </c>
      <c r="C1796" s="1" t="s">
        <v>4682</v>
      </c>
      <c r="D1796" s="6">
        <v>22</v>
      </c>
    </row>
    <row r="1797" spans="1:4" x14ac:dyDescent="0.25">
      <c r="A1797" s="4" t="s">
        <v>4683</v>
      </c>
      <c r="B1797" s="1" t="s">
        <v>4684</v>
      </c>
      <c r="C1797" s="1" t="s">
        <v>4685</v>
      </c>
      <c r="D1797" s="6">
        <v>22</v>
      </c>
    </row>
    <row r="1798" spans="1:4" x14ac:dyDescent="0.25">
      <c r="A1798" s="4" t="s">
        <v>4686</v>
      </c>
      <c r="B1798" s="1" t="s">
        <v>4687</v>
      </c>
      <c r="C1798" s="1" t="s">
        <v>4688</v>
      </c>
      <c r="D1798" s="6">
        <v>25</v>
      </c>
    </row>
    <row r="1799" spans="1:4" x14ac:dyDescent="0.25">
      <c r="A1799" s="4" t="s">
        <v>4689</v>
      </c>
      <c r="B1799" s="1" t="s">
        <v>4690</v>
      </c>
      <c r="C1799" s="1" t="s">
        <v>4691</v>
      </c>
      <c r="D1799" s="6">
        <v>25</v>
      </c>
    </row>
    <row r="1800" spans="1:4" x14ac:dyDescent="0.25">
      <c r="A1800" s="4" t="s">
        <v>4692</v>
      </c>
      <c r="B1800" s="1" t="s">
        <v>4693</v>
      </c>
      <c r="C1800" s="1" t="s">
        <v>4694</v>
      </c>
      <c r="D1800" s="6">
        <v>25</v>
      </c>
    </row>
    <row r="1801" spans="1:4" x14ac:dyDescent="0.25">
      <c r="A1801" s="4" t="s">
        <v>4695</v>
      </c>
      <c r="B1801" s="1" t="s">
        <v>4696</v>
      </c>
      <c r="C1801" s="1" t="s">
        <v>4697</v>
      </c>
      <c r="D1801" s="6">
        <v>22</v>
      </c>
    </row>
    <row r="1802" spans="1:4" x14ac:dyDescent="0.25">
      <c r="A1802" s="4" t="s">
        <v>4698</v>
      </c>
      <c r="B1802" s="1" t="s">
        <v>4699</v>
      </c>
      <c r="C1802" s="1" t="s">
        <v>4700</v>
      </c>
      <c r="D1802" s="6">
        <v>22</v>
      </c>
    </row>
    <row r="1803" spans="1:4" x14ac:dyDescent="0.25">
      <c r="A1803" s="4" t="s">
        <v>4701</v>
      </c>
      <c r="B1803" s="1" t="s">
        <v>4702</v>
      </c>
      <c r="C1803" s="1" t="s">
        <v>4703</v>
      </c>
      <c r="D1803" s="6">
        <v>25</v>
      </c>
    </row>
    <row r="1804" spans="1:4" x14ac:dyDescent="0.25">
      <c r="A1804" s="4" t="s">
        <v>4704</v>
      </c>
      <c r="B1804" s="1" t="s">
        <v>4705</v>
      </c>
      <c r="C1804" s="1" t="s">
        <v>4706</v>
      </c>
      <c r="D1804" s="6">
        <v>22</v>
      </c>
    </row>
    <row r="1805" spans="1:4" x14ac:dyDescent="0.25">
      <c r="A1805" s="4" t="s">
        <v>4707</v>
      </c>
      <c r="B1805" s="1" t="s">
        <v>4708</v>
      </c>
      <c r="C1805" s="1" t="s">
        <v>4709</v>
      </c>
      <c r="D1805" s="6">
        <v>25</v>
      </c>
    </row>
    <row r="1806" spans="1:4" x14ac:dyDescent="0.25">
      <c r="A1806" s="4" t="s">
        <v>4710</v>
      </c>
      <c r="B1806" s="1" t="s">
        <v>4711</v>
      </c>
      <c r="C1806" s="1" t="s">
        <v>4712</v>
      </c>
      <c r="D1806" s="6">
        <v>25</v>
      </c>
    </row>
    <row r="1807" spans="1:4" x14ac:dyDescent="0.25">
      <c r="A1807" s="4" t="s">
        <v>4713</v>
      </c>
      <c r="B1807" s="1" t="s">
        <v>4714</v>
      </c>
      <c r="C1807" s="1" t="s">
        <v>4715</v>
      </c>
      <c r="D1807" s="6">
        <v>274</v>
      </c>
    </row>
    <row r="1808" spans="1:4" x14ac:dyDescent="0.25">
      <c r="A1808" s="4" t="s">
        <v>4716</v>
      </c>
      <c r="B1808" s="1" t="s">
        <v>4717</v>
      </c>
      <c r="C1808" s="1" t="s">
        <v>4718</v>
      </c>
      <c r="D1808" s="6">
        <v>22</v>
      </c>
    </row>
    <row r="1809" spans="1:4" x14ac:dyDescent="0.25">
      <c r="A1809" s="4" t="s">
        <v>4719</v>
      </c>
      <c r="B1809" s="1" t="s">
        <v>4720</v>
      </c>
      <c r="C1809" s="1" t="s">
        <v>4721</v>
      </c>
      <c r="D1809" s="6">
        <v>26</v>
      </c>
    </row>
    <row r="1810" spans="1:4" x14ac:dyDescent="0.25">
      <c r="A1810" s="4" t="s">
        <v>4722</v>
      </c>
      <c r="B1810" s="1" t="s">
        <v>4723</v>
      </c>
      <c r="C1810" s="1" t="s">
        <v>4724</v>
      </c>
      <c r="D1810" s="6">
        <v>18</v>
      </c>
    </row>
    <row r="1811" spans="1:4" x14ac:dyDescent="0.25">
      <c r="A1811" s="4" t="s">
        <v>4725</v>
      </c>
      <c r="B1811" s="1" t="s">
        <v>4726</v>
      </c>
      <c r="C1811" s="1" t="s">
        <v>4727</v>
      </c>
      <c r="D1811" s="6">
        <v>16.440000000000001</v>
      </c>
    </row>
    <row r="1812" spans="1:4" x14ac:dyDescent="0.25">
      <c r="A1812" s="4" t="s">
        <v>4728</v>
      </c>
      <c r="B1812" s="1" t="s">
        <v>4729</v>
      </c>
      <c r="C1812" s="1" t="s">
        <v>4730</v>
      </c>
      <c r="D1812" s="6">
        <v>33</v>
      </c>
    </row>
    <row r="1813" spans="1:4" x14ac:dyDescent="0.25">
      <c r="A1813" s="4" t="s">
        <v>4731</v>
      </c>
      <c r="B1813" s="1" t="s">
        <v>4732</v>
      </c>
      <c r="C1813" s="1" t="s">
        <v>4733</v>
      </c>
      <c r="D1813" s="6">
        <v>30</v>
      </c>
    </row>
    <row r="1814" spans="1:4" x14ac:dyDescent="0.25">
      <c r="A1814" s="4" t="s">
        <v>4734</v>
      </c>
      <c r="B1814" s="1" t="s">
        <v>4735</v>
      </c>
      <c r="C1814" s="1" t="s">
        <v>4736</v>
      </c>
      <c r="D1814" s="6">
        <v>59</v>
      </c>
    </row>
    <row r="1815" spans="1:4" x14ac:dyDescent="0.25">
      <c r="A1815" s="4" t="s">
        <v>4737</v>
      </c>
      <c r="B1815" s="1" t="s">
        <v>4738</v>
      </c>
      <c r="C1815" s="1" t="s">
        <v>4739</v>
      </c>
      <c r="D1815" s="6">
        <v>59</v>
      </c>
    </row>
    <row r="1816" spans="1:4" x14ac:dyDescent="0.25">
      <c r="A1816" s="4" t="s">
        <v>4740</v>
      </c>
      <c r="B1816" s="1" t="s">
        <v>4741</v>
      </c>
      <c r="C1816" s="1" t="s">
        <v>4742</v>
      </c>
      <c r="D1816" s="6">
        <v>105</v>
      </c>
    </row>
    <row r="1817" spans="1:4" x14ac:dyDescent="0.25">
      <c r="A1817" s="4" t="s">
        <v>4743</v>
      </c>
      <c r="B1817" s="1" t="s">
        <v>4744</v>
      </c>
      <c r="C1817" s="1" t="s">
        <v>4745</v>
      </c>
      <c r="D1817" s="6">
        <v>26</v>
      </c>
    </row>
    <row r="1818" spans="1:4" x14ac:dyDescent="0.25">
      <c r="A1818" s="4" t="s">
        <v>4746</v>
      </c>
      <c r="B1818" s="1" t="s">
        <v>4747</v>
      </c>
      <c r="C1818" s="1" t="s">
        <v>4748</v>
      </c>
      <c r="D1818" s="6">
        <v>22</v>
      </c>
    </row>
    <row r="1819" spans="1:4" x14ac:dyDescent="0.25">
      <c r="A1819" s="4" t="s">
        <v>4749</v>
      </c>
      <c r="B1819" s="1" t="s">
        <v>4750</v>
      </c>
      <c r="C1819" s="1" t="s">
        <v>4751</v>
      </c>
      <c r="D1819" s="6">
        <v>22</v>
      </c>
    </row>
    <row r="1820" spans="1:4" x14ac:dyDescent="0.25">
      <c r="A1820" s="4" t="s">
        <v>4752</v>
      </c>
      <c r="B1820" s="1" t="s">
        <v>4753</v>
      </c>
      <c r="C1820" s="1" t="s">
        <v>4754</v>
      </c>
      <c r="D1820" s="6">
        <v>30</v>
      </c>
    </row>
    <row r="1821" spans="1:4" x14ac:dyDescent="0.25">
      <c r="A1821" s="4" t="s">
        <v>4755</v>
      </c>
      <c r="B1821" s="1" t="s">
        <v>4756</v>
      </c>
      <c r="C1821" s="1" t="s">
        <v>4757</v>
      </c>
      <c r="D1821" s="6">
        <v>3</v>
      </c>
    </row>
    <row r="1822" spans="1:4" x14ac:dyDescent="0.25">
      <c r="A1822" s="4" t="s">
        <v>4758</v>
      </c>
      <c r="B1822" s="1" t="s">
        <v>4759</v>
      </c>
      <c r="C1822" s="1" t="s">
        <v>4760</v>
      </c>
      <c r="D1822" s="6">
        <v>65</v>
      </c>
    </row>
    <row r="1823" spans="1:4" x14ac:dyDescent="0.25">
      <c r="A1823" s="4" t="s">
        <v>4761</v>
      </c>
      <c r="B1823" s="1" t="s">
        <v>4762</v>
      </c>
      <c r="C1823" s="1" t="s">
        <v>4763</v>
      </c>
      <c r="D1823" s="6">
        <v>215</v>
      </c>
    </row>
    <row r="1824" spans="1:4" x14ac:dyDescent="0.25">
      <c r="A1824" s="4" t="s">
        <v>4764</v>
      </c>
      <c r="B1824" s="1" t="s">
        <v>4765</v>
      </c>
      <c r="C1824" s="1" t="s">
        <v>4766</v>
      </c>
      <c r="D1824" s="6">
        <v>79</v>
      </c>
    </row>
    <row r="1825" spans="1:4" x14ac:dyDescent="0.25">
      <c r="A1825" s="4" t="s">
        <v>4767</v>
      </c>
      <c r="B1825" s="1" t="s">
        <v>4768</v>
      </c>
      <c r="C1825" s="1" t="s">
        <v>4769</v>
      </c>
      <c r="D1825" s="6">
        <v>146</v>
      </c>
    </row>
    <row r="1826" spans="1:4" x14ac:dyDescent="0.25">
      <c r="A1826" s="4" t="s">
        <v>4770</v>
      </c>
      <c r="B1826" s="1" t="s">
        <v>4771</v>
      </c>
      <c r="C1826" s="1" t="s">
        <v>4772</v>
      </c>
      <c r="D1826" s="6">
        <v>30</v>
      </c>
    </row>
    <row r="1827" spans="1:4" x14ac:dyDescent="0.25">
      <c r="A1827" s="4" t="s">
        <v>4773</v>
      </c>
      <c r="B1827" s="1" t="s">
        <v>4774</v>
      </c>
      <c r="C1827" s="1" t="s">
        <v>4775</v>
      </c>
      <c r="D1827" s="6">
        <v>65</v>
      </c>
    </row>
    <row r="1828" spans="1:4" x14ac:dyDescent="0.25">
      <c r="A1828" s="4" t="s">
        <v>4776</v>
      </c>
      <c r="B1828" s="1" t="s">
        <v>4777</v>
      </c>
      <c r="C1828" s="1" t="s">
        <v>4778</v>
      </c>
      <c r="D1828" s="6">
        <v>86</v>
      </c>
    </row>
    <row r="1829" spans="1:4" x14ac:dyDescent="0.25">
      <c r="A1829" s="4" t="s">
        <v>4779</v>
      </c>
      <c r="B1829" s="1" t="s">
        <v>4780</v>
      </c>
      <c r="C1829" s="1" t="s">
        <v>4781</v>
      </c>
      <c r="D1829" s="6">
        <v>86</v>
      </c>
    </row>
    <row r="1830" spans="1:4" x14ac:dyDescent="0.25">
      <c r="A1830" s="4" t="s">
        <v>4782</v>
      </c>
      <c r="B1830" s="1" t="s">
        <v>4783</v>
      </c>
      <c r="C1830" s="1" t="s">
        <v>4784</v>
      </c>
      <c r="D1830" s="6">
        <v>22</v>
      </c>
    </row>
    <row r="1831" spans="1:4" x14ac:dyDescent="0.25">
      <c r="A1831" s="4" t="s">
        <v>4785</v>
      </c>
      <c r="B1831" s="1" t="s">
        <v>4786</v>
      </c>
      <c r="C1831" s="1" t="s">
        <v>4787</v>
      </c>
      <c r="D1831" s="6">
        <v>26</v>
      </c>
    </row>
    <row r="1832" spans="1:4" x14ac:dyDescent="0.25">
      <c r="A1832" s="4" t="s">
        <v>4788</v>
      </c>
      <c r="B1832" s="1" t="s">
        <v>4789</v>
      </c>
      <c r="C1832" s="1" t="s">
        <v>4790</v>
      </c>
      <c r="D1832" s="6">
        <v>22</v>
      </c>
    </row>
    <row r="1833" spans="1:4" x14ac:dyDescent="0.25">
      <c r="A1833" s="4" t="s">
        <v>4791</v>
      </c>
      <c r="B1833" s="1" t="s">
        <v>4792</v>
      </c>
      <c r="C1833" s="1" t="s">
        <v>4793</v>
      </c>
      <c r="D1833" s="6">
        <v>26</v>
      </c>
    </row>
    <row r="1834" spans="1:4" x14ac:dyDescent="0.25">
      <c r="A1834" s="4" t="s">
        <v>4794</v>
      </c>
      <c r="B1834" s="1" t="s">
        <v>4795</v>
      </c>
      <c r="C1834" s="1" t="s">
        <v>4796</v>
      </c>
      <c r="D1834" s="6">
        <v>387</v>
      </c>
    </row>
    <row r="1835" spans="1:4" x14ac:dyDescent="0.25">
      <c r="A1835" s="4" t="s">
        <v>4797</v>
      </c>
      <c r="B1835" s="1" t="s">
        <v>4798</v>
      </c>
      <c r="C1835" s="1" t="s">
        <v>4799</v>
      </c>
      <c r="D1835" s="6">
        <v>32</v>
      </c>
    </row>
    <row r="1836" spans="1:4" x14ac:dyDescent="0.25">
      <c r="A1836" s="4" t="s">
        <v>4800</v>
      </c>
      <c r="B1836" s="1" t="s">
        <v>4801</v>
      </c>
      <c r="C1836" s="1" t="s">
        <v>4802</v>
      </c>
      <c r="D1836" s="6">
        <v>33</v>
      </c>
    </row>
    <row r="1837" spans="1:4" x14ac:dyDescent="0.25">
      <c r="A1837" s="4" t="s">
        <v>4803</v>
      </c>
      <c r="B1837" s="1" t="s">
        <v>4804</v>
      </c>
      <c r="C1837" s="1" t="s">
        <v>4805</v>
      </c>
      <c r="D1837" s="6">
        <v>57</v>
      </c>
    </row>
    <row r="1838" spans="1:4" x14ac:dyDescent="0.25">
      <c r="A1838" s="4" t="s">
        <v>4806</v>
      </c>
      <c r="B1838" s="1" t="s">
        <v>4807</v>
      </c>
      <c r="C1838" s="1" t="s">
        <v>4808</v>
      </c>
      <c r="D1838" s="6">
        <v>56</v>
      </c>
    </row>
    <row r="1839" spans="1:4" x14ac:dyDescent="0.25">
      <c r="A1839" s="4" t="s">
        <v>4809</v>
      </c>
      <c r="B1839" s="1" t="s">
        <v>4810</v>
      </c>
      <c r="C1839" s="1" t="s">
        <v>4811</v>
      </c>
      <c r="D1839" s="6">
        <v>95</v>
      </c>
    </row>
    <row r="1840" spans="1:4" x14ac:dyDescent="0.25">
      <c r="A1840" s="4" t="s">
        <v>4812</v>
      </c>
      <c r="B1840" s="1" t="s">
        <v>4813</v>
      </c>
      <c r="C1840" s="1" t="s">
        <v>4814</v>
      </c>
      <c r="D1840" s="6">
        <v>39</v>
      </c>
    </row>
    <row r="1841" spans="1:4" x14ac:dyDescent="0.25">
      <c r="A1841" s="4" t="s">
        <v>4815</v>
      </c>
      <c r="B1841" s="1" t="s">
        <v>4816</v>
      </c>
      <c r="C1841" s="1" t="s">
        <v>4817</v>
      </c>
      <c r="D1841" s="6">
        <v>22</v>
      </c>
    </row>
    <row r="1842" spans="1:4" x14ac:dyDescent="0.25">
      <c r="A1842" s="4" t="s">
        <v>4818</v>
      </c>
      <c r="B1842" s="1" t="s">
        <v>4819</v>
      </c>
      <c r="C1842" s="1" t="s">
        <v>4820</v>
      </c>
      <c r="D1842" s="6">
        <v>154</v>
      </c>
    </row>
    <row r="1843" spans="1:4" x14ac:dyDescent="0.25">
      <c r="A1843" s="4" t="s">
        <v>4821</v>
      </c>
      <c r="B1843" s="1" t="s">
        <v>4822</v>
      </c>
      <c r="C1843" s="1" t="s">
        <v>4823</v>
      </c>
      <c r="D1843" s="6">
        <v>30</v>
      </c>
    </row>
    <row r="1844" spans="1:4" x14ac:dyDescent="0.25">
      <c r="A1844" s="4" t="s">
        <v>4824</v>
      </c>
      <c r="B1844" s="1" t="s">
        <v>4825</v>
      </c>
      <c r="C1844" s="1" t="s">
        <v>4826</v>
      </c>
      <c r="D1844" s="6">
        <v>66</v>
      </c>
    </row>
    <row r="1845" spans="1:4" x14ac:dyDescent="0.25">
      <c r="A1845" s="4" t="s">
        <v>4827</v>
      </c>
      <c r="B1845" s="1" t="s">
        <v>4828</v>
      </c>
      <c r="C1845" s="1" t="s">
        <v>4829</v>
      </c>
      <c r="D1845" s="6">
        <v>30</v>
      </c>
    </row>
    <row r="1846" spans="1:4" x14ac:dyDescent="0.25">
      <c r="A1846" s="4" t="s">
        <v>4830</v>
      </c>
      <c r="B1846" s="1" t="s">
        <v>4831</v>
      </c>
      <c r="C1846" s="1" t="s">
        <v>4832</v>
      </c>
      <c r="D1846" s="6">
        <v>14</v>
      </c>
    </row>
    <row r="1847" spans="1:4" x14ac:dyDescent="0.25">
      <c r="A1847" s="4" t="s">
        <v>4833</v>
      </c>
      <c r="B1847" s="1" t="s">
        <v>4834</v>
      </c>
      <c r="C1847" s="1" t="s">
        <v>4835</v>
      </c>
      <c r="D1847" s="6">
        <v>31</v>
      </c>
    </row>
    <row r="1848" spans="1:4" x14ac:dyDescent="0.25">
      <c r="A1848" s="4" t="s">
        <v>4836</v>
      </c>
      <c r="B1848" s="1" t="s">
        <v>4837</v>
      </c>
      <c r="C1848" s="1" t="s">
        <v>4838</v>
      </c>
      <c r="D1848" s="6">
        <v>30</v>
      </c>
    </row>
    <row r="1849" spans="1:4" x14ac:dyDescent="0.25">
      <c r="A1849" s="4" t="s">
        <v>4839</v>
      </c>
      <c r="B1849" s="1" t="s">
        <v>4840</v>
      </c>
      <c r="C1849" s="1" t="s">
        <v>4841</v>
      </c>
      <c r="D1849" s="6">
        <v>59</v>
      </c>
    </row>
    <row r="1850" spans="1:4" x14ac:dyDescent="0.25">
      <c r="A1850" s="4" t="s">
        <v>4842</v>
      </c>
      <c r="B1850" s="1" t="s">
        <v>4843</v>
      </c>
      <c r="C1850" s="1" t="s">
        <v>4844</v>
      </c>
      <c r="D1850" s="6">
        <v>5</v>
      </c>
    </row>
    <row r="1851" spans="1:4" x14ac:dyDescent="0.25">
      <c r="A1851" s="4" t="s">
        <v>4845</v>
      </c>
      <c r="B1851" s="1" t="s">
        <v>4846</v>
      </c>
      <c r="C1851" s="1" t="s">
        <v>4847</v>
      </c>
      <c r="D1851" s="6">
        <v>92</v>
      </c>
    </row>
    <row r="1852" spans="1:4" x14ac:dyDescent="0.25">
      <c r="A1852" s="4" t="s">
        <v>4848</v>
      </c>
      <c r="B1852" s="1" t="s">
        <v>4849</v>
      </c>
      <c r="C1852" s="1" t="s">
        <v>4850</v>
      </c>
      <c r="D1852" s="6">
        <v>26</v>
      </c>
    </row>
    <row r="1853" spans="1:4" x14ac:dyDescent="0.25">
      <c r="A1853" s="4" t="s">
        <v>4851</v>
      </c>
      <c r="B1853" s="1" t="s">
        <v>4852</v>
      </c>
      <c r="C1853" s="1" t="s">
        <v>4853</v>
      </c>
      <c r="D1853" s="6">
        <v>3</v>
      </c>
    </row>
    <row r="1854" spans="1:4" x14ac:dyDescent="0.25">
      <c r="A1854" s="4" t="s">
        <v>4854</v>
      </c>
      <c r="B1854" s="1" t="s">
        <v>4855</v>
      </c>
      <c r="C1854" s="1" t="s">
        <v>4856</v>
      </c>
      <c r="D1854" s="6">
        <v>4</v>
      </c>
    </row>
    <row r="1855" spans="1:4" x14ac:dyDescent="0.25">
      <c r="A1855" s="4" t="s">
        <v>4857</v>
      </c>
      <c r="B1855" s="1" t="s">
        <v>4858</v>
      </c>
      <c r="C1855" s="1" t="s">
        <v>4859</v>
      </c>
      <c r="D1855" s="6">
        <v>154</v>
      </c>
    </row>
    <row r="1856" spans="1:4" x14ac:dyDescent="0.25">
      <c r="A1856" s="4" t="s">
        <v>4860</v>
      </c>
      <c r="B1856" s="1" t="s">
        <v>4861</v>
      </c>
      <c r="C1856" s="1" t="s">
        <v>4862</v>
      </c>
      <c r="D1856" s="6">
        <v>1</v>
      </c>
    </row>
    <row r="1857" spans="1:4" x14ac:dyDescent="0.25">
      <c r="A1857" s="4" t="s">
        <v>4863</v>
      </c>
      <c r="B1857" s="1" t="s">
        <v>4864</v>
      </c>
      <c r="C1857" s="1" t="s">
        <v>4865</v>
      </c>
      <c r="D1857" s="6">
        <v>71</v>
      </c>
    </row>
    <row r="1858" spans="1:4" x14ac:dyDescent="0.25">
      <c r="A1858" s="4" t="s">
        <v>4866</v>
      </c>
      <c r="B1858" s="1" t="s">
        <v>4867</v>
      </c>
      <c r="C1858" s="1" t="s">
        <v>4868</v>
      </c>
      <c r="D1858" s="6">
        <v>30</v>
      </c>
    </row>
    <row r="1859" spans="1:4" x14ac:dyDescent="0.25">
      <c r="A1859" s="4" t="s">
        <v>4869</v>
      </c>
      <c r="B1859" s="1" t="s">
        <v>4870</v>
      </c>
      <c r="C1859" s="1" t="s">
        <v>4871</v>
      </c>
      <c r="D1859" s="6">
        <v>33</v>
      </c>
    </row>
    <row r="1860" spans="1:4" x14ac:dyDescent="0.25">
      <c r="A1860" s="4" t="s">
        <v>4872</v>
      </c>
      <c r="B1860" s="1" t="s">
        <v>4873</v>
      </c>
      <c r="C1860" s="1" t="s">
        <v>4874</v>
      </c>
      <c r="D1860" s="6">
        <v>32</v>
      </c>
    </row>
    <row r="1861" spans="1:4" x14ac:dyDescent="0.25">
      <c r="A1861" s="4" t="s">
        <v>4875</v>
      </c>
      <c r="B1861" s="1" t="s">
        <v>4876</v>
      </c>
      <c r="C1861" s="1" t="s">
        <v>4877</v>
      </c>
      <c r="D1861" s="6">
        <v>92</v>
      </c>
    </row>
    <row r="1862" spans="1:4" x14ac:dyDescent="0.25">
      <c r="A1862" s="4" t="s">
        <v>4878</v>
      </c>
      <c r="B1862" s="1" t="s">
        <v>4879</v>
      </c>
      <c r="C1862" s="1" t="s">
        <v>4880</v>
      </c>
      <c r="D1862" s="6">
        <v>31</v>
      </c>
    </row>
    <row r="1863" spans="1:4" x14ac:dyDescent="0.25">
      <c r="A1863" s="4" t="s">
        <v>4881</v>
      </c>
      <c r="B1863" s="1" t="s">
        <v>4882</v>
      </c>
      <c r="C1863" s="1" t="s">
        <v>4883</v>
      </c>
      <c r="D1863" s="6">
        <v>32</v>
      </c>
    </row>
    <row r="1864" spans="1:4" x14ac:dyDescent="0.25">
      <c r="A1864" s="4" t="s">
        <v>4884</v>
      </c>
      <c r="B1864" s="1" t="s">
        <v>4885</v>
      </c>
      <c r="C1864" s="1" t="s">
        <v>4886</v>
      </c>
      <c r="D1864" s="6">
        <v>70</v>
      </c>
    </row>
    <row r="1865" spans="1:4" x14ac:dyDescent="0.25">
      <c r="A1865" s="4" t="s">
        <v>4887</v>
      </c>
      <c r="B1865" s="1" t="s">
        <v>4888</v>
      </c>
      <c r="C1865" s="1" t="s">
        <v>4889</v>
      </c>
      <c r="D1865" s="6">
        <v>30</v>
      </c>
    </row>
    <row r="1866" spans="1:4" x14ac:dyDescent="0.25">
      <c r="A1866" s="4" t="s">
        <v>4890</v>
      </c>
      <c r="B1866" s="1" t="s">
        <v>4891</v>
      </c>
      <c r="C1866" s="1" t="s">
        <v>4892</v>
      </c>
      <c r="D1866" s="6">
        <v>30</v>
      </c>
    </row>
    <row r="1867" spans="1:4" x14ac:dyDescent="0.25">
      <c r="A1867" s="4" t="s">
        <v>4893</v>
      </c>
      <c r="B1867" s="1" t="s">
        <v>4894</v>
      </c>
      <c r="C1867" s="1" t="s">
        <v>4895</v>
      </c>
      <c r="D1867" s="6">
        <v>30</v>
      </c>
    </row>
    <row r="1868" spans="1:4" x14ac:dyDescent="0.25">
      <c r="A1868" s="4" t="s">
        <v>4896</v>
      </c>
      <c r="B1868" s="1" t="s">
        <v>4897</v>
      </c>
      <c r="C1868" s="1" t="s">
        <v>4898</v>
      </c>
      <c r="D1868" s="6">
        <v>30</v>
      </c>
    </row>
    <row r="1869" spans="1:4" x14ac:dyDescent="0.25">
      <c r="A1869" s="4" t="s">
        <v>4899</v>
      </c>
      <c r="B1869" s="1" t="s">
        <v>4900</v>
      </c>
      <c r="C1869" s="1" t="s">
        <v>4901</v>
      </c>
      <c r="D1869" s="6">
        <v>56</v>
      </c>
    </row>
    <row r="1870" spans="1:4" x14ac:dyDescent="0.25">
      <c r="A1870" s="4" t="s">
        <v>4902</v>
      </c>
      <c r="B1870" s="1" t="s">
        <v>4903</v>
      </c>
      <c r="C1870" s="1" t="s">
        <v>4904</v>
      </c>
      <c r="D1870" s="6">
        <v>70</v>
      </c>
    </row>
    <row r="1871" spans="1:4" x14ac:dyDescent="0.25">
      <c r="A1871" s="4" t="s">
        <v>4905</v>
      </c>
      <c r="B1871" s="1" t="s">
        <v>4906</v>
      </c>
      <c r="C1871" s="1" t="s">
        <v>4907</v>
      </c>
      <c r="D1871" s="6">
        <v>1</v>
      </c>
    </row>
    <row r="1872" spans="1:4" x14ac:dyDescent="0.25">
      <c r="A1872" s="4" t="s">
        <v>4908</v>
      </c>
      <c r="B1872" s="1" t="s">
        <v>4909</v>
      </c>
      <c r="C1872" s="1" t="s">
        <v>4910</v>
      </c>
      <c r="D1872" s="6">
        <v>9</v>
      </c>
    </row>
    <row r="1873" spans="1:4" x14ac:dyDescent="0.25">
      <c r="A1873" s="4" t="s">
        <v>4911</v>
      </c>
      <c r="B1873" s="1" t="s">
        <v>4912</v>
      </c>
      <c r="C1873" s="1" t="s">
        <v>4913</v>
      </c>
      <c r="D1873" s="6">
        <v>104</v>
      </c>
    </row>
    <row r="1874" spans="1:4" x14ac:dyDescent="0.25">
      <c r="A1874" s="4" t="s">
        <v>4914</v>
      </c>
      <c r="B1874" s="1" t="s">
        <v>4915</v>
      </c>
      <c r="C1874" s="1" t="s">
        <v>4916</v>
      </c>
      <c r="D1874" s="6">
        <v>174</v>
      </c>
    </row>
    <row r="1875" spans="1:4" x14ac:dyDescent="0.25">
      <c r="A1875" s="4" t="s">
        <v>4917</v>
      </c>
      <c r="B1875" s="1" t="s">
        <v>4918</v>
      </c>
      <c r="C1875" s="1" t="s">
        <v>4919</v>
      </c>
      <c r="D1875" s="6">
        <v>93</v>
      </c>
    </row>
    <row r="1876" spans="1:4" x14ac:dyDescent="0.25">
      <c r="A1876" s="4" t="s">
        <v>4920</v>
      </c>
      <c r="B1876" s="1" t="s">
        <v>4921</v>
      </c>
      <c r="C1876" s="1" t="s">
        <v>4922</v>
      </c>
      <c r="D1876" s="6">
        <v>70</v>
      </c>
    </row>
    <row r="1877" spans="1:4" x14ac:dyDescent="0.25">
      <c r="A1877" s="4" t="s">
        <v>4923</v>
      </c>
      <c r="B1877" s="1" t="s">
        <v>4924</v>
      </c>
      <c r="C1877" s="1" t="s">
        <v>4925</v>
      </c>
      <c r="D1877" s="6">
        <v>71</v>
      </c>
    </row>
    <row r="1878" spans="1:4" x14ac:dyDescent="0.25">
      <c r="A1878" s="4" t="s">
        <v>4926</v>
      </c>
      <c r="B1878" s="1" t="s">
        <v>4927</v>
      </c>
      <c r="C1878" s="1" t="s">
        <v>4928</v>
      </c>
      <c r="D1878" s="6">
        <v>57</v>
      </c>
    </row>
    <row r="1879" spans="1:4" x14ac:dyDescent="0.25">
      <c r="A1879" s="4" t="s">
        <v>4929</v>
      </c>
      <c r="B1879" s="1" t="s">
        <v>4930</v>
      </c>
      <c r="C1879" s="1" t="s">
        <v>4931</v>
      </c>
      <c r="D1879" s="6">
        <v>99</v>
      </c>
    </row>
    <row r="1880" spans="1:4" x14ac:dyDescent="0.25">
      <c r="A1880" s="4" t="s">
        <v>4932</v>
      </c>
      <c r="B1880" s="1" t="s">
        <v>4933</v>
      </c>
      <c r="C1880" s="1" t="s">
        <v>4934</v>
      </c>
      <c r="D1880" s="6">
        <v>164</v>
      </c>
    </row>
    <row r="1881" spans="1:4" x14ac:dyDescent="0.25">
      <c r="A1881" s="4" t="s">
        <v>4935</v>
      </c>
      <c r="B1881" s="1" t="s">
        <v>4936</v>
      </c>
      <c r="C1881" s="1" t="s">
        <v>4937</v>
      </c>
      <c r="D1881" s="6">
        <v>272</v>
      </c>
    </row>
    <row r="1882" spans="1:4" x14ac:dyDescent="0.25">
      <c r="A1882" s="4" t="s">
        <v>4938</v>
      </c>
      <c r="B1882" s="1" t="s">
        <v>4939</v>
      </c>
      <c r="C1882" s="1" t="s">
        <v>4940</v>
      </c>
      <c r="D1882" s="6">
        <v>164</v>
      </c>
    </row>
    <row r="1883" spans="1:4" x14ac:dyDescent="0.25">
      <c r="A1883" s="4" t="s">
        <v>4941</v>
      </c>
      <c r="B1883" s="1" t="s">
        <v>4942</v>
      </c>
      <c r="C1883" s="1" t="s">
        <v>4943</v>
      </c>
      <c r="D1883" s="6">
        <v>164</v>
      </c>
    </row>
    <row r="1884" spans="1:4" x14ac:dyDescent="0.25">
      <c r="A1884" s="4" t="s">
        <v>4944</v>
      </c>
      <c r="B1884" s="1" t="s">
        <v>4945</v>
      </c>
      <c r="C1884" s="1" t="s">
        <v>4946</v>
      </c>
      <c r="D1884" s="6">
        <v>134</v>
      </c>
    </row>
    <row r="1885" spans="1:4" x14ac:dyDescent="0.25">
      <c r="A1885" s="4" t="s">
        <v>4947</v>
      </c>
      <c r="B1885" s="1" t="s">
        <v>4948</v>
      </c>
      <c r="C1885" s="1" t="s">
        <v>4949</v>
      </c>
      <c r="D1885" s="6">
        <v>30</v>
      </c>
    </row>
    <row r="1886" spans="1:4" x14ac:dyDescent="0.25">
      <c r="A1886" s="4" t="s">
        <v>4950</v>
      </c>
      <c r="B1886" s="1" t="s">
        <v>4951</v>
      </c>
      <c r="C1886" s="1" t="s">
        <v>4952</v>
      </c>
      <c r="D1886" s="6">
        <v>72</v>
      </c>
    </row>
    <row r="1887" spans="1:4" x14ac:dyDescent="0.25">
      <c r="A1887" s="4" t="s">
        <v>4953</v>
      </c>
      <c r="B1887" s="1" t="s">
        <v>4954</v>
      </c>
      <c r="C1887" s="1" t="s">
        <v>4955</v>
      </c>
      <c r="D1887" s="6">
        <v>163</v>
      </c>
    </row>
    <row r="1888" spans="1:4" x14ac:dyDescent="0.25">
      <c r="A1888" s="4" t="s">
        <v>4956</v>
      </c>
      <c r="B1888" s="1" t="s">
        <v>4957</v>
      </c>
      <c r="C1888" s="1" t="s">
        <v>4958</v>
      </c>
      <c r="D1888" s="6">
        <v>68</v>
      </c>
    </row>
    <row r="1889" spans="1:4" x14ac:dyDescent="0.25">
      <c r="A1889" s="4" t="s">
        <v>4959</v>
      </c>
      <c r="B1889" s="1" t="s">
        <v>4960</v>
      </c>
      <c r="C1889" s="1" t="s">
        <v>4961</v>
      </c>
      <c r="D1889" s="6">
        <v>30</v>
      </c>
    </row>
    <row r="1890" spans="1:4" x14ac:dyDescent="0.25">
      <c r="A1890" s="4" t="s">
        <v>4962</v>
      </c>
      <c r="B1890" s="1" t="s">
        <v>4963</v>
      </c>
      <c r="C1890" s="1" t="s">
        <v>4964</v>
      </c>
      <c r="D1890" s="6">
        <v>70</v>
      </c>
    </row>
    <row r="1891" spans="1:4" x14ac:dyDescent="0.25">
      <c r="A1891" s="4" t="s">
        <v>4965</v>
      </c>
      <c r="B1891" s="1" t="s">
        <v>4966</v>
      </c>
      <c r="C1891" s="1" t="s">
        <v>4967</v>
      </c>
      <c r="D1891" s="6">
        <v>2</v>
      </c>
    </row>
    <row r="1892" spans="1:4" x14ac:dyDescent="0.25">
      <c r="A1892" s="4" t="s">
        <v>4968</v>
      </c>
      <c r="B1892" s="1" t="s">
        <v>4969</v>
      </c>
      <c r="C1892" s="1" t="s">
        <v>4970</v>
      </c>
      <c r="D1892" s="6">
        <v>162</v>
      </c>
    </row>
    <row r="1893" spans="1:4" x14ac:dyDescent="0.25">
      <c r="A1893" s="4" t="s">
        <v>4971</v>
      </c>
      <c r="B1893" s="1" t="s">
        <v>4972</v>
      </c>
      <c r="C1893" s="1" t="s">
        <v>4973</v>
      </c>
      <c r="D1893" s="6">
        <v>98</v>
      </c>
    </row>
    <row r="1894" spans="1:4" x14ac:dyDescent="0.25">
      <c r="A1894" s="4" t="s">
        <v>4974</v>
      </c>
      <c r="B1894" s="1" t="s">
        <v>4975</v>
      </c>
      <c r="C1894" s="1" t="s">
        <v>4976</v>
      </c>
      <c r="D1894" s="6">
        <v>22</v>
      </c>
    </row>
    <row r="1895" spans="1:4" x14ac:dyDescent="0.25">
      <c r="A1895" s="4" t="s">
        <v>4977</v>
      </c>
      <c r="B1895" s="1" t="s">
        <v>4978</v>
      </c>
      <c r="C1895" s="1" t="s">
        <v>4978</v>
      </c>
      <c r="D1895" s="6">
        <v>1</v>
      </c>
    </row>
    <row r="1896" spans="1:4" x14ac:dyDescent="0.25">
      <c r="A1896" s="4" t="s">
        <v>4979</v>
      </c>
      <c r="B1896" s="1" t="s">
        <v>4980</v>
      </c>
      <c r="C1896" s="1" t="s">
        <v>4981</v>
      </c>
      <c r="D1896" s="6">
        <v>26</v>
      </c>
    </row>
    <row r="1897" spans="1:4" x14ac:dyDescent="0.25">
      <c r="A1897" s="4" t="s">
        <v>4982</v>
      </c>
      <c r="B1897" s="1" t="s">
        <v>4983</v>
      </c>
      <c r="C1897" s="1" t="s">
        <v>4984</v>
      </c>
      <c r="D1897" s="6">
        <v>0.48</v>
      </c>
    </row>
    <row r="1898" spans="1:4" x14ac:dyDescent="0.25">
      <c r="A1898" s="4" t="s">
        <v>4985</v>
      </c>
      <c r="B1898" s="1" t="s">
        <v>4986</v>
      </c>
      <c r="C1898" s="1" t="s">
        <v>4987</v>
      </c>
      <c r="D1898" s="6">
        <v>5</v>
      </c>
    </row>
    <row r="1899" spans="1:4" x14ac:dyDescent="0.25">
      <c r="A1899" s="4" t="s">
        <v>4988</v>
      </c>
      <c r="B1899" s="1" t="s">
        <v>4989</v>
      </c>
      <c r="C1899" s="1" t="s">
        <v>4990</v>
      </c>
      <c r="D1899" s="6">
        <v>0.68</v>
      </c>
    </row>
    <row r="1900" spans="1:4" x14ac:dyDescent="0.25">
      <c r="A1900" s="4" t="s">
        <v>4991</v>
      </c>
      <c r="B1900" s="1" t="s">
        <v>4992</v>
      </c>
      <c r="C1900" s="1" t="s">
        <v>4992</v>
      </c>
      <c r="D1900" s="6">
        <v>26</v>
      </c>
    </row>
    <row r="1901" spans="1:4" x14ac:dyDescent="0.25">
      <c r="A1901" s="4" t="s">
        <v>4993</v>
      </c>
      <c r="B1901" s="1" t="s">
        <v>4994</v>
      </c>
      <c r="C1901" s="1" t="s">
        <v>4994</v>
      </c>
      <c r="D1901" s="6">
        <v>22</v>
      </c>
    </row>
    <row r="1902" spans="1:4" x14ac:dyDescent="0.25">
      <c r="A1902" s="4" t="s">
        <v>4995</v>
      </c>
      <c r="B1902" s="1" t="s">
        <v>4996</v>
      </c>
      <c r="C1902" s="1" t="s">
        <v>4997</v>
      </c>
      <c r="D1902" s="6">
        <v>138</v>
      </c>
    </row>
    <row r="1903" spans="1:4" x14ac:dyDescent="0.25">
      <c r="A1903" s="4" t="s">
        <v>4998</v>
      </c>
      <c r="B1903" s="1" t="s">
        <v>4999</v>
      </c>
      <c r="C1903" s="1" t="s">
        <v>5000</v>
      </c>
      <c r="D1903" s="6">
        <v>93</v>
      </c>
    </row>
    <row r="1904" spans="1:4" x14ac:dyDescent="0.25">
      <c r="A1904" s="4" t="s">
        <v>5001</v>
      </c>
      <c r="B1904" s="1" t="s">
        <v>5002</v>
      </c>
      <c r="C1904" s="1" t="s">
        <v>5002</v>
      </c>
      <c r="D1904" s="6">
        <v>66</v>
      </c>
    </row>
    <row r="1905" spans="1:4" x14ac:dyDescent="0.25">
      <c r="A1905" s="4" t="s">
        <v>5003</v>
      </c>
      <c r="B1905" s="1" t="s">
        <v>5004</v>
      </c>
      <c r="C1905" s="1" t="s">
        <v>5004</v>
      </c>
      <c r="D1905" s="6">
        <v>93</v>
      </c>
    </row>
    <row r="1906" spans="1:4" x14ac:dyDescent="0.25">
      <c r="A1906" s="4" t="s">
        <v>5005</v>
      </c>
      <c r="B1906" s="1" t="s">
        <v>5006</v>
      </c>
      <c r="C1906" s="1" t="s">
        <v>5006</v>
      </c>
      <c r="D1906" s="6">
        <v>125</v>
      </c>
    </row>
    <row r="1907" spans="1:4" x14ac:dyDescent="0.25">
      <c r="A1907" s="4" t="s">
        <v>5007</v>
      </c>
      <c r="B1907" s="1" t="s">
        <v>5008</v>
      </c>
      <c r="C1907" s="1" t="s">
        <v>5009</v>
      </c>
      <c r="D1907" s="6">
        <v>65</v>
      </c>
    </row>
    <row r="1908" spans="1:4" x14ac:dyDescent="0.25">
      <c r="A1908" s="4" t="s">
        <v>5010</v>
      </c>
      <c r="B1908" s="1" t="s">
        <v>5011</v>
      </c>
      <c r="C1908" s="1" t="s">
        <v>5012</v>
      </c>
      <c r="D1908" s="6">
        <v>105</v>
      </c>
    </row>
    <row r="1909" spans="1:4" x14ac:dyDescent="0.25">
      <c r="A1909" s="4" t="s">
        <v>5013</v>
      </c>
      <c r="B1909" s="1" t="s">
        <v>5014</v>
      </c>
      <c r="C1909" s="1" t="s">
        <v>5015</v>
      </c>
      <c r="D1909" s="6">
        <v>93</v>
      </c>
    </row>
    <row r="1910" spans="1:4" x14ac:dyDescent="0.25">
      <c r="A1910" s="4" t="s">
        <v>5016</v>
      </c>
      <c r="B1910" s="1" t="s">
        <v>5017</v>
      </c>
      <c r="C1910" s="1" t="s">
        <v>5018</v>
      </c>
      <c r="D1910" s="6">
        <v>68</v>
      </c>
    </row>
    <row r="1911" spans="1:4" x14ac:dyDescent="0.25">
      <c r="A1911" s="4" t="s">
        <v>5019</v>
      </c>
      <c r="B1911" s="1" t="s">
        <v>5020</v>
      </c>
      <c r="C1911" s="1" t="s">
        <v>5021</v>
      </c>
      <c r="D1911" s="6">
        <v>54</v>
      </c>
    </row>
    <row r="1912" spans="1:4" x14ac:dyDescent="0.25">
      <c r="A1912" s="4" t="s">
        <v>5022</v>
      </c>
      <c r="B1912" s="1" t="s">
        <v>5023</v>
      </c>
      <c r="C1912" s="1" t="s">
        <v>5024</v>
      </c>
      <c r="D1912" s="6">
        <v>31</v>
      </c>
    </row>
    <row r="1913" spans="1:4" x14ac:dyDescent="0.25">
      <c r="A1913" s="4" t="s">
        <v>5025</v>
      </c>
      <c r="B1913" s="1" t="s">
        <v>5026</v>
      </c>
      <c r="C1913" s="1" t="s">
        <v>5027</v>
      </c>
      <c r="D1913" s="6">
        <v>60</v>
      </c>
    </row>
    <row r="1914" spans="1:4" x14ac:dyDescent="0.25">
      <c r="A1914" s="4" t="s">
        <v>5028</v>
      </c>
      <c r="B1914" s="1" t="s">
        <v>5029</v>
      </c>
      <c r="C1914" s="1" t="s">
        <v>5029</v>
      </c>
      <c r="D1914" s="6">
        <v>26</v>
      </c>
    </row>
    <row r="1915" spans="1:4" x14ac:dyDescent="0.25">
      <c r="A1915" s="4" t="s">
        <v>5030</v>
      </c>
      <c r="B1915" s="1" t="s">
        <v>5031</v>
      </c>
      <c r="C1915" s="1" t="s">
        <v>5031</v>
      </c>
      <c r="D1915" s="6">
        <v>93</v>
      </c>
    </row>
    <row r="1916" spans="1:4" x14ac:dyDescent="0.25">
      <c r="A1916" s="4" t="s">
        <v>5032</v>
      </c>
      <c r="B1916" s="1" t="s">
        <v>5033</v>
      </c>
      <c r="C1916" s="1" t="s">
        <v>5034</v>
      </c>
      <c r="D1916" s="6">
        <v>14</v>
      </c>
    </row>
    <row r="1917" spans="1:4" x14ac:dyDescent="0.25">
      <c r="A1917" s="4" t="s">
        <v>5035</v>
      </c>
      <c r="B1917" s="1" t="s">
        <v>5036</v>
      </c>
      <c r="C1917" s="1" t="s">
        <v>5037</v>
      </c>
      <c r="D1917" s="6">
        <v>33</v>
      </c>
    </row>
    <row r="1918" spans="1:4" x14ac:dyDescent="0.25">
      <c r="A1918" s="4" t="s">
        <v>5038</v>
      </c>
      <c r="B1918" s="1" t="s">
        <v>5039</v>
      </c>
      <c r="C1918" s="1" t="s">
        <v>5040</v>
      </c>
      <c r="D1918" s="6">
        <v>68</v>
      </c>
    </row>
    <row r="1919" spans="1:4" x14ac:dyDescent="0.25">
      <c r="A1919" s="4" t="s">
        <v>5041</v>
      </c>
      <c r="B1919" s="1" t="s">
        <v>5042</v>
      </c>
      <c r="C1919" s="1" t="s">
        <v>5043</v>
      </c>
      <c r="D1919" s="6">
        <v>25</v>
      </c>
    </row>
    <row r="1920" spans="1:4" x14ac:dyDescent="0.25">
      <c r="A1920" s="4" t="s">
        <v>5044</v>
      </c>
      <c r="B1920" s="1" t="s">
        <v>5045</v>
      </c>
      <c r="C1920" s="1" t="s">
        <v>5046</v>
      </c>
      <c r="D1920" s="6">
        <v>26</v>
      </c>
    </row>
    <row r="1921" spans="1:4" x14ac:dyDescent="0.25">
      <c r="A1921" s="4" t="s">
        <v>5047</v>
      </c>
      <c r="B1921" s="1" t="s">
        <v>5048</v>
      </c>
      <c r="C1921" s="1" t="s">
        <v>5049</v>
      </c>
      <c r="D1921" s="6">
        <v>163</v>
      </c>
    </row>
    <row r="1922" spans="1:4" x14ac:dyDescent="0.25">
      <c r="A1922" s="4" t="s">
        <v>5050</v>
      </c>
      <c r="B1922" s="1" t="s">
        <v>5051</v>
      </c>
      <c r="C1922" s="1" t="s">
        <v>5052</v>
      </c>
      <c r="D1922" s="6">
        <v>86</v>
      </c>
    </row>
    <row r="1923" spans="1:4" x14ac:dyDescent="0.25">
      <c r="A1923" s="4" t="s">
        <v>5053</v>
      </c>
      <c r="B1923" s="1" t="s">
        <v>5054</v>
      </c>
      <c r="C1923" s="1" t="s">
        <v>5055</v>
      </c>
      <c r="D1923" s="6">
        <v>59</v>
      </c>
    </row>
    <row r="1924" spans="1:4" x14ac:dyDescent="0.25">
      <c r="A1924" s="4" t="s">
        <v>5056</v>
      </c>
      <c r="B1924" s="1" t="s">
        <v>5057</v>
      </c>
      <c r="C1924" s="1" t="s">
        <v>5058</v>
      </c>
      <c r="D1924" s="6">
        <v>265</v>
      </c>
    </row>
    <row r="1925" spans="1:4" x14ac:dyDescent="0.25">
      <c r="A1925" s="4" t="s">
        <v>5059</v>
      </c>
      <c r="B1925" s="1" t="s">
        <v>5060</v>
      </c>
      <c r="C1925" s="1" t="s">
        <v>5061</v>
      </c>
      <c r="D1925" s="6">
        <v>70</v>
      </c>
    </row>
    <row r="1926" spans="1:4" x14ac:dyDescent="0.25">
      <c r="A1926" s="4" t="s">
        <v>5062</v>
      </c>
      <c r="B1926" s="1" t="s">
        <v>5063</v>
      </c>
      <c r="C1926" s="1" t="s">
        <v>5064</v>
      </c>
      <c r="D1926" s="6">
        <v>70</v>
      </c>
    </row>
    <row r="1927" spans="1:4" x14ac:dyDescent="0.25">
      <c r="A1927" s="4" t="s">
        <v>5065</v>
      </c>
      <c r="B1927" s="1" t="s">
        <v>5066</v>
      </c>
      <c r="C1927" s="1" t="s">
        <v>5067</v>
      </c>
      <c r="D1927" s="6">
        <v>70</v>
      </c>
    </row>
    <row r="1928" spans="1:4" x14ac:dyDescent="0.25">
      <c r="A1928" s="4" t="s">
        <v>5068</v>
      </c>
      <c r="B1928" s="1" t="s">
        <v>5069</v>
      </c>
      <c r="C1928" s="1" t="s">
        <v>5070</v>
      </c>
      <c r="D1928" s="6">
        <v>86</v>
      </c>
    </row>
    <row r="1929" spans="1:4" x14ac:dyDescent="0.25">
      <c r="A1929" s="4" t="s">
        <v>5071</v>
      </c>
      <c r="B1929" s="1" t="s">
        <v>5072</v>
      </c>
      <c r="C1929" s="1" t="s">
        <v>5073</v>
      </c>
      <c r="D1929" s="6">
        <v>104</v>
      </c>
    </row>
    <row r="1930" spans="1:4" x14ac:dyDescent="0.25">
      <c r="A1930" s="4" t="s">
        <v>5074</v>
      </c>
      <c r="B1930" s="1" t="s">
        <v>5075</v>
      </c>
      <c r="C1930" s="1" t="s">
        <v>5076</v>
      </c>
      <c r="D1930" s="6">
        <v>24</v>
      </c>
    </row>
    <row r="1931" spans="1:4" x14ac:dyDescent="0.25">
      <c r="A1931" s="4" t="s">
        <v>5077</v>
      </c>
      <c r="B1931" s="1" t="s">
        <v>5078</v>
      </c>
      <c r="C1931" s="1" t="s">
        <v>5079</v>
      </c>
      <c r="D1931" s="6">
        <v>24</v>
      </c>
    </row>
    <row r="1932" spans="1:4" x14ac:dyDescent="0.25">
      <c r="A1932" s="4" t="s">
        <v>5080</v>
      </c>
      <c r="B1932" s="1" t="s">
        <v>5081</v>
      </c>
      <c r="C1932" s="1" t="s">
        <v>5082</v>
      </c>
      <c r="D1932" s="6">
        <v>24</v>
      </c>
    </row>
    <row r="1933" spans="1:4" x14ac:dyDescent="0.25">
      <c r="A1933" s="4" t="s">
        <v>5083</v>
      </c>
      <c r="B1933" s="1" t="s">
        <v>5084</v>
      </c>
      <c r="C1933" s="1" t="s">
        <v>5085</v>
      </c>
      <c r="D1933" s="6">
        <v>26</v>
      </c>
    </row>
    <row r="1934" spans="1:4" x14ac:dyDescent="0.25">
      <c r="A1934" s="4" t="s">
        <v>5086</v>
      </c>
      <c r="B1934" s="1" t="s">
        <v>5087</v>
      </c>
      <c r="C1934" s="1" t="s">
        <v>5088</v>
      </c>
      <c r="D1934" s="6">
        <v>26</v>
      </c>
    </row>
    <row r="1935" spans="1:4" x14ac:dyDescent="0.25">
      <c r="A1935" s="4" t="s">
        <v>5089</v>
      </c>
      <c r="B1935" s="1" t="s">
        <v>5090</v>
      </c>
      <c r="C1935" s="1" t="s">
        <v>5091</v>
      </c>
      <c r="D1935" s="6">
        <v>289</v>
      </c>
    </row>
    <row r="1936" spans="1:4" x14ac:dyDescent="0.25">
      <c r="A1936" s="4" t="s">
        <v>5092</v>
      </c>
      <c r="B1936" s="1" t="s">
        <v>5093</v>
      </c>
      <c r="C1936" s="1" t="s">
        <v>5094</v>
      </c>
      <c r="D1936" s="6">
        <v>100</v>
      </c>
    </row>
    <row r="1937" spans="1:4" x14ac:dyDescent="0.25">
      <c r="A1937" s="4" t="s">
        <v>5095</v>
      </c>
      <c r="B1937" s="1" t="s">
        <v>5096</v>
      </c>
      <c r="C1937" s="1" t="s">
        <v>5097</v>
      </c>
      <c r="D1937" s="6">
        <v>29</v>
      </c>
    </row>
    <row r="1938" spans="1:4" x14ac:dyDescent="0.25">
      <c r="A1938" s="4" t="s">
        <v>5098</v>
      </c>
      <c r="B1938" s="1" t="s">
        <v>5099</v>
      </c>
      <c r="C1938" s="1" t="s">
        <v>5100</v>
      </c>
      <c r="D1938" s="6">
        <v>56</v>
      </c>
    </row>
    <row r="1939" spans="1:4" x14ac:dyDescent="0.25">
      <c r="A1939" s="4" t="s">
        <v>5101</v>
      </c>
      <c r="B1939" s="1" t="s">
        <v>5102</v>
      </c>
      <c r="C1939" s="1" t="s">
        <v>5103</v>
      </c>
      <c r="D1939" s="6">
        <v>179</v>
      </c>
    </row>
    <row r="1940" spans="1:4" x14ac:dyDescent="0.25">
      <c r="A1940" s="4" t="s">
        <v>5104</v>
      </c>
      <c r="B1940" s="1" t="s">
        <v>5105</v>
      </c>
      <c r="C1940" s="1" t="s">
        <v>5106</v>
      </c>
      <c r="D1940" s="6">
        <v>134</v>
      </c>
    </row>
    <row r="1941" spans="1:4" x14ac:dyDescent="0.25">
      <c r="A1941" s="4" t="s">
        <v>5107</v>
      </c>
      <c r="B1941" s="1" t="s">
        <v>5108</v>
      </c>
      <c r="C1941" s="1" t="s">
        <v>5109</v>
      </c>
      <c r="D1941" s="6">
        <v>301</v>
      </c>
    </row>
    <row r="1942" spans="1:4" x14ac:dyDescent="0.25">
      <c r="A1942" s="4" t="s">
        <v>5110</v>
      </c>
      <c r="B1942" s="1" t="s">
        <v>5111</v>
      </c>
      <c r="C1942" s="1" t="s">
        <v>5112</v>
      </c>
      <c r="D1942" s="6">
        <v>164</v>
      </c>
    </row>
    <row r="1943" spans="1:4" x14ac:dyDescent="0.25">
      <c r="A1943" s="4" t="s">
        <v>5113</v>
      </c>
      <c r="B1943" s="1" t="s">
        <v>5114</v>
      </c>
      <c r="C1943" s="1" t="s">
        <v>5115</v>
      </c>
      <c r="D1943" s="6">
        <v>256</v>
      </c>
    </row>
    <row r="1944" spans="1:4" x14ac:dyDescent="0.25">
      <c r="A1944" s="4" t="s">
        <v>5116</v>
      </c>
      <c r="B1944" s="1" t="s">
        <v>5117</v>
      </c>
      <c r="C1944" s="1" t="s">
        <v>5118</v>
      </c>
      <c r="D1944" s="6">
        <v>93</v>
      </c>
    </row>
    <row r="1945" spans="1:4" x14ac:dyDescent="0.25">
      <c r="A1945" s="4" t="s">
        <v>5119</v>
      </c>
      <c r="B1945" s="1" t="s">
        <v>5120</v>
      </c>
      <c r="C1945" s="1" t="s">
        <v>5121</v>
      </c>
      <c r="D1945" s="6">
        <v>377</v>
      </c>
    </row>
    <row r="1946" spans="1:4" x14ac:dyDescent="0.25">
      <c r="A1946" s="4" t="s">
        <v>5122</v>
      </c>
      <c r="B1946" s="1" t="s">
        <v>5123</v>
      </c>
      <c r="C1946" s="1" t="s">
        <v>5124</v>
      </c>
      <c r="D1946" s="6">
        <v>495</v>
      </c>
    </row>
    <row r="1947" spans="1:4" x14ac:dyDescent="0.25">
      <c r="A1947" s="4" t="s">
        <v>5125</v>
      </c>
      <c r="B1947" s="1" t="s">
        <v>5126</v>
      </c>
      <c r="C1947" s="1" t="s">
        <v>5127</v>
      </c>
      <c r="D1947" s="6">
        <v>343</v>
      </c>
    </row>
    <row r="1948" spans="1:4" x14ac:dyDescent="0.25">
      <c r="A1948" s="4" t="s">
        <v>5128</v>
      </c>
      <c r="B1948" s="1" t="s">
        <v>5129</v>
      </c>
      <c r="C1948" s="1" t="s">
        <v>5130</v>
      </c>
      <c r="D1948" s="6">
        <v>622</v>
      </c>
    </row>
    <row r="1949" spans="1:4" x14ac:dyDescent="0.25">
      <c r="A1949" s="4" t="s">
        <v>5131</v>
      </c>
      <c r="B1949" s="1" t="s">
        <v>5132</v>
      </c>
      <c r="C1949" s="1" t="s">
        <v>5133</v>
      </c>
      <c r="D1949" s="6">
        <v>302</v>
      </c>
    </row>
    <row r="1950" spans="1:4" x14ac:dyDescent="0.25">
      <c r="A1950" s="4" t="s">
        <v>5134</v>
      </c>
      <c r="B1950" s="1" t="s">
        <v>5135</v>
      </c>
      <c r="C1950" s="1" t="s">
        <v>5136</v>
      </c>
      <c r="D1950" s="6">
        <v>65</v>
      </c>
    </row>
    <row r="1951" spans="1:4" x14ac:dyDescent="0.25">
      <c r="A1951" s="4" t="s">
        <v>5137</v>
      </c>
      <c r="B1951" s="1" t="s">
        <v>5138</v>
      </c>
      <c r="C1951" s="1" t="s">
        <v>5139</v>
      </c>
      <c r="D1951" s="6">
        <v>105</v>
      </c>
    </row>
    <row r="1952" spans="1:4" x14ac:dyDescent="0.25">
      <c r="A1952" s="4" t="s">
        <v>5140</v>
      </c>
      <c r="B1952" s="1" t="s">
        <v>5141</v>
      </c>
      <c r="C1952" s="1" t="s">
        <v>5142</v>
      </c>
      <c r="D1952" s="6">
        <v>12</v>
      </c>
    </row>
    <row r="1953" spans="1:4" x14ac:dyDescent="0.25">
      <c r="A1953" s="4" t="s">
        <v>5143</v>
      </c>
      <c r="B1953" s="1" t="s">
        <v>5144</v>
      </c>
      <c r="C1953" s="1" t="s">
        <v>5145</v>
      </c>
      <c r="D1953" s="6">
        <v>18</v>
      </c>
    </row>
    <row r="1954" spans="1:4" x14ac:dyDescent="0.25">
      <c r="A1954" s="4" t="s">
        <v>5146</v>
      </c>
      <c r="B1954" s="1" t="s">
        <v>5147</v>
      </c>
      <c r="C1954" s="1" t="s">
        <v>5148</v>
      </c>
      <c r="D1954" s="6">
        <v>30</v>
      </c>
    </row>
    <row r="1955" spans="1:4" x14ac:dyDescent="0.25">
      <c r="A1955" s="4" t="s">
        <v>5149</v>
      </c>
      <c r="B1955" s="1" t="s">
        <v>5150</v>
      </c>
      <c r="C1955" s="1" t="s">
        <v>5151</v>
      </c>
      <c r="D1955" s="6">
        <v>86</v>
      </c>
    </row>
    <row r="1956" spans="1:4" x14ac:dyDescent="0.25">
      <c r="A1956" s="4" t="s">
        <v>5152</v>
      </c>
      <c r="B1956" s="1" t="s">
        <v>5153</v>
      </c>
      <c r="C1956" s="1" t="s">
        <v>5154</v>
      </c>
      <c r="D1956" s="6">
        <v>114</v>
      </c>
    </row>
    <row r="1957" spans="1:4" x14ac:dyDescent="0.25">
      <c r="A1957" s="4" t="s">
        <v>5155</v>
      </c>
      <c r="B1957" s="1" t="s">
        <v>5156</v>
      </c>
      <c r="C1957" s="1" t="s">
        <v>5157</v>
      </c>
      <c r="D1957" s="6">
        <v>11</v>
      </c>
    </row>
    <row r="1958" spans="1:4" x14ac:dyDescent="0.25">
      <c r="A1958" s="4" t="s">
        <v>5158</v>
      </c>
      <c r="B1958" s="1" t="s">
        <v>5159</v>
      </c>
      <c r="C1958" s="1" t="s">
        <v>5160</v>
      </c>
      <c r="D1958" s="6">
        <v>76</v>
      </c>
    </row>
    <row r="1959" spans="1:4" x14ac:dyDescent="0.25">
      <c r="A1959" s="4" t="s">
        <v>5161</v>
      </c>
      <c r="B1959" s="1" t="s">
        <v>5162</v>
      </c>
      <c r="C1959" s="1" t="s">
        <v>5163</v>
      </c>
      <c r="D1959" s="6">
        <v>179</v>
      </c>
    </row>
    <row r="1960" spans="1:4" x14ac:dyDescent="0.25">
      <c r="A1960" s="4" t="s">
        <v>5164</v>
      </c>
      <c r="B1960" s="1" t="s">
        <v>5165</v>
      </c>
      <c r="C1960" s="1" t="s">
        <v>5166</v>
      </c>
      <c r="D1960" s="6">
        <v>124</v>
      </c>
    </row>
    <row r="1961" spans="1:4" x14ac:dyDescent="0.25">
      <c r="A1961" s="4" t="s">
        <v>5167</v>
      </c>
      <c r="B1961" s="1" t="s">
        <v>5168</v>
      </c>
      <c r="C1961" s="1" t="s">
        <v>5169</v>
      </c>
      <c r="D1961" s="6">
        <v>151</v>
      </c>
    </row>
    <row r="1962" spans="1:4" x14ac:dyDescent="0.25">
      <c r="A1962" s="4" t="s">
        <v>5170</v>
      </c>
      <c r="B1962" s="1" t="s">
        <v>5171</v>
      </c>
      <c r="C1962" s="1" t="s">
        <v>5172</v>
      </c>
      <c r="D1962" s="6">
        <v>92</v>
      </c>
    </row>
    <row r="1963" spans="1:4" x14ac:dyDescent="0.25">
      <c r="A1963" s="4" t="s">
        <v>5173</v>
      </c>
      <c r="B1963" s="1" t="s">
        <v>5174</v>
      </c>
      <c r="C1963" s="1" t="s">
        <v>5175</v>
      </c>
      <c r="D1963" s="6">
        <v>28</v>
      </c>
    </row>
    <row r="1964" spans="1:4" x14ac:dyDescent="0.25">
      <c r="A1964" s="4" t="s">
        <v>5176</v>
      </c>
      <c r="B1964" s="1" t="s">
        <v>5177</v>
      </c>
      <c r="C1964" s="1" t="s">
        <v>5178</v>
      </c>
      <c r="D1964" s="6">
        <v>26</v>
      </c>
    </row>
    <row r="1965" spans="1:4" x14ac:dyDescent="0.25">
      <c r="A1965" s="4" t="s">
        <v>5179</v>
      </c>
      <c r="B1965" s="1" t="s">
        <v>5180</v>
      </c>
      <c r="C1965" s="1" t="s">
        <v>5181</v>
      </c>
      <c r="D1965" s="6">
        <v>71</v>
      </c>
    </row>
    <row r="1966" spans="1:4" x14ac:dyDescent="0.25">
      <c r="A1966" s="4" t="s">
        <v>5182</v>
      </c>
      <c r="B1966" s="1" t="s">
        <v>5183</v>
      </c>
      <c r="C1966" s="1" t="s">
        <v>5184</v>
      </c>
      <c r="D1966" s="6">
        <v>33</v>
      </c>
    </row>
    <row r="1967" spans="1:4" x14ac:dyDescent="0.25">
      <c r="A1967" s="4" t="s">
        <v>5185</v>
      </c>
      <c r="B1967" s="1" t="s">
        <v>5186</v>
      </c>
      <c r="C1967" s="1" t="s">
        <v>5187</v>
      </c>
      <c r="D1967" s="6">
        <v>30</v>
      </c>
    </row>
    <row r="1968" spans="1:4" x14ac:dyDescent="0.25">
      <c r="A1968" s="4" t="s">
        <v>5188</v>
      </c>
      <c r="B1968" s="1" t="s">
        <v>5189</v>
      </c>
      <c r="C1968" s="1" t="s">
        <v>5190</v>
      </c>
      <c r="D1968" s="6">
        <v>60</v>
      </c>
    </row>
    <row r="1969" spans="1:4" x14ac:dyDescent="0.25">
      <c r="A1969" s="4" t="s">
        <v>5191</v>
      </c>
      <c r="B1969" s="1" t="s">
        <v>5192</v>
      </c>
      <c r="C1969" s="1" t="s">
        <v>5193</v>
      </c>
      <c r="D1969" s="6">
        <v>28</v>
      </c>
    </row>
    <row r="1970" spans="1:4" x14ac:dyDescent="0.25">
      <c r="A1970" s="4" t="s">
        <v>5194</v>
      </c>
      <c r="B1970" s="1" t="s">
        <v>5195</v>
      </c>
      <c r="C1970" s="1" t="s">
        <v>5196</v>
      </c>
      <c r="D1970" s="6">
        <v>71</v>
      </c>
    </row>
    <row r="1971" spans="1:4" x14ac:dyDescent="0.25">
      <c r="A1971" s="4" t="s">
        <v>5197</v>
      </c>
      <c r="B1971" s="1" t="s">
        <v>5198</v>
      </c>
      <c r="C1971" s="1" t="s">
        <v>5199</v>
      </c>
      <c r="D1971" s="6">
        <v>92</v>
      </c>
    </row>
    <row r="1972" spans="1:4" x14ac:dyDescent="0.25">
      <c r="A1972" s="4" t="s">
        <v>5200</v>
      </c>
      <c r="B1972" s="1" t="s">
        <v>5201</v>
      </c>
      <c r="C1972" s="1" t="s">
        <v>5202</v>
      </c>
      <c r="D1972" s="6">
        <v>25</v>
      </c>
    </row>
    <row r="1973" spans="1:4" x14ac:dyDescent="0.25">
      <c r="A1973" s="4" t="s">
        <v>5203</v>
      </c>
      <c r="B1973" s="1" t="s">
        <v>5204</v>
      </c>
      <c r="C1973" s="1" t="s">
        <v>5205</v>
      </c>
      <c r="D1973" s="6">
        <v>22</v>
      </c>
    </row>
    <row r="1974" spans="1:4" x14ac:dyDescent="0.25">
      <c r="A1974" s="4" t="s">
        <v>5206</v>
      </c>
      <c r="B1974" s="1" t="s">
        <v>5207</v>
      </c>
      <c r="C1974" s="1" t="s">
        <v>5208</v>
      </c>
      <c r="D1974" s="6">
        <v>30</v>
      </c>
    </row>
    <row r="1975" spans="1:4" x14ac:dyDescent="0.25">
      <c r="A1975" s="4" t="s">
        <v>5209</v>
      </c>
      <c r="B1975" s="1" t="s">
        <v>5210</v>
      </c>
      <c r="C1975" s="1" t="s">
        <v>5211</v>
      </c>
      <c r="D1975" s="6">
        <v>78</v>
      </c>
    </row>
    <row r="1976" spans="1:4" x14ac:dyDescent="0.25">
      <c r="A1976" s="4" t="s">
        <v>5212</v>
      </c>
      <c r="B1976" s="1" t="s">
        <v>5213</v>
      </c>
      <c r="C1976" s="1" t="s">
        <v>5213</v>
      </c>
      <c r="D1976" s="6">
        <v>68</v>
      </c>
    </row>
    <row r="1977" spans="1:4" x14ac:dyDescent="0.25">
      <c r="A1977" s="4" t="s">
        <v>5214</v>
      </c>
      <c r="B1977" s="1" t="s">
        <v>5215</v>
      </c>
      <c r="C1977" s="1" t="s">
        <v>5216</v>
      </c>
      <c r="D1977" s="6">
        <v>70</v>
      </c>
    </row>
    <row r="1978" spans="1:4" x14ac:dyDescent="0.25">
      <c r="A1978" s="4" t="s">
        <v>5217</v>
      </c>
      <c r="B1978" s="1" t="s">
        <v>5218</v>
      </c>
      <c r="C1978" s="1" t="s">
        <v>5219</v>
      </c>
      <c r="D1978" s="6">
        <v>108</v>
      </c>
    </row>
    <row r="1979" spans="1:4" x14ac:dyDescent="0.25">
      <c r="A1979" s="4" t="s">
        <v>5220</v>
      </c>
      <c r="B1979" s="1" t="s">
        <v>5221</v>
      </c>
      <c r="C1979" s="1" t="s">
        <v>5222</v>
      </c>
      <c r="D1979" s="6">
        <v>84</v>
      </c>
    </row>
    <row r="1980" spans="1:4" x14ac:dyDescent="0.25">
      <c r="A1980" s="4" t="s">
        <v>5223</v>
      </c>
      <c r="B1980" s="1" t="s">
        <v>5224</v>
      </c>
      <c r="C1980" s="1" t="s">
        <v>5225</v>
      </c>
      <c r="D1980" s="6">
        <v>100</v>
      </c>
    </row>
    <row r="1981" spans="1:4" x14ac:dyDescent="0.25">
      <c r="A1981" s="4" t="s">
        <v>5226</v>
      </c>
      <c r="B1981" s="1" t="s">
        <v>5227</v>
      </c>
      <c r="C1981" s="1" t="s">
        <v>5228</v>
      </c>
      <c r="D1981" s="6">
        <v>139</v>
      </c>
    </row>
    <row r="1982" spans="1:4" x14ac:dyDescent="0.25">
      <c r="A1982" s="4" t="s">
        <v>5229</v>
      </c>
      <c r="B1982" s="1" t="s">
        <v>5230</v>
      </c>
      <c r="C1982" s="1" t="s">
        <v>5231</v>
      </c>
      <c r="D1982" s="6">
        <v>476</v>
      </c>
    </row>
    <row r="1983" spans="1:4" x14ac:dyDescent="0.25">
      <c r="A1983" s="4" t="s">
        <v>5232</v>
      </c>
      <c r="B1983" s="1" t="s">
        <v>5233</v>
      </c>
      <c r="C1983" s="1" t="s">
        <v>5234</v>
      </c>
      <c r="D1983" s="6">
        <v>3</v>
      </c>
    </row>
    <row r="1984" spans="1:4" x14ac:dyDescent="0.25">
      <c r="A1984" s="4" t="s">
        <v>5235</v>
      </c>
      <c r="B1984" s="1" t="s">
        <v>5236</v>
      </c>
      <c r="C1984" s="1" t="s">
        <v>5237</v>
      </c>
      <c r="D1984" s="6">
        <v>30</v>
      </c>
    </row>
    <row r="1985" spans="1:4" x14ac:dyDescent="0.25">
      <c r="A1985" s="4" t="s">
        <v>5238</v>
      </c>
      <c r="B1985" s="1" t="s">
        <v>5239</v>
      </c>
      <c r="C1985" s="1" t="s">
        <v>5240</v>
      </c>
      <c r="D1985" s="6">
        <v>28</v>
      </c>
    </row>
    <row r="1986" spans="1:4" x14ac:dyDescent="0.25">
      <c r="A1986" s="4" t="s">
        <v>5241</v>
      </c>
      <c r="B1986" s="1" t="s">
        <v>5242</v>
      </c>
      <c r="C1986" s="1" t="s">
        <v>5243</v>
      </c>
      <c r="D1986" s="6">
        <v>22</v>
      </c>
    </row>
    <row r="1987" spans="1:4" x14ac:dyDescent="0.25">
      <c r="A1987" s="4" t="s">
        <v>5244</v>
      </c>
      <c r="B1987" s="1" t="s">
        <v>5245</v>
      </c>
      <c r="C1987" s="1" t="s">
        <v>5246</v>
      </c>
      <c r="D1987" s="6">
        <v>22</v>
      </c>
    </row>
    <row r="1988" spans="1:4" x14ac:dyDescent="0.25">
      <c r="A1988" s="4" t="s">
        <v>5247</v>
      </c>
      <c r="B1988" s="1" t="s">
        <v>5248</v>
      </c>
      <c r="C1988" s="1" t="s">
        <v>5249</v>
      </c>
      <c r="D1988" s="6">
        <v>26</v>
      </c>
    </row>
    <row r="1989" spans="1:4" x14ac:dyDescent="0.25">
      <c r="A1989" s="4" t="s">
        <v>5250</v>
      </c>
      <c r="B1989" s="1" t="s">
        <v>5251</v>
      </c>
      <c r="C1989" s="1" t="s">
        <v>5252</v>
      </c>
      <c r="D1989" s="6">
        <v>1</v>
      </c>
    </row>
    <row r="1990" spans="1:4" x14ac:dyDescent="0.25">
      <c r="A1990" s="4" t="s">
        <v>5253</v>
      </c>
      <c r="B1990" s="1" t="s">
        <v>5254</v>
      </c>
      <c r="C1990" s="1" t="s">
        <v>5255</v>
      </c>
      <c r="D1990" s="6">
        <v>164</v>
      </c>
    </row>
    <row r="1991" spans="1:4" x14ac:dyDescent="0.25">
      <c r="A1991" s="4" t="s">
        <v>5256</v>
      </c>
      <c r="B1991" s="1" t="s">
        <v>5257</v>
      </c>
      <c r="C1991" s="1" t="s">
        <v>5258</v>
      </c>
      <c r="D1991" s="6">
        <v>146</v>
      </c>
    </row>
    <row r="1992" spans="1:4" x14ac:dyDescent="0.25">
      <c r="A1992" s="4" t="s">
        <v>5259</v>
      </c>
      <c r="B1992" s="1" t="s">
        <v>5260</v>
      </c>
      <c r="C1992" s="1" t="s">
        <v>5261</v>
      </c>
      <c r="D1992" s="6">
        <v>71</v>
      </c>
    </row>
    <row r="1993" spans="1:4" x14ac:dyDescent="0.25">
      <c r="A1993" s="4" t="s">
        <v>5262</v>
      </c>
      <c r="B1993" s="1" t="s">
        <v>5263</v>
      </c>
      <c r="C1993" s="1" t="s">
        <v>5264</v>
      </c>
      <c r="D1993" s="6">
        <v>57</v>
      </c>
    </row>
    <row r="1994" spans="1:4" x14ac:dyDescent="0.25">
      <c r="A1994" s="4" t="s">
        <v>5265</v>
      </c>
      <c r="B1994" s="1" t="s">
        <v>5266</v>
      </c>
      <c r="C1994" s="1" t="s">
        <v>5267</v>
      </c>
      <c r="D1994" s="6">
        <v>118</v>
      </c>
    </row>
    <row r="1995" spans="1:4" x14ac:dyDescent="0.25">
      <c r="A1995" s="4" t="s">
        <v>5268</v>
      </c>
      <c r="B1995" s="1" t="s">
        <v>5269</v>
      </c>
      <c r="C1995" s="1" t="s">
        <v>5270</v>
      </c>
      <c r="D1995" s="6">
        <v>140</v>
      </c>
    </row>
    <row r="1996" spans="1:4" x14ac:dyDescent="0.25">
      <c r="A1996" s="4" t="s">
        <v>5271</v>
      </c>
      <c r="B1996" s="1" t="s">
        <v>5272</v>
      </c>
      <c r="C1996" s="1" t="s">
        <v>5272</v>
      </c>
      <c r="D1996" s="6">
        <v>30</v>
      </c>
    </row>
    <row r="1997" spans="1:4" x14ac:dyDescent="0.25">
      <c r="A1997" s="4" t="s">
        <v>5273</v>
      </c>
      <c r="B1997" s="1" t="s">
        <v>5274</v>
      </c>
      <c r="C1997" s="1" t="s">
        <v>5274</v>
      </c>
      <c r="D1997" s="6">
        <v>93</v>
      </c>
    </row>
    <row r="1998" spans="1:4" x14ac:dyDescent="0.25">
      <c r="A1998" s="4" t="s">
        <v>5275</v>
      </c>
      <c r="B1998" s="1" t="s">
        <v>5276</v>
      </c>
      <c r="C1998" s="1" t="s">
        <v>5277</v>
      </c>
      <c r="D1998" s="6">
        <v>26</v>
      </c>
    </row>
    <row r="1999" spans="1:4" x14ac:dyDescent="0.25">
      <c r="A1999" s="4" t="s">
        <v>5278</v>
      </c>
      <c r="B1999" s="1" t="s">
        <v>5279</v>
      </c>
      <c r="C1999" s="1" t="s">
        <v>5280</v>
      </c>
      <c r="D1999" s="6">
        <v>28</v>
      </c>
    </row>
    <row r="2000" spans="1:4" x14ac:dyDescent="0.25">
      <c r="A2000" s="4" t="s">
        <v>5281</v>
      </c>
      <c r="B2000" s="1" t="s">
        <v>5282</v>
      </c>
      <c r="C2000" s="1" t="s">
        <v>5283</v>
      </c>
      <c r="D2000" s="6">
        <v>26</v>
      </c>
    </row>
    <row r="2001" spans="1:4" x14ac:dyDescent="0.25">
      <c r="A2001" s="4" t="s">
        <v>5284</v>
      </c>
      <c r="B2001" s="1" t="s">
        <v>5285</v>
      </c>
      <c r="C2001" s="1" t="s">
        <v>5286</v>
      </c>
      <c r="D2001" s="6">
        <v>25</v>
      </c>
    </row>
    <row r="2002" spans="1:4" x14ac:dyDescent="0.25">
      <c r="A2002" s="4" t="s">
        <v>5287</v>
      </c>
      <c r="B2002" s="1" t="s">
        <v>5288</v>
      </c>
      <c r="C2002" s="1" t="s">
        <v>5289</v>
      </c>
      <c r="D2002" s="6">
        <v>26</v>
      </c>
    </row>
    <row r="2003" spans="1:4" x14ac:dyDescent="0.25">
      <c r="A2003" s="4" t="s">
        <v>5290</v>
      </c>
      <c r="B2003" s="1" t="s">
        <v>5291</v>
      </c>
      <c r="C2003" s="1" t="s">
        <v>5292</v>
      </c>
      <c r="D2003" s="6">
        <v>22</v>
      </c>
    </row>
    <row r="2004" spans="1:4" x14ac:dyDescent="0.25">
      <c r="A2004" s="4" t="s">
        <v>5293</v>
      </c>
      <c r="B2004" s="1" t="s">
        <v>5294</v>
      </c>
      <c r="C2004" s="1" t="s">
        <v>5295</v>
      </c>
      <c r="D2004" s="6">
        <v>24</v>
      </c>
    </row>
    <row r="2005" spans="1:4" x14ac:dyDescent="0.25">
      <c r="A2005" s="4" t="s">
        <v>5296</v>
      </c>
      <c r="B2005" s="1" t="s">
        <v>5297</v>
      </c>
      <c r="C2005" s="1" t="s">
        <v>5298</v>
      </c>
      <c r="D2005" s="6">
        <v>26</v>
      </c>
    </row>
    <row r="2006" spans="1:4" x14ac:dyDescent="0.25">
      <c r="A2006" s="4" t="s">
        <v>5299</v>
      </c>
      <c r="B2006" s="1" t="s">
        <v>5300</v>
      </c>
      <c r="C2006" s="1" t="s">
        <v>5301</v>
      </c>
      <c r="D2006" s="6">
        <v>24</v>
      </c>
    </row>
    <row r="2007" spans="1:4" x14ac:dyDescent="0.25">
      <c r="A2007" s="4" t="s">
        <v>5302</v>
      </c>
      <c r="B2007" s="1" t="s">
        <v>5303</v>
      </c>
      <c r="C2007" s="1" t="s">
        <v>5303</v>
      </c>
      <c r="D2007" s="6">
        <v>22</v>
      </c>
    </row>
    <row r="2008" spans="1:4" x14ac:dyDescent="0.25">
      <c r="A2008" s="4" t="s">
        <v>5304</v>
      </c>
      <c r="B2008" s="1" t="s">
        <v>5305</v>
      </c>
      <c r="C2008" s="1" t="s">
        <v>5306</v>
      </c>
      <c r="D2008" s="6">
        <v>70</v>
      </c>
    </row>
    <row r="2009" spans="1:4" x14ac:dyDescent="0.25">
      <c r="A2009" s="4" t="s">
        <v>5307</v>
      </c>
      <c r="B2009" s="1" t="s">
        <v>5308</v>
      </c>
      <c r="C2009" s="1" t="s">
        <v>5309</v>
      </c>
      <c r="D2009" s="6">
        <v>22</v>
      </c>
    </row>
    <row r="2010" spans="1:4" x14ac:dyDescent="0.25">
      <c r="A2010" s="4" t="s">
        <v>5310</v>
      </c>
      <c r="B2010" s="1" t="s">
        <v>5311</v>
      </c>
      <c r="C2010" s="1" t="s">
        <v>5312</v>
      </c>
      <c r="D2010" s="6">
        <v>33</v>
      </c>
    </row>
    <row r="2011" spans="1:4" x14ac:dyDescent="0.25">
      <c r="A2011" s="4" t="s">
        <v>5313</v>
      </c>
      <c r="B2011" s="1" t="s">
        <v>5314</v>
      </c>
      <c r="C2011" s="1" t="s">
        <v>5315</v>
      </c>
      <c r="D2011" s="6">
        <v>29</v>
      </c>
    </row>
    <row r="2012" spans="1:4" x14ac:dyDescent="0.25">
      <c r="A2012" s="4" t="s">
        <v>5316</v>
      </c>
      <c r="B2012" s="1" t="s">
        <v>5317</v>
      </c>
      <c r="C2012" s="1" t="s">
        <v>5318</v>
      </c>
      <c r="D2012" s="6">
        <v>56</v>
      </c>
    </row>
    <row r="2013" spans="1:4" x14ac:dyDescent="0.25">
      <c r="A2013" s="4" t="s">
        <v>5319</v>
      </c>
      <c r="B2013" s="1" t="s">
        <v>5320</v>
      </c>
      <c r="C2013" s="1" t="s">
        <v>5321</v>
      </c>
      <c r="D2013" s="6">
        <v>93</v>
      </c>
    </row>
    <row r="2014" spans="1:4" x14ac:dyDescent="0.25">
      <c r="A2014" s="4" t="s">
        <v>5322</v>
      </c>
      <c r="B2014" s="1" t="s">
        <v>5323</v>
      </c>
      <c r="C2014" s="1" t="s">
        <v>5324</v>
      </c>
      <c r="D2014" s="6">
        <v>22</v>
      </c>
    </row>
    <row r="2015" spans="1:4" x14ac:dyDescent="0.25">
      <c r="A2015" s="4" t="s">
        <v>5325</v>
      </c>
      <c r="B2015" s="1" t="s">
        <v>5326</v>
      </c>
      <c r="C2015" s="1" t="s">
        <v>5327</v>
      </c>
      <c r="D2015" s="6">
        <v>56</v>
      </c>
    </row>
    <row r="2016" spans="1:4" x14ac:dyDescent="0.25">
      <c r="A2016" s="4" t="s">
        <v>5328</v>
      </c>
      <c r="B2016" s="1" t="s">
        <v>5329</v>
      </c>
      <c r="C2016" s="1" t="s">
        <v>5330</v>
      </c>
      <c r="D2016" s="6">
        <v>90</v>
      </c>
    </row>
    <row r="2017" spans="1:4" x14ac:dyDescent="0.25">
      <c r="A2017" s="4" t="s">
        <v>5331</v>
      </c>
      <c r="B2017" s="1" t="s">
        <v>5332</v>
      </c>
      <c r="C2017" s="1" t="s">
        <v>5333</v>
      </c>
      <c r="D2017" s="6">
        <v>60</v>
      </c>
    </row>
    <row r="2018" spans="1:4" x14ac:dyDescent="0.25">
      <c r="A2018" s="4" t="s">
        <v>5334</v>
      </c>
      <c r="B2018" s="1" t="s">
        <v>5335</v>
      </c>
      <c r="C2018" s="1" t="s">
        <v>5336</v>
      </c>
      <c r="D2018" s="6">
        <v>26</v>
      </c>
    </row>
    <row r="2019" spans="1:4" x14ac:dyDescent="0.25">
      <c r="A2019" s="4" t="s">
        <v>5337</v>
      </c>
      <c r="B2019" s="1" t="s">
        <v>5338</v>
      </c>
      <c r="C2019" s="1" t="s">
        <v>5339</v>
      </c>
      <c r="D2019" s="6">
        <v>28</v>
      </c>
    </row>
    <row r="2020" spans="1:4" x14ac:dyDescent="0.25">
      <c r="A2020" s="4" t="s">
        <v>5340</v>
      </c>
      <c r="B2020" s="1" t="s">
        <v>5341</v>
      </c>
      <c r="C2020" s="1" t="s">
        <v>5342</v>
      </c>
      <c r="D2020" s="6">
        <v>33</v>
      </c>
    </row>
    <row r="2021" spans="1:4" x14ac:dyDescent="0.25">
      <c r="A2021" s="4" t="s">
        <v>5343</v>
      </c>
      <c r="B2021" s="1" t="s">
        <v>5344</v>
      </c>
      <c r="C2021" s="1" t="s">
        <v>5345</v>
      </c>
      <c r="D2021" s="6">
        <v>59</v>
      </c>
    </row>
    <row r="2022" spans="1:4" x14ac:dyDescent="0.25">
      <c r="A2022" s="4" t="s">
        <v>5346</v>
      </c>
      <c r="B2022" s="1" t="s">
        <v>5347</v>
      </c>
      <c r="C2022" s="1" t="s">
        <v>5348</v>
      </c>
      <c r="D2022" s="6">
        <v>57</v>
      </c>
    </row>
    <row r="2023" spans="1:4" x14ac:dyDescent="0.25">
      <c r="A2023" s="4" t="s">
        <v>5349</v>
      </c>
      <c r="B2023" s="1" t="s">
        <v>5350</v>
      </c>
      <c r="C2023" s="1" t="s">
        <v>5351</v>
      </c>
      <c r="D2023" s="6">
        <v>59</v>
      </c>
    </row>
    <row r="2024" spans="1:4" x14ac:dyDescent="0.25">
      <c r="A2024" s="4" t="s">
        <v>5352</v>
      </c>
      <c r="B2024" s="1" t="s">
        <v>5353</v>
      </c>
      <c r="C2024" s="1" t="s">
        <v>5354</v>
      </c>
      <c r="D2024" s="6">
        <v>755</v>
      </c>
    </row>
    <row r="2025" spans="1:4" x14ac:dyDescent="0.25">
      <c r="A2025" s="4" t="s">
        <v>5355</v>
      </c>
      <c r="B2025" s="1" t="s">
        <v>5356</v>
      </c>
      <c r="C2025" s="1" t="s">
        <v>5357</v>
      </c>
      <c r="D2025" s="6">
        <v>22</v>
      </c>
    </row>
    <row r="2026" spans="1:4" x14ac:dyDescent="0.25">
      <c r="A2026" s="4" t="s">
        <v>5358</v>
      </c>
      <c r="B2026" s="1" t="s">
        <v>5359</v>
      </c>
      <c r="C2026" s="1" t="s">
        <v>5360</v>
      </c>
      <c r="D2026" s="6">
        <v>22</v>
      </c>
    </row>
    <row r="2027" spans="1:4" x14ac:dyDescent="0.25">
      <c r="A2027" s="4" t="s">
        <v>5361</v>
      </c>
      <c r="B2027" s="1" t="s">
        <v>5362</v>
      </c>
      <c r="C2027" s="1" t="s">
        <v>5363</v>
      </c>
      <c r="D2027" s="6">
        <v>33</v>
      </c>
    </row>
    <row r="2028" spans="1:4" x14ac:dyDescent="0.25">
      <c r="A2028" s="4" t="s">
        <v>5364</v>
      </c>
      <c r="B2028" s="1" t="s">
        <v>5365</v>
      </c>
      <c r="C2028" s="1" t="s">
        <v>5366</v>
      </c>
      <c r="D2028" s="6">
        <v>92</v>
      </c>
    </row>
    <row r="2029" spans="1:4" x14ac:dyDescent="0.25">
      <c r="A2029" s="4" t="s">
        <v>5367</v>
      </c>
      <c r="B2029" s="1" t="s">
        <v>5368</v>
      </c>
      <c r="C2029" s="1" t="s">
        <v>5369</v>
      </c>
      <c r="D2029" s="6">
        <v>30</v>
      </c>
    </row>
    <row r="2030" spans="1:4" x14ac:dyDescent="0.25">
      <c r="A2030" s="4" t="s">
        <v>5370</v>
      </c>
      <c r="B2030" s="1" t="s">
        <v>5371</v>
      </c>
      <c r="C2030" s="1" t="s">
        <v>5372</v>
      </c>
      <c r="D2030" s="6">
        <v>71</v>
      </c>
    </row>
    <row r="2031" spans="1:4" x14ac:dyDescent="0.25">
      <c r="A2031" s="4" t="s">
        <v>5373</v>
      </c>
      <c r="B2031" s="1" t="s">
        <v>5374</v>
      </c>
      <c r="C2031" s="1" t="s">
        <v>5375</v>
      </c>
      <c r="D2031" s="6">
        <v>26</v>
      </c>
    </row>
    <row r="2032" spans="1:4" x14ac:dyDescent="0.25">
      <c r="A2032" s="4" t="s">
        <v>5376</v>
      </c>
      <c r="B2032" s="1" t="s">
        <v>5377</v>
      </c>
      <c r="C2032" s="1" t="s">
        <v>5378</v>
      </c>
      <c r="D2032" s="6">
        <v>22</v>
      </c>
    </row>
    <row r="2033" spans="1:4" x14ac:dyDescent="0.25">
      <c r="A2033" s="4" t="s">
        <v>5379</v>
      </c>
      <c r="B2033" s="1" t="s">
        <v>5380</v>
      </c>
      <c r="C2033" s="1" t="s">
        <v>5381</v>
      </c>
      <c r="D2033" s="6">
        <v>45</v>
      </c>
    </row>
    <row r="2034" spans="1:4" x14ac:dyDescent="0.25">
      <c r="A2034" s="4" t="s">
        <v>5382</v>
      </c>
      <c r="B2034" s="1" t="s">
        <v>5383</v>
      </c>
      <c r="C2034" s="1" t="s">
        <v>5384</v>
      </c>
      <c r="D2034" s="6">
        <v>79</v>
      </c>
    </row>
    <row r="2035" spans="1:4" x14ac:dyDescent="0.25">
      <c r="A2035" s="4" t="s">
        <v>5385</v>
      </c>
      <c r="B2035" s="1" t="s">
        <v>5386</v>
      </c>
      <c r="C2035" s="1" t="s">
        <v>5387</v>
      </c>
      <c r="D2035" s="6">
        <v>138</v>
      </c>
    </row>
    <row r="2036" spans="1:4" x14ac:dyDescent="0.25">
      <c r="A2036" s="4" t="s">
        <v>5388</v>
      </c>
      <c r="B2036" s="1" t="s">
        <v>5389</v>
      </c>
      <c r="C2036" s="1" t="s">
        <v>5390</v>
      </c>
      <c r="D2036" s="6">
        <v>349</v>
      </c>
    </row>
    <row r="2037" spans="1:4" x14ac:dyDescent="0.25">
      <c r="A2037" s="4" t="s">
        <v>5391</v>
      </c>
      <c r="B2037" s="1" t="s">
        <v>5392</v>
      </c>
      <c r="C2037" s="1" t="s">
        <v>5393</v>
      </c>
      <c r="D2037" s="6">
        <v>33</v>
      </c>
    </row>
    <row r="2038" spans="1:4" x14ac:dyDescent="0.25">
      <c r="A2038" s="4" t="s">
        <v>5394</v>
      </c>
      <c r="B2038" s="1" t="s">
        <v>5395</v>
      </c>
      <c r="C2038" s="1" t="s">
        <v>5396</v>
      </c>
      <c r="D2038" s="6">
        <v>140</v>
      </c>
    </row>
    <row r="2039" spans="1:4" x14ac:dyDescent="0.25">
      <c r="A2039" s="4" t="s">
        <v>5397</v>
      </c>
      <c r="B2039" s="1" t="s">
        <v>5398</v>
      </c>
      <c r="C2039" s="1" t="s">
        <v>5399</v>
      </c>
      <c r="D2039" s="6">
        <v>200</v>
      </c>
    </row>
    <row r="2040" spans="1:4" x14ac:dyDescent="0.25">
      <c r="A2040" s="4" t="s">
        <v>5400</v>
      </c>
      <c r="B2040" s="1" t="s">
        <v>5401</v>
      </c>
      <c r="C2040" s="1" t="s">
        <v>5402</v>
      </c>
      <c r="D2040" s="6">
        <v>108</v>
      </c>
    </row>
    <row r="2041" spans="1:4" x14ac:dyDescent="0.25">
      <c r="A2041" s="4" t="s">
        <v>5403</v>
      </c>
      <c r="B2041" s="1" t="s">
        <v>5404</v>
      </c>
      <c r="C2041" s="1" t="s">
        <v>5405</v>
      </c>
      <c r="D2041" s="6">
        <v>68</v>
      </c>
    </row>
    <row r="2042" spans="1:4" x14ac:dyDescent="0.25">
      <c r="A2042" s="4" t="s">
        <v>5406</v>
      </c>
      <c r="B2042" s="1" t="s">
        <v>5407</v>
      </c>
      <c r="C2042" s="1" t="s">
        <v>5408</v>
      </c>
      <c r="D2042" s="6">
        <v>68</v>
      </c>
    </row>
    <row r="2043" spans="1:4" x14ac:dyDescent="0.25">
      <c r="A2043" s="4" t="s">
        <v>5409</v>
      </c>
      <c r="B2043" s="1" t="s">
        <v>5410</v>
      </c>
      <c r="C2043" s="1" t="s">
        <v>5411</v>
      </c>
      <c r="D2043" s="6">
        <v>70</v>
      </c>
    </row>
    <row r="2044" spans="1:4" x14ac:dyDescent="0.25">
      <c r="A2044" s="4" t="s">
        <v>5412</v>
      </c>
      <c r="B2044" s="1" t="s">
        <v>5413</v>
      </c>
      <c r="C2044" s="1" t="s">
        <v>5414</v>
      </c>
      <c r="D2044" s="6">
        <v>301</v>
      </c>
    </row>
    <row r="2045" spans="1:4" x14ac:dyDescent="0.25">
      <c r="A2045" s="4" t="s">
        <v>5415</v>
      </c>
      <c r="B2045" s="1" t="s">
        <v>5416</v>
      </c>
      <c r="C2045" s="1" t="s">
        <v>5417</v>
      </c>
      <c r="D2045" s="6">
        <v>77.790000000000006</v>
      </c>
    </row>
    <row r="2046" spans="1:4" x14ac:dyDescent="0.25">
      <c r="A2046" s="4" t="s">
        <v>5418</v>
      </c>
      <c r="B2046" s="1" t="s">
        <v>5419</v>
      </c>
      <c r="C2046" s="1" t="s">
        <v>5420</v>
      </c>
      <c r="D2046" s="6">
        <v>39</v>
      </c>
    </row>
    <row r="2047" spans="1:4" x14ac:dyDescent="0.25">
      <c r="A2047" s="4" t="s">
        <v>5421</v>
      </c>
      <c r="B2047" s="1" t="s">
        <v>5422</v>
      </c>
      <c r="C2047" s="1" t="s">
        <v>5423</v>
      </c>
      <c r="D2047" s="6">
        <v>183</v>
      </c>
    </row>
    <row r="2048" spans="1:4" x14ac:dyDescent="0.25">
      <c r="A2048" s="4" t="s">
        <v>5424</v>
      </c>
      <c r="B2048" s="1" t="s">
        <v>5425</v>
      </c>
      <c r="C2048" s="1" t="s">
        <v>5426</v>
      </c>
      <c r="D2048" s="6">
        <v>121</v>
      </c>
    </row>
    <row r="2049" spans="1:4" x14ac:dyDescent="0.25">
      <c r="A2049" s="4" t="s">
        <v>5427</v>
      </c>
      <c r="B2049" s="1" t="s">
        <v>5428</v>
      </c>
      <c r="C2049" s="1" t="s">
        <v>5429</v>
      </c>
      <c r="D2049" s="6">
        <v>113</v>
      </c>
    </row>
    <row r="2050" spans="1:4" x14ac:dyDescent="0.25">
      <c r="A2050" s="4" t="s">
        <v>5430</v>
      </c>
      <c r="B2050" s="1" t="s">
        <v>5431</v>
      </c>
      <c r="C2050" s="1" t="s">
        <v>5432</v>
      </c>
      <c r="D2050" s="6">
        <v>86</v>
      </c>
    </row>
    <row r="2051" spans="1:4" x14ac:dyDescent="0.25">
      <c r="A2051" s="4" t="s">
        <v>5433</v>
      </c>
      <c r="B2051" s="1" t="s">
        <v>5434</v>
      </c>
      <c r="C2051" s="1" t="s">
        <v>5435</v>
      </c>
      <c r="D2051" s="6">
        <v>148</v>
      </c>
    </row>
    <row r="2052" spans="1:4" x14ac:dyDescent="0.25">
      <c r="A2052" s="4" t="s">
        <v>5436</v>
      </c>
      <c r="B2052" s="1" t="s">
        <v>5437</v>
      </c>
      <c r="C2052" s="1" t="s">
        <v>5438</v>
      </c>
      <c r="D2052" s="6">
        <v>183</v>
      </c>
    </row>
    <row r="2053" spans="1:4" x14ac:dyDescent="0.25">
      <c r="A2053" s="4" t="s">
        <v>5439</v>
      </c>
      <c r="B2053" s="1" t="s">
        <v>5440</v>
      </c>
      <c r="C2053" s="1" t="s">
        <v>5441</v>
      </c>
      <c r="D2053" s="6">
        <v>255</v>
      </c>
    </row>
    <row r="2054" spans="1:4" x14ac:dyDescent="0.25">
      <c r="A2054" s="4" t="s">
        <v>5442</v>
      </c>
      <c r="B2054" s="1" t="s">
        <v>5443</v>
      </c>
      <c r="C2054" s="1" t="s">
        <v>5444</v>
      </c>
      <c r="D2054" s="6">
        <v>285</v>
      </c>
    </row>
    <row r="2055" spans="1:4" x14ac:dyDescent="0.25">
      <c r="A2055" s="4" t="s">
        <v>5445</v>
      </c>
      <c r="B2055" s="1" t="s">
        <v>5446</v>
      </c>
      <c r="C2055" s="1" t="s">
        <v>5447</v>
      </c>
      <c r="D2055" s="6">
        <v>183</v>
      </c>
    </row>
    <row r="2056" spans="1:4" x14ac:dyDescent="0.25">
      <c r="A2056" s="4" t="s">
        <v>5448</v>
      </c>
      <c r="B2056" s="1" t="s">
        <v>5449</v>
      </c>
      <c r="C2056" s="1" t="s">
        <v>5450</v>
      </c>
      <c r="D2056" s="6">
        <v>79</v>
      </c>
    </row>
    <row r="2057" spans="1:4" x14ac:dyDescent="0.25">
      <c r="A2057" s="4" t="s">
        <v>5451</v>
      </c>
      <c r="B2057" s="1" t="s">
        <v>5452</v>
      </c>
      <c r="C2057" s="1" t="s">
        <v>5453</v>
      </c>
      <c r="D2057" s="6">
        <v>146</v>
      </c>
    </row>
    <row r="2058" spans="1:4" x14ac:dyDescent="0.25">
      <c r="A2058" s="4" t="s">
        <v>5454</v>
      </c>
      <c r="B2058" s="1" t="s">
        <v>5455</v>
      </c>
      <c r="C2058" s="1" t="s">
        <v>5456</v>
      </c>
      <c r="D2058" s="6">
        <v>56</v>
      </c>
    </row>
    <row r="2059" spans="1:4" x14ac:dyDescent="0.25">
      <c r="A2059" s="4" t="s">
        <v>5457</v>
      </c>
      <c r="B2059" s="1" t="s">
        <v>5458</v>
      </c>
      <c r="C2059" s="1" t="s">
        <v>5459</v>
      </c>
      <c r="D2059" s="6">
        <v>70</v>
      </c>
    </row>
    <row r="2060" spans="1:4" x14ac:dyDescent="0.25">
      <c r="A2060" s="4" t="s">
        <v>5460</v>
      </c>
      <c r="B2060" s="1" t="s">
        <v>5461</v>
      </c>
      <c r="C2060" s="1" t="s">
        <v>5462</v>
      </c>
      <c r="D2060" s="6">
        <v>56</v>
      </c>
    </row>
    <row r="2061" spans="1:4" x14ac:dyDescent="0.25">
      <c r="A2061" s="4" t="s">
        <v>5463</v>
      </c>
      <c r="B2061" s="1" t="s">
        <v>5464</v>
      </c>
      <c r="C2061" s="1" t="s">
        <v>5465</v>
      </c>
      <c r="D2061" s="6">
        <v>58</v>
      </c>
    </row>
    <row r="2062" spans="1:4" x14ac:dyDescent="0.25">
      <c r="A2062" s="4" t="s">
        <v>5466</v>
      </c>
      <c r="B2062" s="1" t="s">
        <v>5467</v>
      </c>
      <c r="C2062" s="1" t="s">
        <v>5468</v>
      </c>
      <c r="D2062" s="6">
        <v>143</v>
      </c>
    </row>
    <row r="2063" spans="1:4" x14ac:dyDescent="0.25">
      <c r="A2063" s="4" t="s">
        <v>5469</v>
      </c>
      <c r="B2063" s="1" t="s">
        <v>5470</v>
      </c>
      <c r="C2063" s="1" t="s">
        <v>5471</v>
      </c>
      <c r="D2063" s="6">
        <v>32</v>
      </c>
    </row>
    <row r="2064" spans="1:4" x14ac:dyDescent="0.25">
      <c r="A2064" s="4" t="s">
        <v>5472</v>
      </c>
      <c r="B2064" s="1" t="s">
        <v>5473</v>
      </c>
      <c r="C2064" s="1" t="s">
        <v>5474</v>
      </c>
      <c r="D2064" s="6">
        <v>33</v>
      </c>
    </row>
    <row r="2065" spans="1:4" x14ac:dyDescent="0.25">
      <c r="A2065" s="4" t="s">
        <v>5475</v>
      </c>
      <c r="B2065" s="1" t="s">
        <v>5476</v>
      </c>
      <c r="C2065" s="1" t="s">
        <v>5477</v>
      </c>
      <c r="D2065" s="6">
        <v>33</v>
      </c>
    </row>
    <row r="2066" spans="1:4" x14ac:dyDescent="0.25">
      <c r="A2066" s="4" t="s">
        <v>5478</v>
      </c>
      <c r="B2066" s="1" t="s">
        <v>5479</v>
      </c>
      <c r="C2066" s="1" t="s">
        <v>5480</v>
      </c>
      <c r="D2066" s="6">
        <v>91.26</v>
      </c>
    </row>
    <row r="2067" spans="1:4" x14ac:dyDescent="0.25">
      <c r="A2067" s="4" t="s">
        <v>5481</v>
      </c>
      <c r="B2067" s="1" t="s">
        <v>5482</v>
      </c>
      <c r="C2067" s="1" t="s">
        <v>5483</v>
      </c>
      <c r="D2067" s="6">
        <v>189</v>
      </c>
    </row>
    <row r="2068" spans="1:4" x14ac:dyDescent="0.25">
      <c r="A2068" s="4" t="s">
        <v>5484</v>
      </c>
      <c r="B2068" s="1" t="s">
        <v>5485</v>
      </c>
      <c r="C2068" s="1" t="s">
        <v>5486</v>
      </c>
      <c r="D2068" s="6">
        <v>0.64</v>
      </c>
    </row>
    <row r="2069" spans="1:4" x14ac:dyDescent="0.25">
      <c r="A2069" s="4" t="s">
        <v>5487</v>
      </c>
      <c r="B2069" s="1" t="s">
        <v>5488</v>
      </c>
      <c r="C2069" s="1" t="s">
        <v>5489</v>
      </c>
      <c r="D2069" s="6">
        <v>1</v>
      </c>
    </row>
    <row r="2070" spans="1:4" x14ac:dyDescent="0.25">
      <c r="A2070" s="4" t="s">
        <v>5490</v>
      </c>
      <c r="B2070" s="1" t="s">
        <v>5491</v>
      </c>
      <c r="C2070" s="1" t="s">
        <v>5492</v>
      </c>
      <c r="D2070" s="6">
        <v>146</v>
      </c>
    </row>
    <row r="2071" spans="1:4" x14ac:dyDescent="0.25">
      <c r="A2071" s="4" t="s">
        <v>5493</v>
      </c>
      <c r="B2071" s="1" t="s">
        <v>5494</v>
      </c>
      <c r="C2071" s="1" t="s">
        <v>5495</v>
      </c>
      <c r="D2071" s="6">
        <v>154</v>
      </c>
    </row>
    <row r="2072" spans="1:4" x14ac:dyDescent="0.25">
      <c r="A2072" s="4" t="s">
        <v>5496</v>
      </c>
      <c r="B2072" s="1" t="s">
        <v>5497</v>
      </c>
      <c r="C2072" s="1" t="s">
        <v>5498</v>
      </c>
      <c r="D2072" s="6">
        <v>12</v>
      </c>
    </row>
    <row r="2073" spans="1:4" x14ac:dyDescent="0.25">
      <c r="A2073" s="4" t="s">
        <v>5499</v>
      </c>
      <c r="B2073" s="1" t="s">
        <v>5500</v>
      </c>
      <c r="C2073" s="1" t="s">
        <v>5501</v>
      </c>
      <c r="D2073" s="6">
        <v>24</v>
      </c>
    </row>
    <row r="2074" spans="1:4" x14ac:dyDescent="0.25">
      <c r="A2074" s="4" t="s">
        <v>5502</v>
      </c>
      <c r="B2074" s="1" t="s">
        <v>5503</v>
      </c>
      <c r="C2074" s="1" t="s">
        <v>5504</v>
      </c>
      <c r="D2074" s="6">
        <v>95</v>
      </c>
    </row>
    <row r="2075" spans="1:4" x14ac:dyDescent="0.25">
      <c r="A2075" s="4" t="s">
        <v>5505</v>
      </c>
      <c r="B2075" s="1" t="s">
        <v>5506</v>
      </c>
      <c r="C2075" s="1" t="s">
        <v>5507</v>
      </c>
      <c r="D2075" s="6">
        <v>121</v>
      </c>
    </row>
    <row r="2076" spans="1:4" x14ac:dyDescent="0.25">
      <c r="A2076" s="4" t="s">
        <v>5508</v>
      </c>
      <c r="B2076" s="1" t="s">
        <v>5509</v>
      </c>
      <c r="C2076" s="1" t="s">
        <v>5510</v>
      </c>
      <c r="D2076" s="6">
        <v>30</v>
      </c>
    </row>
    <row r="2077" spans="1:4" x14ac:dyDescent="0.25">
      <c r="A2077" s="4" t="s">
        <v>5511</v>
      </c>
      <c r="B2077" s="1" t="s">
        <v>5512</v>
      </c>
      <c r="C2077" s="1" t="s">
        <v>5513</v>
      </c>
      <c r="D2077" s="6">
        <v>22</v>
      </c>
    </row>
    <row r="2078" spans="1:4" x14ac:dyDescent="0.25">
      <c r="A2078" s="4" t="s">
        <v>5514</v>
      </c>
      <c r="B2078" s="1" t="s">
        <v>5515</v>
      </c>
      <c r="C2078" s="1" t="s">
        <v>5516</v>
      </c>
      <c r="D2078" s="6">
        <v>146</v>
      </c>
    </row>
    <row r="2079" spans="1:4" x14ac:dyDescent="0.25">
      <c r="A2079" s="4" t="s">
        <v>5517</v>
      </c>
      <c r="B2079" s="1" t="s">
        <v>5518</v>
      </c>
      <c r="C2079" s="1" t="s">
        <v>5519</v>
      </c>
      <c r="D2079" s="6">
        <v>54</v>
      </c>
    </row>
    <row r="2080" spans="1:4" x14ac:dyDescent="0.25">
      <c r="A2080" s="4" t="s">
        <v>5520</v>
      </c>
      <c r="B2080" s="1" t="s">
        <v>5521</v>
      </c>
      <c r="C2080" s="1" t="s">
        <v>5522</v>
      </c>
      <c r="D2080" s="6">
        <v>22</v>
      </c>
    </row>
    <row r="2081" spans="1:4" x14ac:dyDescent="0.25">
      <c r="A2081" s="4" t="s">
        <v>5523</v>
      </c>
      <c r="B2081" s="1" t="s">
        <v>5524</v>
      </c>
      <c r="C2081" s="1" t="s">
        <v>5524</v>
      </c>
      <c r="D2081" s="6">
        <v>22</v>
      </c>
    </row>
    <row r="2082" spans="1:4" x14ac:dyDescent="0.25">
      <c r="A2082" s="4" t="s">
        <v>5525</v>
      </c>
      <c r="B2082" s="1" t="s">
        <v>5526</v>
      </c>
      <c r="C2082" s="1" t="s">
        <v>5527</v>
      </c>
      <c r="D2082" s="6">
        <v>68</v>
      </c>
    </row>
    <row r="2083" spans="1:4" x14ac:dyDescent="0.25">
      <c r="A2083" s="4" t="s">
        <v>5528</v>
      </c>
      <c r="B2083" s="1" t="s">
        <v>5529</v>
      </c>
      <c r="C2083" s="1" t="s">
        <v>5530</v>
      </c>
      <c r="D2083" s="6">
        <v>46</v>
      </c>
    </row>
    <row r="2084" spans="1:4" x14ac:dyDescent="0.25">
      <c r="A2084" s="4" t="s">
        <v>5531</v>
      </c>
      <c r="B2084" s="1" t="s">
        <v>5532</v>
      </c>
      <c r="C2084" s="1" t="s">
        <v>5532</v>
      </c>
      <c r="D2084" s="6">
        <v>113</v>
      </c>
    </row>
    <row r="2085" spans="1:4" x14ac:dyDescent="0.25">
      <c r="A2085" s="4" t="s">
        <v>5533</v>
      </c>
      <c r="B2085" s="1" t="s">
        <v>5534</v>
      </c>
      <c r="C2085" s="1" t="s">
        <v>5535</v>
      </c>
      <c r="D2085" s="6">
        <v>29</v>
      </c>
    </row>
    <row r="2086" spans="1:4" x14ac:dyDescent="0.25">
      <c r="A2086" s="4" t="s">
        <v>5536</v>
      </c>
      <c r="B2086" s="1" t="s">
        <v>5537</v>
      </c>
      <c r="C2086" s="1" t="s">
        <v>5538</v>
      </c>
      <c r="D2086" s="6">
        <v>28</v>
      </c>
    </row>
    <row r="2087" spans="1:4" x14ac:dyDescent="0.25">
      <c r="A2087" s="4" t="s">
        <v>5539</v>
      </c>
      <c r="B2087" s="1" t="s">
        <v>5540</v>
      </c>
      <c r="C2087" s="1" t="s">
        <v>5541</v>
      </c>
      <c r="D2087" s="6">
        <v>86</v>
      </c>
    </row>
    <row r="2088" spans="1:4" x14ac:dyDescent="0.25">
      <c r="A2088" s="4" t="s">
        <v>5542</v>
      </c>
      <c r="B2088" s="1" t="s">
        <v>5543</v>
      </c>
      <c r="C2088" s="1" t="s">
        <v>5544</v>
      </c>
      <c r="D2088" s="6">
        <v>56</v>
      </c>
    </row>
    <row r="2089" spans="1:4" x14ac:dyDescent="0.25">
      <c r="A2089" s="4" t="s">
        <v>5545</v>
      </c>
      <c r="B2089" s="1" t="s">
        <v>5546</v>
      </c>
      <c r="C2089" s="1" t="s">
        <v>5547</v>
      </c>
      <c r="D2089" s="6">
        <v>1</v>
      </c>
    </row>
    <row r="2090" spans="1:4" x14ac:dyDescent="0.25">
      <c r="A2090" s="4" t="s">
        <v>5548</v>
      </c>
      <c r="B2090" s="1" t="s">
        <v>5549</v>
      </c>
      <c r="C2090" s="1" t="s">
        <v>5550</v>
      </c>
      <c r="D2090" s="6">
        <v>2</v>
      </c>
    </row>
    <row r="2091" spans="1:4" x14ac:dyDescent="0.25">
      <c r="A2091" s="4" t="s">
        <v>5551</v>
      </c>
      <c r="B2091" s="1" t="s">
        <v>5552</v>
      </c>
      <c r="C2091" s="1" t="s">
        <v>5553</v>
      </c>
      <c r="D2091" s="6">
        <v>30</v>
      </c>
    </row>
    <row r="2092" spans="1:4" x14ac:dyDescent="0.25">
      <c r="A2092" s="4" t="s">
        <v>5554</v>
      </c>
      <c r="B2092" s="1" t="s">
        <v>5555</v>
      </c>
      <c r="C2092" s="1" t="s">
        <v>5556</v>
      </c>
      <c r="D2092" s="6">
        <v>516</v>
      </c>
    </row>
    <row r="2093" spans="1:4" x14ac:dyDescent="0.25">
      <c r="A2093" s="4" t="s">
        <v>5557</v>
      </c>
      <c r="B2093" s="1" t="s">
        <v>5558</v>
      </c>
      <c r="C2093" s="1" t="s">
        <v>5559</v>
      </c>
      <c r="D2093" s="6">
        <v>827</v>
      </c>
    </row>
    <row r="2094" spans="1:4" x14ac:dyDescent="0.25">
      <c r="A2094" s="4" t="s">
        <v>5560</v>
      </c>
      <c r="B2094" s="1" t="s">
        <v>5561</v>
      </c>
      <c r="C2094" s="1" t="s">
        <v>5562</v>
      </c>
      <c r="D2094" s="6">
        <v>173</v>
      </c>
    </row>
    <row r="2095" spans="1:4" x14ac:dyDescent="0.25">
      <c r="A2095" s="4" t="s">
        <v>5563</v>
      </c>
      <c r="B2095" s="1" t="s">
        <v>5564</v>
      </c>
      <c r="C2095" s="1" t="s">
        <v>5565</v>
      </c>
      <c r="D2095" s="6">
        <v>22</v>
      </c>
    </row>
    <row r="2096" spans="1:4" x14ac:dyDescent="0.25">
      <c r="A2096" s="4" t="s">
        <v>5566</v>
      </c>
      <c r="B2096" s="1" t="s">
        <v>5567</v>
      </c>
      <c r="C2096" s="1" t="s">
        <v>5568</v>
      </c>
      <c r="D2096" s="6">
        <v>121</v>
      </c>
    </row>
    <row r="2097" spans="1:4" x14ac:dyDescent="0.25">
      <c r="A2097" s="4" t="s">
        <v>5569</v>
      </c>
      <c r="B2097" s="1" t="s">
        <v>5570</v>
      </c>
      <c r="C2097" s="1" t="s">
        <v>5571</v>
      </c>
      <c r="D2097" s="6">
        <v>238</v>
      </c>
    </row>
    <row r="2098" spans="1:4" x14ac:dyDescent="0.25">
      <c r="A2098" s="4" t="s">
        <v>5572</v>
      </c>
      <c r="B2098" s="1" t="s">
        <v>5573</v>
      </c>
      <c r="C2098" s="1" t="s">
        <v>5574</v>
      </c>
      <c r="D2098" s="6">
        <v>93</v>
      </c>
    </row>
    <row r="2099" spans="1:4" x14ac:dyDescent="0.25">
      <c r="A2099" s="4" t="s">
        <v>5575</v>
      </c>
      <c r="B2099" s="1" t="s">
        <v>5576</v>
      </c>
      <c r="C2099" s="1" t="s">
        <v>5577</v>
      </c>
      <c r="D2099" s="6">
        <v>168</v>
      </c>
    </row>
    <row r="2100" spans="1:4" x14ac:dyDescent="0.25">
      <c r="A2100" s="4" t="s">
        <v>5578</v>
      </c>
      <c r="B2100" s="1" t="s">
        <v>5579</v>
      </c>
      <c r="C2100" s="1" t="s">
        <v>5580</v>
      </c>
      <c r="D2100" s="6">
        <v>78</v>
      </c>
    </row>
    <row r="2101" spans="1:4" x14ac:dyDescent="0.25">
      <c r="A2101" s="4" t="s">
        <v>5581</v>
      </c>
      <c r="B2101" s="1" t="s">
        <v>5582</v>
      </c>
      <c r="C2101" s="1" t="s">
        <v>5583</v>
      </c>
      <c r="D2101" s="6">
        <v>86</v>
      </c>
    </row>
    <row r="2102" spans="1:4" x14ac:dyDescent="0.25">
      <c r="A2102" s="4" t="s">
        <v>5584</v>
      </c>
      <c r="B2102" s="1" t="s">
        <v>5585</v>
      </c>
      <c r="C2102" s="1" t="s">
        <v>5586</v>
      </c>
      <c r="D2102" s="6">
        <v>476</v>
      </c>
    </row>
    <row r="2103" spans="1:4" x14ac:dyDescent="0.25">
      <c r="A2103" s="4" t="s">
        <v>5587</v>
      </c>
      <c r="B2103" s="1" t="s">
        <v>5588</v>
      </c>
      <c r="C2103" s="1" t="s">
        <v>5589</v>
      </c>
      <c r="D2103" s="6">
        <v>25</v>
      </c>
    </row>
    <row r="2104" spans="1:4" x14ac:dyDescent="0.25">
      <c r="A2104" s="4" t="s">
        <v>5590</v>
      </c>
      <c r="B2104" s="1" t="s">
        <v>5591</v>
      </c>
      <c r="C2104" s="1" t="s">
        <v>5592</v>
      </c>
      <c r="D2104" s="6">
        <v>32</v>
      </c>
    </row>
    <row r="2105" spans="1:4" x14ac:dyDescent="0.25">
      <c r="A2105" s="4" t="s">
        <v>5593</v>
      </c>
      <c r="B2105" s="1" t="s">
        <v>5594</v>
      </c>
      <c r="C2105" s="1" t="s">
        <v>5595</v>
      </c>
      <c r="D2105" s="6">
        <v>26</v>
      </c>
    </row>
    <row r="2106" spans="1:4" x14ac:dyDescent="0.25">
      <c r="A2106" s="4" t="s">
        <v>5596</v>
      </c>
      <c r="B2106" s="1" t="s">
        <v>5597</v>
      </c>
      <c r="C2106" s="1" t="s">
        <v>5598</v>
      </c>
      <c r="D2106" s="6">
        <v>26</v>
      </c>
    </row>
    <row r="2107" spans="1:4" x14ac:dyDescent="0.25">
      <c r="A2107" s="4" t="s">
        <v>5599</v>
      </c>
      <c r="B2107" s="1" t="s">
        <v>5600</v>
      </c>
      <c r="C2107" s="1" t="s">
        <v>5601</v>
      </c>
      <c r="D2107" s="6">
        <v>26</v>
      </c>
    </row>
    <row r="2108" spans="1:4" x14ac:dyDescent="0.25">
      <c r="A2108" s="4" t="s">
        <v>5602</v>
      </c>
      <c r="B2108" s="1" t="s">
        <v>5603</v>
      </c>
      <c r="C2108" s="1" t="s">
        <v>5604</v>
      </c>
      <c r="D2108" s="6">
        <v>70</v>
      </c>
    </row>
    <row r="2109" spans="1:4" x14ac:dyDescent="0.25">
      <c r="A2109" s="4" t="s">
        <v>5605</v>
      </c>
      <c r="B2109" s="1" t="s">
        <v>5606</v>
      </c>
      <c r="C2109" s="1" t="s">
        <v>5607</v>
      </c>
      <c r="D2109" s="6">
        <v>26</v>
      </c>
    </row>
    <row r="2110" spans="1:4" x14ac:dyDescent="0.25">
      <c r="A2110" s="4" t="s">
        <v>5608</v>
      </c>
      <c r="B2110" s="1" t="s">
        <v>5609</v>
      </c>
      <c r="C2110" s="1" t="s">
        <v>5610</v>
      </c>
      <c r="D2110" s="6">
        <v>25</v>
      </c>
    </row>
    <row r="2111" spans="1:4" x14ac:dyDescent="0.25">
      <c r="A2111" s="4" t="s">
        <v>5611</v>
      </c>
      <c r="B2111" s="1" t="s">
        <v>5612</v>
      </c>
      <c r="C2111" s="1" t="s">
        <v>5613</v>
      </c>
      <c r="D2111" s="6">
        <v>29</v>
      </c>
    </row>
    <row r="2112" spans="1:4" x14ac:dyDescent="0.25">
      <c r="A2112" s="4" t="s">
        <v>5614</v>
      </c>
      <c r="B2112" s="1" t="s">
        <v>5615</v>
      </c>
      <c r="C2112" s="1" t="s">
        <v>5616</v>
      </c>
      <c r="D2112" s="6">
        <v>65</v>
      </c>
    </row>
    <row r="2113" spans="1:4" x14ac:dyDescent="0.25">
      <c r="A2113" s="4" t="s">
        <v>5617</v>
      </c>
      <c r="B2113" s="1" t="s">
        <v>5618</v>
      </c>
      <c r="C2113" s="1" t="s">
        <v>5619</v>
      </c>
      <c r="D2113" s="6">
        <v>92</v>
      </c>
    </row>
    <row r="2114" spans="1:4" x14ac:dyDescent="0.25">
      <c r="A2114" s="4" t="s">
        <v>5620</v>
      </c>
      <c r="B2114" s="1" t="s">
        <v>5621</v>
      </c>
      <c r="C2114" s="1" t="s">
        <v>5622</v>
      </c>
      <c r="D2114" s="6">
        <v>28</v>
      </c>
    </row>
    <row r="2115" spans="1:4" x14ac:dyDescent="0.25">
      <c r="A2115" s="4" t="s">
        <v>5623</v>
      </c>
      <c r="B2115" s="1" t="s">
        <v>5624</v>
      </c>
      <c r="C2115" s="1" t="s">
        <v>5625</v>
      </c>
      <c r="D2115" s="6">
        <v>31</v>
      </c>
    </row>
    <row r="2116" spans="1:4" x14ac:dyDescent="0.25">
      <c r="A2116" s="4" t="s">
        <v>5626</v>
      </c>
      <c r="B2116" s="1" t="s">
        <v>5627</v>
      </c>
      <c r="C2116" s="1" t="s">
        <v>5628</v>
      </c>
      <c r="D2116" s="6">
        <v>26</v>
      </c>
    </row>
    <row r="2117" spans="1:4" x14ac:dyDescent="0.25">
      <c r="A2117" s="4" t="s">
        <v>5629</v>
      </c>
      <c r="B2117" s="1" t="s">
        <v>5630</v>
      </c>
      <c r="C2117" s="1" t="s">
        <v>5631</v>
      </c>
      <c r="D2117" s="6">
        <v>32</v>
      </c>
    </row>
    <row r="2118" spans="1:4" x14ac:dyDescent="0.25">
      <c r="A2118" s="4" t="s">
        <v>5632</v>
      </c>
      <c r="B2118" s="1" t="s">
        <v>5633</v>
      </c>
      <c r="C2118" s="1" t="s">
        <v>5634</v>
      </c>
      <c r="D2118" s="6">
        <v>70</v>
      </c>
    </row>
    <row r="2119" spans="1:4" x14ac:dyDescent="0.25">
      <c r="A2119" s="4" t="s">
        <v>5635</v>
      </c>
      <c r="B2119" s="1" t="s">
        <v>5636</v>
      </c>
      <c r="C2119" s="1" t="s">
        <v>5637</v>
      </c>
      <c r="D2119" s="6">
        <v>71</v>
      </c>
    </row>
    <row r="2120" spans="1:4" x14ac:dyDescent="0.25">
      <c r="A2120" s="4" t="s">
        <v>5638</v>
      </c>
      <c r="B2120" s="1" t="s">
        <v>5639</v>
      </c>
      <c r="C2120" s="1" t="s">
        <v>5640</v>
      </c>
      <c r="D2120" s="6">
        <v>26</v>
      </c>
    </row>
    <row r="2121" spans="1:4" x14ac:dyDescent="0.25">
      <c r="A2121" s="4" t="s">
        <v>5641</v>
      </c>
      <c r="B2121" s="1" t="s">
        <v>5642</v>
      </c>
      <c r="C2121" s="1" t="s">
        <v>5643</v>
      </c>
      <c r="D2121" s="6">
        <v>22</v>
      </c>
    </row>
    <row r="2122" spans="1:4" x14ac:dyDescent="0.25">
      <c r="A2122" s="4" t="s">
        <v>5644</v>
      </c>
      <c r="B2122" s="1" t="s">
        <v>5645</v>
      </c>
      <c r="C2122" s="1" t="s">
        <v>5646</v>
      </c>
      <c r="D2122" s="6">
        <v>32</v>
      </c>
    </row>
    <row r="2123" spans="1:4" x14ac:dyDescent="0.25">
      <c r="A2123" s="4" t="s">
        <v>5647</v>
      </c>
      <c r="B2123" s="1" t="s">
        <v>5648</v>
      </c>
      <c r="C2123" s="1" t="s">
        <v>5649</v>
      </c>
      <c r="D2123" s="6">
        <v>26</v>
      </c>
    </row>
    <row r="2124" spans="1:4" x14ac:dyDescent="0.25">
      <c r="A2124" s="4" t="s">
        <v>5650</v>
      </c>
      <c r="B2124" s="1" t="s">
        <v>5651</v>
      </c>
      <c r="C2124" s="1" t="s">
        <v>5652</v>
      </c>
      <c r="D2124" s="6">
        <v>26</v>
      </c>
    </row>
    <row r="2125" spans="1:4" x14ac:dyDescent="0.25">
      <c r="A2125" s="4" t="s">
        <v>5653</v>
      </c>
      <c r="B2125" s="1" t="s">
        <v>5654</v>
      </c>
      <c r="C2125" s="1" t="s">
        <v>5655</v>
      </c>
      <c r="D2125" s="6">
        <v>44</v>
      </c>
    </row>
    <row r="2126" spans="1:4" x14ac:dyDescent="0.25">
      <c r="A2126" s="4" t="s">
        <v>5656</v>
      </c>
      <c r="B2126" s="1" t="s">
        <v>5657</v>
      </c>
      <c r="C2126" s="1" t="s">
        <v>5658</v>
      </c>
      <c r="D2126" s="6">
        <v>33</v>
      </c>
    </row>
    <row r="2127" spans="1:4" x14ac:dyDescent="0.25">
      <c r="A2127" s="4" t="s">
        <v>5659</v>
      </c>
      <c r="B2127" s="1" t="s">
        <v>5660</v>
      </c>
      <c r="C2127" s="1" t="s">
        <v>5661</v>
      </c>
      <c r="D2127" s="6">
        <v>4144</v>
      </c>
    </row>
    <row r="2128" spans="1:4" x14ac:dyDescent="0.25">
      <c r="A2128" s="4" t="s">
        <v>5662</v>
      </c>
      <c r="B2128" s="1" t="s">
        <v>5663</v>
      </c>
      <c r="C2128" s="1" t="s">
        <v>5664</v>
      </c>
      <c r="D2128" s="6">
        <v>42</v>
      </c>
    </row>
    <row r="2129" spans="1:4" x14ac:dyDescent="0.25">
      <c r="A2129" s="4" t="s">
        <v>5665</v>
      </c>
      <c r="B2129" s="1" t="s">
        <v>5666</v>
      </c>
      <c r="C2129" s="1" t="s">
        <v>5667</v>
      </c>
      <c r="D2129" s="6">
        <v>95</v>
      </c>
    </row>
    <row r="2130" spans="1:4" x14ac:dyDescent="0.25">
      <c r="A2130" s="4" t="s">
        <v>5668</v>
      </c>
      <c r="B2130" s="1" t="s">
        <v>5669</v>
      </c>
      <c r="C2130" s="1" t="s">
        <v>5670</v>
      </c>
      <c r="D2130" s="6">
        <v>95</v>
      </c>
    </row>
    <row r="2131" spans="1:4" x14ac:dyDescent="0.25">
      <c r="A2131" s="4" t="s">
        <v>5671</v>
      </c>
      <c r="B2131" s="1" t="s">
        <v>5672</v>
      </c>
      <c r="C2131" s="1" t="s">
        <v>5673</v>
      </c>
      <c r="D2131" s="6">
        <v>79</v>
      </c>
    </row>
    <row r="2132" spans="1:4" x14ac:dyDescent="0.25">
      <c r="A2132" s="4" t="s">
        <v>5674</v>
      </c>
      <c r="B2132" s="1" t="s">
        <v>5675</v>
      </c>
      <c r="C2132" s="1" t="s">
        <v>5676</v>
      </c>
      <c r="D2132" s="6">
        <v>78</v>
      </c>
    </row>
    <row r="2133" spans="1:4" x14ac:dyDescent="0.25">
      <c r="A2133" s="4" t="s">
        <v>5677</v>
      </c>
      <c r="B2133" s="1" t="s">
        <v>5678</v>
      </c>
      <c r="C2133" s="1" t="s">
        <v>5679</v>
      </c>
      <c r="D2133" s="6">
        <v>164</v>
      </c>
    </row>
    <row r="2134" spans="1:4" x14ac:dyDescent="0.25">
      <c r="A2134" s="4" t="s">
        <v>5680</v>
      </c>
      <c r="B2134" s="1" t="s">
        <v>5681</v>
      </c>
      <c r="C2134" s="1" t="s">
        <v>5682</v>
      </c>
      <c r="D2134" s="6">
        <v>230</v>
      </c>
    </row>
    <row r="2135" spans="1:4" x14ac:dyDescent="0.25">
      <c r="A2135" s="4" t="s">
        <v>5683</v>
      </c>
      <c r="B2135" s="1" t="s">
        <v>5684</v>
      </c>
      <c r="C2135" s="1" t="s">
        <v>5685</v>
      </c>
      <c r="D2135" s="6">
        <v>68</v>
      </c>
    </row>
    <row r="2136" spans="1:4" x14ac:dyDescent="0.25">
      <c r="A2136" s="4" t="s">
        <v>5686</v>
      </c>
      <c r="B2136" s="1" t="s">
        <v>5687</v>
      </c>
      <c r="C2136" s="1" t="s">
        <v>5688</v>
      </c>
      <c r="D2136" s="6">
        <v>57</v>
      </c>
    </row>
    <row r="2137" spans="1:4" x14ac:dyDescent="0.25">
      <c r="A2137" s="4" t="s">
        <v>5689</v>
      </c>
      <c r="B2137" s="1" t="s">
        <v>5690</v>
      </c>
      <c r="C2137" s="1" t="s">
        <v>5691</v>
      </c>
      <c r="D2137" s="6">
        <v>60</v>
      </c>
    </row>
    <row r="2138" spans="1:4" x14ac:dyDescent="0.25">
      <c r="A2138" s="4" t="s">
        <v>5692</v>
      </c>
      <c r="B2138" s="1" t="s">
        <v>5693</v>
      </c>
      <c r="C2138" s="1" t="s">
        <v>5694</v>
      </c>
      <c r="D2138" s="6">
        <v>60</v>
      </c>
    </row>
    <row r="2139" spans="1:4" x14ac:dyDescent="0.25">
      <c r="A2139" s="4" t="s">
        <v>5695</v>
      </c>
      <c r="B2139" s="1" t="s">
        <v>5696</v>
      </c>
      <c r="C2139" s="1" t="s">
        <v>5697</v>
      </c>
      <c r="D2139" s="6">
        <v>60</v>
      </c>
    </row>
    <row r="2140" spans="1:4" x14ac:dyDescent="0.25">
      <c r="A2140" s="4" t="s">
        <v>5698</v>
      </c>
      <c r="B2140" s="1" t="s">
        <v>5699</v>
      </c>
      <c r="C2140" s="1" t="s">
        <v>5700</v>
      </c>
      <c r="D2140" s="6">
        <v>65</v>
      </c>
    </row>
    <row r="2141" spans="1:4" x14ac:dyDescent="0.25">
      <c r="A2141" s="4" t="s">
        <v>5701</v>
      </c>
      <c r="B2141" s="1" t="s">
        <v>5702</v>
      </c>
      <c r="C2141" s="1" t="s">
        <v>5703</v>
      </c>
      <c r="D2141" s="6">
        <v>86</v>
      </c>
    </row>
    <row r="2142" spans="1:4" x14ac:dyDescent="0.25">
      <c r="A2142" s="4" t="s">
        <v>5704</v>
      </c>
      <c r="B2142" s="1" t="s">
        <v>5705</v>
      </c>
      <c r="C2142" s="1" t="s">
        <v>5706</v>
      </c>
      <c r="D2142" s="6">
        <v>86</v>
      </c>
    </row>
    <row r="2143" spans="1:4" x14ac:dyDescent="0.25">
      <c r="A2143" s="4" t="s">
        <v>5707</v>
      </c>
      <c r="B2143" s="1" t="s">
        <v>5708</v>
      </c>
      <c r="C2143" s="1" t="s">
        <v>5709</v>
      </c>
      <c r="D2143" s="6">
        <v>104</v>
      </c>
    </row>
    <row r="2144" spans="1:4" x14ac:dyDescent="0.25">
      <c r="A2144" s="4" t="s">
        <v>5710</v>
      </c>
      <c r="B2144" s="1" t="s">
        <v>5711</v>
      </c>
      <c r="C2144" s="1" t="s">
        <v>5712</v>
      </c>
      <c r="D2144" s="6">
        <v>22</v>
      </c>
    </row>
    <row r="2145" spans="1:4" x14ac:dyDescent="0.25">
      <c r="A2145" s="4" t="s">
        <v>5713</v>
      </c>
      <c r="B2145" s="1" t="s">
        <v>5714</v>
      </c>
      <c r="C2145" s="1" t="s">
        <v>5715</v>
      </c>
      <c r="D2145" s="6">
        <v>30</v>
      </c>
    </row>
    <row r="2146" spans="1:4" x14ac:dyDescent="0.25">
      <c r="A2146" s="4" t="s">
        <v>5716</v>
      </c>
      <c r="B2146" s="1" t="s">
        <v>5717</v>
      </c>
      <c r="C2146" s="1" t="s">
        <v>5718</v>
      </c>
      <c r="D2146" s="6">
        <v>58</v>
      </c>
    </row>
    <row r="2147" spans="1:4" x14ac:dyDescent="0.25">
      <c r="A2147" s="4" t="s">
        <v>5719</v>
      </c>
      <c r="B2147" s="1" t="s">
        <v>5720</v>
      </c>
      <c r="C2147" s="1" t="s">
        <v>5721</v>
      </c>
      <c r="D2147" s="6">
        <v>32</v>
      </c>
    </row>
    <row r="2148" spans="1:4" x14ac:dyDescent="0.25">
      <c r="A2148" s="4" t="s">
        <v>5722</v>
      </c>
      <c r="B2148" s="1" t="s">
        <v>5723</v>
      </c>
      <c r="C2148" s="1" t="s">
        <v>5724</v>
      </c>
      <c r="D2148" s="6">
        <v>26</v>
      </c>
    </row>
    <row r="2149" spans="1:4" x14ac:dyDescent="0.25">
      <c r="A2149" s="4" t="s">
        <v>5725</v>
      </c>
      <c r="B2149" s="1" t="s">
        <v>5726</v>
      </c>
      <c r="C2149" s="1" t="s">
        <v>5727</v>
      </c>
      <c r="D2149" s="6">
        <v>33</v>
      </c>
    </row>
    <row r="2150" spans="1:4" x14ac:dyDescent="0.25">
      <c r="A2150" s="4" t="s">
        <v>5728</v>
      </c>
      <c r="B2150" s="1" t="s">
        <v>5729</v>
      </c>
      <c r="C2150" s="1" t="s">
        <v>5730</v>
      </c>
      <c r="D2150" s="6">
        <v>148</v>
      </c>
    </row>
    <row r="2151" spans="1:4" x14ac:dyDescent="0.25">
      <c r="A2151" s="4" t="s">
        <v>5731</v>
      </c>
      <c r="B2151" s="1" t="s">
        <v>5732</v>
      </c>
      <c r="C2151" s="1" t="s">
        <v>5733</v>
      </c>
      <c r="D2151" s="6">
        <v>164</v>
      </c>
    </row>
    <row r="2152" spans="1:4" x14ac:dyDescent="0.25">
      <c r="A2152" s="4" t="s">
        <v>5734</v>
      </c>
      <c r="B2152" s="1" t="s">
        <v>5735</v>
      </c>
      <c r="C2152" s="1" t="s">
        <v>5736</v>
      </c>
      <c r="D2152" s="6">
        <v>265</v>
      </c>
    </row>
    <row r="2153" spans="1:4" x14ac:dyDescent="0.25">
      <c r="A2153" s="4" t="s">
        <v>5737</v>
      </c>
      <c r="B2153" s="1" t="s">
        <v>5738</v>
      </c>
      <c r="C2153" s="1" t="s">
        <v>5739</v>
      </c>
      <c r="D2153" s="6">
        <v>33</v>
      </c>
    </row>
    <row r="2154" spans="1:4" x14ac:dyDescent="0.25">
      <c r="A2154" s="4" t="s">
        <v>5740</v>
      </c>
      <c r="B2154" s="1" t="s">
        <v>5741</v>
      </c>
      <c r="C2154" s="1" t="s">
        <v>5742</v>
      </c>
      <c r="D2154" s="6">
        <v>68</v>
      </c>
    </row>
    <row r="2155" spans="1:4" x14ac:dyDescent="0.25">
      <c r="A2155" s="4" t="s">
        <v>5743</v>
      </c>
      <c r="B2155" s="1" t="s">
        <v>5744</v>
      </c>
      <c r="C2155" s="1" t="s">
        <v>5745</v>
      </c>
      <c r="D2155" s="6">
        <v>78</v>
      </c>
    </row>
    <row r="2156" spans="1:4" x14ac:dyDescent="0.25">
      <c r="A2156" s="4" t="s">
        <v>5746</v>
      </c>
      <c r="B2156" s="1" t="s">
        <v>5747</v>
      </c>
      <c r="C2156" s="1" t="s">
        <v>5748</v>
      </c>
      <c r="D2156" s="6">
        <v>93</v>
      </c>
    </row>
    <row r="2157" spans="1:4" x14ac:dyDescent="0.25">
      <c r="A2157" s="4" t="s">
        <v>5749</v>
      </c>
      <c r="B2157" s="1" t="s">
        <v>5750</v>
      </c>
      <c r="C2157" s="1" t="s">
        <v>5751</v>
      </c>
      <c r="D2157" s="6">
        <v>33</v>
      </c>
    </row>
    <row r="2158" spans="1:4" x14ac:dyDescent="0.25">
      <c r="A2158" s="4" t="s">
        <v>5752</v>
      </c>
      <c r="B2158" s="1" t="s">
        <v>5753</v>
      </c>
      <c r="C2158" s="1" t="s">
        <v>5754</v>
      </c>
      <c r="D2158" s="6">
        <v>173</v>
      </c>
    </row>
    <row r="2159" spans="1:4" x14ac:dyDescent="0.25">
      <c r="A2159" s="4" t="s">
        <v>5755</v>
      </c>
      <c r="B2159" s="1" t="s">
        <v>5756</v>
      </c>
      <c r="C2159" s="1" t="s">
        <v>5757</v>
      </c>
      <c r="D2159" s="6">
        <v>303</v>
      </c>
    </row>
    <row r="2160" spans="1:4" x14ac:dyDescent="0.25">
      <c r="A2160" s="4" t="s">
        <v>5758</v>
      </c>
      <c r="B2160" s="1" t="s">
        <v>5759</v>
      </c>
      <c r="C2160" s="1" t="s">
        <v>5760</v>
      </c>
      <c r="D2160" s="6">
        <v>162</v>
      </c>
    </row>
    <row r="2161" spans="1:4" x14ac:dyDescent="0.25">
      <c r="A2161" s="4" t="s">
        <v>5761</v>
      </c>
      <c r="B2161" s="1" t="s">
        <v>5762</v>
      </c>
      <c r="C2161" s="1" t="s">
        <v>5763</v>
      </c>
      <c r="D2161" s="6">
        <v>153</v>
      </c>
    </row>
    <row r="2162" spans="1:4" x14ac:dyDescent="0.25">
      <c r="A2162" s="4" t="s">
        <v>5764</v>
      </c>
      <c r="B2162" s="1" t="s">
        <v>5765</v>
      </c>
      <c r="C2162" s="1" t="s">
        <v>5766</v>
      </c>
      <c r="D2162" s="6">
        <v>134</v>
      </c>
    </row>
    <row r="2163" spans="1:4" x14ac:dyDescent="0.25">
      <c r="A2163" s="4" t="s">
        <v>5767</v>
      </c>
      <c r="B2163" s="1" t="s">
        <v>5768</v>
      </c>
      <c r="C2163" s="1" t="s">
        <v>5769</v>
      </c>
      <c r="D2163" s="6">
        <v>80</v>
      </c>
    </row>
    <row r="2164" spans="1:4" x14ac:dyDescent="0.25">
      <c r="A2164" s="4" t="s">
        <v>5770</v>
      </c>
      <c r="B2164" s="1" t="s">
        <v>5771</v>
      </c>
      <c r="C2164" s="1" t="s">
        <v>5772</v>
      </c>
      <c r="D2164" s="6">
        <v>73</v>
      </c>
    </row>
    <row r="2165" spans="1:4" x14ac:dyDescent="0.25">
      <c r="A2165" s="4" t="s">
        <v>5773</v>
      </c>
      <c r="B2165" s="1" t="s">
        <v>5774</v>
      </c>
      <c r="C2165" s="1" t="s">
        <v>5775</v>
      </c>
      <c r="D2165" s="6">
        <v>92</v>
      </c>
    </row>
    <row r="2166" spans="1:4" x14ac:dyDescent="0.25">
      <c r="A2166" s="4" t="s">
        <v>5776</v>
      </c>
      <c r="B2166" s="1" t="s">
        <v>5777</v>
      </c>
      <c r="C2166" s="1" t="s">
        <v>5778</v>
      </c>
      <c r="D2166" s="6">
        <v>78</v>
      </c>
    </row>
    <row r="2167" spans="1:4" x14ac:dyDescent="0.25">
      <c r="A2167" s="4" t="s">
        <v>5779</v>
      </c>
      <c r="B2167" s="1" t="s">
        <v>5780</v>
      </c>
      <c r="C2167" s="1" t="s">
        <v>5781</v>
      </c>
      <c r="D2167" s="6">
        <v>87</v>
      </c>
    </row>
    <row r="2168" spans="1:4" x14ac:dyDescent="0.25">
      <c r="A2168" s="4" t="s">
        <v>5782</v>
      </c>
      <c r="B2168" s="1" t="s">
        <v>5783</v>
      </c>
      <c r="C2168" s="1" t="s">
        <v>5784</v>
      </c>
      <c r="D2168" s="6">
        <v>33</v>
      </c>
    </row>
    <row r="2169" spans="1:4" x14ac:dyDescent="0.25">
      <c r="A2169" s="4" t="s">
        <v>5785</v>
      </c>
      <c r="B2169" s="1" t="s">
        <v>5786</v>
      </c>
      <c r="C2169" s="1" t="s">
        <v>5787</v>
      </c>
      <c r="D2169" s="6">
        <v>30</v>
      </c>
    </row>
    <row r="2170" spans="1:4" x14ac:dyDescent="0.25">
      <c r="A2170" s="4" t="s">
        <v>5788</v>
      </c>
      <c r="B2170" s="1" t="s">
        <v>5789</v>
      </c>
      <c r="C2170" s="1" t="s">
        <v>5790</v>
      </c>
      <c r="D2170" s="6">
        <v>10</v>
      </c>
    </row>
    <row r="2171" spans="1:4" x14ac:dyDescent="0.25">
      <c r="A2171" s="4" t="s">
        <v>5791</v>
      </c>
      <c r="B2171" s="1" t="s">
        <v>5792</v>
      </c>
      <c r="C2171" s="1" t="s">
        <v>5793</v>
      </c>
      <c r="D2171" s="6">
        <v>56</v>
      </c>
    </row>
    <row r="2172" spans="1:4" x14ac:dyDescent="0.25">
      <c r="A2172" s="4" t="s">
        <v>5794</v>
      </c>
      <c r="B2172" s="1" t="s">
        <v>5795</v>
      </c>
      <c r="C2172" s="1" t="s">
        <v>5796</v>
      </c>
      <c r="D2172" s="6">
        <v>86</v>
      </c>
    </row>
    <row r="2173" spans="1:4" x14ac:dyDescent="0.25">
      <c r="A2173" s="4" t="s">
        <v>5797</v>
      </c>
      <c r="B2173" s="1" t="s">
        <v>5798</v>
      </c>
      <c r="C2173" s="1" t="s">
        <v>5799</v>
      </c>
      <c r="D2173" s="6">
        <v>79</v>
      </c>
    </row>
    <row r="2174" spans="1:4" x14ac:dyDescent="0.25">
      <c r="A2174" s="4" t="s">
        <v>5800</v>
      </c>
      <c r="B2174" s="1" t="s">
        <v>5801</v>
      </c>
      <c r="C2174" s="1" t="s">
        <v>5802</v>
      </c>
      <c r="D2174" s="6">
        <v>59</v>
      </c>
    </row>
    <row r="2175" spans="1:4" x14ac:dyDescent="0.25">
      <c r="A2175" s="4" t="s">
        <v>5803</v>
      </c>
      <c r="B2175" s="1" t="s">
        <v>5804</v>
      </c>
      <c r="C2175" s="1" t="s">
        <v>5805</v>
      </c>
      <c r="D2175" s="6">
        <v>14</v>
      </c>
    </row>
    <row r="2176" spans="1:4" x14ac:dyDescent="0.25">
      <c r="A2176" s="4" t="s">
        <v>5806</v>
      </c>
      <c r="B2176" s="1" t="s">
        <v>5807</v>
      </c>
      <c r="C2176" s="1" t="s">
        <v>5808</v>
      </c>
      <c r="D2176" s="6">
        <v>0.27</v>
      </c>
    </row>
    <row r="2177" spans="1:4" x14ac:dyDescent="0.25">
      <c r="A2177" s="4" t="s">
        <v>5809</v>
      </c>
      <c r="B2177" s="1" t="s">
        <v>5810</v>
      </c>
      <c r="C2177" s="1" t="s">
        <v>5811</v>
      </c>
      <c r="D2177" s="6">
        <v>32</v>
      </c>
    </row>
    <row r="2178" spans="1:4" x14ac:dyDescent="0.25">
      <c r="A2178" s="4" t="s">
        <v>5812</v>
      </c>
      <c r="B2178" s="1" t="s">
        <v>5813</v>
      </c>
      <c r="C2178" s="1" t="s">
        <v>5814</v>
      </c>
      <c r="D2178" s="6">
        <v>3</v>
      </c>
    </row>
    <row r="2179" spans="1:4" x14ac:dyDescent="0.25">
      <c r="A2179" s="4" t="s">
        <v>5815</v>
      </c>
      <c r="B2179" s="1" t="s">
        <v>5816</v>
      </c>
      <c r="C2179" s="1" t="s">
        <v>5817</v>
      </c>
      <c r="D2179" s="6">
        <v>0.4</v>
      </c>
    </row>
    <row r="2180" spans="1:4" x14ac:dyDescent="0.25">
      <c r="A2180" s="4" t="s">
        <v>5818</v>
      </c>
      <c r="B2180" s="1" t="s">
        <v>5819</v>
      </c>
      <c r="C2180" s="1" t="s">
        <v>5820</v>
      </c>
      <c r="D2180" s="6">
        <v>26</v>
      </c>
    </row>
    <row r="2181" spans="1:4" x14ac:dyDescent="0.25">
      <c r="A2181" s="4" t="s">
        <v>5821</v>
      </c>
      <c r="B2181" s="1" t="s">
        <v>5822</v>
      </c>
      <c r="C2181" s="1" t="s">
        <v>5823</v>
      </c>
      <c r="D2181" s="6">
        <v>26</v>
      </c>
    </row>
    <row r="2182" spans="1:4" x14ac:dyDescent="0.25">
      <c r="A2182" s="4" t="s">
        <v>5824</v>
      </c>
      <c r="B2182" s="1" t="s">
        <v>5825</v>
      </c>
      <c r="C2182" s="1" t="s">
        <v>5826</v>
      </c>
      <c r="D2182" s="6">
        <v>26</v>
      </c>
    </row>
    <row r="2183" spans="1:4" x14ac:dyDescent="0.25">
      <c r="A2183" s="4" t="s">
        <v>5827</v>
      </c>
      <c r="B2183" s="1" t="s">
        <v>5828</v>
      </c>
      <c r="C2183" s="1" t="s">
        <v>5829</v>
      </c>
      <c r="D2183" s="6">
        <v>0.25</v>
      </c>
    </row>
    <row r="2184" spans="1:4" x14ac:dyDescent="0.25">
      <c r="A2184" s="4" t="s">
        <v>5830</v>
      </c>
      <c r="B2184" s="1" t="s">
        <v>5831</v>
      </c>
      <c r="C2184" s="1" t="s">
        <v>5832</v>
      </c>
      <c r="D2184" s="6">
        <v>1</v>
      </c>
    </row>
    <row r="2185" spans="1:4" x14ac:dyDescent="0.25">
      <c r="A2185" s="4" t="s">
        <v>5833</v>
      </c>
      <c r="B2185" s="1" t="s">
        <v>5834</v>
      </c>
      <c r="C2185" s="1" t="s">
        <v>5835</v>
      </c>
      <c r="D2185" s="6">
        <v>0.28999999999999998</v>
      </c>
    </row>
    <row r="2186" spans="1:4" x14ac:dyDescent="0.25">
      <c r="A2186" s="4" t="s">
        <v>5836</v>
      </c>
      <c r="B2186" s="1" t="s">
        <v>5837</v>
      </c>
      <c r="C2186" s="1" t="s">
        <v>5838</v>
      </c>
      <c r="D2186" s="6">
        <v>0.19</v>
      </c>
    </row>
    <row r="2187" spans="1:4" x14ac:dyDescent="0.25">
      <c r="A2187" s="4" t="s">
        <v>5839</v>
      </c>
      <c r="B2187" s="1" t="s">
        <v>5840</v>
      </c>
      <c r="C2187" s="1" t="s">
        <v>5841</v>
      </c>
      <c r="D2187" s="6">
        <v>22</v>
      </c>
    </row>
    <row r="2188" spans="1:4" x14ac:dyDescent="0.25">
      <c r="A2188" s="4" t="s">
        <v>5842</v>
      </c>
      <c r="B2188" s="1" t="s">
        <v>5843</v>
      </c>
      <c r="C2188" s="1" t="s">
        <v>5844</v>
      </c>
      <c r="D2188" s="6">
        <v>33</v>
      </c>
    </row>
    <row r="2189" spans="1:4" x14ac:dyDescent="0.25">
      <c r="A2189" s="4" t="s">
        <v>5845</v>
      </c>
      <c r="B2189" s="1" t="s">
        <v>5846</v>
      </c>
      <c r="C2189" s="1" t="s">
        <v>5847</v>
      </c>
      <c r="D2189" s="6">
        <v>3</v>
      </c>
    </row>
    <row r="2190" spans="1:4" x14ac:dyDescent="0.25">
      <c r="A2190" s="4" t="s">
        <v>5848</v>
      </c>
      <c r="B2190" s="1" t="s">
        <v>5849</v>
      </c>
      <c r="C2190" s="1" t="s">
        <v>5850</v>
      </c>
      <c r="D2190" s="6">
        <v>285</v>
      </c>
    </row>
    <row r="2191" spans="1:4" x14ac:dyDescent="0.25">
      <c r="A2191" s="4" t="s">
        <v>5851</v>
      </c>
      <c r="B2191" s="1" t="s">
        <v>5852</v>
      </c>
      <c r="C2191" s="1" t="s">
        <v>5853</v>
      </c>
      <c r="D2191" s="6">
        <v>30</v>
      </c>
    </row>
    <row r="2192" spans="1:4" x14ac:dyDescent="0.25">
      <c r="A2192" s="4" t="s">
        <v>5854</v>
      </c>
      <c r="B2192" s="1" t="s">
        <v>5855</v>
      </c>
      <c r="C2192" s="1" t="s">
        <v>5856</v>
      </c>
      <c r="D2192" s="6">
        <v>30</v>
      </c>
    </row>
    <row r="2193" spans="1:4" x14ac:dyDescent="0.25">
      <c r="A2193" s="4" t="s">
        <v>5857</v>
      </c>
      <c r="B2193" s="1" t="s">
        <v>5858</v>
      </c>
      <c r="C2193" s="1" t="s">
        <v>5859</v>
      </c>
      <c r="D2193" s="6">
        <v>56</v>
      </c>
    </row>
    <row r="2194" spans="1:4" x14ac:dyDescent="0.25">
      <c r="A2194" s="4" t="s">
        <v>5860</v>
      </c>
      <c r="B2194" s="1" t="s">
        <v>5861</v>
      </c>
      <c r="C2194" s="1" t="s">
        <v>5862</v>
      </c>
      <c r="D2194" s="6">
        <v>30</v>
      </c>
    </row>
    <row r="2195" spans="1:4" x14ac:dyDescent="0.25">
      <c r="A2195" s="4" t="s">
        <v>5863</v>
      </c>
      <c r="B2195" s="1" t="s">
        <v>5864</v>
      </c>
      <c r="C2195" s="1" t="s">
        <v>5865</v>
      </c>
      <c r="D2195" s="6">
        <v>56</v>
      </c>
    </row>
    <row r="2196" spans="1:4" x14ac:dyDescent="0.25">
      <c r="A2196" s="4" t="s">
        <v>5866</v>
      </c>
      <c r="B2196" s="1" t="s">
        <v>5867</v>
      </c>
      <c r="C2196" s="1" t="s">
        <v>5868</v>
      </c>
      <c r="D2196" s="6">
        <v>65</v>
      </c>
    </row>
    <row r="2197" spans="1:4" x14ac:dyDescent="0.25">
      <c r="A2197" s="4" t="s">
        <v>5869</v>
      </c>
      <c r="B2197" s="1" t="s">
        <v>5870</v>
      </c>
      <c r="C2197" s="1" t="s">
        <v>5871</v>
      </c>
      <c r="D2197" s="6">
        <v>56</v>
      </c>
    </row>
    <row r="2198" spans="1:4" x14ac:dyDescent="0.25">
      <c r="A2198" s="4" t="s">
        <v>5872</v>
      </c>
      <c r="B2198" s="1" t="s">
        <v>5873</v>
      </c>
      <c r="C2198" s="1" t="s">
        <v>5874</v>
      </c>
      <c r="D2198" s="6">
        <v>56</v>
      </c>
    </row>
    <row r="2199" spans="1:4" x14ac:dyDescent="0.25">
      <c r="A2199" s="4" t="s">
        <v>5875</v>
      </c>
      <c r="B2199" s="1" t="s">
        <v>5876</v>
      </c>
      <c r="C2199" s="1" t="s">
        <v>5877</v>
      </c>
      <c r="D2199" s="6">
        <v>70</v>
      </c>
    </row>
    <row r="2200" spans="1:4" x14ac:dyDescent="0.25">
      <c r="A2200" s="4" t="s">
        <v>5878</v>
      </c>
      <c r="B2200" s="1" t="s">
        <v>5879</v>
      </c>
      <c r="C2200" s="1" t="s">
        <v>5880</v>
      </c>
      <c r="D2200" s="6">
        <v>70</v>
      </c>
    </row>
    <row r="2201" spans="1:4" x14ac:dyDescent="0.25">
      <c r="A2201" s="4" t="s">
        <v>5881</v>
      </c>
      <c r="B2201" s="1" t="s">
        <v>5882</v>
      </c>
      <c r="C2201" s="1" t="s">
        <v>5883</v>
      </c>
      <c r="D2201" s="6">
        <v>129</v>
      </c>
    </row>
    <row r="2202" spans="1:4" x14ac:dyDescent="0.25">
      <c r="A2202" s="4" t="s">
        <v>5884</v>
      </c>
      <c r="B2202" s="1" t="s">
        <v>5885</v>
      </c>
      <c r="C2202" s="1" t="s">
        <v>5886</v>
      </c>
      <c r="D2202" s="6">
        <v>30</v>
      </c>
    </row>
    <row r="2203" spans="1:4" x14ac:dyDescent="0.25">
      <c r="A2203" s="4" t="s">
        <v>5887</v>
      </c>
      <c r="B2203" s="1" t="s">
        <v>5888</v>
      </c>
      <c r="C2203" s="1" t="s">
        <v>5889</v>
      </c>
      <c r="D2203" s="6">
        <v>91</v>
      </c>
    </row>
    <row r="2204" spans="1:4" x14ac:dyDescent="0.25">
      <c r="A2204" s="4" t="s">
        <v>5890</v>
      </c>
      <c r="B2204" s="1" t="s">
        <v>5891</v>
      </c>
      <c r="C2204" s="1" t="s">
        <v>5892</v>
      </c>
      <c r="D2204" s="6">
        <v>124</v>
      </c>
    </row>
    <row r="2205" spans="1:4" x14ac:dyDescent="0.25">
      <c r="A2205" s="4" t="s">
        <v>5893</v>
      </c>
      <c r="B2205" s="1" t="s">
        <v>5894</v>
      </c>
      <c r="C2205" s="1" t="s">
        <v>5895</v>
      </c>
      <c r="D2205" s="6">
        <v>53</v>
      </c>
    </row>
    <row r="2206" spans="1:4" x14ac:dyDescent="0.25">
      <c r="A2206" s="4" t="s">
        <v>5896</v>
      </c>
      <c r="B2206" s="1" t="s">
        <v>5897</v>
      </c>
      <c r="C2206" s="1" t="s">
        <v>5898</v>
      </c>
      <c r="D2206" s="6">
        <v>45</v>
      </c>
    </row>
    <row r="2207" spans="1:4" x14ac:dyDescent="0.25">
      <c r="A2207" s="4" t="s">
        <v>5899</v>
      </c>
      <c r="B2207" s="1" t="s">
        <v>5900</v>
      </c>
      <c r="C2207" s="1" t="s">
        <v>5901</v>
      </c>
      <c r="D2207" s="6">
        <v>54</v>
      </c>
    </row>
    <row r="2208" spans="1:4" x14ac:dyDescent="0.25">
      <c r="A2208" s="4" t="s">
        <v>5902</v>
      </c>
      <c r="B2208" s="1" t="s">
        <v>5903</v>
      </c>
      <c r="C2208" s="1" t="s">
        <v>5904</v>
      </c>
      <c r="D2208" s="6">
        <v>5</v>
      </c>
    </row>
    <row r="2209" spans="1:5" x14ac:dyDescent="0.25">
      <c r="A2209" s="4" t="s">
        <v>5905</v>
      </c>
      <c r="B2209" s="1" t="s">
        <v>5906</v>
      </c>
      <c r="C2209" s="1" t="s">
        <v>5907</v>
      </c>
      <c r="D2209" s="6">
        <v>96</v>
      </c>
    </row>
    <row r="2210" spans="1:5" x14ac:dyDescent="0.25">
      <c r="A2210" s="4" t="s">
        <v>5908</v>
      </c>
      <c r="B2210" s="1" t="s">
        <v>5909</v>
      </c>
      <c r="C2210" s="1" t="s">
        <v>5910</v>
      </c>
      <c r="D2210" s="6">
        <v>50</v>
      </c>
      <c r="E2210" s="4" t="s">
        <v>399</v>
      </c>
    </row>
    <row r="2211" spans="1:5" x14ac:dyDescent="0.25">
      <c r="A2211" s="4" t="s">
        <v>5911</v>
      </c>
      <c r="B2211" s="1" t="s">
        <v>5912</v>
      </c>
      <c r="C2211" s="1" t="s">
        <v>5913</v>
      </c>
      <c r="D2211" s="6">
        <v>12</v>
      </c>
    </row>
    <row r="2212" spans="1:5" x14ac:dyDescent="0.25">
      <c r="A2212" s="4" t="s">
        <v>5914</v>
      </c>
      <c r="B2212" s="1" t="s">
        <v>5915</v>
      </c>
      <c r="C2212" s="1" t="s">
        <v>5916</v>
      </c>
      <c r="D2212" s="6">
        <v>36</v>
      </c>
    </row>
    <row r="2213" spans="1:5" x14ac:dyDescent="0.25">
      <c r="A2213" s="4" t="s">
        <v>5917</v>
      </c>
      <c r="B2213" s="1" t="s">
        <v>5918</v>
      </c>
      <c r="C2213" s="1" t="s">
        <v>5919</v>
      </c>
      <c r="D2213" s="6">
        <v>11</v>
      </c>
    </row>
    <row r="2214" spans="1:5" x14ac:dyDescent="0.25">
      <c r="A2214" s="4" t="s">
        <v>5920</v>
      </c>
      <c r="B2214" s="1" t="s">
        <v>5921</v>
      </c>
      <c r="C2214" s="1" t="s">
        <v>5922</v>
      </c>
      <c r="D2214" s="6">
        <v>71</v>
      </c>
    </row>
    <row r="2215" spans="1:5" x14ac:dyDescent="0.25">
      <c r="A2215" s="4" t="s">
        <v>5923</v>
      </c>
      <c r="B2215" s="1" t="s">
        <v>5924</v>
      </c>
      <c r="C2215" s="1" t="s">
        <v>5925</v>
      </c>
      <c r="D2215" s="6">
        <v>140</v>
      </c>
    </row>
    <row r="2216" spans="1:5" x14ac:dyDescent="0.25">
      <c r="A2216" s="4" t="s">
        <v>5926</v>
      </c>
      <c r="B2216" s="1" t="s">
        <v>5927</v>
      </c>
      <c r="C2216" s="1" t="s">
        <v>5928</v>
      </c>
      <c r="D2216" s="6">
        <v>4</v>
      </c>
    </row>
    <row r="2217" spans="1:5" x14ac:dyDescent="0.25">
      <c r="A2217" s="4" t="s">
        <v>5929</v>
      </c>
      <c r="B2217" s="1" t="s">
        <v>5930</v>
      </c>
      <c r="C2217" s="1" t="s">
        <v>5931</v>
      </c>
      <c r="D2217" s="6">
        <v>9</v>
      </c>
    </row>
    <row r="2218" spans="1:5" x14ac:dyDescent="0.25">
      <c r="A2218" s="4" t="s">
        <v>5932</v>
      </c>
      <c r="B2218" s="1" t="s">
        <v>5933</v>
      </c>
      <c r="C2218" s="1" t="s">
        <v>5933</v>
      </c>
      <c r="D2218" s="6">
        <v>4</v>
      </c>
    </row>
    <row r="2219" spans="1:5" x14ac:dyDescent="0.25">
      <c r="A2219" s="4" t="s">
        <v>5934</v>
      </c>
      <c r="B2219" s="1" t="s">
        <v>5935</v>
      </c>
      <c r="C2219" s="1" t="s">
        <v>5936</v>
      </c>
      <c r="D2219" s="6">
        <v>1</v>
      </c>
    </row>
    <row r="2220" spans="1:5" x14ac:dyDescent="0.25">
      <c r="A2220" s="4" t="s">
        <v>5937</v>
      </c>
      <c r="B2220" s="1" t="s">
        <v>5938</v>
      </c>
      <c r="C2220" s="1" t="s">
        <v>5939</v>
      </c>
      <c r="D2220" s="6">
        <v>4</v>
      </c>
    </row>
    <row r="2221" spans="1:5" x14ac:dyDescent="0.25">
      <c r="A2221" s="4" t="s">
        <v>5940</v>
      </c>
      <c r="B2221" s="1" t="s">
        <v>5941</v>
      </c>
      <c r="C2221" s="1" t="s">
        <v>5942</v>
      </c>
      <c r="D2221" s="6">
        <v>378</v>
      </c>
    </row>
    <row r="2222" spans="1:5" x14ac:dyDescent="0.25">
      <c r="A2222" s="4" t="s">
        <v>5943</v>
      </c>
      <c r="B2222" s="1" t="s">
        <v>5944</v>
      </c>
      <c r="C2222" s="1" t="s">
        <v>5945</v>
      </c>
      <c r="D2222" s="6">
        <v>265</v>
      </c>
    </row>
    <row r="2223" spans="1:5" x14ac:dyDescent="0.25">
      <c r="A2223" s="4" t="s">
        <v>5946</v>
      </c>
      <c r="B2223" s="1" t="s">
        <v>5947</v>
      </c>
      <c r="C2223" s="1" t="s">
        <v>5948</v>
      </c>
      <c r="D2223" s="6">
        <v>699</v>
      </c>
    </row>
    <row r="2224" spans="1:5" x14ac:dyDescent="0.25">
      <c r="A2224" s="4" t="s">
        <v>5949</v>
      </c>
      <c r="B2224" s="1" t="s">
        <v>5950</v>
      </c>
      <c r="C2224" s="1" t="s">
        <v>5951</v>
      </c>
      <c r="D2224" s="6">
        <v>106</v>
      </c>
    </row>
    <row r="2225" spans="1:4" x14ac:dyDescent="0.25">
      <c r="A2225" s="4" t="s">
        <v>5952</v>
      </c>
      <c r="B2225" s="1" t="s">
        <v>5953</v>
      </c>
      <c r="C2225" s="1" t="s">
        <v>5954</v>
      </c>
      <c r="D2225" s="6">
        <v>228</v>
      </c>
    </row>
    <row r="2226" spans="1:4" x14ac:dyDescent="0.25">
      <c r="A2226" s="4" t="s">
        <v>5955</v>
      </c>
      <c r="B2226" s="1" t="s">
        <v>5956</v>
      </c>
      <c r="C2226" s="1" t="s">
        <v>5957</v>
      </c>
      <c r="D2226" s="6">
        <v>301</v>
      </c>
    </row>
    <row r="2227" spans="1:4" x14ac:dyDescent="0.25">
      <c r="A2227" s="4" t="s">
        <v>5958</v>
      </c>
      <c r="B2227" s="1" t="s">
        <v>5959</v>
      </c>
      <c r="C2227" s="1" t="s">
        <v>5960</v>
      </c>
      <c r="D2227" s="6">
        <v>51</v>
      </c>
    </row>
    <row r="2228" spans="1:4" x14ac:dyDescent="0.25">
      <c r="A2228" s="4" t="s">
        <v>5961</v>
      </c>
      <c r="B2228" s="1" t="s">
        <v>5962</v>
      </c>
      <c r="C2228" s="1" t="s">
        <v>5963</v>
      </c>
      <c r="D2228" s="6">
        <v>28</v>
      </c>
    </row>
    <row r="2229" spans="1:4" x14ac:dyDescent="0.25">
      <c r="A2229" s="4" t="s">
        <v>5964</v>
      </c>
      <c r="B2229" s="1" t="s">
        <v>5965</v>
      </c>
      <c r="C2229" s="1" t="s">
        <v>5966</v>
      </c>
      <c r="D2229" s="6">
        <v>178</v>
      </c>
    </row>
    <row r="2230" spans="1:4" x14ac:dyDescent="0.25">
      <c r="A2230" s="4" t="s">
        <v>5967</v>
      </c>
      <c r="B2230" s="1" t="s">
        <v>5968</v>
      </c>
      <c r="C2230" s="1" t="s">
        <v>5969</v>
      </c>
      <c r="D2230" s="6">
        <v>568</v>
      </c>
    </row>
    <row r="2231" spans="1:4" x14ac:dyDescent="0.25">
      <c r="A2231" s="4" t="s">
        <v>5970</v>
      </c>
      <c r="B2231" s="1" t="s">
        <v>5971</v>
      </c>
      <c r="C2231" s="1" t="s">
        <v>5972</v>
      </c>
      <c r="D2231" s="6">
        <v>3</v>
      </c>
    </row>
    <row r="2232" spans="1:4" x14ac:dyDescent="0.25">
      <c r="A2232" s="4" t="s">
        <v>5973</v>
      </c>
      <c r="B2232" s="1" t="s">
        <v>5974</v>
      </c>
      <c r="C2232" s="1" t="s">
        <v>5975</v>
      </c>
      <c r="D2232" s="6">
        <v>826</v>
      </c>
    </row>
    <row r="2233" spans="1:4" x14ac:dyDescent="0.25">
      <c r="A2233" s="4" t="s">
        <v>5976</v>
      </c>
      <c r="B2233" s="1" t="s">
        <v>5977</v>
      </c>
      <c r="C2233" s="1" t="s">
        <v>5978</v>
      </c>
      <c r="D2233" s="6">
        <v>1026</v>
      </c>
    </row>
    <row r="2234" spans="1:4" x14ac:dyDescent="0.25">
      <c r="A2234" s="4" t="s">
        <v>5979</v>
      </c>
      <c r="B2234" s="1" t="s">
        <v>5980</v>
      </c>
      <c r="C2234" s="1" t="s">
        <v>5981</v>
      </c>
      <c r="D2234" s="6">
        <v>68</v>
      </c>
    </row>
    <row r="2235" spans="1:4" x14ac:dyDescent="0.25">
      <c r="A2235" s="4" t="s">
        <v>5982</v>
      </c>
      <c r="B2235" s="1" t="s">
        <v>5983</v>
      </c>
      <c r="C2235" s="1" t="s">
        <v>5984</v>
      </c>
      <c r="D2235" s="6">
        <v>71</v>
      </c>
    </row>
    <row r="2236" spans="1:4" x14ac:dyDescent="0.25">
      <c r="A2236" s="4" t="s">
        <v>5985</v>
      </c>
      <c r="B2236" s="1" t="s">
        <v>5986</v>
      </c>
      <c r="C2236" s="1" t="s">
        <v>5987</v>
      </c>
      <c r="D2236" s="6">
        <v>83</v>
      </c>
    </row>
    <row r="2237" spans="1:4" x14ac:dyDescent="0.25">
      <c r="A2237" s="4" t="s">
        <v>5988</v>
      </c>
      <c r="B2237" s="1" t="s">
        <v>5989</v>
      </c>
      <c r="C2237" s="1" t="s">
        <v>5990</v>
      </c>
      <c r="D2237" s="6">
        <v>1525</v>
      </c>
    </row>
    <row r="2238" spans="1:4" x14ac:dyDescent="0.25">
      <c r="A2238" s="4" t="s">
        <v>5991</v>
      </c>
      <c r="B2238" s="1" t="s">
        <v>5992</v>
      </c>
      <c r="C2238" s="1" t="s">
        <v>5993</v>
      </c>
      <c r="D2238" s="6">
        <v>70</v>
      </c>
    </row>
    <row r="2239" spans="1:4" x14ac:dyDescent="0.25">
      <c r="A2239" s="4" t="s">
        <v>5994</v>
      </c>
      <c r="B2239" s="1" t="s">
        <v>5995</v>
      </c>
      <c r="C2239" s="1" t="s">
        <v>5996</v>
      </c>
      <c r="D2239" s="6">
        <v>295</v>
      </c>
    </row>
    <row r="2240" spans="1:4" x14ac:dyDescent="0.25">
      <c r="A2240" s="4" t="s">
        <v>5997</v>
      </c>
      <c r="B2240" s="1" t="s">
        <v>5998</v>
      </c>
      <c r="C2240" s="1" t="s">
        <v>5999</v>
      </c>
      <c r="D2240" s="6">
        <v>79</v>
      </c>
    </row>
    <row r="2241" spans="1:4" x14ac:dyDescent="0.25">
      <c r="A2241" s="4" t="s">
        <v>6000</v>
      </c>
      <c r="B2241" s="1" t="s">
        <v>6001</v>
      </c>
      <c r="C2241" s="1" t="s">
        <v>6002</v>
      </c>
      <c r="D2241" s="6">
        <v>306</v>
      </c>
    </row>
    <row r="2242" spans="1:4" x14ac:dyDescent="0.25">
      <c r="A2242" s="4" t="s">
        <v>6003</v>
      </c>
      <c r="B2242" s="1" t="s">
        <v>6004</v>
      </c>
      <c r="C2242" s="1" t="s">
        <v>6005</v>
      </c>
      <c r="D2242" s="6">
        <v>474</v>
      </c>
    </row>
    <row r="2243" spans="1:4" x14ac:dyDescent="0.25">
      <c r="A2243" s="4" t="s">
        <v>6006</v>
      </c>
      <c r="B2243" s="1" t="s">
        <v>6007</v>
      </c>
      <c r="C2243" s="1" t="s">
        <v>6008</v>
      </c>
      <c r="D2243" s="6">
        <v>24</v>
      </c>
    </row>
    <row r="2244" spans="1:4" x14ac:dyDescent="0.25">
      <c r="A2244" s="4" t="s">
        <v>6009</v>
      </c>
      <c r="B2244" s="1" t="s">
        <v>6010</v>
      </c>
      <c r="C2244" s="1" t="s">
        <v>6011</v>
      </c>
      <c r="D2244" s="6">
        <v>76</v>
      </c>
    </row>
    <row r="2245" spans="1:4" x14ac:dyDescent="0.25">
      <c r="A2245" s="4" t="s">
        <v>6012</v>
      </c>
      <c r="B2245" s="1" t="s">
        <v>6013</v>
      </c>
      <c r="C2245" s="1" t="s">
        <v>6014</v>
      </c>
      <c r="D2245" s="6">
        <v>26</v>
      </c>
    </row>
    <row r="2246" spans="1:4" x14ac:dyDescent="0.25">
      <c r="A2246" s="4" t="s">
        <v>6015</v>
      </c>
      <c r="B2246" s="1" t="s">
        <v>6016</v>
      </c>
      <c r="C2246" s="1" t="s">
        <v>6017</v>
      </c>
      <c r="D2246" s="6">
        <v>100</v>
      </c>
    </row>
    <row r="2247" spans="1:4" x14ac:dyDescent="0.25">
      <c r="A2247" s="4" t="s">
        <v>6018</v>
      </c>
      <c r="B2247" s="1" t="s">
        <v>6019</v>
      </c>
      <c r="C2247" s="1" t="s">
        <v>6020</v>
      </c>
      <c r="D2247" s="6">
        <v>268</v>
      </c>
    </row>
    <row r="2248" spans="1:4" x14ac:dyDescent="0.25">
      <c r="A2248" s="4" t="s">
        <v>6021</v>
      </c>
      <c r="B2248" s="1" t="s">
        <v>6022</v>
      </c>
      <c r="C2248" s="1" t="s">
        <v>6023</v>
      </c>
      <c r="D2248" s="6">
        <v>92</v>
      </c>
    </row>
    <row r="2249" spans="1:4" x14ac:dyDescent="0.25">
      <c r="A2249" s="4" t="s">
        <v>6024</v>
      </c>
      <c r="B2249" s="1" t="s">
        <v>6025</v>
      </c>
      <c r="C2249" s="1" t="s">
        <v>6026</v>
      </c>
      <c r="D2249" s="6">
        <v>98</v>
      </c>
    </row>
    <row r="2250" spans="1:4" x14ac:dyDescent="0.25">
      <c r="A2250" s="4" t="s">
        <v>6027</v>
      </c>
      <c r="B2250" s="1" t="s">
        <v>6028</v>
      </c>
      <c r="C2250" s="1" t="s">
        <v>6029</v>
      </c>
      <c r="D2250" s="6">
        <v>114</v>
      </c>
    </row>
    <row r="2251" spans="1:4" x14ac:dyDescent="0.25">
      <c r="A2251" s="4" t="s">
        <v>6030</v>
      </c>
      <c r="B2251" s="1" t="s">
        <v>6031</v>
      </c>
      <c r="C2251" s="1" t="s">
        <v>6032</v>
      </c>
      <c r="D2251" s="6">
        <v>12</v>
      </c>
    </row>
    <row r="2252" spans="1:4" x14ac:dyDescent="0.25">
      <c r="A2252" s="4" t="s">
        <v>6033</v>
      </c>
      <c r="B2252" s="1" t="s">
        <v>6034</v>
      </c>
      <c r="C2252" s="1" t="s">
        <v>6035</v>
      </c>
      <c r="D2252" s="6">
        <v>12</v>
      </c>
    </row>
    <row r="2253" spans="1:4" x14ac:dyDescent="0.25">
      <c r="A2253" s="4" t="s">
        <v>6036</v>
      </c>
      <c r="B2253" s="1" t="s">
        <v>6037</v>
      </c>
      <c r="C2253" s="1" t="s">
        <v>6038</v>
      </c>
      <c r="D2253" s="6">
        <v>360</v>
      </c>
    </row>
    <row r="2254" spans="1:4" x14ac:dyDescent="0.25">
      <c r="A2254" s="4" t="s">
        <v>6039</v>
      </c>
      <c r="B2254" s="1" t="s">
        <v>6040</v>
      </c>
      <c r="C2254" s="1" t="s">
        <v>6041</v>
      </c>
      <c r="D2254" s="6">
        <v>100</v>
      </c>
    </row>
    <row r="2255" spans="1:4" x14ac:dyDescent="0.25">
      <c r="A2255" s="4" t="s">
        <v>6042</v>
      </c>
      <c r="B2255" s="1" t="s">
        <v>6043</v>
      </c>
      <c r="C2255" s="1" t="s">
        <v>6044</v>
      </c>
      <c r="D2255" s="6">
        <v>5</v>
      </c>
    </row>
    <row r="2256" spans="1:4" x14ac:dyDescent="0.25">
      <c r="A2256" s="4" t="s">
        <v>6045</v>
      </c>
      <c r="B2256" s="1" t="s">
        <v>6046</v>
      </c>
      <c r="C2256" s="1" t="s">
        <v>6047</v>
      </c>
      <c r="D2256" s="6">
        <v>79</v>
      </c>
    </row>
    <row r="2257" spans="1:4" x14ac:dyDescent="0.25">
      <c r="A2257" s="4" t="s">
        <v>6048</v>
      </c>
      <c r="B2257" s="1" t="s">
        <v>6049</v>
      </c>
      <c r="C2257" s="1" t="s">
        <v>6050</v>
      </c>
      <c r="D2257" s="6">
        <v>4</v>
      </c>
    </row>
    <row r="2258" spans="1:4" x14ac:dyDescent="0.25">
      <c r="A2258" s="4" t="s">
        <v>6051</v>
      </c>
      <c r="B2258" s="1" t="s">
        <v>6052</v>
      </c>
      <c r="C2258" s="1" t="s">
        <v>6053</v>
      </c>
      <c r="D2258" s="6">
        <v>79</v>
      </c>
    </row>
    <row r="2259" spans="1:4" x14ac:dyDescent="0.25">
      <c r="A2259" s="4" t="s">
        <v>6054</v>
      </c>
      <c r="B2259" s="1" t="s">
        <v>6055</v>
      </c>
      <c r="C2259" s="1" t="s">
        <v>6056</v>
      </c>
      <c r="D2259" s="6">
        <v>92</v>
      </c>
    </row>
    <row r="2260" spans="1:4" x14ac:dyDescent="0.25">
      <c r="A2260" s="4" t="s">
        <v>6057</v>
      </c>
      <c r="B2260" s="1" t="s">
        <v>6058</v>
      </c>
      <c r="C2260" s="1" t="s">
        <v>6059</v>
      </c>
      <c r="D2260" s="6">
        <v>1243</v>
      </c>
    </row>
    <row r="2261" spans="1:4" x14ac:dyDescent="0.25">
      <c r="A2261" s="4" t="s">
        <v>6060</v>
      </c>
      <c r="B2261" s="1" t="s">
        <v>6061</v>
      </c>
      <c r="C2261" s="1" t="s">
        <v>6062</v>
      </c>
      <c r="D2261" s="6">
        <v>1431</v>
      </c>
    </row>
    <row r="2262" spans="1:4" x14ac:dyDescent="0.25">
      <c r="A2262" s="4" t="s">
        <v>6063</v>
      </c>
      <c r="B2262" s="1" t="s">
        <v>6064</v>
      </c>
      <c r="C2262" s="1" t="s">
        <v>6065</v>
      </c>
      <c r="D2262" s="6">
        <v>71</v>
      </c>
    </row>
    <row r="2263" spans="1:4" x14ac:dyDescent="0.25">
      <c r="A2263" s="4" t="s">
        <v>6066</v>
      </c>
      <c r="B2263" s="1" t="s">
        <v>6067</v>
      </c>
      <c r="C2263" s="1" t="s">
        <v>6068</v>
      </c>
      <c r="D2263" s="6">
        <v>71</v>
      </c>
    </row>
    <row r="2264" spans="1:4" x14ac:dyDescent="0.25">
      <c r="A2264" s="4" t="s">
        <v>6069</v>
      </c>
      <c r="B2264" s="1" t="s">
        <v>6070</v>
      </c>
      <c r="C2264" s="1" t="s">
        <v>6071</v>
      </c>
      <c r="D2264" s="6">
        <v>21</v>
      </c>
    </row>
    <row r="2265" spans="1:4" x14ac:dyDescent="0.25">
      <c r="A2265" s="4" t="s">
        <v>6072</v>
      </c>
      <c r="B2265" s="1" t="s">
        <v>6073</v>
      </c>
      <c r="C2265" s="1" t="s">
        <v>6074</v>
      </c>
      <c r="D2265" s="6">
        <v>65</v>
      </c>
    </row>
    <row r="2266" spans="1:4" x14ac:dyDescent="0.25">
      <c r="A2266" s="4" t="s">
        <v>6075</v>
      </c>
      <c r="B2266" s="1" t="s">
        <v>6076</v>
      </c>
      <c r="C2266" s="1" t="s">
        <v>6077</v>
      </c>
      <c r="D2266" s="6">
        <v>415</v>
      </c>
    </row>
    <row r="2267" spans="1:4" x14ac:dyDescent="0.25">
      <c r="A2267" s="4" t="s">
        <v>6078</v>
      </c>
      <c r="B2267" s="1" t="s">
        <v>6079</v>
      </c>
      <c r="C2267" s="1" t="s">
        <v>6080</v>
      </c>
      <c r="D2267" s="6">
        <v>1221</v>
      </c>
    </row>
    <row r="2268" spans="1:4" x14ac:dyDescent="0.25">
      <c r="A2268" s="4" t="s">
        <v>6081</v>
      </c>
      <c r="B2268" s="1" t="s">
        <v>6082</v>
      </c>
      <c r="C2268" s="1" t="s">
        <v>6083</v>
      </c>
      <c r="D2268" s="6">
        <v>608</v>
      </c>
    </row>
    <row r="2269" spans="1:4" x14ac:dyDescent="0.25">
      <c r="A2269" s="4" t="s">
        <v>6084</v>
      </c>
      <c r="B2269" s="1" t="s">
        <v>6085</v>
      </c>
      <c r="C2269" s="1" t="s">
        <v>6086</v>
      </c>
      <c r="D2269" s="6">
        <v>360</v>
      </c>
    </row>
    <row r="2270" spans="1:4" x14ac:dyDescent="0.25">
      <c r="A2270" s="4" t="s">
        <v>6087</v>
      </c>
      <c r="B2270" s="1" t="s">
        <v>6088</v>
      </c>
      <c r="C2270" s="1" t="s">
        <v>6089</v>
      </c>
      <c r="D2270" s="6">
        <v>13</v>
      </c>
    </row>
    <row r="2271" spans="1:4" x14ac:dyDescent="0.25">
      <c r="A2271" s="4" t="s">
        <v>6090</v>
      </c>
      <c r="B2271" s="1" t="s">
        <v>6091</v>
      </c>
      <c r="C2271" s="1" t="s">
        <v>6092</v>
      </c>
      <c r="D2271" s="6">
        <v>99</v>
      </c>
    </row>
    <row r="2272" spans="1:4" x14ac:dyDescent="0.25">
      <c r="A2272" s="4" t="s">
        <v>6093</v>
      </c>
      <c r="B2272" s="1" t="s">
        <v>6094</v>
      </c>
      <c r="C2272" s="1" t="s">
        <v>6094</v>
      </c>
      <c r="D2272" s="6">
        <v>39</v>
      </c>
    </row>
    <row r="2273" spans="1:4" x14ac:dyDescent="0.25">
      <c r="A2273" s="4" t="s">
        <v>6095</v>
      </c>
      <c r="B2273" s="1" t="s">
        <v>6096</v>
      </c>
      <c r="C2273" s="1" t="s">
        <v>6097</v>
      </c>
      <c r="D2273" s="6">
        <v>36</v>
      </c>
    </row>
    <row r="2274" spans="1:4" x14ac:dyDescent="0.25">
      <c r="A2274" s="4" t="s">
        <v>6098</v>
      </c>
      <c r="B2274" s="1" t="s">
        <v>6099</v>
      </c>
      <c r="C2274" s="1" t="s">
        <v>6100</v>
      </c>
      <c r="D2274" s="6">
        <v>42</v>
      </c>
    </row>
    <row r="2275" spans="1:4" x14ac:dyDescent="0.25">
      <c r="A2275" s="4" t="s">
        <v>6101</v>
      </c>
      <c r="B2275" s="1" t="s">
        <v>6102</v>
      </c>
      <c r="C2275" s="1" t="s">
        <v>6103</v>
      </c>
      <c r="D2275" s="6">
        <v>26.98</v>
      </c>
    </row>
    <row r="2276" spans="1:4" x14ac:dyDescent="0.25">
      <c r="A2276" s="4" t="s">
        <v>6104</v>
      </c>
      <c r="B2276" s="1" t="s">
        <v>6105</v>
      </c>
      <c r="C2276" s="1" t="s">
        <v>6106</v>
      </c>
      <c r="D2276" s="6">
        <v>725</v>
      </c>
    </row>
    <row r="2277" spans="1:4" x14ac:dyDescent="0.25">
      <c r="A2277" s="4" t="s">
        <v>6107</v>
      </c>
      <c r="B2277" s="1" t="s">
        <v>6108</v>
      </c>
      <c r="C2277" s="1" t="s">
        <v>6109</v>
      </c>
      <c r="D2277" s="6">
        <v>3</v>
      </c>
    </row>
    <row r="2278" spans="1:4" x14ac:dyDescent="0.25">
      <c r="A2278" s="4" t="s">
        <v>6110</v>
      </c>
      <c r="B2278" s="1" t="s">
        <v>6111</v>
      </c>
      <c r="C2278" s="1" t="s">
        <v>6112</v>
      </c>
      <c r="D2278" s="6">
        <v>79</v>
      </c>
    </row>
    <row r="2279" spans="1:4" x14ac:dyDescent="0.25">
      <c r="A2279" s="4" t="s">
        <v>6113</v>
      </c>
      <c r="B2279" s="1" t="s">
        <v>6114</v>
      </c>
      <c r="C2279" s="1" t="s">
        <v>6115</v>
      </c>
      <c r="D2279" s="6">
        <v>83</v>
      </c>
    </row>
    <row r="2280" spans="1:4" x14ac:dyDescent="0.25">
      <c r="A2280" s="4" t="s">
        <v>6116</v>
      </c>
      <c r="B2280" s="1" t="s">
        <v>6117</v>
      </c>
      <c r="C2280" s="1" t="s">
        <v>6118</v>
      </c>
      <c r="D2280" s="6">
        <v>3</v>
      </c>
    </row>
    <row r="2281" spans="1:4" x14ac:dyDescent="0.25">
      <c r="A2281" s="4" t="s">
        <v>6119</v>
      </c>
      <c r="B2281" s="1" t="s">
        <v>6120</v>
      </c>
      <c r="C2281" s="1" t="s">
        <v>6121</v>
      </c>
      <c r="D2281" s="6">
        <v>100</v>
      </c>
    </row>
    <row r="2282" spans="1:4" x14ac:dyDescent="0.25">
      <c r="A2282" s="4" t="s">
        <v>6122</v>
      </c>
      <c r="B2282" s="1" t="s">
        <v>6123</v>
      </c>
      <c r="C2282" s="1" t="s">
        <v>6124</v>
      </c>
      <c r="D2282" s="6">
        <v>90</v>
      </c>
    </row>
    <row r="2283" spans="1:4" x14ac:dyDescent="0.25">
      <c r="A2283" s="4" t="s">
        <v>6125</v>
      </c>
      <c r="B2283" s="1" t="s">
        <v>6126</v>
      </c>
      <c r="C2283" s="1" t="s">
        <v>6127</v>
      </c>
      <c r="D2283" s="6">
        <v>67</v>
      </c>
    </row>
    <row r="2284" spans="1:4" x14ac:dyDescent="0.25">
      <c r="A2284" s="4" t="s">
        <v>6128</v>
      </c>
      <c r="B2284" s="1" t="s">
        <v>6129</v>
      </c>
      <c r="C2284" s="1" t="s">
        <v>6130</v>
      </c>
      <c r="D2284" s="6">
        <v>197</v>
      </c>
    </row>
    <row r="2285" spans="1:4" x14ac:dyDescent="0.25">
      <c r="A2285" s="4" t="s">
        <v>6131</v>
      </c>
      <c r="B2285" s="1" t="s">
        <v>6132</v>
      </c>
      <c r="C2285" s="1" t="s">
        <v>6133</v>
      </c>
      <c r="D2285" s="6">
        <v>4</v>
      </c>
    </row>
    <row r="2286" spans="1:4" x14ac:dyDescent="0.25">
      <c r="A2286" s="4" t="s">
        <v>6134</v>
      </c>
      <c r="B2286" s="1" t="s">
        <v>6135</v>
      </c>
      <c r="C2286" s="1" t="s">
        <v>6136</v>
      </c>
      <c r="D2286" s="6">
        <v>0.4</v>
      </c>
    </row>
    <row r="2287" spans="1:4" x14ac:dyDescent="0.25">
      <c r="A2287" s="4" t="s">
        <v>6137</v>
      </c>
      <c r="B2287" s="1" t="s">
        <v>6138</v>
      </c>
      <c r="C2287" s="1" t="s">
        <v>6139</v>
      </c>
      <c r="D2287" s="6">
        <v>146</v>
      </c>
    </row>
    <row r="2288" spans="1:4" x14ac:dyDescent="0.25">
      <c r="A2288" s="4" t="s">
        <v>6140</v>
      </c>
      <c r="B2288" s="1" t="s">
        <v>6141</v>
      </c>
      <c r="C2288" s="1" t="s">
        <v>6142</v>
      </c>
      <c r="D2288" s="6">
        <v>24</v>
      </c>
    </row>
    <row r="2289" spans="1:4" x14ac:dyDescent="0.25">
      <c r="A2289" s="4" t="s">
        <v>6143</v>
      </c>
      <c r="B2289" s="1" t="s">
        <v>6144</v>
      </c>
      <c r="C2289" s="1" t="s">
        <v>6145</v>
      </c>
      <c r="D2289" s="6">
        <v>98</v>
      </c>
    </row>
    <row r="2290" spans="1:4" x14ac:dyDescent="0.25">
      <c r="A2290" s="4" t="s">
        <v>6146</v>
      </c>
      <c r="B2290" s="1" t="s">
        <v>6147</v>
      </c>
      <c r="C2290" s="1" t="s">
        <v>6148</v>
      </c>
      <c r="D2290" s="6">
        <v>131</v>
      </c>
    </row>
    <row r="2291" spans="1:4" x14ac:dyDescent="0.25">
      <c r="A2291" s="4" t="s">
        <v>6149</v>
      </c>
      <c r="B2291" s="1" t="s">
        <v>6150</v>
      </c>
      <c r="C2291" s="1" t="s">
        <v>6151</v>
      </c>
      <c r="D2291" s="6">
        <v>204</v>
      </c>
    </row>
    <row r="2292" spans="1:4" x14ac:dyDescent="0.25">
      <c r="A2292" s="4" t="s">
        <v>6152</v>
      </c>
      <c r="B2292" s="1" t="s">
        <v>6153</v>
      </c>
      <c r="C2292" s="1" t="s">
        <v>6154</v>
      </c>
      <c r="D2292" s="6">
        <v>10</v>
      </c>
    </row>
    <row r="2293" spans="1:4" x14ac:dyDescent="0.25">
      <c r="A2293" s="4" t="s">
        <v>6155</v>
      </c>
      <c r="B2293" s="1" t="s">
        <v>6156</v>
      </c>
      <c r="C2293" s="1" t="s">
        <v>6157</v>
      </c>
      <c r="D2293" s="6">
        <v>18</v>
      </c>
    </row>
    <row r="2294" spans="1:4" x14ac:dyDescent="0.25">
      <c r="A2294" s="4" t="s">
        <v>6158</v>
      </c>
      <c r="B2294" s="1" t="s">
        <v>6159</v>
      </c>
      <c r="C2294" s="1" t="s">
        <v>6160</v>
      </c>
      <c r="D2294" s="6">
        <v>81</v>
      </c>
    </row>
    <row r="2295" spans="1:4" x14ac:dyDescent="0.25">
      <c r="A2295" s="4" t="s">
        <v>6161</v>
      </c>
      <c r="B2295" s="1" t="s">
        <v>6162</v>
      </c>
      <c r="C2295" s="1" t="s">
        <v>6163</v>
      </c>
      <c r="D2295" s="6">
        <v>100</v>
      </c>
    </row>
    <row r="2296" spans="1:4" x14ac:dyDescent="0.25">
      <c r="A2296" s="4" t="s">
        <v>6164</v>
      </c>
      <c r="B2296" s="1" t="s">
        <v>6165</v>
      </c>
      <c r="C2296" s="1" t="s">
        <v>6166</v>
      </c>
      <c r="D2296" s="6">
        <v>16</v>
      </c>
    </row>
    <row r="2297" spans="1:4" x14ac:dyDescent="0.25">
      <c r="A2297" s="4" t="s">
        <v>6167</v>
      </c>
      <c r="B2297" s="1" t="s">
        <v>6168</v>
      </c>
      <c r="C2297" s="1" t="s">
        <v>6169</v>
      </c>
      <c r="D2297" s="6">
        <v>17.96</v>
      </c>
    </row>
    <row r="2298" spans="1:4" x14ac:dyDescent="0.25">
      <c r="A2298" s="4" t="s">
        <v>6170</v>
      </c>
      <c r="B2298" s="1" t="s">
        <v>6171</v>
      </c>
      <c r="C2298" s="1" t="s">
        <v>6172</v>
      </c>
      <c r="D2298" s="6">
        <v>70</v>
      </c>
    </row>
    <row r="2299" spans="1:4" x14ac:dyDescent="0.25">
      <c r="A2299" s="4" t="s">
        <v>6173</v>
      </c>
      <c r="B2299" s="1" t="s">
        <v>6174</v>
      </c>
      <c r="C2299" s="1" t="s">
        <v>6175</v>
      </c>
      <c r="D2299" s="6">
        <v>49</v>
      </c>
    </row>
    <row r="2300" spans="1:4" x14ac:dyDescent="0.25">
      <c r="A2300" s="4" t="s">
        <v>6176</v>
      </c>
      <c r="B2300" s="1" t="s">
        <v>6177</v>
      </c>
      <c r="C2300" s="1" t="s">
        <v>6178</v>
      </c>
      <c r="D2300" s="6">
        <v>376</v>
      </c>
    </row>
    <row r="2301" spans="1:4" x14ac:dyDescent="0.25">
      <c r="A2301" s="4" t="s">
        <v>6179</v>
      </c>
      <c r="B2301" s="1" t="s">
        <v>6180</v>
      </c>
      <c r="C2301" s="1" t="s">
        <v>6181</v>
      </c>
      <c r="D2301" s="6">
        <v>83</v>
      </c>
    </row>
    <row r="2302" spans="1:4" x14ac:dyDescent="0.25">
      <c r="A2302" s="4" t="s">
        <v>6182</v>
      </c>
      <c r="B2302" s="1" t="s">
        <v>6183</v>
      </c>
      <c r="C2302" s="1" t="s">
        <v>6184</v>
      </c>
      <c r="D2302" s="6">
        <v>100</v>
      </c>
    </row>
    <row r="2303" spans="1:4" x14ac:dyDescent="0.25">
      <c r="A2303" s="4" t="s">
        <v>6185</v>
      </c>
      <c r="B2303" s="1" t="s">
        <v>6186</v>
      </c>
      <c r="C2303" s="1" t="s">
        <v>6187</v>
      </c>
      <c r="D2303" s="6">
        <v>4</v>
      </c>
    </row>
    <row r="2304" spans="1:4" x14ac:dyDescent="0.25">
      <c r="A2304" s="4" t="s">
        <v>6188</v>
      </c>
      <c r="B2304" s="1" t="s">
        <v>6189</v>
      </c>
      <c r="C2304" s="1" t="s">
        <v>6190</v>
      </c>
      <c r="D2304" s="6">
        <v>4</v>
      </c>
    </row>
    <row r="2305" spans="1:4" x14ac:dyDescent="0.25">
      <c r="A2305" s="4" t="s">
        <v>6191</v>
      </c>
      <c r="B2305" s="1" t="s">
        <v>6192</v>
      </c>
      <c r="C2305" s="1" t="s">
        <v>6193</v>
      </c>
      <c r="D2305" s="6">
        <v>71</v>
      </c>
    </row>
    <row r="2306" spans="1:4" x14ac:dyDescent="0.25">
      <c r="A2306" s="4" t="s">
        <v>6194</v>
      </c>
      <c r="B2306" s="1" t="s">
        <v>6195</v>
      </c>
      <c r="C2306" s="1" t="s">
        <v>6195</v>
      </c>
      <c r="D2306" s="6">
        <v>137</v>
      </c>
    </row>
    <row r="2307" spans="1:4" x14ac:dyDescent="0.25">
      <c r="A2307" s="4" t="s">
        <v>6196</v>
      </c>
      <c r="B2307" s="1" t="s">
        <v>6197</v>
      </c>
      <c r="C2307" s="1" t="s">
        <v>6198</v>
      </c>
      <c r="D2307" s="6">
        <v>1348</v>
      </c>
    </row>
    <row r="2308" spans="1:4" x14ac:dyDescent="0.25">
      <c r="A2308" s="4" t="s">
        <v>6199</v>
      </c>
      <c r="B2308" s="1" t="s">
        <v>6200</v>
      </c>
      <c r="C2308" s="1" t="s">
        <v>6201</v>
      </c>
      <c r="D2308" s="6">
        <v>27</v>
      </c>
    </row>
    <row r="2309" spans="1:4" x14ac:dyDescent="0.25">
      <c r="A2309" s="4" t="s">
        <v>6202</v>
      </c>
      <c r="B2309" s="1" t="s">
        <v>6203</v>
      </c>
      <c r="C2309" s="1" t="s">
        <v>6204</v>
      </c>
      <c r="D2309" s="6">
        <v>100</v>
      </c>
    </row>
    <row r="2310" spans="1:4" x14ac:dyDescent="0.25">
      <c r="A2310" s="4" t="s">
        <v>6205</v>
      </c>
      <c r="B2310" s="1" t="s">
        <v>6206</v>
      </c>
      <c r="C2310" s="1" t="s">
        <v>6207</v>
      </c>
      <c r="D2310" s="6">
        <v>125</v>
      </c>
    </row>
    <row r="2311" spans="1:4" x14ac:dyDescent="0.25">
      <c r="A2311" s="4" t="s">
        <v>6208</v>
      </c>
      <c r="B2311" s="1" t="s">
        <v>6209</v>
      </c>
      <c r="C2311" s="1" t="s">
        <v>6210</v>
      </c>
      <c r="D2311" s="6">
        <v>1</v>
      </c>
    </row>
    <row r="2312" spans="1:4" x14ac:dyDescent="0.25">
      <c r="A2312" s="4" t="s">
        <v>6211</v>
      </c>
      <c r="B2312" s="1" t="s">
        <v>6212</v>
      </c>
      <c r="C2312" s="1" t="s">
        <v>6213</v>
      </c>
      <c r="D2312" s="6">
        <v>163</v>
      </c>
    </row>
    <row r="2313" spans="1:4" x14ac:dyDescent="0.25">
      <c r="A2313" s="4" t="s">
        <v>6214</v>
      </c>
      <c r="B2313" s="1" t="s">
        <v>6215</v>
      </c>
      <c r="C2313" s="1" t="s">
        <v>6216</v>
      </c>
      <c r="D2313" s="6">
        <v>83</v>
      </c>
    </row>
    <row r="2314" spans="1:4" x14ac:dyDescent="0.25">
      <c r="A2314" s="4" t="s">
        <v>6217</v>
      </c>
      <c r="B2314" s="1" t="s">
        <v>6218</v>
      </c>
      <c r="C2314" s="1" t="s">
        <v>6219</v>
      </c>
      <c r="D2314" s="6">
        <v>324</v>
      </c>
    </row>
    <row r="2315" spans="1:4" x14ac:dyDescent="0.25">
      <c r="A2315" s="4" t="s">
        <v>6220</v>
      </c>
      <c r="B2315" s="1" t="s">
        <v>6221</v>
      </c>
      <c r="C2315" s="1" t="s">
        <v>6222</v>
      </c>
      <c r="D2315" s="6">
        <v>22</v>
      </c>
    </row>
    <row r="2316" spans="1:4" x14ac:dyDescent="0.25">
      <c r="A2316" s="4" t="s">
        <v>6223</v>
      </c>
      <c r="B2316" s="1" t="s">
        <v>6224</v>
      </c>
      <c r="C2316" s="1" t="s">
        <v>6225</v>
      </c>
      <c r="D2316" s="6">
        <v>497</v>
      </c>
    </row>
    <row r="2317" spans="1:4" x14ac:dyDescent="0.25">
      <c r="A2317" s="4" t="s">
        <v>6226</v>
      </c>
      <c r="B2317" s="1" t="s">
        <v>6227</v>
      </c>
      <c r="C2317" s="1" t="s">
        <v>6228</v>
      </c>
      <c r="D2317" s="6">
        <v>310</v>
      </c>
    </row>
    <row r="2318" spans="1:4" x14ac:dyDescent="0.25">
      <c r="A2318" s="4" t="s">
        <v>6229</v>
      </c>
      <c r="B2318" s="1" t="s">
        <v>6230</v>
      </c>
      <c r="C2318" s="1" t="s">
        <v>6231</v>
      </c>
      <c r="D2318" s="6">
        <v>192</v>
      </c>
    </row>
    <row r="2319" spans="1:4" x14ac:dyDescent="0.25">
      <c r="A2319" s="4" t="s">
        <v>6232</v>
      </c>
      <c r="B2319" s="1" t="s">
        <v>6233</v>
      </c>
      <c r="C2319" s="1" t="s">
        <v>6234</v>
      </c>
      <c r="D2319" s="6">
        <v>377</v>
      </c>
    </row>
    <row r="2320" spans="1:4" x14ac:dyDescent="0.25">
      <c r="A2320" s="4" t="s">
        <v>6235</v>
      </c>
      <c r="B2320" s="1" t="s">
        <v>6236</v>
      </c>
      <c r="C2320" s="1" t="s">
        <v>6237</v>
      </c>
      <c r="D2320" s="6">
        <v>70</v>
      </c>
    </row>
    <row r="2321" spans="1:4" x14ac:dyDescent="0.25">
      <c r="A2321" s="4" t="s">
        <v>6238</v>
      </c>
      <c r="B2321" s="1" t="s">
        <v>6239</v>
      </c>
      <c r="C2321" s="1" t="s">
        <v>6239</v>
      </c>
      <c r="D2321" s="6">
        <v>76</v>
      </c>
    </row>
    <row r="2322" spans="1:4" x14ac:dyDescent="0.25">
      <c r="A2322" s="4" t="s">
        <v>6240</v>
      </c>
      <c r="B2322" s="1" t="s">
        <v>6241</v>
      </c>
      <c r="C2322" s="1" t="s">
        <v>6241</v>
      </c>
      <c r="D2322" s="6">
        <v>3</v>
      </c>
    </row>
    <row r="2323" spans="1:4" x14ac:dyDescent="0.25">
      <c r="A2323" s="4" t="s">
        <v>6242</v>
      </c>
      <c r="B2323" s="1" t="s">
        <v>6243</v>
      </c>
      <c r="C2323" s="1" t="s">
        <v>6244</v>
      </c>
      <c r="D2323" s="6">
        <v>65</v>
      </c>
    </row>
    <row r="2324" spans="1:4" x14ac:dyDescent="0.25">
      <c r="A2324" s="4" t="s">
        <v>6245</v>
      </c>
      <c r="B2324" s="1" t="s">
        <v>6246</v>
      </c>
      <c r="C2324" s="1" t="s">
        <v>6247</v>
      </c>
      <c r="D2324" s="6">
        <v>3</v>
      </c>
    </row>
    <row r="2325" spans="1:4" x14ac:dyDescent="0.25">
      <c r="A2325" s="4" t="s">
        <v>6248</v>
      </c>
      <c r="B2325" s="1" t="s">
        <v>6249</v>
      </c>
      <c r="C2325" s="1" t="s">
        <v>6250</v>
      </c>
      <c r="D2325" s="6">
        <v>336</v>
      </c>
    </row>
    <row r="2326" spans="1:4" x14ac:dyDescent="0.25">
      <c r="A2326" s="4" t="s">
        <v>6251</v>
      </c>
      <c r="B2326" s="1" t="s">
        <v>6252</v>
      </c>
      <c r="C2326" s="1" t="s">
        <v>6253</v>
      </c>
      <c r="D2326" s="6">
        <v>76</v>
      </c>
    </row>
    <row r="2327" spans="1:4" x14ac:dyDescent="0.25">
      <c r="A2327" s="4" t="s">
        <v>6254</v>
      </c>
      <c r="B2327" s="1" t="s">
        <v>6255</v>
      </c>
      <c r="C2327" s="1" t="s">
        <v>6256</v>
      </c>
      <c r="D2327" s="6">
        <v>79</v>
      </c>
    </row>
    <row r="2328" spans="1:4" x14ac:dyDescent="0.25">
      <c r="A2328" s="4" t="s">
        <v>6257</v>
      </c>
      <c r="B2328" s="1" t="s">
        <v>6258</v>
      </c>
      <c r="C2328" s="1" t="s">
        <v>6256</v>
      </c>
      <c r="D2328" s="6">
        <v>99</v>
      </c>
    </row>
    <row r="2329" spans="1:4" x14ac:dyDescent="0.25">
      <c r="A2329" s="4" t="s">
        <v>6259</v>
      </c>
      <c r="B2329" s="1" t="s">
        <v>6260</v>
      </c>
      <c r="C2329" s="1" t="s">
        <v>6261</v>
      </c>
      <c r="D2329" s="6">
        <v>92</v>
      </c>
    </row>
    <row r="2330" spans="1:4" x14ac:dyDescent="0.25">
      <c r="A2330" s="4" t="s">
        <v>6262</v>
      </c>
      <c r="B2330" s="1" t="s">
        <v>6263</v>
      </c>
      <c r="C2330" s="1" t="s">
        <v>6264</v>
      </c>
      <c r="D2330" s="6">
        <v>65</v>
      </c>
    </row>
    <row r="2331" spans="1:4" x14ac:dyDescent="0.25">
      <c r="A2331" s="4" t="s">
        <v>6265</v>
      </c>
      <c r="B2331" s="1" t="s">
        <v>6266</v>
      </c>
      <c r="C2331" s="1" t="s">
        <v>6267</v>
      </c>
      <c r="D2331" s="6">
        <v>76</v>
      </c>
    </row>
    <row r="2332" spans="1:4" x14ac:dyDescent="0.25">
      <c r="A2332" s="4" t="s">
        <v>6268</v>
      </c>
      <c r="B2332" s="1" t="s">
        <v>6269</v>
      </c>
      <c r="C2332" s="1" t="s">
        <v>6270</v>
      </c>
      <c r="D2332" s="6">
        <v>788</v>
      </c>
    </row>
    <row r="2333" spans="1:4" x14ac:dyDescent="0.25">
      <c r="A2333" s="4" t="s">
        <v>6271</v>
      </c>
      <c r="B2333" s="1" t="s">
        <v>6272</v>
      </c>
      <c r="C2333" s="1" t="s">
        <v>6272</v>
      </c>
      <c r="D2333" s="6">
        <v>65</v>
      </c>
    </row>
    <row r="2334" spans="1:4" x14ac:dyDescent="0.25">
      <c r="A2334" s="4" t="s">
        <v>6273</v>
      </c>
      <c r="B2334" s="1" t="s">
        <v>6274</v>
      </c>
      <c r="C2334" s="1" t="s">
        <v>6275</v>
      </c>
      <c r="D2334" s="6">
        <v>100</v>
      </c>
    </row>
    <row r="2335" spans="1:4" x14ac:dyDescent="0.25">
      <c r="A2335" s="4" t="s">
        <v>6276</v>
      </c>
      <c r="B2335" s="1" t="s">
        <v>6277</v>
      </c>
      <c r="C2335" s="1" t="s">
        <v>6278</v>
      </c>
      <c r="D2335" s="6">
        <v>93</v>
      </c>
    </row>
    <row r="2336" spans="1:4" x14ac:dyDescent="0.25">
      <c r="A2336" s="4" t="s">
        <v>6279</v>
      </c>
      <c r="B2336" s="1" t="s">
        <v>6280</v>
      </c>
      <c r="C2336" s="1" t="s">
        <v>6281</v>
      </c>
      <c r="D2336" s="6">
        <v>356</v>
      </c>
    </row>
    <row r="2337" spans="1:4" x14ac:dyDescent="0.25">
      <c r="A2337" s="4" t="s">
        <v>6282</v>
      </c>
      <c r="B2337" s="1" t="s">
        <v>6283</v>
      </c>
      <c r="C2337" s="1" t="s">
        <v>6284</v>
      </c>
      <c r="D2337" s="6">
        <v>386</v>
      </c>
    </row>
    <row r="2338" spans="1:4" x14ac:dyDescent="0.25">
      <c r="A2338" s="4" t="s">
        <v>6285</v>
      </c>
      <c r="B2338" s="1" t="s">
        <v>6286</v>
      </c>
      <c r="C2338" s="1" t="s">
        <v>6287</v>
      </c>
      <c r="D2338" s="6">
        <v>146.30000000000001</v>
      </c>
    </row>
    <row r="2339" spans="1:4" x14ac:dyDescent="0.25">
      <c r="A2339" s="4" t="s">
        <v>6288</v>
      </c>
      <c r="B2339" s="1" t="s">
        <v>6289</v>
      </c>
      <c r="C2339" s="1" t="s">
        <v>6290</v>
      </c>
      <c r="D2339" s="6">
        <v>76</v>
      </c>
    </row>
    <row r="2340" spans="1:4" x14ac:dyDescent="0.25">
      <c r="A2340" s="4" t="s">
        <v>6291</v>
      </c>
      <c r="B2340" s="1" t="s">
        <v>6292</v>
      </c>
      <c r="C2340" s="1" t="s">
        <v>6293</v>
      </c>
      <c r="D2340" s="6">
        <v>100</v>
      </c>
    </row>
    <row r="2341" spans="1:4" x14ac:dyDescent="0.25">
      <c r="A2341" s="4" t="s">
        <v>6294</v>
      </c>
      <c r="B2341" s="1" t="s">
        <v>6295</v>
      </c>
      <c r="C2341" s="1" t="s">
        <v>6296</v>
      </c>
      <c r="D2341" s="6">
        <v>244</v>
      </c>
    </row>
    <row r="2342" spans="1:4" x14ac:dyDescent="0.25">
      <c r="A2342" s="4" t="s">
        <v>6297</v>
      </c>
      <c r="B2342" s="1" t="s">
        <v>6298</v>
      </c>
      <c r="C2342" s="1" t="s">
        <v>6299</v>
      </c>
      <c r="D2342" s="6">
        <v>3</v>
      </c>
    </row>
    <row r="2343" spans="1:4" x14ac:dyDescent="0.25">
      <c r="A2343" s="4" t="s">
        <v>6300</v>
      </c>
      <c r="B2343" s="1" t="s">
        <v>6301</v>
      </c>
      <c r="C2343" s="1" t="s">
        <v>6302</v>
      </c>
      <c r="D2343" s="6">
        <v>86</v>
      </c>
    </row>
    <row r="2344" spans="1:4" x14ac:dyDescent="0.25">
      <c r="A2344" s="4" t="s">
        <v>6303</v>
      </c>
      <c r="B2344" s="1" t="s">
        <v>6304</v>
      </c>
      <c r="C2344" s="1" t="s">
        <v>6305</v>
      </c>
      <c r="D2344" s="6">
        <v>7</v>
      </c>
    </row>
    <row r="2345" spans="1:4" x14ac:dyDescent="0.25">
      <c r="A2345" s="4" t="s">
        <v>6306</v>
      </c>
      <c r="B2345" s="1" t="s">
        <v>6307</v>
      </c>
      <c r="C2345" s="1" t="s">
        <v>6308</v>
      </c>
      <c r="D2345" s="6">
        <v>3</v>
      </c>
    </row>
    <row r="2346" spans="1:4" x14ac:dyDescent="0.25">
      <c r="A2346" s="4" t="s">
        <v>6309</v>
      </c>
      <c r="B2346" s="1" t="s">
        <v>6310</v>
      </c>
      <c r="C2346" s="1" t="s">
        <v>6311</v>
      </c>
      <c r="D2346" s="6">
        <v>71</v>
      </c>
    </row>
    <row r="2347" spans="1:4" x14ac:dyDescent="0.25">
      <c r="A2347" s="4" t="s">
        <v>6312</v>
      </c>
      <c r="B2347" s="1" t="s">
        <v>6313</v>
      </c>
      <c r="C2347" s="1" t="s">
        <v>6314</v>
      </c>
      <c r="D2347" s="6">
        <v>28</v>
      </c>
    </row>
    <row r="2348" spans="1:4" x14ac:dyDescent="0.25">
      <c r="A2348" s="4" t="s">
        <v>6315</v>
      </c>
      <c r="B2348" s="1" t="s">
        <v>6316</v>
      </c>
      <c r="C2348" s="1" t="s">
        <v>6317</v>
      </c>
      <c r="D2348" s="6">
        <v>33</v>
      </c>
    </row>
    <row r="2349" spans="1:4" x14ac:dyDescent="0.25">
      <c r="A2349" s="4" t="s">
        <v>6318</v>
      </c>
      <c r="B2349" s="1" t="s">
        <v>6319</v>
      </c>
      <c r="C2349" s="1" t="s">
        <v>6320</v>
      </c>
      <c r="D2349" s="6">
        <v>17</v>
      </c>
    </row>
    <row r="2350" spans="1:4" x14ac:dyDescent="0.25">
      <c r="A2350" s="4" t="s">
        <v>6321</v>
      </c>
      <c r="B2350" s="1" t="s">
        <v>6322</v>
      </c>
      <c r="C2350" s="1" t="s">
        <v>6323</v>
      </c>
      <c r="D2350" s="6">
        <v>60</v>
      </c>
    </row>
    <row r="2351" spans="1:4" x14ac:dyDescent="0.25">
      <c r="A2351" s="4" t="s">
        <v>6324</v>
      </c>
      <c r="B2351" s="1" t="s">
        <v>6325</v>
      </c>
      <c r="C2351" s="1" t="s">
        <v>6326</v>
      </c>
      <c r="D2351" s="6">
        <v>1091</v>
      </c>
    </row>
    <row r="2352" spans="1:4" x14ac:dyDescent="0.25">
      <c r="A2352" s="4" t="s">
        <v>6327</v>
      </c>
      <c r="B2352" s="1" t="s">
        <v>6328</v>
      </c>
      <c r="C2352" s="1" t="s">
        <v>6329</v>
      </c>
      <c r="D2352" s="6">
        <v>17</v>
      </c>
    </row>
    <row r="2353" spans="1:4" x14ac:dyDescent="0.25">
      <c r="A2353" s="4" t="s">
        <v>6330</v>
      </c>
      <c r="B2353" s="1" t="s">
        <v>6331</v>
      </c>
      <c r="C2353" s="1" t="s">
        <v>6332</v>
      </c>
      <c r="D2353" s="6">
        <v>26</v>
      </c>
    </row>
    <row r="2354" spans="1:4" x14ac:dyDescent="0.25">
      <c r="A2354" s="4" t="s">
        <v>6333</v>
      </c>
      <c r="B2354" s="1" t="s">
        <v>6334</v>
      </c>
      <c r="C2354" s="1" t="s">
        <v>6335</v>
      </c>
      <c r="D2354" s="6">
        <v>2</v>
      </c>
    </row>
    <row r="2355" spans="1:4" x14ac:dyDescent="0.25">
      <c r="A2355" s="4" t="s">
        <v>6336</v>
      </c>
      <c r="B2355" s="1" t="s">
        <v>6337</v>
      </c>
      <c r="C2355" s="1" t="s">
        <v>6338</v>
      </c>
      <c r="D2355" s="6">
        <v>685</v>
      </c>
    </row>
    <row r="2356" spans="1:4" x14ac:dyDescent="0.25">
      <c r="A2356" s="4" t="s">
        <v>6339</v>
      </c>
      <c r="B2356" s="1" t="s">
        <v>6340</v>
      </c>
      <c r="C2356" s="1" t="s">
        <v>6341</v>
      </c>
      <c r="D2356" s="6">
        <v>10433</v>
      </c>
    </row>
    <row r="2357" spans="1:4" x14ac:dyDescent="0.25">
      <c r="A2357" s="4" t="s">
        <v>6342</v>
      </c>
      <c r="B2357" s="1" t="s">
        <v>6343</v>
      </c>
      <c r="C2357" s="1" t="s">
        <v>6344</v>
      </c>
      <c r="D2357" s="6">
        <v>1</v>
      </c>
    </row>
    <row r="2358" spans="1:4" x14ac:dyDescent="0.25">
      <c r="A2358" s="4" t="s">
        <v>6345</v>
      </c>
      <c r="B2358" s="1" t="s">
        <v>6346</v>
      </c>
      <c r="C2358" s="1" t="s">
        <v>6347</v>
      </c>
      <c r="D2358" s="6">
        <v>24</v>
      </c>
    </row>
    <row r="2359" spans="1:4" x14ac:dyDescent="0.25">
      <c r="A2359" s="4" t="s">
        <v>6348</v>
      </c>
      <c r="B2359" s="1" t="s">
        <v>6349</v>
      </c>
      <c r="C2359" s="1" t="s">
        <v>6350</v>
      </c>
      <c r="D2359" s="6">
        <v>3039</v>
      </c>
    </row>
    <row r="2360" spans="1:4" x14ac:dyDescent="0.25">
      <c r="A2360" s="4" t="s">
        <v>6351</v>
      </c>
      <c r="B2360" s="1" t="s">
        <v>6352</v>
      </c>
      <c r="C2360" s="1" t="s">
        <v>6353</v>
      </c>
      <c r="D2360" s="6">
        <v>11</v>
      </c>
    </row>
    <row r="2361" spans="1:4" x14ac:dyDescent="0.25">
      <c r="A2361" s="4" t="s">
        <v>6354</v>
      </c>
      <c r="B2361" s="1" t="s">
        <v>6355</v>
      </c>
      <c r="C2361" s="1" t="s">
        <v>6356</v>
      </c>
      <c r="D2361" s="6">
        <v>3068</v>
      </c>
    </row>
    <row r="2362" spans="1:4" x14ac:dyDescent="0.25">
      <c r="A2362" s="4" t="s">
        <v>6357</v>
      </c>
      <c r="B2362" s="1" t="s">
        <v>6358</v>
      </c>
      <c r="C2362" s="1" t="s">
        <v>6359</v>
      </c>
      <c r="D2362" s="6">
        <v>1</v>
      </c>
    </row>
    <row r="2363" spans="1:4" x14ac:dyDescent="0.25">
      <c r="A2363" s="4" t="s">
        <v>6360</v>
      </c>
      <c r="B2363" s="1" t="s">
        <v>6361</v>
      </c>
      <c r="C2363" s="1" t="s">
        <v>6362</v>
      </c>
      <c r="D2363" s="6">
        <v>87</v>
      </c>
    </row>
    <row r="2364" spans="1:4" x14ac:dyDescent="0.25">
      <c r="A2364" s="4" t="s">
        <v>6363</v>
      </c>
      <c r="B2364" s="1" t="s">
        <v>6364</v>
      </c>
      <c r="C2364" s="1" t="s">
        <v>6365</v>
      </c>
      <c r="D2364" s="6">
        <v>786</v>
      </c>
    </row>
    <row r="2365" spans="1:4" x14ac:dyDescent="0.25">
      <c r="A2365" s="4" t="s">
        <v>6366</v>
      </c>
      <c r="B2365" s="1" t="s">
        <v>6367</v>
      </c>
      <c r="C2365" s="1" t="s">
        <v>6368</v>
      </c>
      <c r="D2365" s="6">
        <v>997</v>
      </c>
    </row>
    <row r="2366" spans="1:4" x14ac:dyDescent="0.25">
      <c r="A2366" s="4" t="s">
        <v>6369</v>
      </c>
      <c r="B2366" s="1" t="s">
        <v>6370</v>
      </c>
      <c r="C2366" s="1" t="s">
        <v>6371</v>
      </c>
      <c r="D2366" s="6">
        <v>39</v>
      </c>
    </row>
    <row r="2367" spans="1:4" x14ac:dyDescent="0.25">
      <c r="A2367" s="4" t="s">
        <v>6372</v>
      </c>
      <c r="B2367" s="1" t="s">
        <v>6373</v>
      </c>
      <c r="C2367" s="1" t="s">
        <v>6374</v>
      </c>
      <c r="D2367" s="6">
        <v>562</v>
      </c>
    </row>
    <row r="2368" spans="1:4" x14ac:dyDescent="0.25">
      <c r="A2368" s="4" t="s">
        <v>6375</v>
      </c>
      <c r="B2368" s="1" t="s">
        <v>6376</v>
      </c>
      <c r="C2368" s="1" t="s">
        <v>6377</v>
      </c>
      <c r="D2368" s="6">
        <v>31.49</v>
      </c>
    </row>
    <row r="2369" spans="1:4" x14ac:dyDescent="0.25">
      <c r="A2369" s="4" t="s">
        <v>6378</v>
      </c>
      <c r="B2369" s="1" t="s">
        <v>6379</v>
      </c>
      <c r="C2369" s="1" t="s">
        <v>6380</v>
      </c>
      <c r="D2369" s="6">
        <v>19</v>
      </c>
    </row>
    <row r="2370" spans="1:4" x14ac:dyDescent="0.25">
      <c r="A2370" s="4" t="s">
        <v>6381</v>
      </c>
      <c r="B2370" s="1" t="s">
        <v>6382</v>
      </c>
      <c r="C2370" s="1" t="s">
        <v>6383</v>
      </c>
      <c r="D2370" s="6">
        <v>100</v>
      </c>
    </row>
    <row r="2371" spans="1:4" x14ac:dyDescent="0.25">
      <c r="A2371" s="4" t="s">
        <v>6384</v>
      </c>
      <c r="B2371" s="1" t="s">
        <v>6385</v>
      </c>
      <c r="C2371" s="1" t="s">
        <v>6386</v>
      </c>
      <c r="D2371" s="6">
        <v>1577</v>
      </c>
    </row>
    <row r="2372" spans="1:4" x14ac:dyDescent="0.25">
      <c r="A2372" s="4" t="s">
        <v>6387</v>
      </c>
      <c r="B2372" s="1" t="s">
        <v>6388</v>
      </c>
      <c r="C2372" s="1" t="s">
        <v>6389</v>
      </c>
      <c r="D2372" s="6">
        <v>379</v>
      </c>
    </row>
    <row r="2373" spans="1:4" x14ac:dyDescent="0.25">
      <c r="A2373" s="4" t="s">
        <v>6390</v>
      </c>
      <c r="B2373" s="1" t="s">
        <v>6391</v>
      </c>
      <c r="C2373" s="1" t="s">
        <v>6392</v>
      </c>
      <c r="D2373" s="6">
        <v>25</v>
      </c>
    </row>
    <row r="2374" spans="1:4" x14ac:dyDescent="0.25">
      <c r="A2374" s="4" t="s">
        <v>6393</v>
      </c>
      <c r="B2374" s="1" t="s">
        <v>6394</v>
      </c>
      <c r="C2374" s="1" t="s">
        <v>6395</v>
      </c>
      <c r="D2374" s="6">
        <v>519</v>
      </c>
    </row>
    <row r="2375" spans="1:4" x14ac:dyDescent="0.25">
      <c r="A2375" s="4" t="s">
        <v>6396</v>
      </c>
      <c r="B2375" s="1" t="s">
        <v>6397</v>
      </c>
      <c r="C2375" s="1" t="s">
        <v>6398</v>
      </c>
      <c r="D2375" s="6">
        <v>44</v>
      </c>
    </row>
    <row r="2376" spans="1:4" x14ac:dyDescent="0.25">
      <c r="A2376" s="4" t="s">
        <v>6399</v>
      </c>
      <c r="B2376" s="1" t="s">
        <v>6400</v>
      </c>
      <c r="C2376" s="1" t="s">
        <v>6401</v>
      </c>
      <c r="D2376" s="6">
        <v>615</v>
      </c>
    </row>
    <row r="2377" spans="1:4" x14ac:dyDescent="0.25">
      <c r="A2377" s="4" t="s">
        <v>6402</v>
      </c>
      <c r="B2377" s="1" t="s">
        <v>6403</v>
      </c>
      <c r="C2377" s="1" t="s">
        <v>6404</v>
      </c>
      <c r="D2377" s="6">
        <v>42</v>
      </c>
    </row>
    <row r="2378" spans="1:4" x14ac:dyDescent="0.25">
      <c r="A2378" s="4" t="s">
        <v>6405</v>
      </c>
      <c r="B2378" s="1" t="s">
        <v>6406</v>
      </c>
      <c r="C2378" s="1" t="s">
        <v>6407</v>
      </c>
      <c r="D2378" s="6">
        <v>397</v>
      </c>
    </row>
    <row r="2379" spans="1:4" x14ac:dyDescent="0.25">
      <c r="A2379" s="4" t="s">
        <v>6408</v>
      </c>
      <c r="B2379" s="1" t="s">
        <v>6409</v>
      </c>
      <c r="C2379" s="1" t="s">
        <v>6410</v>
      </c>
      <c r="D2379" s="6">
        <v>44.36</v>
      </c>
    </row>
    <row r="2380" spans="1:4" x14ac:dyDescent="0.25">
      <c r="A2380" s="4" t="s">
        <v>6411</v>
      </c>
      <c r="B2380" s="1" t="s">
        <v>6412</v>
      </c>
      <c r="C2380" s="1" t="s">
        <v>6413</v>
      </c>
      <c r="D2380" s="6">
        <v>1</v>
      </c>
    </row>
    <row r="2381" spans="1:4" x14ac:dyDescent="0.25">
      <c r="A2381" s="4" t="s">
        <v>6414</v>
      </c>
      <c r="B2381" s="1" t="s">
        <v>6415</v>
      </c>
      <c r="C2381" s="1" t="s">
        <v>6416</v>
      </c>
      <c r="D2381" s="6">
        <v>25</v>
      </c>
    </row>
    <row r="2382" spans="1:4" x14ac:dyDescent="0.25">
      <c r="A2382" s="4" t="s">
        <v>6417</v>
      </c>
      <c r="B2382" s="1" t="s">
        <v>6418</v>
      </c>
      <c r="C2382" s="1" t="s">
        <v>6419</v>
      </c>
      <c r="D2382" s="6">
        <v>1746</v>
      </c>
    </row>
    <row r="2383" spans="1:4" x14ac:dyDescent="0.25">
      <c r="A2383" s="4" t="s">
        <v>6420</v>
      </c>
      <c r="B2383" s="1" t="s">
        <v>6421</v>
      </c>
      <c r="C2383" s="1" t="s">
        <v>6422</v>
      </c>
      <c r="D2383" s="6">
        <v>1143</v>
      </c>
    </row>
    <row r="2384" spans="1:4" x14ac:dyDescent="0.25">
      <c r="A2384" s="4" t="s">
        <v>6423</v>
      </c>
      <c r="B2384" s="1" t="s">
        <v>6424</v>
      </c>
      <c r="C2384" s="1" t="s">
        <v>6425</v>
      </c>
      <c r="D2384" s="6">
        <v>0.09</v>
      </c>
    </row>
    <row r="2385" spans="1:6" x14ac:dyDescent="0.25">
      <c r="A2385" s="4" t="s">
        <v>6426</v>
      </c>
      <c r="B2385" s="1" t="s">
        <v>6427</v>
      </c>
      <c r="C2385" s="1" t="s">
        <v>6428</v>
      </c>
      <c r="D2385" s="6">
        <v>0.24</v>
      </c>
    </row>
    <row r="2386" spans="1:6" x14ac:dyDescent="0.25">
      <c r="A2386" s="4" t="s">
        <v>6429</v>
      </c>
      <c r="B2386" s="1" t="s">
        <v>6430</v>
      </c>
      <c r="C2386" s="1" t="s">
        <v>6431</v>
      </c>
      <c r="D2386" s="6">
        <v>683</v>
      </c>
    </row>
    <row r="2387" spans="1:6" x14ac:dyDescent="0.25">
      <c r="A2387" s="4" t="s">
        <v>6432</v>
      </c>
      <c r="B2387" s="1" t="s">
        <v>6433</v>
      </c>
      <c r="C2387" s="1" t="s">
        <v>6434</v>
      </c>
      <c r="D2387" s="6">
        <v>113</v>
      </c>
    </row>
    <row r="2388" spans="1:6" x14ac:dyDescent="0.25">
      <c r="A2388" s="4" t="s">
        <v>6435</v>
      </c>
      <c r="B2388" s="1" t="s">
        <v>6436</v>
      </c>
      <c r="C2388" s="1" t="s">
        <v>6437</v>
      </c>
      <c r="D2388" s="6">
        <v>95</v>
      </c>
    </row>
    <row r="2389" spans="1:6" x14ac:dyDescent="0.25">
      <c r="A2389" s="4" t="s">
        <v>6438</v>
      </c>
      <c r="B2389" s="1" t="s">
        <v>6439</v>
      </c>
      <c r="C2389" s="1" t="s">
        <v>6440</v>
      </c>
      <c r="D2389" s="6">
        <v>24.38</v>
      </c>
    </row>
    <row r="2390" spans="1:6" x14ac:dyDescent="0.25">
      <c r="A2390" s="4" t="s">
        <v>6441</v>
      </c>
      <c r="B2390" s="1" t="s">
        <v>6442</v>
      </c>
      <c r="C2390" s="1" t="s">
        <v>6443</v>
      </c>
      <c r="D2390" s="6">
        <v>605</v>
      </c>
    </row>
    <row r="2391" spans="1:6" x14ac:dyDescent="0.25">
      <c r="A2391" s="4" t="s">
        <v>6444</v>
      </c>
      <c r="B2391" s="1" t="s">
        <v>6445</v>
      </c>
      <c r="C2391" s="1" t="s">
        <v>6446</v>
      </c>
      <c r="D2391" s="6">
        <v>0</v>
      </c>
      <c r="E2391" s="4" t="s">
        <v>6447</v>
      </c>
      <c r="F2391" s="13" t="s">
        <v>12371</v>
      </c>
    </row>
    <row r="2392" spans="1:6" x14ac:dyDescent="0.25">
      <c r="A2392" s="4" t="s">
        <v>6448</v>
      </c>
      <c r="B2392" s="1" t="s">
        <v>6449</v>
      </c>
      <c r="C2392" s="1" t="s">
        <v>6450</v>
      </c>
      <c r="D2392" s="6">
        <v>463</v>
      </c>
    </row>
    <row r="2393" spans="1:6" x14ac:dyDescent="0.25">
      <c r="A2393" s="4" t="s">
        <v>6451</v>
      </c>
      <c r="B2393" s="1" t="s">
        <v>6452</v>
      </c>
      <c r="C2393" s="1" t="s">
        <v>6453</v>
      </c>
      <c r="D2393" s="6">
        <v>822</v>
      </c>
    </row>
    <row r="2394" spans="1:6" x14ac:dyDescent="0.25">
      <c r="A2394" s="4" t="s">
        <v>6454</v>
      </c>
      <c r="B2394" s="1" t="s">
        <v>6455</v>
      </c>
      <c r="C2394" s="1" t="s">
        <v>6456</v>
      </c>
      <c r="D2394" s="6">
        <v>7483</v>
      </c>
    </row>
    <row r="2395" spans="1:6" x14ac:dyDescent="0.25">
      <c r="A2395" s="4" t="s">
        <v>6457</v>
      </c>
      <c r="B2395" s="1" t="s">
        <v>6458</v>
      </c>
      <c r="C2395" s="1" t="s">
        <v>6459</v>
      </c>
      <c r="D2395" s="6">
        <v>896</v>
      </c>
    </row>
    <row r="2396" spans="1:6" x14ac:dyDescent="0.25">
      <c r="A2396" s="4" t="s">
        <v>6460</v>
      </c>
      <c r="B2396" s="1" t="s">
        <v>6461</v>
      </c>
      <c r="C2396" s="1" t="s">
        <v>6462</v>
      </c>
      <c r="D2396" s="6">
        <v>393</v>
      </c>
    </row>
    <row r="2397" spans="1:6" x14ac:dyDescent="0.25">
      <c r="A2397" s="4" t="s">
        <v>6463</v>
      </c>
      <c r="B2397" s="1" t="s">
        <v>6464</v>
      </c>
      <c r="C2397" s="1" t="s">
        <v>6465</v>
      </c>
      <c r="D2397" s="6">
        <v>65</v>
      </c>
    </row>
    <row r="2398" spans="1:6" x14ac:dyDescent="0.25">
      <c r="A2398" s="4" t="s">
        <v>6466</v>
      </c>
      <c r="B2398" s="1" t="s">
        <v>6467</v>
      </c>
      <c r="C2398" s="1" t="s">
        <v>6468</v>
      </c>
      <c r="D2398" s="6">
        <v>1134</v>
      </c>
    </row>
    <row r="2399" spans="1:6" x14ac:dyDescent="0.25">
      <c r="A2399" s="4" t="s">
        <v>6469</v>
      </c>
      <c r="B2399" s="1" t="s">
        <v>6470</v>
      </c>
      <c r="C2399" s="1" t="s">
        <v>6471</v>
      </c>
      <c r="D2399" s="6">
        <v>501</v>
      </c>
    </row>
    <row r="2400" spans="1:6" x14ac:dyDescent="0.25">
      <c r="A2400" s="4" t="s">
        <v>6472</v>
      </c>
      <c r="B2400" s="1" t="s">
        <v>6473</v>
      </c>
      <c r="C2400" s="1" t="s">
        <v>6474</v>
      </c>
      <c r="D2400" s="6">
        <v>12</v>
      </c>
    </row>
    <row r="2401" spans="1:4" x14ac:dyDescent="0.25">
      <c r="A2401" s="4" t="s">
        <v>6475</v>
      </c>
      <c r="B2401" s="1" t="s">
        <v>6476</v>
      </c>
      <c r="C2401" s="1" t="s">
        <v>6477</v>
      </c>
      <c r="D2401" s="6">
        <v>40</v>
      </c>
    </row>
    <row r="2402" spans="1:4" x14ac:dyDescent="0.25">
      <c r="A2402" s="4" t="s">
        <v>6478</v>
      </c>
      <c r="B2402" s="1" t="s">
        <v>6479</v>
      </c>
      <c r="C2402" s="1" t="s">
        <v>6480</v>
      </c>
      <c r="D2402" s="6">
        <v>0.2</v>
      </c>
    </row>
    <row r="2403" spans="1:4" x14ac:dyDescent="0.25">
      <c r="A2403" s="4" t="s">
        <v>6481</v>
      </c>
      <c r="B2403" s="1" t="s">
        <v>6482</v>
      </c>
      <c r="C2403" s="1" t="s">
        <v>6483</v>
      </c>
      <c r="D2403" s="6">
        <v>0.34</v>
      </c>
    </row>
    <row r="2404" spans="1:4" x14ac:dyDescent="0.25">
      <c r="A2404" s="4" t="s">
        <v>6484</v>
      </c>
      <c r="B2404" s="1" t="s">
        <v>6485</v>
      </c>
      <c r="C2404" s="1" t="s">
        <v>6486</v>
      </c>
      <c r="D2404" s="6">
        <v>0.27</v>
      </c>
    </row>
    <row r="2405" spans="1:4" x14ac:dyDescent="0.25">
      <c r="A2405" s="4" t="s">
        <v>6487</v>
      </c>
      <c r="B2405" s="1" t="s">
        <v>6488</v>
      </c>
      <c r="C2405" s="1" t="s">
        <v>6489</v>
      </c>
      <c r="D2405" s="6">
        <v>0.68</v>
      </c>
    </row>
    <row r="2406" spans="1:4" x14ac:dyDescent="0.25">
      <c r="A2406" s="4" t="s">
        <v>6490</v>
      </c>
      <c r="B2406" s="1" t="s">
        <v>6491</v>
      </c>
      <c r="C2406" s="1" t="s">
        <v>6492</v>
      </c>
      <c r="D2406" s="6">
        <v>26491</v>
      </c>
    </row>
    <row r="2407" spans="1:4" x14ac:dyDescent="0.25">
      <c r="A2407" s="4" t="s">
        <v>6493</v>
      </c>
      <c r="B2407" s="1" t="s">
        <v>6494</v>
      </c>
      <c r="C2407" s="1" t="s">
        <v>6495</v>
      </c>
      <c r="D2407" s="6">
        <v>551</v>
      </c>
    </row>
    <row r="2408" spans="1:4" x14ac:dyDescent="0.25">
      <c r="A2408" s="4" t="s">
        <v>6496</v>
      </c>
      <c r="B2408" s="1" t="s">
        <v>6497</v>
      </c>
      <c r="C2408" s="1" t="s">
        <v>6498</v>
      </c>
      <c r="D2408" s="6">
        <v>4</v>
      </c>
    </row>
    <row r="2409" spans="1:4" x14ac:dyDescent="0.25">
      <c r="A2409" s="4" t="s">
        <v>6499</v>
      </c>
      <c r="B2409" s="1" t="s">
        <v>6500</v>
      </c>
      <c r="C2409" s="1" t="s">
        <v>6501</v>
      </c>
      <c r="D2409" s="6">
        <v>0.89</v>
      </c>
    </row>
    <row r="2410" spans="1:4" x14ac:dyDescent="0.25">
      <c r="A2410" s="4" t="s">
        <v>6502</v>
      </c>
      <c r="B2410" s="1" t="s">
        <v>6503</v>
      </c>
      <c r="C2410" s="1" t="s">
        <v>6504</v>
      </c>
      <c r="D2410" s="6">
        <v>1</v>
      </c>
    </row>
    <row r="2411" spans="1:4" x14ac:dyDescent="0.25">
      <c r="A2411" s="4" t="s">
        <v>6505</v>
      </c>
      <c r="B2411" s="1" t="s">
        <v>6506</v>
      </c>
      <c r="C2411" s="1" t="s">
        <v>6507</v>
      </c>
      <c r="D2411" s="6">
        <v>190</v>
      </c>
    </row>
    <row r="2412" spans="1:4" x14ac:dyDescent="0.25">
      <c r="A2412" s="4" t="s">
        <v>6508</v>
      </c>
      <c r="B2412" s="1" t="s">
        <v>6509</v>
      </c>
      <c r="C2412" s="1" t="s">
        <v>6510</v>
      </c>
      <c r="D2412" s="6">
        <v>112</v>
      </c>
    </row>
    <row r="2413" spans="1:4" x14ac:dyDescent="0.25">
      <c r="A2413" s="4" t="s">
        <v>6511</v>
      </c>
      <c r="B2413" s="1" t="s">
        <v>6512</v>
      </c>
      <c r="C2413" s="1" t="s">
        <v>6513</v>
      </c>
      <c r="D2413" s="6">
        <v>380</v>
      </c>
    </row>
    <row r="2414" spans="1:4" x14ac:dyDescent="0.25">
      <c r="A2414" s="4" t="s">
        <v>6514</v>
      </c>
      <c r="B2414" s="1" t="s">
        <v>6515</v>
      </c>
      <c r="C2414" s="1" t="s">
        <v>6516</v>
      </c>
      <c r="D2414" s="6">
        <v>441</v>
      </c>
    </row>
    <row r="2415" spans="1:4" x14ac:dyDescent="0.25">
      <c r="A2415" s="4" t="s">
        <v>6517</v>
      </c>
      <c r="B2415" s="1" t="s">
        <v>6518</v>
      </c>
      <c r="C2415" s="1" t="s">
        <v>6519</v>
      </c>
      <c r="D2415" s="6">
        <v>981</v>
      </c>
    </row>
    <row r="2416" spans="1:4" x14ac:dyDescent="0.25">
      <c r="A2416" s="4" t="s">
        <v>6520</v>
      </c>
      <c r="B2416" s="1" t="s">
        <v>6521</v>
      </c>
      <c r="C2416" s="1" t="s">
        <v>6522</v>
      </c>
      <c r="D2416" s="6">
        <v>2013</v>
      </c>
    </row>
    <row r="2417" spans="1:6" x14ac:dyDescent="0.25">
      <c r="A2417" s="4" t="s">
        <v>6523</v>
      </c>
      <c r="B2417" s="1" t="s">
        <v>6524</v>
      </c>
      <c r="C2417" s="1" t="s">
        <v>6525</v>
      </c>
      <c r="D2417" s="6">
        <v>405</v>
      </c>
    </row>
    <row r="2418" spans="1:6" x14ac:dyDescent="0.25">
      <c r="A2418" s="4" t="s">
        <v>6526</v>
      </c>
      <c r="B2418" s="1" t="s">
        <v>6527</v>
      </c>
      <c r="C2418" s="1" t="s">
        <v>6528</v>
      </c>
      <c r="D2418" s="6">
        <v>0</v>
      </c>
      <c r="E2418" s="4" t="s">
        <v>6447</v>
      </c>
      <c r="F2418" s="13" t="s">
        <v>12371</v>
      </c>
    </row>
    <row r="2419" spans="1:6" x14ac:dyDescent="0.25">
      <c r="A2419" s="4" t="s">
        <v>6529</v>
      </c>
      <c r="B2419" s="1" t="s">
        <v>6530</v>
      </c>
      <c r="C2419" s="1" t="s">
        <v>6531</v>
      </c>
      <c r="D2419" s="6">
        <v>485</v>
      </c>
    </row>
    <row r="2420" spans="1:6" x14ac:dyDescent="0.25">
      <c r="A2420" s="4" t="s">
        <v>6532</v>
      </c>
      <c r="B2420" s="1" t="s">
        <v>6533</v>
      </c>
      <c r="C2420" s="1" t="s">
        <v>6534</v>
      </c>
      <c r="D2420" s="6">
        <v>485</v>
      </c>
    </row>
    <row r="2421" spans="1:6" x14ac:dyDescent="0.25">
      <c r="A2421" s="4" t="s">
        <v>6535</v>
      </c>
      <c r="B2421" s="1" t="s">
        <v>6536</v>
      </c>
      <c r="C2421" s="1" t="s">
        <v>6537</v>
      </c>
      <c r="D2421" s="6">
        <v>91</v>
      </c>
    </row>
    <row r="2422" spans="1:6" x14ac:dyDescent="0.25">
      <c r="A2422" s="4" t="s">
        <v>6538</v>
      </c>
      <c r="B2422" s="1" t="s">
        <v>6539</v>
      </c>
      <c r="C2422" s="1" t="s">
        <v>6540</v>
      </c>
      <c r="D2422" s="6">
        <v>49</v>
      </c>
    </row>
    <row r="2423" spans="1:6" x14ac:dyDescent="0.25">
      <c r="A2423" s="4" t="s">
        <v>6541</v>
      </c>
      <c r="B2423" s="1" t="s">
        <v>6542</v>
      </c>
      <c r="C2423" s="1" t="s">
        <v>6543</v>
      </c>
      <c r="D2423" s="6">
        <v>810</v>
      </c>
    </row>
    <row r="2424" spans="1:6" x14ac:dyDescent="0.25">
      <c r="A2424" s="4" t="s">
        <v>6544</v>
      </c>
      <c r="B2424" s="1" t="s">
        <v>6545</v>
      </c>
      <c r="C2424" s="1" t="s">
        <v>6546</v>
      </c>
      <c r="D2424" s="6">
        <v>451</v>
      </c>
    </row>
    <row r="2425" spans="1:6" x14ac:dyDescent="0.25">
      <c r="A2425" s="4" t="s">
        <v>6547</v>
      </c>
      <c r="B2425" s="1" t="s">
        <v>6548</v>
      </c>
      <c r="C2425" s="1" t="s">
        <v>6549</v>
      </c>
      <c r="D2425" s="6">
        <v>788</v>
      </c>
    </row>
    <row r="2426" spans="1:6" x14ac:dyDescent="0.25">
      <c r="A2426" s="4" t="s">
        <v>6550</v>
      </c>
      <c r="B2426" s="1" t="s">
        <v>6551</v>
      </c>
      <c r="C2426" s="1" t="s">
        <v>6552</v>
      </c>
      <c r="D2426" s="6">
        <v>104</v>
      </c>
    </row>
    <row r="2427" spans="1:6" x14ac:dyDescent="0.25">
      <c r="A2427" s="4" t="s">
        <v>6553</v>
      </c>
      <c r="B2427" s="1" t="s">
        <v>6554</v>
      </c>
      <c r="C2427" s="1" t="s">
        <v>6555</v>
      </c>
      <c r="D2427" s="6">
        <v>114</v>
      </c>
    </row>
    <row r="2428" spans="1:6" x14ac:dyDescent="0.25">
      <c r="A2428" s="4" t="s">
        <v>6556</v>
      </c>
      <c r="B2428" s="1" t="s">
        <v>6557</v>
      </c>
      <c r="C2428" s="1" t="s">
        <v>6558</v>
      </c>
      <c r="D2428" s="6">
        <v>12</v>
      </c>
    </row>
    <row r="2429" spans="1:6" x14ac:dyDescent="0.25">
      <c r="A2429" s="4" t="s">
        <v>6559</v>
      </c>
      <c r="B2429" s="1" t="s">
        <v>6560</v>
      </c>
      <c r="C2429" s="1" t="s">
        <v>6561</v>
      </c>
      <c r="D2429" s="6">
        <v>44</v>
      </c>
    </row>
    <row r="2430" spans="1:6" x14ac:dyDescent="0.25">
      <c r="A2430" s="4" t="s">
        <v>6562</v>
      </c>
      <c r="B2430" s="1" t="s">
        <v>6563</v>
      </c>
      <c r="C2430" s="1" t="s">
        <v>6564</v>
      </c>
      <c r="D2430" s="6">
        <v>78</v>
      </c>
    </row>
    <row r="2431" spans="1:6" x14ac:dyDescent="0.25">
      <c r="A2431" s="4" t="s">
        <v>6565</v>
      </c>
      <c r="B2431" s="1" t="s">
        <v>6566</v>
      </c>
      <c r="C2431" s="1" t="s">
        <v>6567</v>
      </c>
      <c r="D2431" s="6">
        <v>57</v>
      </c>
    </row>
    <row r="2432" spans="1:6" x14ac:dyDescent="0.25">
      <c r="A2432" s="4" t="s">
        <v>6568</v>
      </c>
      <c r="B2432" s="1" t="s">
        <v>6569</v>
      </c>
      <c r="C2432" s="1" t="s">
        <v>6570</v>
      </c>
      <c r="D2432" s="6">
        <v>872</v>
      </c>
    </row>
    <row r="2433" spans="1:4" x14ac:dyDescent="0.25">
      <c r="A2433" s="4" t="s">
        <v>6571</v>
      </c>
      <c r="B2433" s="1" t="s">
        <v>6572</v>
      </c>
      <c r="C2433" s="1" t="s">
        <v>6573</v>
      </c>
      <c r="D2433" s="6">
        <v>667</v>
      </c>
    </row>
    <row r="2434" spans="1:4" x14ac:dyDescent="0.25">
      <c r="A2434" s="4" t="s">
        <v>6574</v>
      </c>
      <c r="B2434" s="1" t="s">
        <v>6575</v>
      </c>
      <c r="C2434" s="1" t="s">
        <v>6576</v>
      </c>
      <c r="D2434" s="6">
        <v>69</v>
      </c>
    </row>
    <row r="2435" spans="1:4" x14ac:dyDescent="0.25">
      <c r="A2435" s="4" t="s">
        <v>6577</v>
      </c>
      <c r="B2435" s="1" t="s">
        <v>6578</v>
      </c>
      <c r="C2435" s="1" t="s">
        <v>6579</v>
      </c>
      <c r="D2435" s="6">
        <v>666</v>
      </c>
    </row>
    <row r="2436" spans="1:4" x14ac:dyDescent="0.25">
      <c r="A2436" s="4" t="s">
        <v>6580</v>
      </c>
      <c r="B2436" s="1" t="s">
        <v>6581</v>
      </c>
      <c r="C2436" s="1" t="s">
        <v>6582</v>
      </c>
      <c r="D2436" s="6">
        <v>356</v>
      </c>
    </row>
    <row r="2437" spans="1:4" x14ac:dyDescent="0.25">
      <c r="A2437" s="4" t="s">
        <v>6583</v>
      </c>
      <c r="B2437" s="1" t="s">
        <v>6584</v>
      </c>
      <c r="C2437" s="1" t="s">
        <v>6585</v>
      </c>
      <c r="D2437" s="6">
        <v>87</v>
      </c>
    </row>
    <row r="2438" spans="1:4" x14ac:dyDescent="0.25">
      <c r="A2438" s="4" t="s">
        <v>6586</v>
      </c>
      <c r="B2438" s="1" t="s">
        <v>6587</v>
      </c>
      <c r="C2438" s="1" t="s">
        <v>6588</v>
      </c>
      <c r="D2438" s="6">
        <v>18</v>
      </c>
    </row>
    <row r="2439" spans="1:4" x14ac:dyDescent="0.25">
      <c r="A2439" s="4" t="s">
        <v>6589</v>
      </c>
      <c r="B2439" s="1" t="s">
        <v>6590</v>
      </c>
      <c r="C2439" s="1" t="s">
        <v>6591</v>
      </c>
      <c r="D2439" s="6">
        <v>706</v>
      </c>
    </row>
    <row r="2440" spans="1:4" x14ac:dyDescent="0.25">
      <c r="A2440" s="4" t="s">
        <v>6592</v>
      </c>
      <c r="B2440" s="1" t="s">
        <v>6593</v>
      </c>
      <c r="C2440" s="1" t="s">
        <v>6594</v>
      </c>
      <c r="D2440" s="6">
        <v>2015</v>
      </c>
    </row>
    <row r="2441" spans="1:4" x14ac:dyDescent="0.25">
      <c r="A2441" s="4" t="s">
        <v>6595</v>
      </c>
      <c r="B2441" s="1" t="s">
        <v>6596</v>
      </c>
      <c r="C2441" s="1" t="s">
        <v>6597</v>
      </c>
      <c r="D2441" s="6">
        <v>120</v>
      </c>
    </row>
    <row r="2442" spans="1:4" x14ac:dyDescent="0.25">
      <c r="A2442" s="4" t="s">
        <v>6598</v>
      </c>
      <c r="B2442" s="1" t="s">
        <v>6599</v>
      </c>
      <c r="C2442" s="1" t="s">
        <v>6600</v>
      </c>
      <c r="D2442" s="6">
        <v>699</v>
      </c>
    </row>
    <row r="2443" spans="1:4" x14ac:dyDescent="0.25">
      <c r="A2443" s="4" t="s">
        <v>6601</v>
      </c>
      <c r="B2443" s="1" t="s">
        <v>6602</v>
      </c>
      <c r="C2443" s="1" t="s">
        <v>6603</v>
      </c>
      <c r="D2443" s="6">
        <v>1336</v>
      </c>
    </row>
    <row r="2444" spans="1:4" x14ac:dyDescent="0.25">
      <c r="A2444" s="4" t="s">
        <v>6604</v>
      </c>
      <c r="B2444" s="1" t="s">
        <v>6605</v>
      </c>
      <c r="C2444" s="1" t="s">
        <v>6606</v>
      </c>
      <c r="D2444" s="6">
        <v>685</v>
      </c>
    </row>
    <row r="2445" spans="1:4" x14ac:dyDescent="0.25">
      <c r="A2445" s="4" t="s">
        <v>6607</v>
      </c>
      <c r="B2445" s="1" t="s">
        <v>6608</v>
      </c>
      <c r="C2445" s="1" t="s">
        <v>6609</v>
      </c>
      <c r="D2445" s="6">
        <v>685</v>
      </c>
    </row>
    <row r="2446" spans="1:4" x14ac:dyDescent="0.25">
      <c r="A2446" s="4" t="s">
        <v>6610</v>
      </c>
      <c r="B2446" s="1" t="s">
        <v>6611</v>
      </c>
      <c r="C2446" s="1" t="s">
        <v>6612</v>
      </c>
      <c r="D2446" s="6">
        <v>549</v>
      </c>
    </row>
    <row r="2447" spans="1:4" x14ac:dyDescent="0.25">
      <c r="A2447" s="4" t="s">
        <v>6613</v>
      </c>
      <c r="B2447" s="1" t="s">
        <v>6614</v>
      </c>
      <c r="C2447" s="1" t="s">
        <v>6615</v>
      </c>
      <c r="D2447" s="6">
        <v>1297</v>
      </c>
    </row>
    <row r="2448" spans="1:4" x14ac:dyDescent="0.25">
      <c r="A2448" s="4" t="s">
        <v>6616</v>
      </c>
      <c r="B2448" s="1" t="s">
        <v>6617</v>
      </c>
      <c r="C2448" s="1" t="s">
        <v>6618</v>
      </c>
      <c r="D2448" s="6">
        <v>1139</v>
      </c>
    </row>
    <row r="2449" spans="1:4" x14ac:dyDescent="0.25">
      <c r="A2449" s="4" t="s">
        <v>6619</v>
      </c>
      <c r="B2449" s="1" t="s">
        <v>6620</v>
      </c>
      <c r="C2449" s="1" t="s">
        <v>6621</v>
      </c>
      <c r="D2449" s="6">
        <v>17</v>
      </c>
    </row>
    <row r="2450" spans="1:4" x14ac:dyDescent="0.25">
      <c r="A2450" s="4" t="s">
        <v>6622</v>
      </c>
      <c r="B2450" s="1" t="s">
        <v>6623</v>
      </c>
      <c r="C2450" s="1" t="s">
        <v>6624</v>
      </c>
      <c r="D2450" s="6">
        <v>584</v>
      </c>
    </row>
    <row r="2451" spans="1:4" x14ac:dyDescent="0.25">
      <c r="A2451" s="4" t="s">
        <v>6625</v>
      </c>
      <c r="B2451" s="1" t="s">
        <v>6626</v>
      </c>
      <c r="C2451" s="1" t="s">
        <v>6627</v>
      </c>
      <c r="D2451" s="6">
        <v>19923</v>
      </c>
    </row>
    <row r="2452" spans="1:4" x14ac:dyDescent="0.25">
      <c r="A2452" s="4" t="s">
        <v>6628</v>
      </c>
      <c r="B2452" s="1" t="s">
        <v>6629</v>
      </c>
      <c r="C2452" s="1" t="s">
        <v>6630</v>
      </c>
      <c r="D2452" s="6">
        <v>12420</v>
      </c>
    </row>
    <row r="2453" spans="1:4" x14ac:dyDescent="0.25">
      <c r="A2453" s="4" t="s">
        <v>6631</v>
      </c>
      <c r="B2453" s="1" t="s">
        <v>6632</v>
      </c>
      <c r="C2453" s="1" t="s">
        <v>6633</v>
      </c>
      <c r="D2453" s="6">
        <v>727</v>
      </c>
    </row>
    <row r="2454" spans="1:4" x14ac:dyDescent="0.25">
      <c r="A2454" s="4" t="s">
        <v>6634</v>
      </c>
      <c r="B2454" s="1" t="s">
        <v>6635</v>
      </c>
      <c r="C2454" s="1" t="s">
        <v>6636</v>
      </c>
      <c r="D2454" s="6">
        <v>987</v>
      </c>
    </row>
    <row r="2455" spans="1:4" x14ac:dyDescent="0.25">
      <c r="A2455" s="4" t="s">
        <v>6637</v>
      </c>
      <c r="B2455" s="1" t="s">
        <v>6638</v>
      </c>
      <c r="C2455" s="1" t="s">
        <v>6639</v>
      </c>
      <c r="D2455" s="6">
        <v>174</v>
      </c>
    </row>
    <row r="2456" spans="1:4" x14ac:dyDescent="0.25">
      <c r="A2456" s="4" t="s">
        <v>6640</v>
      </c>
      <c r="B2456" s="1" t="s">
        <v>6641</v>
      </c>
      <c r="C2456" s="1" t="s">
        <v>6642</v>
      </c>
      <c r="D2456" s="6">
        <v>1806</v>
      </c>
    </row>
    <row r="2457" spans="1:4" x14ac:dyDescent="0.25">
      <c r="A2457" s="4" t="s">
        <v>6643</v>
      </c>
      <c r="B2457" s="1" t="s">
        <v>6644</v>
      </c>
      <c r="C2457" s="1" t="s">
        <v>6645</v>
      </c>
      <c r="D2457" s="6">
        <v>3</v>
      </c>
    </row>
    <row r="2458" spans="1:4" x14ac:dyDescent="0.25">
      <c r="A2458" s="4" t="s">
        <v>6646</v>
      </c>
      <c r="B2458" s="1" t="s">
        <v>6647</v>
      </c>
      <c r="C2458" s="1" t="s">
        <v>6648</v>
      </c>
      <c r="D2458" s="6">
        <v>55</v>
      </c>
    </row>
    <row r="2459" spans="1:4" x14ac:dyDescent="0.25">
      <c r="A2459" s="4" t="s">
        <v>6649</v>
      </c>
      <c r="B2459" s="1" t="s">
        <v>6650</v>
      </c>
      <c r="C2459" s="1" t="s">
        <v>6651</v>
      </c>
      <c r="D2459" s="6">
        <v>561</v>
      </c>
    </row>
    <row r="2460" spans="1:4" x14ac:dyDescent="0.25">
      <c r="A2460" s="4" t="s">
        <v>6652</v>
      </c>
      <c r="B2460" s="1" t="s">
        <v>6653</v>
      </c>
      <c r="C2460" s="1" t="s">
        <v>6654</v>
      </c>
      <c r="D2460" s="6">
        <v>69</v>
      </c>
    </row>
    <row r="2461" spans="1:4" x14ac:dyDescent="0.25">
      <c r="A2461" s="4" t="s">
        <v>6655</v>
      </c>
      <c r="B2461" s="1" t="s">
        <v>6656</v>
      </c>
      <c r="C2461" s="1" t="s">
        <v>6657</v>
      </c>
      <c r="D2461" s="6">
        <v>17</v>
      </c>
    </row>
    <row r="2462" spans="1:4" x14ac:dyDescent="0.25">
      <c r="A2462" s="4" t="s">
        <v>6658</v>
      </c>
      <c r="B2462" s="1" t="s">
        <v>6659</v>
      </c>
      <c r="C2462" s="1" t="s">
        <v>6660</v>
      </c>
      <c r="D2462" s="6">
        <v>2</v>
      </c>
    </row>
    <row r="2463" spans="1:4" x14ac:dyDescent="0.25">
      <c r="A2463" s="4" t="s">
        <v>6661</v>
      </c>
      <c r="B2463" s="1" t="s">
        <v>6662</v>
      </c>
      <c r="C2463" s="1" t="s">
        <v>6663</v>
      </c>
      <c r="D2463" s="6">
        <v>1155</v>
      </c>
    </row>
    <row r="2464" spans="1:4" x14ac:dyDescent="0.25">
      <c r="A2464" s="4" t="s">
        <v>6664</v>
      </c>
      <c r="B2464" s="1" t="s">
        <v>6665</v>
      </c>
      <c r="C2464" s="1" t="s">
        <v>6666</v>
      </c>
      <c r="D2464" s="6">
        <v>616</v>
      </c>
    </row>
    <row r="2465" spans="1:4" x14ac:dyDescent="0.25">
      <c r="A2465" s="4" t="s">
        <v>6667</v>
      </c>
      <c r="B2465" s="1" t="s">
        <v>6668</v>
      </c>
      <c r="C2465" s="1" t="s">
        <v>6669</v>
      </c>
      <c r="D2465" s="6">
        <v>397</v>
      </c>
    </row>
    <row r="2466" spans="1:4" x14ac:dyDescent="0.25">
      <c r="A2466" s="4" t="s">
        <v>6670</v>
      </c>
      <c r="B2466" s="1" t="s">
        <v>6671</v>
      </c>
      <c r="C2466" s="1" t="s">
        <v>6672</v>
      </c>
      <c r="D2466" s="6">
        <v>636</v>
      </c>
    </row>
    <row r="2467" spans="1:4" x14ac:dyDescent="0.25">
      <c r="A2467" s="4" t="s">
        <v>6673</v>
      </c>
      <c r="B2467" s="1" t="s">
        <v>6674</v>
      </c>
      <c r="C2467" s="1" t="s">
        <v>6675</v>
      </c>
      <c r="D2467" s="6">
        <v>788</v>
      </c>
    </row>
    <row r="2468" spans="1:4" x14ac:dyDescent="0.25">
      <c r="A2468" s="4" t="s">
        <v>6676</v>
      </c>
      <c r="B2468" s="1" t="s">
        <v>6677</v>
      </c>
      <c r="C2468" s="1" t="s">
        <v>6678</v>
      </c>
      <c r="D2468" s="6">
        <v>796</v>
      </c>
    </row>
    <row r="2469" spans="1:4" x14ac:dyDescent="0.25">
      <c r="A2469" s="4" t="s">
        <v>6679</v>
      </c>
      <c r="B2469" s="1" t="s">
        <v>6680</v>
      </c>
      <c r="C2469" s="1" t="s">
        <v>6681</v>
      </c>
      <c r="D2469" s="6">
        <v>17</v>
      </c>
    </row>
    <row r="2470" spans="1:4" x14ac:dyDescent="0.25">
      <c r="A2470" s="4" t="s">
        <v>6682</v>
      </c>
      <c r="B2470" s="1" t="s">
        <v>6683</v>
      </c>
      <c r="C2470" s="1" t="s">
        <v>6684</v>
      </c>
      <c r="D2470" s="6">
        <v>782</v>
      </c>
    </row>
    <row r="2471" spans="1:4" x14ac:dyDescent="0.25">
      <c r="A2471" s="4" t="s">
        <v>6685</v>
      </c>
      <c r="B2471" s="1" t="s">
        <v>6686</v>
      </c>
      <c r="C2471" s="1" t="s">
        <v>6687</v>
      </c>
      <c r="D2471" s="6">
        <v>550</v>
      </c>
    </row>
    <row r="2472" spans="1:4" x14ac:dyDescent="0.25">
      <c r="A2472" s="4" t="s">
        <v>6688</v>
      </c>
      <c r="B2472" s="1" t="s">
        <v>6689</v>
      </c>
      <c r="C2472" s="1" t="s">
        <v>6690</v>
      </c>
      <c r="D2472" s="6">
        <v>10499</v>
      </c>
    </row>
    <row r="2473" spans="1:4" x14ac:dyDescent="0.25">
      <c r="A2473" s="4" t="s">
        <v>6691</v>
      </c>
      <c r="B2473" s="1" t="s">
        <v>6692</v>
      </c>
      <c r="C2473" s="1" t="s">
        <v>6693</v>
      </c>
      <c r="D2473" s="6">
        <v>671</v>
      </c>
    </row>
    <row r="2474" spans="1:4" x14ac:dyDescent="0.25">
      <c r="A2474" s="4" t="s">
        <v>6694</v>
      </c>
      <c r="B2474" s="1" t="s">
        <v>6695</v>
      </c>
      <c r="C2474" s="1" t="s">
        <v>6696</v>
      </c>
      <c r="D2474" s="6">
        <v>699</v>
      </c>
    </row>
    <row r="2475" spans="1:4" x14ac:dyDescent="0.25">
      <c r="A2475" s="4" t="s">
        <v>6697</v>
      </c>
      <c r="B2475" s="1" t="s">
        <v>6698</v>
      </c>
      <c r="C2475" s="1" t="s">
        <v>6699</v>
      </c>
      <c r="D2475" s="6">
        <v>762</v>
      </c>
    </row>
    <row r="2476" spans="1:4" x14ac:dyDescent="0.25">
      <c r="A2476" s="4" t="s">
        <v>6700</v>
      </c>
      <c r="B2476" s="1" t="s">
        <v>6701</v>
      </c>
      <c r="C2476" s="1" t="s">
        <v>6702</v>
      </c>
      <c r="D2476" s="6">
        <v>796</v>
      </c>
    </row>
    <row r="2477" spans="1:4" x14ac:dyDescent="0.25">
      <c r="A2477" s="4" t="s">
        <v>6703</v>
      </c>
      <c r="B2477" s="1" t="s">
        <v>6704</v>
      </c>
      <c r="C2477" s="1" t="s">
        <v>6705</v>
      </c>
      <c r="D2477" s="6">
        <v>76</v>
      </c>
    </row>
    <row r="2478" spans="1:4" x14ac:dyDescent="0.25">
      <c r="A2478" s="4" t="s">
        <v>6706</v>
      </c>
      <c r="B2478" s="1" t="s">
        <v>6707</v>
      </c>
      <c r="C2478" s="1" t="s">
        <v>6708</v>
      </c>
      <c r="D2478" s="6">
        <v>130</v>
      </c>
    </row>
    <row r="2479" spans="1:4" x14ac:dyDescent="0.25">
      <c r="A2479" s="4" t="s">
        <v>6709</v>
      </c>
      <c r="B2479" s="1" t="s">
        <v>6710</v>
      </c>
      <c r="C2479" s="1" t="s">
        <v>6711</v>
      </c>
      <c r="D2479" s="6">
        <v>106</v>
      </c>
    </row>
    <row r="2480" spans="1:4" x14ac:dyDescent="0.25">
      <c r="A2480" s="4" t="s">
        <v>6712</v>
      </c>
      <c r="B2480" s="1" t="s">
        <v>6713</v>
      </c>
      <c r="C2480" s="1" t="s">
        <v>6714</v>
      </c>
      <c r="D2480" s="6">
        <v>495</v>
      </c>
    </row>
    <row r="2481" spans="1:4" x14ac:dyDescent="0.25">
      <c r="A2481" s="4" t="s">
        <v>6715</v>
      </c>
      <c r="B2481" s="1" t="s">
        <v>6716</v>
      </c>
      <c r="C2481" s="1" t="s">
        <v>6717</v>
      </c>
      <c r="D2481" s="6">
        <v>237</v>
      </c>
    </row>
    <row r="2482" spans="1:4" x14ac:dyDescent="0.25">
      <c r="A2482" s="4" t="s">
        <v>6718</v>
      </c>
      <c r="B2482" s="1" t="s">
        <v>6719</v>
      </c>
      <c r="C2482" s="1" t="s">
        <v>6720</v>
      </c>
      <c r="D2482" s="6">
        <v>504</v>
      </c>
    </row>
    <row r="2483" spans="1:4" x14ac:dyDescent="0.25">
      <c r="A2483" s="4" t="s">
        <v>6721</v>
      </c>
      <c r="B2483" s="1" t="s">
        <v>6722</v>
      </c>
      <c r="C2483" s="1" t="s">
        <v>6723</v>
      </c>
      <c r="D2483" s="6">
        <v>262</v>
      </c>
    </row>
    <row r="2484" spans="1:4" x14ac:dyDescent="0.25">
      <c r="A2484" s="4" t="s">
        <v>6724</v>
      </c>
      <c r="B2484" s="1" t="s">
        <v>6725</v>
      </c>
      <c r="C2484" s="1" t="s">
        <v>6726</v>
      </c>
      <c r="D2484" s="6">
        <v>421</v>
      </c>
    </row>
    <row r="2485" spans="1:4" x14ac:dyDescent="0.25">
      <c r="A2485" s="4" t="s">
        <v>6727</v>
      </c>
      <c r="B2485" s="1" t="s">
        <v>6728</v>
      </c>
      <c r="C2485" s="1" t="s">
        <v>6729</v>
      </c>
      <c r="D2485" s="6">
        <v>1239</v>
      </c>
    </row>
    <row r="2486" spans="1:4" x14ac:dyDescent="0.25">
      <c r="A2486" s="4" t="s">
        <v>6730</v>
      </c>
      <c r="B2486" s="1" t="s">
        <v>6731</v>
      </c>
      <c r="C2486" s="1" t="s">
        <v>6732</v>
      </c>
      <c r="D2486" s="6">
        <v>1413</v>
      </c>
    </row>
    <row r="2487" spans="1:4" x14ac:dyDescent="0.25">
      <c r="A2487" s="4" t="s">
        <v>6733</v>
      </c>
      <c r="B2487" s="1" t="s">
        <v>6734</v>
      </c>
      <c r="C2487" s="1" t="s">
        <v>6735</v>
      </c>
      <c r="D2487" s="6">
        <v>1876</v>
      </c>
    </row>
    <row r="2488" spans="1:4" x14ac:dyDescent="0.25">
      <c r="A2488" s="4" t="s">
        <v>6736</v>
      </c>
      <c r="B2488" s="1" t="s">
        <v>6737</v>
      </c>
      <c r="C2488" s="1" t="s">
        <v>6738</v>
      </c>
      <c r="D2488" s="6">
        <v>235</v>
      </c>
    </row>
    <row r="2489" spans="1:4" x14ac:dyDescent="0.25">
      <c r="A2489" s="4" t="s">
        <v>6739</v>
      </c>
      <c r="B2489" s="1" t="s">
        <v>6740</v>
      </c>
      <c r="C2489" s="1" t="s">
        <v>6741</v>
      </c>
      <c r="D2489" s="6">
        <v>46</v>
      </c>
    </row>
    <row r="2490" spans="1:4" x14ac:dyDescent="0.25">
      <c r="A2490" s="4" t="s">
        <v>6742</v>
      </c>
      <c r="B2490" s="1" t="s">
        <v>6743</v>
      </c>
      <c r="C2490" s="1" t="s">
        <v>6744</v>
      </c>
      <c r="D2490" s="6">
        <v>10</v>
      </c>
    </row>
    <row r="2491" spans="1:4" x14ac:dyDescent="0.25">
      <c r="A2491" s="4" t="s">
        <v>6745</v>
      </c>
      <c r="B2491" s="1" t="s">
        <v>6746</v>
      </c>
      <c r="C2491" s="1" t="s">
        <v>6747</v>
      </c>
      <c r="D2491" s="6">
        <v>1</v>
      </c>
    </row>
    <row r="2492" spans="1:4" x14ac:dyDescent="0.25">
      <c r="A2492" s="4" t="s">
        <v>6748</v>
      </c>
      <c r="B2492" s="1" t="s">
        <v>6749</v>
      </c>
      <c r="C2492" s="1" t="s">
        <v>6750</v>
      </c>
      <c r="D2492" s="6">
        <v>9</v>
      </c>
    </row>
    <row r="2493" spans="1:4" x14ac:dyDescent="0.25">
      <c r="A2493" s="4" t="s">
        <v>6751</v>
      </c>
      <c r="B2493" s="1" t="s">
        <v>6752</v>
      </c>
      <c r="C2493" s="1" t="s">
        <v>6753</v>
      </c>
      <c r="D2493" s="6">
        <v>2083</v>
      </c>
    </row>
    <row r="2494" spans="1:4" x14ac:dyDescent="0.25">
      <c r="A2494" s="4" t="s">
        <v>6754</v>
      </c>
      <c r="B2494" s="1" t="s">
        <v>6755</v>
      </c>
      <c r="C2494" s="1" t="s">
        <v>6756</v>
      </c>
      <c r="D2494" s="6">
        <v>1056</v>
      </c>
    </row>
    <row r="2495" spans="1:4" x14ac:dyDescent="0.25">
      <c r="A2495" s="4" t="s">
        <v>6757</v>
      </c>
      <c r="B2495" s="1" t="s">
        <v>6758</v>
      </c>
      <c r="C2495" s="1" t="s">
        <v>6759</v>
      </c>
      <c r="D2495" s="6">
        <v>633</v>
      </c>
    </row>
    <row r="2496" spans="1:4" x14ac:dyDescent="0.25">
      <c r="A2496" s="4" t="s">
        <v>6760</v>
      </c>
      <c r="B2496" s="1" t="s">
        <v>6761</v>
      </c>
      <c r="C2496" s="1" t="s">
        <v>6762</v>
      </c>
      <c r="D2496" s="6">
        <v>2881</v>
      </c>
    </row>
    <row r="2497" spans="1:4" x14ac:dyDescent="0.25">
      <c r="A2497" s="4" t="s">
        <v>6763</v>
      </c>
      <c r="B2497" s="1" t="s">
        <v>6764</v>
      </c>
      <c r="C2497" s="1" t="s">
        <v>6765</v>
      </c>
      <c r="D2497" s="6">
        <v>11532</v>
      </c>
    </row>
    <row r="2498" spans="1:4" x14ac:dyDescent="0.25">
      <c r="A2498" s="4" t="s">
        <v>6766</v>
      </c>
      <c r="B2498" s="1" t="s">
        <v>6767</v>
      </c>
      <c r="C2498" s="1" t="s">
        <v>6768</v>
      </c>
      <c r="D2498" s="6">
        <v>104</v>
      </c>
    </row>
    <row r="2499" spans="1:4" x14ac:dyDescent="0.25">
      <c r="A2499" s="4" t="s">
        <v>6769</v>
      </c>
      <c r="B2499" s="1" t="s">
        <v>6770</v>
      </c>
      <c r="C2499" s="1" t="s">
        <v>6771</v>
      </c>
      <c r="D2499" s="6">
        <v>387</v>
      </c>
    </row>
    <row r="2500" spans="1:4" x14ac:dyDescent="0.25">
      <c r="A2500" s="4" t="s">
        <v>6772</v>
      </c>
      <c r="B2500" s="1" t="s">
        <v>6773</v>
      </c>
      <c r="C2500" s="1" t="s">
        <v>6774</v>
      </c>
      <c r="D2500" s="6">
        <v>181</v>
      </c>
    </row>
    <row r="2501" spans="1:4" x14ac:dyDescent="0.25">
      <c r="A2501" s="4" t="s">
        <v>6775</v>
      </c>
      <c r="B2501" s="1" t="s">
        <v>6776</v>
      </c>
      <c r="C2501" s="1" t="s">
        <v>6777</v>
      </c>
      <c r="D2501" s="6">
        <v>45</v>
      </c>
    </row>
    <row r="2502" spans="1:4" x14ac:dyDescent="0.25">
      <c r="A2502" s="4" t="s">
        <v>6778</v>
      </c>
      <c r="B2502" s="1" t="s">
        <v>6779</v>
      </c>
      <c r="C2502" s="1" t="s">
        <v>6780</v>
      </c>
      <c r="D2502" s="6">
        <v>81</v>
      </c>
    </row>
    <row r="2503" spans="1:4" x14ac:dyDescent="0.25">
      <c r="A2503" s="4" t="s">
        <v>6781</v>
      </c>
      <c r="B2503" s="1" t="s">
        <v>6782</v>
      </c>
      <c r="C2503" s="1" t="s">
        <v>6783</v>
      </c>
      <c r="D2503" s="6">
        <v>1232</v>
      </c>
    </row>
    <row r="2504" spans="1:4" x14ac:dyDescent="0.25">
      <c r="A2504" s="4" t="s">
        <v>6784</v>
      </c>
      <c r="B2504" s="1" t="s">
        <v>6785</v>
      </c>
      <c r="C2504" s="1" t="s">
        <v>6786</v>
      </c>
      <c r="D2504" s="6">
        <v>36</v>
      </c>
    </row>
    <row r="2505" spans="1:4" x14ac:dyDescent="0.25">
      <c r="A2505" s="4" t="s">
        <v>6787</v>
      </c>
      <c r="B2505" s="1" t="s">
        <v>6788</v>
      </c>
      <c r="C2505" s="1" t="s">
        <v>6789</v>
      </c>
      <c r="D2505" s="6">
        <v>419</v>
      </c>
    </row>
    <row r="2506" spans="1:4" x14ac:dyDescent="0.25">
      <c r="A2506" s="4" t="s">
        <v>6790</v>
      </c>
      <c r="B2506" s="1" t="s">
        <v>6791</v>
      </c>
      <c r="C2506" s="1" t="s">
        <v>6792</v>
      </c>
      <c r="D2506" s="6">
        <v>26</v>
      </c>
    </row>
    <row r="2507" spans="1:4" x14ac:dyDescent="0.25">
      <c r="A2507" s="4" t="s">
        <v>6793</v>
      </c>
      <c r="B2507" s="1" t="s">
        <v>6794</v>
      </c>
      <c r="C2507" s="1" t="s">
        <v>6795</v>
      </c>
      <c r="D2507" s="6">
        <v>1026</v>
      </c>
    </row>
    <row r="2508" spans="1:4" x14ac:dyDescent="0.25">
      <c r="A2508" s="4" t="s">
        <v>6796</v>
      </c>
      <c r="B2508" s="1" t="s">
        <v>6797</v>
      </c>
      <c r="C2508" s="1" t="s">
        <v>6798</v>
      </c>
      <c r="D2508" s="6">
        <v>478</v>
      </c>
    </row>
    <row r="2509" spans="1:4" x14ac:dyDescent="0.25">
      <c r="A2509" s="4" t="s">
        <v>6799</v>
      </c>
      <c r="B2509" s="1" t="s">
        <v>6800</v>
      </c>
      <c r="C2509" s="1" t="s">
        <v>6801</v>
      </c>
      <c r="D2509" s="6">
        <v>227</v>
      </c>
    </row>
    <row r="2510" spans="1:4" x14ac:dyDescent="0.25">
      <c r="A2510" s="4" t="s">
        <v>6802</v>
      </c>
      <c r="B2510" s="1" t="s">
        <v>6803</v>
      </c>
      <c r="C2510" s="1" t="s">
        <v>6804</v>
      </c>
      <c r="D2510" s="6">
        <v>132</v>
      </c>
    </row>
    <row r="2511" spans="1:4" x14ac:dyDescent="0.25">
      <c r="A2511" s="4" t="s">
        <v>6805</v>
      </c>
      <c r="B2511" s="1" t="s">
        <v>6806</v>
      </c>
      <c r="C2511" s="1" t="s">
        <v>6807</v>
      </c>
      <c r="D2511" s="6">
        <v>3</v>
      </c>
    </row>
    <row r="2512" spans="1:4" x14ac:dyDescent="0.25">
      <c r="A2512" s="4" t="s">
        <v>6808</v>
      </c>
      <c r="B2512" s="1" t="s">
        <v>6809</v>
      </c>
      <c r="C2512" s="1" t="s">
        <v>6810</v>
      </c>
      <c r="D2512" s="6">
        <v>111</v>
      </c>
    </row>
    <row r="2513" spans="1:4" x14ac:dyDescent="0.25">
      <c r="A2513" s="4" t="s">
        <v>6811</v>
      </c>
      <c r="B2513" s="1" t="s">
        <v>6812</v>
      </c>
      <c r="C2513" s="1" t="s">
        <v>6813</v>
      </c>
      <c r="D2513" s="6">
        <v>121</v>
      </c>
    </row>
    <row r="2514" spans="1:4" x14ac:dyDescent="0.25">
      <c r="A2514" s="4" t="s">
        <v>6814</v>
      </c>
      <c r="B2514" s="1" t="s">
        <v>6815</v>
      </c>
      <c r="C2514" s="1" t="s">
        <v>6816</v>
      </c>
      <c r="D2514" s="6">
        <v>592</v>
      </c>
    </row>
    <row r="2515" spans="1:4" x14ac:dyDescent="0.25">
      <c r="A2515" s="4" t="s">
        <v>6817</v>
      </c>
      <c r="B2515" s="1" t="s">
        <v>6818</v>
      </c>
      <c r="C2515" s="1" t="s">
        <v>6819</v>
      </c>
      <c r="D2515" s="6">
        <v>556</v>
      </c>
    </row>
    <row r="2516" spans="1:4" x14ac:dyDescent="0.25">
      <c r="A2516" s="4" t="s">
        <v>6820</v>
      </c>
      <c r="B2516" s="1" t="s">
        <v>6821</v>
      </c>
      <c r="C2516" s="1" t="s">
        <v>6822</v>
      </c>
      <c r="D2516" s="6">
        <v>637</v>
      </c>
    </row>
    <row r="2517" spans="1:4" x14ac:dyDescent="0.25">
      <c r="A2517" s="4" t="s">
        <v>6823</v>
      </c>
      <c r="B2517" s="1" t="s">
        <v>6824</v>
      </c>
      <c r="C2517" s="1" t="s">
        <v>6825</v>
      </c>
      <c r="D2517" s="6">
        <v>303</v>
      </c>
    </row>
    <row r="2518" spans="1:4" x14ac:dyDescent="0.25">
      <c r="A2518" s="4" t="s">
        <v>6826</v>
      </c>
      <c r="B2518" s="1" t="s">
        <v>6827</v>
      </c>
      <c r="C2518" s="1" t="s">
        <v>6828</v>
      </c>
      <c r="D2518" s="6">
        <v>247</v>
      </c>
    </row>
    <row r="2519" spans="1:4" x14ac:dyDescent="0.25">
      <c r="A2519" s="4" t="s">
        <v>6829</v>
      </c>
      <c r="B2519" s="1" t="s">
        <v>6830</v>
      </c>
      <c r="C2519" s="1" t="s">
        <v>6831</v>
      </c>
      <c r="D2519" s="6">
        <v>6.01</v>
      </c>
    </row>
    <row r="2520" spans="1:4" x14ac:dyDescent="0.25">
      <c r="A2520" s="4" t="s">
        <v>6832</v>
      </c>
      <c r="B2520" s="1" t="s">
        <v>6833</v>
      </c>
      <c r="C2520" s="1" t="s">
        <v>6831</v>
      </c>
      <c r="D2520" s="6">
        <v>15.3</v>
      </c>
    </row>
    <row r="2521" spans="1:4" x14ac:dyDescent="0.25">
      <c r="A2521" s="4" t="s">
        <v>6834</v>
      </c>
      <c r="B2521" s="1" t="s">
        <v>6835</v>
      </c>
      <c r="C2521" s="1" t="s">
        <v>6836</v>
      </c>
      <c r="D2521" s="6">
        <v>918</v>
      </c>
    </row>
    <row r="2522" spans="1:4" x14ac:dyDescent="0.25">
      <c r="A2522" s="4" t="s">
        <v>6837</v>
      </c>
      <c r="B2522" s="1" t="s">
        <v>6838</v>
      </c>
      <c r="C2522" s="1" t="s">
        <v>6839</v>
      </c>
      <c r="D2522" s="6">
        <v>390</v>
      </c>
    </row>
    <row r="2523" spans="1:4" x14ac:dyDescent="0.25">
      <c r="A2523" s="4" t="s">
        <v>6840</v>
      </c>
      <c r="B2523" s="1" t="s">
        <v>6841</v>
      </c>
      <c r="C2523" s="1" t="s">
        <v>6842</v>
      </c>
      <c r="D2523" s="6">
        <v>19</v>
      </c>
    </row>
    <row r="2524" spans="1:4" x14ac:dyDescent="0.25">
      <c r="A2524" s="4" t="s">
        <v>6843</v>
      </c>
      <c r="B2524" s="1" t="s">
        <v>6844</v>
      </c>
      <c r="C2524" s="1" t="s">
        <v>6845</v>
      </c>
      <c r="D2524" s="6">
        <v>455</v>
      </c>
    </row>
    <row r="2525" spans="1:4" x14ac:dyDescent="0.25">
      <c r="A2525" s="4" t="s">
        <v>6846</v>
      </c>
      <c r="B2525" s="1" t="s">
        <v>6847</v>
      </c>
      <c r="C2525" s="1" t="s">
        <v>6848</v>
      </c>
      <c r="D2525" s="6">
        <v>146</v>
      </c>
    </row>
    <row r="2526" spans="1:4" x14ac:dyDescent="0.25">
      <c r="A2526" s="4" t="s">
        <v>6849</v>
      </c>
      <c r="B2526" s="1" t="s">
        <v>6850</v>
      </c>
      <c r="C2526" s="1" t="s">
        <v>6851</v>
      </c>
      <c r="D2526" s="6">
        <v>1436</v>
      </c>
    </row>
    <row r="2527" spans="1:4" x14ac:dyDescent="0.25">
      <c r="A2527" s="4" t="s">
        <v>6852</v>
      </c>
      <c r="B2527" s="1" t="s">
        <v>6853</v>
      </c>
      <c r="C2527" s="1" t="s">
        <v>6854</v>
      </c>
      <c r="D2527" s="6">
        <v>386</v>
      </c>
    </row>
    <row r="2528" spans="1:4" x14ac:dyDescent="0.25">
      <c r="A2528" s="4" t="s">
        <v>6855</v>
      </c>
      <c r="B2528" s="1" t="s">
        <v>6856</v>
      </c>
      <c r="C2528" s="1" t="s">
        <v>6857</v>
      </c>
      <c r="D2528" s="6">
        <v>118</v>
      </c>
    </row>
    <row r="2529" spans="1:4" x14ac:dyDescent="0.25">
      <c r="A2529" s="4" t="s">
        <v>6858</v>
      </c>
      <c r="B2529" s="1" t="s">
        <v>6859</v>
      </c>
      <c r="C2529" s="1" t="s">
        <v>6860</v>
      </c>
      <c r="D2529" s="6">
        <v>16</v>
      </c>
    </row>
    <row r="2530" spans="1:4" x14ac:dyDescent="0.25">
      <c r="A2530" s="4" t="s">
        <v>6861</v>
      </c>
      <c r="B2530" s="1" t="s">
        <v>6862</v>
      </c>
      <c r="C2530" s="1" t="s">
        <v>6863</v>
      </c>
      <c r="D2530" s="6">
        <v>9</v>
      </c>
    </row>
    <row r="2531" spans="1:4" x14ac:dyDescent="0.25">
      <c r="A2531" s="4" t="s">
        <v>6864</v>
      </c>
      <c r="B2531" s="1" t="s">
        <v>6865</v>
      </c>
      <c r="C2531" s="1" t="s">
        <v>6866</v>
      </c>
      <c r="D2531" s="6">
        <v>415</v>
      </c>
    </row>
    <row r="2532" spans="1:4" x14ac:dyDescent="0.25">
      <c r="A2532" s="4" t="s">
        <v>6867</v>
      </c>
      <c r="B2532" s="1" t="s">
        <v>6868</v>
      </c>
      <c r="C2532" s="1" t="s">
        <v>6869</v>
      </c>
      <c r="D2532" s="6">
        <v>363</v>
      </c>
    </row>
    <row r="2533" spans="1:4" x14ac:dyDescent="0.25">
      <c r="A2533" s="4" t="s">
        <v>6870</v>
      </c>
      <c r="B2533" s="1" t="s">
        <v>6871</v>
      </c>
      <c r="C2533" s="1" t="s">
        <v>6839</v>
      </c>
      <c r="D2533" s="6">
        <v>188</v>
      </c>
    </row>
    <row r="2534" spans="1:4" x14ac:dyDescent="0.25">
      <c r="A2534" s="4" t="s">
        <v>6872</v>
      </c>
      <c r="B2534" s="1" t="s">
        <v>6873</v>
      </c>
      <c r="C2534" s="1" t="s">
        <v>6874</v>
      </c>
      <c r="D2534" s="6">
        <v>175</v>
      </c>
    </row>
    <row r="2535" spans="1:4" x14ac:dyDescent="0.25">
      <c r="A2535" s="4" t="s">
        <v>6875</v>
      </c>
      <c r="B2535" s="1" t="s">
        <v>6876</v>
      </c>
      <c r="C2535" s="1" t="s">
        <v>6877</v>
      </c>
      <c r="D2535" s="6">
        <v>5</v>
      </c>
    </row>
    <row r="2536" spans="1:4" x14ac:dyDescent="0.25">
      <c r="A2536" s="4" t="s">
        <v>6878</v>
      </c>
      <c r="B2536" s="1" t="s">
        <v>6879</v>
      </c>
      <c r="C2536" s="1" t="s">
        <v>6880</v>
      </c>
      <c r="D2536" s="6">
        <v>4809</v>
      </c>
    </row>
    <row r="2537" spans="1:4" x14ac:dyDescent="0.25">
      <c r="A2537" s="4" t="s">
        <v>6881</v>
      </c>
      <c r="B2537" s="1" t="s">
        <v>6882</v>
      </c>
      <c r="C2537" s="1" t="s">
        <v>6883</v>
      </c>
      <c r="D2537" s="6">
        <v>5955</v>
      </c>
    </row>
    <row r="2538" spans="1:4" x14ac:dyDescent="0.25">
      <c r="A2538" s="4" t="s">
        <v>6884</v>
      </c>
      <c r="B2538" s="1" t="s">
        <v>6885</v>
      </c>
      <c r="C2538" s="1" t="s">
        <v>6886</v>
      </c>
      <c r="D2538" s="6">
        <v>179</v>
      </c>
    </row>
    <row r="2539" spans="1:4" x14ac:dyDescent="0.25">
      <c r="A2539" s="4" t="s">
        <v>6887</v>
      </c>
      <c r="B2539" s="1" t="s">
        <v>6888</v>
      </c>
      <c r="C2539" s="1" t="s">
        <v>6889</v>
      </c>
      <c r="D2539" s="6">
        <v>1941</v>
      </c>
    </row>
    <row r="2540" spans="1:4" x14ac:dyDescent="0.25">
      <c r="A2540" s="4" t="s">
        <v>6890</v>
      </c>
      <c r="B2540" s="1" t="s">
        <v>6891</v>
      </c>
      <c r="C2540" s="1" t="s">
        <v>6892</v>
      </c>
      <c r="D2540" s="6">
        <v>5969</v>
      </c>
    </row>
    <row r="2541" spans="1:4" x14ac:dyDescent="0.25">
      <c r="A2541" s="4" t="s">
        <v>6893</v>
      </c>
      <c r="B2541" s="1" t="s">
        <v>6894</v>
      </c>
      <c r="C2541" s="1" t="s">
        <v>6895</v>
      </c>
      <c r="D2541" s="6">
        <v>1266</v>
      </c>
    </row>
    <row r="2542" spans="1:4" x14ac:dyDescent="0.25">
      <c r="A2542" s="4" t="s">
        <v>6896</v>
      </c>
      <c r="B2542" s="1" t="s">
        <v>6897</v>
      </c>
      <c r="C2542" s="1" t="s">
        <v>6898</v>
      </c>
      <c r="D2542" s="6">
        <v>1673</v>
      </c>
    </row>
    <row r="2543" spans="1:4" x14ac:dyDescent="0.25">
      <c r="A2543" s="4" t="s">
        <v>6899</v>
      </c>
      <c r="B2543" s="1" t="s">
        <v>6900</v>
      </c>
      <c r="C2543" s="1" t="s">
        <v>6901</v>
      </c>
      <c r="D2543" s="6">
        <v>123</v>
      </c>
    </row>
    <row r="2544" spans="1:4" x14ac:dyDescent="0.25">
      <c r="A2544" s="4" t="s">
        <v>6902</v>
      </c>
      <c r="B2544" s="1" t="s">
        <v>6903</v>
      </c>
      <c r="C2544" s="1" t="s">
        <v>6904</v>
      </c>
      <c r="D2544" s="6">
        <v>935</v>
      </c>
    </row>
    <row r="2545" spans="1:4" x14ac:dyDescent="0.25">
      <c r="A2545" s="4" t="s">
        <v>6905</v>
      </c>
      <c r="B2545" s="1" t="s">
        <v>6906</v>
      </c>
      <c r="C2545" s="1" t="s">
        <v>6907</v>
      </c>
      <c r="D2545" s="6">
        <v>14</v>
      </c>
    </row>
    <row r="2546" spans="1:4" x14ac:dyDescent="0.25">
      <c r="A2546" s="4" t="s">
        <v>6908</v>
      </c>
      <c r="B2546" s="1" t="s">
        <v>6909</v>
      </c>
      <c r="C2546" s="1" t="s">
        <v>6910</v>
      </c>
      <c r="D2546" s="6">
        <v>11</v>
      </c>
    </row>
    <row r="2547" spans="1:4" x14ac:dyDescent="0.25">
      <c r="A2547" s="4" t="s">
        <v>6911</v>
      </c>
      <c r="B2547" s="1" t="s">
        <v>6912</v>
      </c>
      <c r="C2547" s="1" t="s">
        <v>6913</v>
      </c>
      <c r="D2547" s="6">
        <v>120</v>
      </c>
    </row>
    <row r="2548" spans="1:4" x14ac:dyDescent="0.25">
      <c r="A2548" s="4" t="s">
        <v>6914</v>
      </c>
      <c r="B2548" s="1" t="s">
        <v>6915</v>
      </c>
      <c r="C2548" s="1" t="s">
        <v>6916</v>
      </c>
      <c r="D2548" s="6">
        <v>132</v>
      </c>
    </row>
    <row r="2549" spans="1:4" x14ac:dyDescent="0.25">
      <c r="A2549" s="4" t="s">
        <v>6917</v>
      </c>
      <c r="B2549" s="1" t="s">
        <v>6918</v>
      </c>
      <c r="C2549" s="1" t="s">
        <v>6919</v>
      </c>
      <c r="D2549" s="6">
        <v>1</v>
      </c>
    </row>
    <row r="2550" spans="1:4" x14ac:dyDescent="0.25">
      <c r="A2550" s="4" t="s">
        <v>6920</v>
      </c>
      <c r="B2550" s="1" t="s">
        <v>6921</v>
      </c>
      <c r="C2550" s="1" t="s">
        <v>6922</v>
      </c>
      <c r="D2550" s="6">
        <v>470</v>
      </c>
    </row>
    <row r="2551" spans="1:4" x14ac:dyDescent="0.25">
      <c r="A2551" s="4" t="s">
        <v>6923</v>
      </c>
      <c r="B2551" s="1" t="s">
        <v>6924</v>
      </c>
      <c r="C2551" s="1" t="s">
        <v>6925</v>
      </c>
      <c r="D2551" s="6">
        <v>935</v>
      </c>
    </row>
    <row r="2552" spans="1:4" x14ac:dyDescent="0.25">
      <c r="A2552" s="4" t="s">
        <v>6926</v>
      </c>
      <c r="B2552" s="1" t="s">
        <v>6927</v>
      </c>
      <c r="C2552" s="1" t="s">
        <v>6928</v>
      </c>
      <c r="D2552" s="6">
        <v>125</v>
      </c>
    </row>
    <row r="2553" spans="1:4" x14ac:dyDescent="0.25">
      <c r="A2553" s="4" t="s">
        <v>6929</v>
      </c>
      <c r="B2553" s="1" t="s">
        <v>6930</v>
      </c>
      <c r="C2553" s="1" t="s">
        <v>6931</v>
      </c>
      <c r="D2553" s="6">
        <v>124</v>
      </c>
    </row>
    <row r="2554" spans="1:4" x14ac:dyDescent="0.25">
      <c r="A2554" s="4" t="s">
        <v>6932</v>
      </c>
      <c r="B2554" s="1" t="s">
        <v>6933</v>
      </c>
      <c r="C2554" s="1" t="s">
        <v>6934</v>
      </c>
      <c r="D2554" s="6">
        <v>445</v>
      </c>
    </row>
    <row r="2555" spans="1:4" x14ac:dyDescent="0.25">
      <c r="A2555" s="4" t="s">
        <v>6935</v>
      </c>
      <c r="B2555" s="1" t="s">
        <v>6936</v>
      </c>
      <c r="C2555" s="1" t="s">
        <v>6937</v>
      </c>
      <c r="D2555" s="6">
        <v>229</v>
      </c>
    </row>
    <row r="2556" spans="1:4" x14ac:dyDescent="0.25">
      <c r="A2556" s="4" t="s">
        <v>6938</v>
      </c>
      <c r="B2556" s="1" t="s">
        <v>6939</v>
      </c>
      <c r="C2556" s="1" t="s">
        <v>6940</v>
      </c>
      <c r="D2556" s="6">
        <v>109</v>
      </c>
    </row>
    <row r="2557" spans="1:4" x14ac:dyDescent="0.25">
      <c r="A2557" s="4" t="s">
        <v>6941</v>
      </c>
      <c r="B2557" s="1" t="s">
        <v>6942</v>
      </c>
      <c r="C2557" s="1" t="s">
        <v>6943</v>
      </c>
      <c r="D2557" s="6">
        <v>495</v>
      </c>
    </row>
    <row r="2558" spans="1:4" x14ac:dyDescent="0.25">
      <c r="A2558" s="4" t="s">
        <v>6944</v>
      </c>
      <c r="B2558" s="1" t="s">
        <v>6945</v>
      </c>
      <c r="C2558" s="1" t="s">
        <v>6946</v>
      </c>
      <c r="D2558" s="6">
        <v>127</v>
      </c>
    </row>
    <row r="2559" spans="1:4" x14ac:dyDescent="0.25">
      <c r="A2559" s="4" t="s">
        <v>6947</v>
      </c>
      <c r="B2559" s="1" t="s">
        <v>6948</v>
      </c>
      <c r="C2559" s="1" t="s">
        <v>6901</v>
      </c>
      <c r="D2559" s="6">
        <v>205</v>
      </c>
    </row>
    <row r="2560" spans="1:4" x14ac:dyDescent="0.25">
      <c r="A2560" s="4" t="s">
        <v>6949</v>
      </c>
      <c r="B2560" s="1" t="s">
        <v>6950</v>
      </c>
      <c r="C2560" s="1" t="s">
        <v>6951</v>
      </c>
      <c r="D2560" s="6">
        <v>10</v>
      </c>
    </row>
    <row r="2561" spans="1:4" x14ac:dyDescent="0.25">
      <c r="A2561" s="4" t="s">
        <v>6952</v>
      </c>
      <c r="B2561" s="1" t="s">
        <v>6953</v>
      </c>
      <c r="C2561" s="1" t="s">
        <v>6954</v>
      </c>
      <c r="D2561" s="6">
        <v>1890</v>
      </c>
    </row>
    <row r="2562" spans="1:4" x14ac:dyDescent="0.25">
      <c r="A2562" s="4" t="s">
        <v>6955</v>
      </c>
      <c r="B2562" s="1" t="s">
        <v>6956</v>
      </c>
      <c r="C2562" s="1" t="s">
        <v>6957</v>
      </c>
      <c r="D2562" s="6">
        <v>81</v>
      </c>
    </row>
    <row r="2563" spans="1:4" x14ac:dyDescent="0.25">
      <c r="A2563" s="4" t="s">
        <v>6958</v>
      </c>
      <c r="B2563" s="1" t="s">
        <v>6959</v>
      </c>
      <c r="C2563" s="1" t="s">
        <v>6960</v>
      </c>
      <c r="D2563" s="6">
        <v>645</v>
      </c>
    </row>
    <row r="2564" spans="1:4" x14ac:dyDescent="0.25">
      <c r="A2564" s="4" t="s">
        <v>6961</v>
      </c>
      <c r="B2564" s="1" t="s">
        <v>6962</v>
      </c>
      <c r="C2564" s="1" t="s">
        <v>6963</v>
      </c>
      <c r="D2564" s="6">
        <v>519</v>
      </c>
    </row>
    <row r="2565" spans="1:4" x14ac:dyDescent="0.25">
      <c r="A2565" s="4" t="s">
        <v>6964</v>
      </c>
      <c r="B2565" s="1" t="s">
        <v>6965</v>
      </c>
      <c r="C2565" s="1" t="s">
        <v>6966</v>
      </c>
      <c r="D2565" s="6">
        <v>526</v>
      </c>
    </row>
    <row r="2566" spans="1:4" x14ac:dyDescent="0.25">
      <c r="A2566" s="4" t="s">
        <v>6967</v>
      </c>
      <c r="B2566" s="1" t="s">
        <v>6968</v>
      </c>
      <c r="C2566" s="1" t="s">
        <v>6969</v>
      </c>
      <c r="D2566" s="6">
        <v>688</v>
      </c>
    </row>
    <row r="2567" spans="1:4" x14ac:dyDescent="0.25">
      <c r="A2567" s="4" t="s">
        <v>6970</v>
      </c>
      <c r="B2567" s="1" t="s">
        <v>6971</v>
      </c>
      <c r="C2567" s="1" t="s">
        <v>6972</v>
      </c>
      <c r="D2567" s="6">
        <v>10.25</v>
      </c>
    </row>
    <row r="2568" spans="1:4" x14ac:dyDescent="0.25">
      <c r="A2568" s="4" t="s">
        <v>6973</v>
      </c>
      <c r="B2568" s="1" t="s">
        <v>6974</v>
      </c>
      <c r="C2568" s="1" t="s">
        <v>6975</v>
      </c>
      <c r="D2568" s="6">
        <v>748</v>
      </c>
    </row>
    <row r="2569" spans="1:4" x14ac:dyDescent="0.25">
      <c r="A2569" s="4" t="s">
        <v>6976</v>
      </c>
      <c r="B2569" s="1" t="s">
        <v>6977</v>
      </c>
      <c r="C2569" s="1" t="s">
        <v>6978</v>
      </c>
      <c r="D2569" s="6">
        <v>0.09</v>
      </c>
    </row>
    <row r="2570" spans="1:4" x14ac:dyDescent="0.25">
      <c r="A2570" s="4" t="s">
        <v>6979</v>
      </c>
      <c r="B2570" s="1" t="s">
        <v>6980</v>
      </c>
      <c r="C2570" s="1" t="s">
        <v>6981</v>
      </c>
      <c r="D2570" s="6">
        <v>1</v>
      </c>
    </row>
    <row r="2571" spans="1:4" x14ac:dyDescent="0.25">
      <c r="A2571" s="4" t="s">
        <v>6982</v>
      </c>
      <c r="B2571" s="1" t="s">
        <v>6983</v>
      </c>
      <c r="C2571" s="1" t="s">
        <v>6984</v>
      </c>
      <c r="D2571" s="6">
        <v>5</v>
      </c>
    </row>
    <row r="2572" spans="1:4" x14ac:dyDescent="0.25">
      <c r="A2572" s="4" t="s">
        <v>6985</v>
      </c>
      <c r="B2572" s="1" t="s">
        <v>6986</v>
      </c>
      <c r="C2572" s="1" t="s">
        <v>6987</v>
      </c>
      <c r="D2572" s="6">
        <v>1</v>
      </c>
    </row>
    <row r="2573" spans="1:4" x14ac:dyDescent="0.25">
      <c r="A2573" s="4" t="s">
        <v>6988</v>
      </c>
      <c r="B2573" s="1" t="s">
        <v>6989</v>
      </c>
      <c r="C2573" s="1" t="s">
        <v>6990</v>
      </c>
      <c r="D2573" s="6">
        <v>1670</v>
      </c>
    </row>
    <row r="2574" spans="1:4" x14ac:dyDescent="0.25">
      <c r="A2574" s="4" t="s">
        <v>6991</v>
      </c>
      <c r="B2574" s="1" t="s">
        <v>6992</v>
      </c>
      <c r="C2574" s="1" t="s">
        <v>6993</v>
      </c>
      <c r="D2574" s="6">
        <v>6470</v>
      </c>
    </row>
    <row r="2575" spans="1:4" x14ac:dyDescent="0.25">
      <c r="A2575" s="4" t="s">
        <v>6994</v>
      </c>
      <c r="B2575" s="1" t="s">
        <v>6995</v>
      </c>
      <c r="C2575" s="1" t="s">
        <v>6996</v>
      </c>
      <c r="D2575" s="6">
        <v>1873</v>
      </c>
    </row>
    <row r="2576" spans="1:4" x14ac:dyDescent="0.25">
      <c r="A2576" s="4" t="s">
        <v>6997</v>
      </c>
      <c r="B2576" s="1" t="s">
        <v>6998</v>
      </c>
      <c r="C2576" s="1" t="s">
        <v>6999</v>
      </c>
      <c r="D2576" s="6">
        <v>1123</v>
      </c>
    </row>
    <row r="2577" spans="1:4" x14ac:dyDescent="0.25">
      <c r="A2577" s="4" t="s">
        <v>7000</v>
      </c>
      <c r="B2577" s="1" t="s">
        <v>7001</v>
      </c>
      <c r="C2577" s="1" t="s">
        <v>7002</v>
      </c>
      <c r="D2577" s="6">
        <v>2102</v>
      </c>
    </row>
    <row r="2578" spans="1:4" x14ac:dyDescent="0.25">
      <c r="A2578" s="4" t="s">
        <v>7003</v>
      </c>
      <c r="B2578" s="1" t="s">
        <v>7004</v>
      </c>
      <c r="C2578" s="1" t="s">
        <v>7005</v>
      </c>
      <c r="D2578" s="6">
        <v>3767</v>
      </c>
    </row>
    <row r="2579" spans="1:4" x14ac:dyDescent="0.25">
      <c r="A2579" s="4" t="s">
        <v>7006</v>
      </c>
      <c r="B2579" s="1" t="s">
        <v>7007</v>
      </c>
      <c r="C2579" s="1" t="s">
        <v>7008</v>
      </c>
      <c r="D2579" s="6">
        <v>570</v>
      </c>
    </row>
    <row r="2580" spans="1:4" x14ac:dyDescent="0.25">
      <c r="A2580" s="4" t="s">
        <v>7009</v>
      </c>
      <c r="B2580" s="1" t="s">
        <v>7010</v>
      </c>
      <c r="C2580" s="1" t="s">
        <v>7011</v>
      </c>
      <c r="D2580" s="6">
        <v>550</v>
      </c>
    </row>
    <row r="2581" spans="1:4" x14ac:dyDescent="0.25">
      <c r="A2581" s="4" t="s">
        <v>7012</v>
      </c>
      <c r="B2581" s="1" t="s">
        <v>7013</v>
      </c>
      <c r="C2581" s="1" t="s">
        <v>7014</v>
      </c>
      <c r="D2581" s="6">
        <v>167</v>
      </c>
    </row>
    <row r="2582" spans="1:4" x14ac:dyDescent="0.25">
      <c r="A2582" s="4" t="s">
        <v>7015</v>
      </c>
      <c r="B2582" s="1" t="s">
        <v>7016</v>
      </c>
      <c r="C2582" s="1" t="s">
        <v>7017</v>
      </c>
      <c r="D2582" s="6">
        <v>448</v>
      </c>
    </row>
    <row r="2583" spans="1:4" x14ac:dyDescent="0.25">
      <c r="A2583" s="4" t="s">
        <v>7018</v>
      </c>
      <c r="B2583" s="1" t="s">
        <v>7019</v>
      </c>
      <c r="C2583" s="1" t="s">
        <v>7020</v>
      </c>
      <c r="D2583" s="6">
        <v>417</v>
      </c>
    </row>
    <row r="2584" spans="1:4" x14ac:dyDescent="0.25">
      <c r="A2584" s="4" t="s">
        <v>7021</v>
      </c>
      <c r="B2584" s="1" t="s">
        <v>7022</v>
      </c>
      <c r="C2584" s="1" t="s">
        <v>7023</v>
      </c>
      <c r="D2584" s="6">
        <v>14</v>
      </c>
    </row>
    <row r="2585" spans="1:4" x14ac:dyDescent="0.25">
      <c r="A2585" s="4" t="s">
        <v>7024</v>
      </c>
      <c r="B2585" s="1" t="s">
        <v>7025</v>
      </c>
      <c r="C2585" s="1" t="s">
        <v>7026</v>
      </c>
      <c r="D2585" s="6">
        <v>1</v>
      </c>
    </row>
    <row r="2586" spans="1:4" x14ac:dyDescent="0.25">
      <c r="A2586" s="4" t="s">
        <v>7027</v>
      </c>
      <c r="B2586" s="1" t="s">
        <v>7028</v>
      </c>
      <c r="C2586" s="1" t="s">
        <v>7029</v>
      </c>
      <c r="D2586" s="6">
        <v>12</v>
      </c>
    </row>
    <row r="2587" spans="1:4" x14ac:dyDescent="0.25">
      <c r="A2587" s="4" t="s">
        <v>7030</v>
      </c>
      <c r="B2587" s="1" t="s">
        <v>7031</v>
      </c>
      <c r="C2587" s="1" t="s">
        <v>7032</v>
      </c>
      <c r="D2587" s="6">
        <v>1</v>
      </c>
    </row>
    <row r="2588" spans="1:4" x14ac:dyDescent="0.25">
      <c r="A2588" s="4" t="s">
        <v>7033</v>
      </c>
      <c r="B2588" s="1" t="s">
        <v>7034</v>
      </c>
      <c r="C2588" s="1" t="s">
        <v>7035</v>
      </c>
      <c r="D2588" s="6">
        <v>14.34</v>
      </c>
    </row>
    <row r="2589" spans="1:4" x14ac:dyDescent="0.25">
      <c r="A2589" s="4" t="s">
        <v>7036</v>
      </c>
      <c r="B2589" s="1" t="s">
        <v>7037</v>
      </c>
      <c r="C2589" s="1" t="s">
        <v>7038</v>
      </c>
      <c r="D2589" s="6">
        <v>1040</v>
      </c>
    </row>
    <row r="2590" spans="1:4" x14ac:dyDescent="0.25">
      <c r="A2590" s="4" t="s">
        <v>7039</v>
      </c>
      <c r="B2590" s="1" t="s">
        <v>7040</v>
      </c>
      <c r="C2590" s="1" t="s">
        <v>7041</v>
      </c>
      <c r="D2590" s="6">
        <v>2852</v>
      </c>
    </row>
    <row r="2591" spans="1:4" x14ac:dyDescent="0.25">
      <c r="A2591" s="4" t="s">
        <v>7042</v>
      </c>
      <c r="B2591" s="1" t="s">
        <v>7043</v>
      </c>
      <c r="C2591" s="1" t="s">
        <v>7044</v>
      </c>
      <c r="D2591" s="6">
        <v>180</v>
      </c>
    </row>
    <row r="2592" spans="1:4" x14ac:dyDescent="0.25">
      <c r="A2592" s="4" t="s">
        <v>7045</v>
      </c>
      <c r="B2592" s="1" t="s">
        <v>7046</v>
      </c>
      <c r="C2592" s="1" t="s">
        <v>7047</v>
      </c>
      <c r="D2592" s="6">
        <v>658</v>
      </c>
    </row>
    <row r="2593" spans="1:4" x14ac:dyDescent="0.25">
      <c r="A2593" s="4" t="s">
        <v>7048</v>
      </c>
      <c r="B2593" s="1" t="s">
        <v>7049</v>
      </c>
      <c r="C2593" s="1" t="s">
        <v>7050</v>
      </c>
      <c r="D2593" s="6">
        <v>1008</v>
      </c>
    </row>
    <row r="2594" spans="1:4" x14ac:dyDescent="0.25">
      <c r="A2594" s="4" t="s">
        <v>7051</v>
      </c>
      <c r="B2594" s="1" t="s">
        <v>7052</v>
      </c>
      <c r="C2594" s="1" t="s">
        <v>7053</v>
      </c>
      <c r="D2594" s="6">
        <v>463</v>
      </c>
    </row>
    <row r="2595" spans="1:4" x14ac:dyDescent="0.25">
      <c r="A2595" s="4" t="s">
        <v>7054</v>
      </c>
      <c r="B2595" s="1" t="s">
        <v>7055</v>
      </c>
      <c r="C2595" s="1" t="s">
        <v>7056</v>
      </c>
      <c r="D2595" s="6">
        <v>728</v>
      </c>
    </row>
    <row r="2596" spans="1:4" x14ac:dyDescent="0.25">
      <c r="A2596" s="4" t="s">
        <v>7057</v>
      </c>
      <c r="B2596" s="1" t="s">
        <v>7058</v>
      </c>
      <c r="C2596" s="1" t="s">
        <v>7059</v>
      </c>
      <c r="D2596" s="6">
        <v>887</v>
      </c>
    </row>
    <row r="2597" spans="1:4" x14ac:dyDescent="0.25">
      <c r="A2597" s="4" t="s">
        <v>7060</v>
      </c>
      <c r="B2597" s="1" t="s">
        <v>7061</v>
      </c>
      <c r="C2597" s="1" t="s">
        <v>7062</v>
      </c>
      <c r="D2597" s="6">
        <v>461</v>
      </c>
    </row>
    <row r="2598" spans="1:4" x14ac:dyDescent="0.25">
      <c r="A2598" s="4" t="s">
        <v>7063</v>
      </c>
      <c r="B2598" s="1" t="s">
        <v>7064</v>
      </c>
      <c r="C2598" s="1" t="s">
        <v>7065</v>
      </c>
      <c r="D2598" s="6">
        <v>922</v>
      </c>
    </row>
    <row r="2599" spans="1:4" x14ac:dyDescent="0.25">
      <c r="A2599" s="4" t="s">
        <v>7066</v>
      </c>
      <c r="B2599" s="1" t="s">
        <v>7067</v>
      </c>
      <c r="C2599" s="1" t="s">
        <v>7068</v>
      </c>
      <c r="D2599" s="6">
        <v>788</v>
      </c>
    </row>
    <row r="2600" spans="1:4" x14ac:dyDescent="0.25">
      <c r="A2600" s="4" t="s">
        <v>7069</v>
      </c>
      <c r="B2600" s="1" t="s">
        <v>7070</v>
      </c>
      <c r="C2600" s="1" t="s">
        <v>7071</v>
      </c>
      <c r="D2600" s="6">
        <v>1</v>
      </c>
    </row>
    <row r="2601" spans="1:4" x14ac:dyDescent="0.25">
      <c r="A2601" s="4" t="s">
        <v>7072</v>
      </c>
      <c r="B2601" s="1" t="s">
        <v>7073</v>
      </c>
      <c r="C2601" s="1" t="s">
        <v>7074</v>
      </c>
      <c r="D2601" s="6">
        <v>369</v>
      </c>
    </row>
    <row r="2602" spans="1:4" x14ac:dyDescent="0.25">
      <c r="A2602" s="4" t="s">
        <v>7075</v>
      </c>
      <c r="B2602" s="1" t="s">
        <v>7076</v>
      </c>
      <c r="C2602" s="1" t="s">
        <v>7077</v>
      </c>
      <c r="D2602" s="6">
        <v>929</v>
      </c>
    </row>
    <row r="2603" spans="1:4" x14ac:dyDescent="0.25">
      <c r="A2603" s="4" t="s">
        <v>7078</v>
      </c>
      <c r="B2603" s="1" t="s">
        <v>7079</v>
      </c>
      <c r="C2603" s="1" t="s">
        <v>7080</v>
      </c>
      <c r="D2603" s="6">
        <v>887</v>
      </c>
    </row>
    <row r="2604" spans="1:4" x14ac:dyDescent="0.25">
      <c r="A2604" s="4" t="s">
        <v>7081</v>
      </c>
      <c r="B2604" s="1" t="s">
        <v>7082</v>
      </c>
      <c r="C2604" s="1" t="s">
        <v>7083</v>
      </c>
      <c r="D2604" s="6">
        <v>845</v>
      </c>
    </row>
    <row r="2605" spans="1:4" x14ac:dyDescent="0.25">
      <c r="A2605" s="4" t="s">
        <v>7084</v>
      </c>
      <c r="B2605" s="1" t="s">
        <v>7085</v>
      </c>
      <c r="C2605" s="1" t="s">
        <v>7086</v>
      </c>
      <c r="D2605" s="6">
        <v>887</v>
      </c>
    </row>
    <row r="2606" spans="1:4" x14ac:dyDescent="0.25">
      <c r="A2606" s="4" t="s">
        <v>7087</v>
      </c>
      <c r="B2606" s="1" t="s">
        <v>7088</v>
      </c>
      <c r="C2606" s="1" t="s">
        <v>7089</v>
      </c>
      <c r="D2606" s="6">
        <v>284</v>
      </c>
    </row>
    <row r="2607" spans="1:4" x14ac:dyDescent="0.25">
      <c r="A2607" s="4" t="s">
        <v>7090</v>
      </c>
      <c r="B2607" s="1" t="s">
        <v>7091</v>
      </c>
      <c r="C2607" s="1" t="s">
        <v>7092</v>
      </c>
      <c r="D2607" s="6">
        <v>190</v>
      </c>
    </row>
    <row r="2608" spans="1:4" x14ac:dyDescent="0.25">
      <c r="A2608" s="4" t="s">
        <v>7093</v>
      </c>
      <c r="B2608" s="1" t="s">
        <v>7094</v>
      </c>
      <c r="C2608" s="1" t="s">
        <v>7095</v>
      </c>
      <c r="D2608" s="6">
        <v>4</v>
      </c>
    </row>
    <row r="2609" spans="1:4" x14ac:dyDescent="0.25">
      <c r="A2609" s="4" t="s">
        <v>7096</v>
      </c>
      <c r="B2609" s="1" t="s">
        <v>7097</v>
      </c>
      <c r="C2609" s="1" t="s">
        <v>7098</v>
      </c>
      <c r="D2609" s="6">
        <v>4</v>
      </c>
    </row>
    <row r="2610" spans="1:4" x14ac:dyDescent="0.25">
      <c r="A2610" s="4" t="s">
        <v>7099</v>
      </c>
      <c r="B2610" s="1" t="s">
        <v>7100</v>
      </c>
      <c r="C2610" s="1" t="s">
        <v>7101</v>
      </c>
      <c r="D2610" s="6">
        <v>829</v>
      </c>
    </row>
    <row r="2611" spans="1:4" x14ac:dyDescent="0.25">
      <c r="A2611" s="4" t="s">
        <v>7102</v>
      </c>
      <c r="B2611" s="1" t="s">
        <v>7103</v>
      </c>
      <c r="C2611" s="1" t="s">
        <v>7104</v>
      </c>
      <c r="D2611" s="6">
        <v>450</v>
      </c>
    </row>
    <row r="2612" spans="1:4" x14ac:dyDescent="0.25">
      <c r="A2612" s="4" t="s">
        <v>7105</v>
      </c>
      <c r="B2612" s="1" t="s">
        <v>7106</v>
      </c>
      <c r="C2612" s="1" t="s">
        <v>7107</v>
      </c>
      <c r="D2612" s="6">
        <v>699</v>
      </c>
    </row>
    <row r="2613" spans="1:4" x14ac:dyDescent="0.25">
      <c r="A2613" s="4" t="s">
        <v>7108</v>
      </c>
      <c r="B2613" s="1" t="s">
        <v>7109</v>
      </c>
      <c r="C2613" s="1" t="s">
        <v>7110</v>
      </c>
      <c r="D2613" s="6">
        <v>360</v>
      </c>
    </row>
    <row r="2614" spans="1:4" x14ac:dyDescent="0.25">
      <c r="A2614" s="4" t="s">
        <v>7111</v>
      </c>
      <c r="B2614" s="1" t="s">
        <v>7112</v>
      </c>
      <c r="C2614" s="1" t="s">
        <v>7113</v>
      </c>
      <c r="D2614" s="6">
        <v>340</v>
      </c>
    </row>
    <row r="2615" spans="1:4" x14ac:dyDescent="0.25">
      <c r="A2615" s="4" t="s">
        <v>7114</v>
      </c>
      <c r="B2615" s="1" t="s">
        <v>7115</v>
      </c>
      <c r="C2615" s="1" t="s">
        <v>7116</v>
      </c>
      <c r="D2615" s="6">
        <v>715</v>
      </c>
    </row>
    <row r="2616" spans="1:4" x14ac:dyDescent="0.25">
      <c r="A2616" s="4" t="s">
        <v>7117</v>
      </c>
      <c r="B2616" s="1" t="s">
        <v>7118</v>
      </c>
      <c r="C2616" s="1" t="s">
        <v>7119</v>
      </c>
      <c r="D2616" s="6">
        <v>639</v>
      </c>
    </row>
    <row r="2617" spans="1:4" x14ac:dyDescent="0.25">
      <c r="A2617" s="4" t="s">
        <v>7120</v>
      </c>
      <c r="B2617" s="1" t="s">
        <v>7121</v>
      </c>
      <c r="C2617" s="1" t="s">
        <v>7122</v>
      </c>
      <c r="D2617" s="6">
        <v>61.2</v>
      </c>
    </row>
    <row r="2618" spans="1:4" x14ac:dyDescent="0.25">
      <c r="A2618" s="4" t="s">
        <v>7123</v>
      </c>
      <c r="B2618" s="1" t="s">
        <v>7124</v>
      </c>
      <c r="C2618" s="1" t="s">
        <v>7125</v>
      </c>
      <c r="D2618" s="6">
        <v>83.67</v>
      </c>
    </row>
    <row r="2619" spans="1:4" x14ac:dyDescent="0.25">
      <c r="A2619" s="4" t="s">
        <v>7126</v>
      </c>
      <c r="B2619" s="1" t="s">
        <v>7127</v>
      </c>
      <c r="C2619" s="1" t="s">
        <v>7128</v>
      </c>
      <c r="D2619" s="6">
        <v>0.28000000000000003</v>
      </c>
    </row>
    <row r="2620" spans="1:4" x14ac:dyDescent="0.25">
      <c r="A2620" s="4" t="s">
        <v>7129</v>
      </c>
      <c r="B2620" s="1" t="s">
        <v>7130</v>
      </c>
      <c r="C2620" s="1" t="s">
        <v>7130</v>
      </c>
      <c r="D2620" s="6">
        <v>1</v>
      </c>
    </row>
    <row r="2621" spans="1:4" x14ac:dyDescent="0.25">
      <c r="A2621" s="4" t="s">
        <v>7131</v>
      </c>
      <c r="B2621" s="1" t="s">
        <v>7132</v>
      </c>
      <c r="C2621" s="1" t="s">
        <v>7133</v>
      </c>
      <c r="D2621" s="6">
        <v>671</v>
      </c>
    </row>
    <row r="2622" spans="1:4" x14ac:dyDescent="0.25">
      <c r="A2622" s="4" t="s">
        <v>7134</v>
      </c>
      <c r="B2622" s="1" t="s">
        <v>7135</v>
      </c>
      <c r="C2622" s="1" t="s">
        <v>7136</v>
      </c>
      <c r="D2622" s="6">
        <v>957</v>
      </c>
    </row>
    <row r="2623" spans="1:4" x14ac:dyDescent="0.25">
      <c r="A2623" s="4" t="s">
        <v>7137</v>
      </c>
      <c r="B2623" s="1" t="s">
        <v>7138</v>
      </c>
      <c r="C2623" s="1" t="s">
        <v>7139</v>
      </c>
      <c r="D2623" s="6">
        <v>49</v>
      </c>
    </row>
    <row r="2624" spans="1:4" x14ac:dyDescent="0.25">
      <c r="A2624" s="4" t="s">
        <v>7140</v>
      </c>
      <c r="B2624" s="1" t="s">
        <v>7141</v>
      </c>
      <c r="C2624" s="1" t="s">
        <v>7142</v>
      </c>
      <c r="D2624" s="6">
        <v>17</v>
      </c>
    </row>
    <row r="2625" spans="1:4" x14ac:dyDescent="0.25">
      <c r="A2625" s="4" t="s">
        <v>7143</v>
      </c>
      <c r="B2625" s="1" t="s">
        <v>7144</v>
      </c>
      <c r="C2625" s="1" t="s">
        <v>7122</v>
      </c>
      <c r="D2625" s="6">
        <v>83</v>
      </c>
    </row>
    <row r="2626" spans="1:4" x14ac:dyDescent="0.25">
      <c r="A2626" s="4" t="s">
        <v>7145</v>
      </c>
      <c r="B2626" s="1" t="s">
        <v>7146</v>
      </c>
      <c r="C2626" s="1" t="s">
        <v>7147</v>
      </c>
      <c r="D2626" s="6">
        <v>2384</v>
      </c>
    </row>
    <row r="2627" spans="1:4" x14ac:dyDescent="0.25">
      <c r="A2627" s="4" t="s">
        <v>7148</v>
      </c>
      <c r="B2627" s="1" t="s">
        <v>7149</v>
      </c>
      <c r="C2627" s="1" t="s">
        <v>7150</v>
      </c>
      <c r="D2627" s="6">
        <v>4</v>
      </c>
    </row>
    <row r="2628" spans="1:4" x14ac:dyDescent="0.25">
      <c r="A2628" s="4" t="s">
        <v>7151</v>
      </c>
      <c r="B2628" s="1" t="s">
        <v>7152</v>
      </c>
      <c r="C2628" s="1" t="s">
        <v>7153</v>
      </c>
      <c r="D2628" s="6">
        <v>451</v>
      </c>
    </row>
    <row r="2629" spans="1:4" x14ac:dyDescent="0.25">
      <c r="A2629" s="4" t="s">
        <v>7154</v>
      </c>
      <c r="B2629" s="1" t="s">
        <v>7155</v>
      </c>
      <c r="C2629" s="1" t="s">
        <v>7156</v>
      </c>
      <c r="D2629" s="6">
        <v>1.64</v>
      </c>
    </row>
    <row r="2630" spans="1:4" x14ac:dyDescent="0.25">
      <c r="A2630" s="4" t="s">
        <v>7157</v>
      </c>
      <c r="B2630" s="1" t="s">
        <v>7158</v>
      </c>
      <c r="C2630" s="1" t="s">
        <v>7159</v>
      </c>
      <c r="D2630" s="6">
        <v>4</v>
      </c>
    </row>
    <row r="2631" spans="1:4" x14ac:dyDescent="0.25">
      <c r="A2631" s="4" t="s">
        <v>7160</v>
      </c>
      <c r="B2631" s="1" t="s">
        <v>7161</v>
      </c>
      <c r="C2631" s="1" t="s">
        <v>7162</v>
      </c>
      <c r="D2631" s="6">
        <v>5</v>
      </c>
    </row>
    <row r="2632" spans="1:4" x14ac:dyDescent="0.25">
      <c r="A2632" s="4" t="s">
        <v>7163</v>
      </c>
      <c r="B2632" s="1" t="s">
        <v>7164</v>
      </c>
      <c r="C2632" s="1" t="s">
        <v>7165</v>
      </c>
      <c r="D2632" s="6">
        <v>551</v>
      </c>
    </row>
    <row r="2633" spans="1:4" x14ac:dyDescent="0.25">
      <c r="A2633" s="4" t="s">
        <v>7166</v>
      </c>
      <c r="B2633" s="1" t="s">
        <v>7167</v>
      </c>
      <c r="C2633" s="1" t="s">
        <v>7168</v>
      </c>
      <c r="D2633" s="6">
        <v>890</v>
      </c>
    </row>
    <row r="2634" spans="1:4" x14ac:dyDescent="0.25">
      <c r="A2634" s="4" t="s">
        <v>7169</v>
      </c>
      <c r="B2634" s="1" t="s">
        <v>7170</v>
      </c>
      <c r="C2634" s="1" t="s">
        <v>7171</v>
      </c>
      <c r="D2634" s="6">
        <v>127</v>
      </c>
    </row>
    <row r="2635" spans="1:4" x14ac:dyDescent="0.25">
      <c r="A2635" s="4" t="s">
        <v>7172</v>
      </c>
      <c r="B2635" s="1" t="s">
        <v>7173</v>
      </c>
      <c r="C2635" s="1" t="s">
        <v>7174</v>
      </c>
      <c r="D2635" s="6">
        <v>53</v>
      </c>
    </row>
    <row r="2636" spans="1:4" x14ac:dyDescent="0.25">
      <c r="A2636" s="4" t="s">
        <v>7175</v>
      </c>
      <c r="B2636" s="1" t="s">
        <v>7176</v>
      </c>
      <c r="C2636" s="1" t="s">
        <v>7177</v>
      </c>
      <c r="D2636" s="6">
        <v>0.4</v>
      </c>
    </row>
    <row r="2637" spans="1:4" x14ac:dyDescent="0.25">
      <c r="A2637" s="4" t="s">
        <v>7178</v>
      </c>
      <c r="B2637" s="1" t="s">
        <v>7179</v>
      </c>
      <c r="C2637" s="1" t="s">
        <v>7180</v>
      </c>
      <c r="D2637" s="6">
        <v>527</v>
      </c>
    </row>
    <row r="2638" spans="1:4" x14ac:dyDescent="0.25">
      <c r="A2638" s="4" t="s">
        <v>7181</v>
      </c>
      <c r="B2638" s="1" t="s">
        <v>7182</v>
      </c>
      <c r="C2638" s="1" t="s">
        <v>7183</v>
      </c>
      <c r="D2638" s="6">
        <v>402</v>
      </c>
    </row>
    <row r="2639" spans="1:4" x14ac:dyDescent="0.25">
      <c r="A2639" s="4" t="s">
        <v>7184</v>
      </c>
      <c r="B2639" s="1" t="s">
        <v>7185</v>
      </c>
      <c r="C2639" s="1" t="s">
        <v>7186</v>
      </c>
      <c r="D2639" s="6">
        <v>400</v>
      </c>
    </row>
    <row r="2640" spans="1:4" x14ac:dyDescent="0.25">
      <c r="A2640" s="4" t="s">
        <v>7187</v>
      </c>
      <c r="B2640" s="1" t="s">
        <v>7188</v>
      </c>
      <c r="C2640" s="1" t="s">
        <v>7189</v>
      </c>
      <c r="D2640" s="6">
        <v>77</v>
      </c>
    </row>
    <row r="2641" spans="1:4" x14ac:dyDescent="0.25">
      <c r="A2641" s="4" t="s">
        <v>7190</v>
      </c>
      <c r="B2641" s="1" t="s">
        <v>7191</v>
      </c>
      <c r="C2641" s="1" t="s">
        <v>7192</v>
      </c>
      <c r="D2641" s="6">
        <v>400</v>
      </c>
    </row>
    <row r="2642" spans="1:4" x14ac:dyDescent="0.25">
      <c r="A2642" s="4" t="s">
        <v>7193</v>
      </c>
      <c r="B2642" s="1" t="s">
        <v>7194</v>
      </c>
      <c r="C2642" s="1" t="s">
        <v>7195</v>
      </c>
      <c r="D2642" s="6">
        <v>363</v>
      </c>
    </row>
    <row r="2643" spans="1:4" x14ac:dyDescent="0.25">
      <c r="A2643" s="4" t="s">
        <v>7196</v>
      </c>
      <c r="B2643" s="1" t="s">
        <v>7197</v>
      </c>
      <c r="C2643" s="1" t="s">
        <v>7198</v>
      </c>
      <c r="D2643" s="6">
        <v>428</v>
      </c>
    </row>
    <row r="2644" spans="1:4" x14ac:dyDescent="0.25">
      <c r="A2644" s="4" t="s">
        <v>7199</v>
      </c>
      <c r="B2644" s="1" t="s">
        <v>7200</v>
      </c>
      <c r="C2644" s="1" t="s">
        <v>7201</v>
      </c>
      <c r="D2644" s="6">
        <v>511</v>
      </c>
    </row>
    <row r="2645" spans="1:4" x14ac:dyDescent="0.25">
      <c r="A2645" s="4" t="s">
        <v>7202</v>
      </c>
      <c r="B2645" s="1" t="s">
        <v>7203</v>
      </c>
      <c r="C2645" s="1" t="s">
        <v>7204</v>
      </c>
      <c r="D2645" s="6">
        <v>28.41</v>
      </c>
    </row>
    <row r="2646" spans="1:4" x14ac:dyDescent="0.25">
      <c r="A2646" s="4" t="s">
        <v>7205</v>
      </c>
      <c r="B2646" s="1" t="s">
        <v>7206</v>
      </c>
      <c r="C2646" s="1" t="s">
        <v>7207</v>
      </c>
      <c r="D2646" s="6">
        <v>24</v>
      </c>
    </row>
    <row r="2647" spans="1:4" x14ac:dyDescent="0.25">
      <c r="A2647" s="4" t="s">
        <v>7208</v>
      </c>
      <c r="B2647" s="1" t="s">
        <v>7209</v>
      </c>
      <c r="C2647" s="1" t="s">
        <v>7210</v>
      </c>
      <c r="D2647" s="6">
        <v>400</v>
      </c>
    </row>
    <row r="2648" spans="1:4" x14ac:dyDescent="0.25">
      <c r="A2648" s="4" t="s">
        <v>7211</v>
      </c>
      <c r="B2648" s="1" t="s">
        <v>7212</v>
      </c>
      <c r="C2648" s="1" t="s">
        <v>7213</v>
      </c>
      <c r="D2648" s="6">
        <v>12</v>
      </c>
    </row>
    <row r="2649" spans="1:4" x14ac:dyDescent="0.25">
      <c r="A2649" s="4" t="s">
        <v>7214</v>
      </c>
      <c r="B2649" s="1" t="s">
        <v>7215</v>
      </c>
      <c r="C2649" s="1" t="s">
        <v>7216</v>
      </c>
      <c r="D2649" s="6">
        <v>17</v>
      </c>
    </row>
    <row r="2650" spans="1:4" x14ac:dyDescent="0.25">
      <c r="A2650" s="4" t="s">
        <v>7217</v>
      </c>
      <c r="B2650" s="1" t="s">
        <v>7218</v>
      </c>
      <c r="C2650" s="1" t="s">
        <v>7219</v>
      </c>
      <c r="D2650" s="6">
        <v>391</v>
      </c>
    </row>
    <row r="2651" spans="1:4" x14ac:dyDescent="0.25">
      <c r="A2651" s="4" t="s">
        <v>7220</v>
      </c>
      <c r="B2651" s="1" t="s">
        <v>7221</v>
      </c>
      <c r="C2651" s="1" t="s">
        <v>7222</v>
      </c>
      <c r="D2651" s="6">
        <v>12</v>
      </c>
    </row>
    <row r="2652" spans="1:4" x14ac:dyDescent="0.25">
      <c r="A2652" s="4" t="s">
        <v>7223</v>
      </c>
      <c r="B2652" s="1" t="s">
        <v>7224</v>
      </c>
      <c r="C2652" s="1" t="s">
        <v>7225</v>
      </c>
      <c r="D2652" s="6">
        <v>764</v>
      </c>
    </row>
    <row r="2653" spans="1:4" x14ac:dyDescent="0.25">
      <c r="A2653" s="4" t="s">
        <v>7226</v>
      </c>
      <c r="B2653" s="1" t="s">
        <v>7227</v>
      </c>
      <c r="C2653" s="1" t="s">
        <v>7228</v>
      </c>
      <c r="D2653" s="6">
        <v>85</v>
      </c>
    </row>
    <row r="2654" spans="1:4" x14ac:dyDescent="0.25">
      <c r="A2654" s="4" t="s">
        <v>7229</v>
      </c>
      <c r="B2654" s="1" t="s">
        <v>7230</v>
      </c>
      <c r="C2654" s="1" t="s">
        <v>7213</v>
      </c>
      <c r="D2654" s="6">
        <v>673</v>
      </c>
    </row>
    <row r="2655" spans="1:4" x14ac:dyDescent="0.25">
      <c r="A2655" s="4" t="s">
        <v>7231</v>
      </c>
      <c r="B2655" s="1" t="s">
        <v>7232</v>
      </c>
      <c r="C2655" s="1" t="s">
        <v>7216</v>
      </c>
      <c r="D2655" s="6">
        <v>26</v>
      </c>
    </row>
    <row r="2656" spans="1:4" x14ac:dyDescent="0.25">
      <c r="A2656" s="4" t="s">
        <v>7233</v>
      </c>
      <c r="B2656" s="1" t="s">
        <v>7234</v>
      </c>
      <c r="C2656" s="1" t="s">
        <v>7235</v>
      </c>
      <c r="D2656" s="6">
        <v>10</v>
      </c>
    </row>
    <row r="2657" spans="1:4" x14ac:dyDescent="0.25">
      <c r="A2657" s="4" t="s">
        <v>7236</v>
      </c>
      <c r="B2657" s="1" t="s">
        <v>7237</v>
      </c>
      <c r="C2657" s="1" t="s">
        <v>7238</v>
      </c>
      <c r="D2657" s="6">
        <v>3</v>
      </c>
    </row>
    <row r="2658" spans="1:4" x14ac:dyDescent="0.25">
      <c r="A2658" s="4" t="s">
        <v>7239</v>
      </c>
      <c r="B2658" s="1" t="s">
        <v>7240</v>
      </c>
      <c r="C2658" s="1" t="s">
        <v>7241</v>
      </c>
      <c r="D2658" s="6">
        <v>577</v>
      </c>
    </row>
    <row r="2659" spans="1:4" x14ac:dyDescent="0.25">
      <c r="A2659" s="4" t="s">
        <v>7242</v>
      </c>
      <c r="B2659" s="1" t="s">
        <v>7243</v>
      </c>
      <c r="C2659" s="1" t="s">
        <v>7244</v>
      </c>
      <c r="D2659" s="6">
        <v>44</v>
      </c>
    </row>
    <row r="2660" spans="1:4" x14ac:dyDescent="0.25">
      <c r="A2660" s="4" t="s">
        <v>7245</v>
      </c>
      <c r="B2660" s="1" t="s">
        <v>7246</v>
      </c>
      <c r="C2660" s="1" t="s">
        <v>7247</v>
      </c>
      <c r="D2660" s="6">
        <v>445</v>
      </c>
    </row>
    <row r="2661" spans="1:4" x14ac:dyDescent="0.25">
      <c r="A2661" s="4" t="s">
        <v>7248</v>
      </c>
      <c r="B2661" s="1" t="s">
        <v>7249</v>
      </c>
      <c r="C2661" s="1" t="s">
        <v>7219</v>
      </c>
      <c r="D2661" s="6">
        <v>473</v>
      </c>
    </row>
    <row r="2662" spans="1:4" x14ac:dyDescent="0.25">
      <c r="A2662" s="4" t="s">
        <v>7250</v>
      </c>
      <c r="B2662" s="1" t="s">
        <v>7251</v>
      </c>
      <c r="C2662" s="1" t="s">
        <v>7219</v>
      </c>
      <c r="D2662" s="6">
        <v>289</v>
      </c>
    </row>
    <row r="2663" spans="1:4" x14ac:dyDescent="0.25">
      <c r="A2663" s="4" t="s">
        <v>7252</v>
      </c>
      <c r="B2663" s="1" t="s">
        <v>7253</v>
      </c>
      <c r="C2663" s="1" t="s">
        <v>7254</v>
      </c>
      <c r="D2663" s="6">
        <v>642</v>
      </c>
    </row>
    <row r="2664" spans="1:4" x14ac:dyDescent="0.25">
      <c r="A2664" s="4" t="s">
        <v>7255</v>
      </c>
      <c r="B2664" s="1" t="s">
        <v>7256</v>
      </c>
      <c r="C2664" s="1" t="s">
        <v>7254</v>
      </c>
      <c r="D2664" s="6">
        <v>605</v>
      </c>
    </row>
    <row r="2665" spans="1:4" x14ac:dyDescent="0.25">
      <c r="A2665" s="4" t="s">
        <v>7257</v>
      </c>
      <c r="B2665" s="1" t="s">
        <v>7258</v>
      </c>
      <c r="C2665" s="1" t="s">
        <v>7259</v>
      </c>
      <c r="D2665" s="6">
        <v>707</v>
      </c>
    </row>
    <row r="2666" spans="1:4" x14ac:dyDescent="0.25">
      <c r="A2666" s="4" t="s">
        <v>7260</v>
      </c>
      <c r="B2666" s="1" t="s">
        <v>7261</v>
      </c>
      <c r="C2666" s="1" t="s">
        <v>7262</v>
      </c>
      <c r="D2666" s="6">
        <v>613</v>
      </c>
    </row>
    <row r="2667" spans="1:4" x14ac:dyDescent="0.25">
      <c r="A2667" s="4" t="s">
        <v>7263</v>
      </c>
      <c r="B2667" s="1" t="s">
        <v>7264</v>
      </c>
      <c r="C2667" s="1" t="s">
        <v>7265</v>
      </c>
      <c r="D2667" s="6">
        <v>532</v>
      </c>
    </row>
    <row r="2668" spans="1:4" x14ac:dyDescent="0.25">
      <c r="A2668" s="4" t="s">
        <v>7266</v>
      </c>
      <c r="B2668" s="1" t="s">
        <v>7267</v>
      </c>
      <c r="C2668" s="1" t="s">
        <v>7268</v>
      </c>
      <c r="D2668" s="6">
        <v>4413</v>
      </c>
    </row>
    <row r="2669" spans="1:4" x14ac:dyDescent="0.25">
      <c r="A2669" s="4" t="s">
        <v>7269</v>
      </c>
      <c r="B2669" s="1" t="s">
        <v>7270</v>
      </c>
      <c r="C2669" s="1" t="s">
        <v>7271</v>
      </c>
      <c r="D2669" s="6">
        <v>681</v>
      </c>
    </row>
    <row r="2670" spans="1:4" x14ac:dyDescent="0.25">
      <c r="A2670" s="4" t="s">
        <v>7272</v>
      </c>
      <c r="B2670" s="1" t="s">
        <v>7273</v>
      </c>
      <c r="C2670" s="1" t="s">
        <v>7274</v>
      </c>
      <c r="D2670" s="6">
        <v>488</v>
      </c>
    </row>
    <row r="2671" spans="1:4" x14ac:dyDescent="0.25">
      <c r="A2671" s="4" t="s">
        <v>7275</v>
      </c>
      <c r="B2671" s="1" t="s">
        <v>7276</v>
      </c>
      <c r="C2671" s="1" t="s">
        <v>7277</v>
      </c>
      <c r="D2671" s="6">
        <v>1</v>
      </c>
    </row>
    <row r="2672" spans="1:4" x14ac:dyDescent="0.25">
      <c r="A2672" s="4" t="s">
        <v>7278</v>
      </c>
      <c r="B2672" s="1" t="s">
        <v>7279</v>
      </c>
      <c r="C2672" s="1" t="s">
        <v>7277</v>
      </c>
      <c r="D2672" s="6">
        <v>9</v>
      </c>
    </row>
    <row r="2673" spans="1:4" x14ac:dyDescent="0.25">
      <c r="A2673" s="4" t="s">
        <v>7280</v>
      </c>
      <c r="B2673" s="1" t="s">
        <v>7281</v>
      </c>
      <c r="C2673" s="1" t="s">
        <v>7282</v>
      </c>
      <c r="D2673" s="6">
        <v>567</v>
      </c>
    </row>
    <row r="2674" spans="1:4" x14ac:dyDescent="0.25">
      <c r="A2674" s="4" t="s">
        <v>7283</v>
      </c>
      <c r="B2674" s="1" t="s">
        <v>7284</v>
      </c>
      <c r="C2674" s="1" t="s">
        <v>7285</v>
      </c>
      <c r="D2674" s="6">
        <v>831</v>
      </c>
    </row>
    <row r="2675" spans="1:4" x14ac:dyDescent="0.25">
      <c r="A2675" s="4" t="s">
        <v>7286</v>
      </c>
      <c r="B2675" s="1" t="s">
        <v>7287</v>
      </c>
      <c r="C2675" s="1" t="s">
        <v>7288</v>
      </c>
      <c r="D2675" s="6">
        <v>9</v>
      </c>
    </row>
    <row r="2676" spans="1:4" x14ac:dyDescent="0.25">
      <c r="A2676" s="4" t="s">
        <v>7289</v>
      </c>
      <c r="B2676" s="1" t="s">
        <v>7290</v>
      </c>
      <c r="C2676" s="1" t="s">
        <v>7291</v>
      </c>
      <c r="D2676" s="6">
        <v>71</v>
      </c>
    </row>
    <row r="2677" spans="1:4" x14ac:dyDescent="0.25">
      <c r="A2677" s="4" t="s">
        <v>7292</v>
      </c>
      <c r="B2677" s="1" t="s">
        <v>7293</v>
      </c>
      <c r="C2677" s="1" t="s">
        <v>7294</v>
      </c>
      <c r="D2677" s="6">
        <v>670</v>
      </c>
    </row>
    <row r="2678" spans="1:4" x14ac:dyDescent="0.25">
      <c r="A2678" s="4" t="s">
        <v>7295</v>
      </c>
      <c r="B2678" s="1" t="s">
        <v>7296</v>
      </c>
      <c r="C2678" s="1" t="s">
        <v>7291</v>
      </c>
      <c r="D2678" s="6">
        <v>24</v>
      </c>
    </row>
    <row r="2679" spans="1:4" x14ac:dyDescent="0.25">
      <c r="A2679" s="4" t="s">
        <v>7297</v>
      </c>
      <c r="B2679" s="1" t="s">
        <v>7298</v>
      </c>
      <c r="C2679" s="1" t="s">
        <v>7299</v>
      </c>
      <c r="D2679" s="6">
        <v>477</v>
      </c>
    </row>
    <row r="2680" spans="1:4" x14ac:dyDescent="0.25">
      <c r="A2680" s="4" t="s">
        <v>7300</v>
      </c>
      <c r="B2680" s="1" t="s">
        <v>7301</v>
      </c>
      <c r="C2680" s="1" t="s">
        <v>7302</v>
      </c>
      <c r="D2680" s="6">
        <v>4</v>
      </c>
    </row>
    <row r="2681" spans="1:4" x14ac:dyDescent="0.25">
      <c r="A2681" s="4" t="s">
        <v>7303</v>
      </c>
      <c r="B2681" s="1" t="s">
        <v>7304</v>
      </c>
      <c r="C2681" s="1" t="s">
        <v>7305</v>
      </c>
      <c r="D2681" s="6">
        <v>4.17</v>
      </c>
    </row>
    <row r="2682" spans="1:4" x14ac:dyDescent="0.25">
      <c r="A2682" s="4" t="s">
        <v>7306</v>
      </c>
      <c r="B2682" s="1" t="s">
        <v>7307</v>
      </c>
      <c r="C2682" s="1" t="s">
        <v>7308</v>
      </c>
      <c r="D2682" s="6">
        <v>311</v>
      </c>
    </row>
    <row r="2683" spans="1:4" x14ac:dyDescent="0.25">
      <c r="A2683" s="4" t="s">
        <v>7309</v>
      </c>
      <c r="B2683" s="1" t="s">
        <v>7310</v>
      </c>
      <c r="C2683" s="1" t="s">
        <v>7311</v>
      </c>
      <c r="D2683" s="6">
        <v>26</v>
      </c>
    </row>
    <row r="2684" spans="1:4" x14ac:dyDescent="0.25">
      <c r="A2684" s="4" t="s">
        <v>7312</v>
      </c>
      <c r="B2684" s="1" t="s">
        <v>7313</v>
      </c>
      <c r="C2684" s="1" t="s">
        <v>7314</v>
      </c>
      <c r="D2684" s="6">
        <v>0.34</v>
      </c>
    </row>
    <row r="2685" spans="1:4" x14ac:dyDescent="0.25">
      <c r="A2685" s="4" t="s">
        <v>7315</v>
      </c>
      <c r="B2685" s="1" t="s">
        <v>7316</v>
      </c>
      <c r="C2685" s="1" t="s">
        <v>7317</v>
      </c>
      <c r="D2685" s="6">
        <v>18</v>
      </c>
    </row>
    <row r="2686" spans="1:4" x14ac:dyDescent="0.25">
      <c r="A2686" s="4" t="s">
        <v>7318</v>
      </c>
      <c r="B2686" s="1" t="s">
        <v>7319</v>
      </c>
      <c r="C2686" s="1" t="s">
        <v>7320</v>
      </c>
      <c r="D2686" s="6">
        <v>72</v>
      </c>
    </row>
    <row r="2687" spans="1:4" x14ac:dyDescent="0.25">
      <c r="A2687" s="4" t="s">
        <v>7321</v>
      </c>
      <c r="B2687" s="1" t="s">
        <v>7322</v>
      </c>
      <c r="C2687" s="1" t="s">
        <v>7323</v>
      </c>
      <c r="D2687" s="6">
        <v>2</v>
      </c>
    </row>
    <row r="2688" spans="1:4" x14ac:dyDescent="0.25">
      <c r="A2688" s="4" t="s">
        <v>7324</v>
      </c>
      <c r="B2688" s="1" t="s">
        <v>7325</v>
      </c>
      <c r="C2688" s="1" t="s">
        <v>7326</v>
      </c>
      <c r="D2688" s="6">
        <v>3932</v>
      </c>
    </row>
    <row r="2689" spans="1:4" x14ac:dyDescent="0.25">
      <c r="A2689" s="4" t="s">
        <v>7327</v>
      </c>
      <c r="B2689" s="1" t="s">
        <v>7328</v>
      </c>
      <c r="C2689" s="1" t="s">
        <v>7329</v>
      </c>
      <c r="D2689" s="6">
        <v>913</v>
      </c>
    </row>
    <row r="2690" spans="1:4" x14ac:dyDescent="0.25">
      <c r="A2690" s="4" t="s">
        <v>7330</v>
      </c>
      <c r="B2690" s="1" t="s">
        <v>7331</v>
      </c>
      <c r="C2690" s="1" t="s">
        <v>7332</v>
      </c>
      <c r="D2690" s="6">
        <v>1503</v>
      </c>
    </row>
    <row r="2691" spans="1:4" x14ac:dyDescent="0.25">
      <c r="A2691" s="4" t="s">
        <v>7333</v>
      </c>
      <c r="B2691" s="1" t="s">
        <v>7334</v>
      </c>
      <c r="C2691" s="1" t="s">
        <v>5907</v>
      </c>
      <c r="D2691" s="6">
        <v>110</v>
      </c>
    </row>
    <row r="2692" spans="1:4" x14ac:dyDescent="0.25">
      <c r="A2692" s="4" t="s">
        <v>7335</v>
      </c>
      <c r="B2692" s="1" t="s">
        <v>7336</v>
      </c>
      <c r="C2692" s="1" t="s">
        <v>7336</v>
      </c>
      <c r="D2692" s="6">
        <v>501</v>
      </c>
    </row>
    <row r="2693" spans="1:4" x14ac:dyDescent="0.25">
      <c r="A2693" s="4" t="s">
        <v>7337</v>
      </c>
      <c r="B2693" s="1" t="s">
        <v>7338</v>
      </c>
      <c r="C2693" s="1" t="s">
        <v>7339</v>
      </c>
      <c r="D2693" s="6">
        <v>387</v>
      </c>
    </row>
    <row r="2694" spans="1:4" x14ac:dyDescent="0.25">
      <c r="A2694" s="4" t="s">
        <v>7340</v>
      </c>
      <c r="B2694" s="1" t="s">
        <v>7341</v>
      </c>
      <c r="C2694" s="1" t="s">
        <v>7342</v>
      </c>
      <c r="D2694" s="6">
        <v>606</v>
      </c>
    </row>
    <row r="2695" spans="1:4" x14ac:dyDescent="0.25">
      <c r="A2695" s="4" t="s">
        <v>7343</v>
      </c>
      <c r="B2695" s="1" t="s">
        <v>7344</v>
      </c>
      <c r="C2695" s="1" t="s">
        <v>7345</v>
      </c>
      <c r="D2695" s="6">
        <v>959</v>
      </c>
    </row>
    <row r="2696" spans="1:4" x14ac:dyDescent="0.25">
      <c r="A2696" s="4" t="s">
        <v>7346</v>
      </c>
      <c r="B2696" s="1" t="s">
        <v>7347</v>
      </c>
      <c r="C2696" s="1" t="s">
        <v>7348</v>
      </c>
      <c r="D2696" s="6">
        <v>70</v>
      </c>
    </row>
    <row r="2697" spans="1:4" x14ac:dyDescent="0.25">
      <c r="A2697" s="4" t="s">
        <v>7349</v>
      </c>
      <c r="B2697" s="1" t="s">
        <v>7350</v>
      </c>
      <c r="C2697" s="1" t="s">
        <v>7351</v>
      </c>
      <c r="D2697" s="6">
        <v>549</v>
      </c>
    </row>
    <row r="2698" spans="1:4" x14ac:dyDescent="0.25">
      <c r="A2698" s="4" t="s">
        <v>7352</v>
      </c>
      <c r="B2698" s="1" t="s">
        <v>7353</v>
      </c>
      <c r="C2698" s="1" t="s">
        <v>7354</v>
      </c>
      <c r="D2698" s="6">
        <v>98</v>
      </c>
    </row>
    <row r="2699" spans="1:4" x14ac:dyDescent="0.25">
      <c r="A2699" s="4" t="s">
        <v>7355</v>
      </c>
      <c r="B2699" s="1" t="s">
        <v>7356</v>
      </c>
      <c r="C2699" s="1" t="s">
        <v>7357</v>
      </c>
      <c r="D2699" s="6">
        <v>1</v>
      </c>
    </row>
    <row r="2700" spans="1:4" x14ac:dyDescent="0.25">
      <c r="A2700" s="4" t="s">
        <v>7358</v>
      </c>
      <c r="B2700" s="1" t="s">
        <v>7359</v>
      </c>
      <c r="C2700" s="1" t="s">
        <v>7360</v>
      </c>
      <c r="D2700" s="6">
        <v>3361</v>
      </c>
    </row>
    <row r="2701" spans="1:4" x14ac:dyDescent="0.25">
      <c r="A2701" s="4" t="s">
        <v>7361</v>
      </c>
      <c r="B2701" s="1" t="s">
        <v>7362</v>
      </c>
      <c r="C2701" s="1" t="s">
        <v>7363</v>
      </c>
      <c r="D2701" s="6">
        <v>3.35</v>
      </c>
    </row>
    <row r="2702" spans="1:4" x14ac:dyDescent="0.25">
      <c r="A2702" s="4" t="s">
        <v>7364</v>
      </c>
      <c r="B2702" s="1" t="s">
        <v>7365</v>
      </c>
      <c r="C2702" s="1" t="s">
        <v>7366</v>
      </c>
      <c r="D2702" s="6">
        <v>340</v>
      </c>
    </row>
    <row r="2703" spans="1:4" x14ac:dyDescent="0.25">
      <c r="A2703" s="4" t="s">
        <v>7367</v>
      </c>
      <c r="B2703" s="1" t="s">
        <v>7368</v>
      </c>
      <c r="C2703" s="1" t="s">
        <v>7369</v>
      </c>
      <c r="D2703" s="6">
        <v>10864</v>
      </c>
    </row>
    <row r="2704" spans="1:4" x14ac:dyDescent="0.25">
      <c r="A2704" s="4" t="s">
        <v>7370</v>
      </c>
      <c r="B2704" s="1" t="s">
        <v>7371</v>
      </c>
      <c r="C2704" s="1" t="s">
        <v>7372</v>
      </c>
      <c r="D2704" s="6">
        <v>406</v>
      </c>
    </row>
    <row r="2705" spans="1:4" x14ac:dyDescent="0.25">
      <c r="A2705" s="4" t="s">
        <v>7373</v>
      </c>
      <c r="B2705" s="1" t="s">
        <v>7374</v>
      </c>
      <c r="C2705" s="1" t="s">
        <v>7375</v>
      </c>
      <c r="D2705" s="6">
        <v>49</v>
      </c>
    </row>
    <row r="2706" spans="1:4" x14ac:dyDescent="0.25">
      <c r="A2706" s="4" t="s">
        <v>7376</v>
      </c>
      <c r="B2706" s="1" t="s">
        <v>7377</v>
      </c>
      <c r="C2706" s="1" t="s">
        <v>7378</v>
      </c>
      <c r="D2706" s="6">
        <v>764</v>
      </c>
    </row>
    <row r="2707" spans="1:4" x14ac:dyDescent="0.25">
      <c r="A2707" s="4" t="s">
        <v>7379</v>
      </c>
      <c r="B2707" s="1" t="s">
        <v>7380</v>
      </c>
      <c r="C2707" s="1" t="s">
        <v>7381</v>
      </c>
      <c r="D2707" s="6">
        <v>184</v>
      </c>
    </row>
    <row r="2708" spans="1:4" x14ac:dyDescent="0.25">
      <c r="A2708" s="4" t="s">
        <v>7382</v>
      </c>
      <c r="B2708" s="1" t="s">
        <v>7383</v>
      </c>
      <c r="C2708" s="1" t="s">
        <v>7384</v>
      </c>
      <c r="D2708" s="6">
        <v>69</v>
      </c>
    </row>
    <row r="2709" spans="1:4" x14ac:dyDescent="0.25">
      <c r="A2709" s="4" t="s">
        <v>7385</v>
      </c>
      <c r="B2709" s="1" t="s">
        <v>7386</v>
      </c>
      <c r="C2709" s="1" t="s">
        <v>7375</v>
      </c>
      <c r="D2709" s="6">
        <v>24</v>
      </c>
    </row>
    <row r="2710" spans="1:4" x14ac:dyDescent="0.25">
      <c r="A2710" s="4" t="s">
        <v>7387</v>
      </c>
      <c r="B2710" s="1" t="s">
        <v>7388</v>
      </c>
      <c r="C2710" s="1" t="s">
        <v>7389</v>
      </c>
      <c r="D2710" s="6">
        <v>33.6</v>
      </c>
    </row>
    <row r="2711" spans="1:4" x14ac:dyDescent="0.25">
      <c r="A2711" s="4" t="s">
        <v>7390</v>
      </c>
      <c r="B2711" s="1" t="s">
        <v>7391</v>
      </c>
      <c r="C2711" s="1" t="s">
        <v>7392</v>
      </c>
      <c r="D2711" s="6">
        <v>290.48</v>
      </c>
    </row>
    <row r="2712" spans="1:4" x14ac:dyDescent="0.25">
      <c r="A2712" s="4" t="s">
        <v>7393</v>
      </c>
      <c r="B2712" s="1" t="s">
        <v>7394</v>
      </c>
      <c r="C2712" s="1" t="s">
        <v>7395</v>
      </c>
      <c r="D2712" s="6">
        <v>29</v>
      </c>
    </row>
    <row r="2713" spans="1:4" x14ac:dyDescent="0.25">
      <c r="A2713" s="4" t="s">
        <v>7396</v>
      </c>
      <c r="B2713" s="1" t="s">
        <v>7397</v>
      </c>
      <c r="C2713" s="1" t="s">
        <v>7398</v>
      </c>
      <c r="D2713" s="6">
        <v>109</v>
      </c>
    </row>
    <row r="2714" spans="1:4" x14ac:dyDescent="0.25">
      <c r="A2714" s="4" t="s">
        <v>7399</v>
      </c>
      <c r="B2714" s="1" t="s">
        <v>7400</v>
      </c>
      <c r="C2714" s="1" t="s">
        <v>7401</v>
      </c>
      <c r="D2714" s="6">
        <v>49</v>
      </c>
    </row>
    <row r="2715" spans="1:4" x14ac:dyDescent="0.25">
      <c r="A2715" s="4" t="s">
        <v>7402</v>
      </c>
      <c r="B2715" s="1" t="s">
        <v>7403</v>
      </c>
      <c r="C2715" s="1" t="s">
        <v>7404</v>
      </c>
      <c r="D2715" s="6">
        <v>438</v>
      </c>
    </row>
    <row r="2716" spans="1:4" x14ac:dyDescent="0.25">
      <c r="A2716" s="4" t="s">
        <v>7405</v>
      </c>
      <c r="B2716" s="1" t="s">
        <v>7406</v>
      </c>
      <c r="C2716" s="1" t="s">
        <v>7407</v>
      </c>
      <c r="D2716" s="6">
        <v>4</v>
      </c>
    </row>
    <row r="2717" spans="1:4" x14ac:dyDescent="0.25">
      <c r="A2717" s="4" t="s">
        <v>7408</v>
      </c>
      <c r="B2717" s="1" t="s">
        <v>7409</v>
      </c>
      <c r="C2717" s="1" t="s">
        <v>7410</v>
      </c>
      <c r="D2717" s="6">
        <v>4997</v>
      </c>
    </row>
    <row r="2718" spans="1:4" x14ac:dyDescent="0.25">
      <c r="A2718" s="4" t="s">
        <v>7411</v>
      </c>
      <c r="B2718" s="1" t="s">
        <v>7412</v>
      </c>
      <c r="C2718" s="1" t="s">
        <v>7413</v>
      </c>
      <c r="D2718" s="6">
        <v>868</v>
      </c>
    </row>
    <row r="2719" spans="1:4" x14ac:dyDescent="0.25">
      <c r="A2719" s="4" t="s">
        <v>7414</v>
      </c>
      <c r="B2719" s="1" t="s">
        <v>7415</v>
      </c>
      <c r="C2719" s="1" t="s">
        <v>7416</v>
      </c>
      <c r="D2719" s="6">
        <v>644</v>
      </c>
    </row>
    <row r="2720" spans="1:4" x14ac:dyDescent="0.25">
      <c r="A2720" s="4" t="s">
        <v>7417</v>
      </c>
      <c r="B2720" s="1" t="s">
        <v>7418</v>
      </c>
      <c r="C2720" s="1" t="s">
        <v>7419</v>
      </c>
      <c r="D2720" s="6">
        <v>597</v>
      </c>
    </row>
    <row r="2721" spans="1:4" x14ac:dyDescent="0.25">
      <c r="A2721" s="4" t="s">
        <v>7420</v>
      </c>
      <c r="B2721" s="1" t="s">
        <v>7421</v>
      </c>
      <c r="C2721" s="1" t="s">
        <v>7422</v>
      </c>
      <c r="D2721" s="6">
        <v>470</v>
      </c>
    </row>
    <row r="2722" spans="1:4" x14ac:dyDescent="0.25">
      <c r="A2722" s="4" t="s">
        <v>7423</v>
      </c>
      <c r="B2722" s="1" t="s">
        <v>7424</v>
      </c>
      <c r="C2722" s="1" t="s">
        <v>7425</v>
      </c>
      <c r="D2722" s="6">
        <v>83</v>
      </c>
    </row>
    <row r="2723" spans="1:4" x14ac:dyDescent="0.25">
      <c r="A2723" s="4" t="s">
        <v>7426</v>
      </c>
      <c r="B2723" s="1" t="s">
        <v>7427</v>
      </c>
      <c r="C2723" s="1" t="s">
        <v>7428</v>
      </c>
      <c r="D2723" s="6">
        <v>542</v>
      </c>
    </row>
    <row r="2724" spans="1:4" x14ac:dyDescent="0.25">
      <c r="A2724" s="4" t="s">
        <v>7429</v>
      </c>
      <c r="B2724" s="1" t="s">
        <v>7430</v>
      </c>
      <c r="C2724" s="1" t="s">
        <v>7431</v>
      </c>
      <c r="D2724" s="6">
        <v>46</v>
      </c>
    </row>
    <row r="2725" spans="1:4" x14ac:dyDescent="0.25">
      <c r="A2725" s="4" t="s">
        <v>7432</v>
      </c>
      <c r="B2725" s="1" t="s">
        <v>7433</v>
      </c>
      <c r="C2725" s="1" t="s">
        <v>7434</v>
      </c>
      <c r="D2725" s="6">
        <v>39</v>
      </c>
    </row>
    <row r="2726" spans="1:4" x14ac:dyDescent="0.25">
      <c r="A2726" s="4" t="s">
        <v>7435</v>
      </c>
      <c r="B2726" s="1" t="s">
        <v>7436</v>
      </c>
      <c r="C2726" s="1" t="s">
        <v>7437</v>
      </c>
      <c r="D2726" s="6">
        <v>39</v>
      </c>
    </row>
    <row r="2727" spans="1:4" x14ac:dyDescent="0.25">
      <c r="A2727" s="4" t="s">
        <v>7438</v>
      </c>
      <c r="B2727" s="1" t="s">
        <v>7439</v>
      </c>
      <c r="C2727" s="1" t="s">
        <v>7440</v>
      </c>
      <c r="D2727" s="6">
        <v>9</v>
      </c>
    </row>
    <row r="2728" spans="1:4" x14ac:dyDescent="0.25">
      <c r="A2728" s="4" t="s">
        <v>7441</v>
      </c>
      <c r="B2728" s="1" t="s">
        <v>7442</v>
      </c>
      <c r="C2728" s="1" t="s">
        <v>7443</v>
      </c>
      <c r="D2728" s="6">
        <v>545</v>
      </c>
    </row>
    <row r="2729" spans="1:4" x14ac:dyDescent="0.25">
      <c r="A2729" s="4" t="s">
        <v>7444</v>
      </c>
      <c r="B2729" s="1" t="s">
        <v>7445</v>
      </c>
      <c r="C2729" s="1" t="s">
        <v>7446</v>
      </c>
      <c r="D2729" s="6">
        <v>549</v>
      </c>
    </row>
    <row r="2730" spans="1:4" x14ac:dyDescent="0.25">
      <c r="A2730" s="4" t="s">
        <v>7447</v>
      </c>
      <c r="B2730" s="1" t="s">
        <v>7448</v>
      </c>
      <c r="C2730" s="1" t="s">
        <v>7449</v>
      </c>
      <c r="D2730" s="6">
        <v>18</v>
      </c>
    </row>
    <row r="2731" spans="1:4" x14ac:dyDescent="0.25">
      <c r="A2731" s="4" t="s">
        <v>7450</v>
      </c>
      <c r="B2731" s="1" t="s">
        <v>7451</v>
      </c>
      <c r="C2731" s="1" t="s">
        <v>7452</v>
      </c>
      <c r="D2731" s="6">
        <v>230</v>
      </c>
    </row>
    <row r="2732" spans="1:4" x14ac:dyDescent="0.25">
      <c r="A2732" s="4" t="s">
        <v>7453</v>
      </c>
      <c r="B2732" s="1" t="s">
        <v>7454</v>
      </c>
      <c r="C2732" s="1" t="s">
        <v>7455</v>
      </c>
      <c r="D2732" s="6">
        <v>1727</v>
      </c>
    </row>
    <row r="2733" spans="1:4" x14ac:dyDescent="0.25">
      <c r="A2733" s="4" t="s">
        <v>7456</v>
      </c>
      <c r="B2733" s="1" t="s">
        <v>7457</v>
      </c>
      <c r="C2733" s="1" t="s">
        <v>7458</v>
      </c>
      <c r="D2733" s="6">
        <v>2.0499999999999998</v>
      </c>
    </row>
    <row r="2734" spans="1:4" x14ac:dyDescent="0.25">
      <c r="A2734" s="4" t="s">
        <v>7459</v>
      </c>
      <c r="B2734" s="1" t="s">
        <v>7460</v>
      </c>
      <c r="C2734" s="1" t="s">
        <v>7461</v>
      </c>
      <c r="D2734" s="6">
        <v>0.82</v>
      </c>
    </row>
    <row r="2735" spans="1:4" x14ac:dyDescent="0.25">
      <c r="A2735" s="4" t="s">
        <v>7462</v>
      </c>
      <c r="B2735" s="1" t="s">
        <v>7463</v>
      </c>
      <c r="C2735" s="1" t="s">
        <v>7464</v>
      </c>
      <c r="D2735" s="6">
        <v>3</v>
      </c>
    </row>
    <row r="2736" spans="1:4" x14ac:dyDescent="0.25">
      <c r="A2736" s="4" t="s">
        <v>7465</v>
      </c>
      <c r="B2736" s="1" t="s">
        <v>7466</v>
      </c>
      <c r="C2736" s="1" t="s">
        <v>7467</v>
      </c>
      <c r="D2736" s="6">
        <v>68</v>
      </c>
    </row>
    <row r="2737" spans="1:4" x14ac:dyDescent="0.25">
      <c r="A2737" s="4" t="s">
        <v>7468</v>
      </c>
      <c r="B2737" s="1" t="s">
        <v>7469</v>
      </c>
      <c r="C2737" s="1" t="s">
        <v>7470</v>
      </c>
      <c r="D2737" s="6">
        <v>15</v>
      </c>
    </row>
    <row r="2738" spans="1:4" x14ac:dyDescent="0.25">
      <c r="A2738" s="4" t="s">
        <v>7471</v>
      </c>
      <c r="B2738" s="1" t="s">
        <v>7472</v>
      </c>
      <c r="C2738" s="1" t="s">
        <v>7473</v>
      </c>
      <c r="D2738" s="6">
        <v>70</v>
      </c>
    </row>
    <row r="2739" spans="1:4" x14ac:dyDescent="0.25">
      <c r="A2739" s="4" t="s">
        <v>7474</v>
      </c>
      <c r="B2739" s="1" t="s">
        <v>7475</v>
      </c>
      <c r="C2739" s="1" t="s">
        <v>7476</v>
      </c>
      <c r="D2739" s="6">
        <v>98</v>
      </c>
    </row>
    <row r="2740" spans="1:4" x14ac:dyDescent="0.25">
      <c r="A2740" s="4" t="s">
        <v>7477</v>
      </c>
      <c r="B2740" s="1" t="s">
        <v>7478</v>
      </c>
      <c r="C2740" s="1" t="s">
        <v>7473</v>
      </c>
      <c r="D2740" s="6">
        <v>68</v>
      </c>
    </row>
    <row r="2741" spans="1:4" x14ac:dyDescent="0.25">
      <c r="A2741" s="4" t="s">
        <v>7479</v>
      </c>
      <c r="B2741" s="1" t="s">
        <v>7480</v>
      </c>
      <c r="C2741" s="1" t="s">
        <v>7481</v>
      </c>
      <c r="D2741" s="6">
        <v>3127</v>
      </c>
    </row>
    <row r="2742" spans="1:4" x14ac:dyDescent="0.25">
      <c r="A2742" s="4" t="s">
        <v>7482</v>
      </c>
      <c r="B2742" s="1" t="s">
        <v>7483</v>
      </c>
      <c r="C2742" s="1" t="s">
        <v>7484</v>
      </c>
      <c r="D2742" s="6">
        <v>2102</v>
      </c>
    </row>
    <row r="2743" spans="1:4" x14ac:dyDescent="0.25">
      <c r="A2743" s="4" t="s">
        <v>7485</v>
      </c>
      <c r="B2743" s="1" t="s">
        <v>7486</v>
      </c>
      <c r="C2743" s="1" t="s">
        <v>7487</v>
      </c>
      <c r="D2743" s="6">
        <v>1051</v>
      </c>
    </row>
    <row r="2744" spans="1:4" x14ac:dyDescent="0.25">
      <c r="A2744" s="4" t="s">
        <v>7488</v>
      </c>
      <c r="B2744" s="1" t="s">
        <v>7489</v>
      </c>
      <c r="C2744" s="1" t="s">
        <v>7490</v>
      </c>
      <c r="D2744" s="6">
        <v>477</v>
      </c>
    </row>
    <row r="2745" spans="1:4" x14ac:dyDescent="0.25">
      <c r="A2745" s="4" t="s">
        <v>7491</v>
      </c>
      <c r="B2745" s="1" t="s">
        <v>7492</v>
      </c>
      <c r="C2745" s="1" t="s">
        <v>7493</v>
      </c>
      <c r="D2745" s="6">
        <v>3</v>
      </c>
    </row>
    <row r="2746" spans="1:4" x14ac:dyDescent="0.25">
      <c r="A2746" s="4" t="s">
        <v>7494</v>
      </c>
      <c r="B2746" s="1" t="s">
        <v>7495</v>
      </c>
      <c r="C2746" s="1" t="s">
        <v>7496</v>
      </c>
      <c r="D2746" s="6">
        <v>419</v>
      </c>
    </row>
    <row r="2747" spans="1:4" x14ac:dyDescent="0.25">
      <c r="A2747" s="4" t="s">
        <v>7497</v>
      </c>
      <c r="B2747" s="1" t="s">
        <v>7498</v>
      </c>
      <c r="C2747" s="1" t="s">
        <v>7499</v>
      </c>
      <c r="D2747" s="6">
        <v>123</v>
      </c>
    </row>
    <row r="2748" spans="1:4" x14ac:dyDescent="0.25">
      <c r="A2748" s="4" t="s">
        <v>7500</v>
      </c>
      <c r="B2748" s="1" t="s">
        <v>7501</v>
      </c>
      <c r="C2748" s="1" t="s">
        <v>7502</v>
      </c>
      <c r="D2748" s="6">
        <v>1340</v>
      </c>
    </row>
    <row r="2749" spans="1:4" x14ac:dyDescent="0.25">
      <c r="A2749" s="4" t="s">
        <v>7503</v>
      </c>
      <c r="B2749" s="1" t="s">
        <v>7504</v>
      </c>
      <c r="C2749" s="1" t="s">
        <v>7505</v>
      </c>
      <c r="D2749" s="6">
        <v>218</v>
      </c>
    </row>
    <row r="2750" spans="1:4" x14ac:dyDescent="0.25">
      <c r="A2750" s="4" t="s">
        <v>7506</v>
      </c>
      <c r="B2750" s="1" t="s">
        <v>7507</v>
      </c>
      <c r="C2750" s="1" t="s">
        <v>7508</v>
      </c>
      <c r="D2750" s="6">
        <v>563</v>
      </c>
    </row>
    <row r="2751" spans="1:4" x14ac:dyDescent="0.25">
      <c r="A2751" s="4" t="s">
        <v>7509</v>
      </c>
      <c r="B2751" s="1" t="s">
        <v>7510</v>
      </c>
      <c r="C2751" s="1" t="s">
        <v>7511</v>
      </c>
      <c r="D2751" s="6">
        <v>485</v>
      </c>
    </row>
    <row r="2752" spans="1:4" x14ac:dyDescent="0.25">
      <c r="A2752" s="4" t="s">
        <v>7512</v>
      </c>
      <c r="B2752" s="1" t="s">
        <v>7513</v>
      </c>
      <c r="C2752" s="1" t="s">
        <v>7514</v>
      </c>
      <c r="D2752" s="6">
        <v>535</v>
      </c>
    </row>
    <row r="2753" spans="1:4" x14ac:dyDescent="0.25">
      <c r="A2753" s="4" t="s">
        <v>7515</v>
      </c>
      <c r="B2753" s="1" t="s">
        <v>7516</v>
      </c>
      <c r="C2753" s="1" t="s">
        <v>7517</v>
      </c>
      <c r="D2753" s="6">
        <v>2</v>
      </c>
    </row>
    <row r="2754" spans="1:4" x14ac:dyDescent="0.25">
      <c r="A2754" s="4" t="s">
        <v>7518</v>
      </c>
      <c r="B2754" s="1" t="s">
        <v>7519</v>
      </c>
      <c r="C2754" s="1" t="s">
        <v>7520</v>
      </c>
      <c r="D2754" s="6">
        <v>17</v>
      </c>
    </row>
    <row r="2755" spans="1:4" x14ac:dyDescent="0.25">
      <c r="A2755" s="4" t="s">
        <v>7521</v>
      </c>
      <c r="B2755" s="1" t="s">
        <v>7522</v>
      </c>
      <c r="C2755" s="1" t="s">
        <v>7523</v>
      </c>
      <c r="D2755" s="6">
        <v>24.45</v>
      </c>
    </row>
    <row r="2756" spans="1:4" x14ac:dyDescent="0.25">
      <c r="A2756" s="4" t="s">
        <v>7524</v>
      </c>
      <c r="B2756" s="1" t="s">
        <v>7525</v>
      </c>
      <c r="C2756" s="1" t="s">
        <v>7523</v>
      </c>
      <c r="D2756" s="6">
        <v>25.83</v>
      </c>
    </row>
    <row r="2757" spans="1:4" x14ac:dyDescent="0.25">
      <c r="A2757" s="4" t="s">
        <v>7526</v>
      </c>
      <c r="B2757" s="1" t="s">
        <v>7527</v>
      </c>
      <c r="C2757" s="1" t="s">
        <v>7528</v>
      </c>
      <c r="D2757" s="6">
        <v>553</v>
      </c>
    </row>
    <row r="2758" spans="1:4" x14ac:dyDescent="0.25">
      <c r="A2758" s="4" t="s">
        <v>7529</v>
      </c>
      <c r="B2758" s="1" t="s">
        <v>7530</v>
      </c>
      <c r="C2758" s="1" t="s">
        <v>7531</v>
      </c>
      <c r="D2758" s="6">
        <v>474</v>
      </c>
    </row>
    <row r="2759" spans="1:4" x14ac:dyDescent="0.25">
      <c r="A2759" s="4" t="s">
        <v>7532</v>
      </c>
      <c r="B2759" s="1" t="s">
        <v>7533</v>
      </c>
      <c r="C2759" s="1" t="s">
        <v>7534</v>
      </c>
      <c r="D2759" s="6">
        <v>29</v>
      </c>
    </row>
    <row r="2760" spans="1:4" x14ac:dyDescent="0.25">
      <c r="A2760" s="4" t="s">
        <v>7535</v>
      </c>
      <c r="B2760" s="1" t="s">
        <v>7536</v>
      </c>
      <c r="C2760" s="1" t="s">
        <v>7537</v>
      </c>
      <c r="D2760" s="6">
        <v>15</v>
      </c>
    </row>
    <row r="2761" spans="1:4" x14ac:dyDescent="0.25">
      <c r="A2761" s="4" t="s">
        <v>7538</v>
      </c>
      <c r="B2761" s="1" t="s">
        <v>7539</v>
      </c>
      <c r="C2761" s="1" t="s">
        <v>7540</v>
      </c>
      <c r="D2761" s="6">
        <v>2289</v>
      </c>
    </row>
    <row r="2762" spans="1:4" x14ac:dyDescent="0.25">
      <c r="A2762" s="4" t="s">
        <v>7541</v>
      </c>
      <c r="B2762" s="1" t="s">
        <v>7542</v>
      </c>
      <c r="C2762" s="1" t="s">
        <v>7543</v>
      </c>
      <c r="D2762" s="6">
        <v>1637</v>
      </c>
    </row>
    <row r="2763" spans="1:4" x14ac:dyDescent="0.25">
      <c r="A2763" s="4" t="s">
        <v>7544</v>
      </c>
      <c r="B2763" s="1" t="s">
        <v>7545</v>
      </c>
      <c r="C2763" s="1" t="s">
        <v>7546</v>
      </c>
      <c r="D2763" s="6">
        <v>3639</v>
      </c>
    </row>
    <row r="2764" spans="1:4" x14ac:dyDescent="0.25">
      <c r="A2764" s="4" t="s">
        <v>7547</v>
      </c>
      <c r="B2764" s="1" t="s">
        <v>7548</v>
      </c>
      <c r="C2764" s="1" t="s">
        <v>7549</v>
      </c>
      <c r="D2764" s="6">
        <v>44445</v>
      </c>
    </row>
    <row r="2765" spans="1:4" x14ac:dyDescent="0.25">
      <c r="A2765" s="4" t="s">
        <v>7550</v>
      </c>
      <c r="B2765" s="1" t="s">
        <v>7551</v>
      </c>
      <c r="C2765" s="1" t="s">
        <v>7552</v>
      </c>
      <c r="D2765" s="6">
        <v>640</v>
      </c>
    </row>
    <row r="2766" spans="1:4" x14ac:dyDescent="0.25">
      <c r="A2766" s="4" t="s">
        <v>7553</v>
      </c>
      <c r="B2766" s="1" t="s">
        <v>7554</v>
      </c>
      <c r="C2766" s="1" t="s">
        <v>7555</v>
      </c>
      <c r="D2766" s="6">
        <v>2373</v>
      </c>
    </row>
    <row r="2767" spans="1:4" x14ac:dyDescent="0.25">
      <c r="A2767" s="4" t="s">
        <v>7556</v>
      </c>
      <c r="B2767" s="1" t="s">
        <v>7557</v>
      </c>
      <c r="C2767" s="1" t="s">
        <v>7558</v>
      </c>
      <c r="D2767" s="6">
        <v>39.47</v>
      </c>
    </row>
    <row r="2768" spans="1:4" x14ac:dyDescent="0.25">
      <c r="A2768" s="4" t="s">
        <v>7559</v>
      </c>
      <c r="B2768" s="1" t="s">
        <v>7560</v>
      </c>
      <c r="C2768" s="1" t="s">
        <v>7561</v>
      </c>
      <c r="D2768" s="6">
        <v>930</v>
      </c>
    </row>
    <row r="2769" spans="1:4" x14ac:dyDescent="0.25">
      <c r="A2769" s="4" t="s">
        <v>7562</v>
      </c>
      <c r="B2769" s="1" t="s">
        <v>7563</v>
      </c>
      <c r="C2769" s="1" t="s">
        <v>7564</v>
      </c>
      <c r="D2769" s="6">
        <v>87.63</v>
      </c>
    </row>
    <row r="2770" spans="1:4" x14ac:dyDescent="0.25">
      <c r="A2770" s="4" t="s">
        <v>7565</v>
      </c>
      <c r="B2770" s="1" t="s">
        <v>7566</v>
      </c>
      <c r="C2770" s="1" t="s">
        <v>7567</v>
      </c>
      <c r="D2770" s="6">
        <v>1266</v>
      </c>
    </row>
    <row r="2771" spans="1:4" x14ac:dyDescent="0.25">
      <c r="A2771" s="4" t="s">
        <v>7568</v>
      </c>
      <c r="B2771" s="1" t="s">
        <v>7569</v>
      </c>
      <c r="C2771" s="1" t="s">
        <v>7570</v>
      </c>
      <c r="D2771" s="6">
        <v>2622</v>
      </c>
    </row>
    <row r="2772" spans="1:4" x14ac:dyDescent="0.25">
      <c r="A2772" s="4" t="s">
        <v>7571</v>
      </c>
      <c r="B2772" s="1" t="s">
        <v>7572</v>
      </c>
      <c r="C2772" s="1" t="s">
        <v>7573</v>
      </c>
      <c r="D2772" s="6">
        <v>1224</v>
      </c>
    </row>
    <row r="2773" spans="1:4" x14ac:dyDescent="0.25">
      <c r="A2773" s="4" t="s">
        <v>7574</v>
      </c>
      <c r="B2773" s="1" t="s">
        <v>7575</v>
      </c>
      <c r="C2773" s="1" t="s">
        <v>7576</v>
      </c>
      <c r="D2773" s="6">
        <v>636</v>
      </c>
    </row>
    <row r="2774" spans="1:4" x14ac:dyDescent="0.25">
      <c r="A2774" s="4" t="s">
        <v>7577</v>
      </c>
      <c r="B2774" s="1" t="s">
        <v>7578</v>
      </c>
      <c r="C2774" s="1" t="s">
        <v>7579</v>
      </c>
      <c r="D2774" s="6">
        <v>840</v>
      </c>
    </row>
    <row r="2775" spans="1:4" x14ac:dyDescent="0.25">
      <c r="A2775" s="4" t="s">
        <v>7580</v>
      </c>
      <c r="B2775" s="1" t="s">
        <v>7581</v>
      </c>
      <c r="C2775" s="1" t="s">
        <v>7582</v>
      </c>
      <c r="D2775" s="6">
        <v>1</v>
      </c>
    </row>
    <row r="2776" spans="1:4" x14ac:dyDescent="0.25">
      <c r="A2776" s="4" t="s">
        <v>7583</v>
      </c>
      <c r="B2776" s="1" t="s">
        <v>7584</v>
      </c>
      <c r="C2776" s="1" t="s">
        <v>7585</v>
      </c>
      <c r="D2776" s="6">
        <v>301</v>
      </c>
    </row>
    <row r="2777" spans="1:4" x14ac:dyDescent="0.25">
      <c r="A2777" s="4" t="s">
        <v>7586</v>
      </c>
      <c r="B2777" s="1" t="s">
        <v>7587</v>
      </c>
      <c r="C2777" s="1" t="s">
        <v>7588</v>
      </c>
      <c r="D2777" s="6">
        <v>15</v>
      </c>
    </row>
    <row r="2778" spans="1:4" x14ac:dyDescent="0.25">
      <c r="A2778" s="4" t="s">
        <v>7589</v>
      </c>
      <c r="B2778" s="1" t="s">
        <v>7590</v>
      </c>
      <c r="C2778" s="1" t="s">
        <v>7591</v>
      </c>
      <c r="D2778" s="6">
        <v>477</v>
      </c>
    </row>
    <row r="2779" spans="1:4" x14ac:dyDescent="0.25">
      <c r="A2779" s="4" t="s">
        <v>7592</v>
      </c>
      <c r="B2779" s="1" t="s">
        <v>7593</v>
      </c>
      <c r="C2779" s="1" t="s">
        <v>7594</v>
      </c>
      <c r="D2779" s="6">
        <v>183</v>
      </c>
    </row>
    <row r="2780" spans="1:4" x14ac:dyDescent="0.25">
      <c r="A2780" s="4" t="s">
        <v>7595</v>
      </c>
      <c r="B2780" s="1" t="s">
        <v>7596</v>
      </c>
      <c r="C2780" s="1" t="s">
        <v>7594</v>
      </c>
      <c r="D2780" s="6">
        <v>140</v>
      </c>
    </row>
    <row r="2781" spans="1:4" x14ac:dyDescent="0.25">
      <c r="A2781" s="4" t="s">
        <v>7597</v>
      </c>
      <c r="B2781" s="1" t="s">
        <v>7598</v>
      </c>
      <c r="C2781" s="1" t="s">
        <v>7599</v>
      </c>
      <c r="D2781" s="6">
        <v>546</v>
      </c>
    </row>
    <row r="2782" spans="1:4" x14ac:dyDescent="0.25">
      <c r="A2782" s="4" t="s">
        <v>7600</v>
      </c>
      <c r="B2782" s="1" t="s">
        <v>7601</v>
      </c>
      <c r="C2782" s="1" t="s">
        <v>7602</v>
      </c>
      <c r="D2782" s="6">
        <v>652</v>
      </c>
    </row>
    <row r="2783" spans="1:4" x14ac:dyDescent="0.25">
      <c r="A2783" s="4" t="s">
        <v>7603</v>
      </c>
      <c r="B2783" s="1" t="s">
        <v>7604</v>
      </c>
      <c r="C2783" s="1" t="s">
        <v>7605</v>
      </c>
      <c r="D2783" s="6">
        <v>325</v>
      </c>
    </row>
    <row r="2784" spans="1:4" x14ac:dyDescent="0.25">
      <c r="A2784" s="4" t="s">
        <v>7606</v>
      </c>
      <c r="B2784" s="1" t="s">
        <v>7607</v>
      </c>
      <c r="C2784" s="1" t="s">
        <v>7608</v>
      </c>
      <c r="D2784" s="6">
        <v>851</v>
      </c>
    </row>
    <row r="2785" spans="1:6" x14ac:dyDescent="0.25">
      <c r="A2785" s="4" t="s">
        <v>7609</v>
      </c>
      <c r="B2785" s="1" t="s">
        <v>7610</v>
      </c>
      <c r="C2785" s="1" t="s">
        <v>7611</v>
      </c>
      <c r="D2785" s="6">
        <v>12</v>
      </c>
    </row>
    <row r="2786" spans="1:6" x14ac:dyDescent="0.25">
      <c r="A2786" s="4" t="s">
        <v>7612</v>
      </c>
      <c r="B2786" s="1" t="s">
        <v>7613</v>
      </c>
      <c r="C2786" s="1" t="s">
        <v>7614</v>
      </c>
      <c r="D2786" s="6">
        <v>5</v>
      </c>
    </row>
    <row r="2787" spans="1:6" x14ac:dyDescent="0.25">
      <c r="A2787" s="4" t="s">
        <v>7615</v>
      </c>
      <c r="B2787" s="1" t="s">
        <v>7616</v>
      </c>
      <c r="C2787" s="1" t="s">
        <v>7617</v>
      </c>
      <c r="D2787" s="6">
        <v>39</v>
      </c>
    </row>
    <row r="2788" spans="1:6" x14ac:dyDescent="0.25">
      <c r="A2788" s="4" t="s">
        <v>7618</v>
      </c>
      <c r="B2788" s="1" t="s">
        <v>7619</v>
      </c>
      <c r="C2788" s="1" t="s">
        <v>7620</v>
      </c>
      <c r="D2788" s="6">
        <v>4</v>
      </c>
    </row>
    <row r="2789" spans="1:6" x14ac:dyDescent="0.25">
      <c r="A2789" s="4" t="s">
        <v>7621</v>
      </c>
      <c r="B2789" s="1" t="s">
        <v>7622</v>
      </c>
      <c r="C2789" s="1" t="s">
        <v>7623</v>
      </c>
      <c r="D2789" s="6">
        <v>18</v>
      </c>
    </row>
    <row r="2790" spans="1:6" x14ac:dyDescent="0.25">
      <c r="A2790" s="4" t="s">
        <v>7624</v>
      </c>
      <c r="B2790" s="1" t="s">
        <v>7625</v>
      </c>
      <c r="C2790" s="1" t="s">
        <v>7626</v>
      </c>
      <c r="D2790" s="6">
        <v>4</v>
      </c>
    </row>
    <row r="2791" spans="1:6" x14ac:dyDescent="0.25">
      <c r="A2791" s="4" t="s">
        <v>7627</v>
      </c>
      <c r="B2791" s="1" t="s">
        <v>7628</v>
      </c>
      <c r="C2791" s="1" t="s">
        <v>7629</v>
      </c>
      <c r="D2791" s="6">
        <v>11</v>
      </c>
    </row>
    <row r="2792" spans="1:6" x14ac:dyDescent="0.25">
      <c r="A2792" s="4" t="s">
        <v>7630</v>
      </c>
      <c r="B2792" s="1" t="s">
        <v>7631</v>
      </c>
      <c r="C2792" s="1" t="s">
        <v>7632</v>
      </c>
      <c r="D2792" s="6">
        <v>445</v>
      </c>
    </row>
    <row r="2793" spans="1:6" x14ac:dyDescent="0.25">
      <c r="A2793" s="4" t="s">
        <v>7633</v>
      </c>
      <c r="B2793" s="1" t="s">
        <v>7634</v>
      </c>
      <c r="C2793" s="1" t="s">
        <v>7635</v>
      </c>
      <c r="D2793" s="6">
        <v>481</v>
      </c>
    </row>
    <row r="2794" spans="1:6" x14ac:dyDescent="0.25">
      <c r="A2794" s="4" t="s">
        <v>7636</v>
      </c>
      <c r="B2794" s="1" t="s">
        <v>7637</v>
      </c>
      <c r="C2794" s="1" t="s">
        <v>7638</v>
      </c>
      <c r="D2794" s="6">
        <v>6</v>
      </c>
    </row>
    <row r="2795" spans="1:6" x14ac:dyDescent="0.25">
      <c r="A2795" s="4" t="s">
        <v>7639</v>
      </c>
      <c r="B2795" s="1" t="s">
        <v>7640</v>
      </c>
      <c r="C2795" s="1" t="s">
        <v>7641</v>
      </c>
      <c r="D2795" s="6">
        <v>0</v>
      </c>
      <c r="E2795" s="4" t="s">
        <v>6447</v>
      </c>
      <c r="F2795" s="13" t="s">
        <v>12372</v>
      </c>
    </row>
    <row r="2796" spans="1:6" x14ac:dyDescent="0.25">
      <c r="A2796" s="4" t="s">
        <v>7642</v>
      </c>
      <c r="B2796" s="1" t="s">
        <v>7643</v>
      </c>
      <c r="C2796" s="1" t="s">
        <v>7644</v>
      </c>
      <c r="D2796" s="6">
        <v>967</v>
      </c>
    </row>
    <row r="2797" spans="1:6" x14ac:dyDescent="0.25">
      <c r="A2797" s="4" t="s">
        <v>7645</v>
      </c>
      <c r="B2797" s="1" t="s">
        <v>7646</v>
      </c>
      <c r="C2797" s="1" t="s">
        <v>7647</v>
      </c>
      <c r="D2797" s="6">
        <v>1841</v>
      </c>
    </row>
    <row r="2798" spans="1:6" x14ac:dyDescent="0.25">
      <c r="A2798" s="4" t="s">
        <v>7648</v>
      </c>
      <c r="B2798" s="1" t="s">
        <v>7649</v>
      </c>
      <c r="C2798" s="1" t="s">
        <v>7650</v>
      </c>
      <c r="D2798" s="6">
        <v>476</v>
      </c>
    </row>
    <row r="2799" spans="1:6" x14ac:dyDescent="0.25">
      <c r="A2799" s="4" t="s">
        <v>7651</v>
      </c>
      <c r="B2799" s="1" t="s">
        <v>7652</v>
      </c>
      <c r="C2799" s="1" t="s">
        <v>7653</v>
      </c>
      <c r="D2799" s="6">
        <v>1021</v>
      </c>
    </row>
    <row r="2800" spans="1:6" x14ac:dyDescent="0.25">
      <c r="A2800" s="4" t="s">
        <v>7654</v>
      </c>
      <c r="B2800" s="1" t="s">
        <v>7655</v>
      </c>
      <c r="C2800" s="1" t="s">
        <v>7656</v>
      </c>
      <c r="D2800" s="6">
        <v>1860</v>
      </c>
    </row>
    <row r="2801" spans="1:4" x14ac:dyDescent="0.25">
      <c r="A2801" s="4" t="s">
        <v>7657</v>
      </c>
      <c r="B2801" s="1" t="s">
        <v>7658</v>
      </c>
      <c r="C2801" s="1" t="s">
        <v>7659</v>
      </c>
      <c r="D2801" s="6">
        <v>4837</v>
      </c>
    </row>
    <row r="2802" spans="1:4" x14ac:dyDescent="0.25">
      <c r="A2802" s="4" t="s">
        <v>7660</v>
      </c>
      <c r="B2802" s="1" t="s">
        <v>7661</v>
      </c>
      <c r="C2802" s="1" t="s">
        <v>7662</v>
      </c>
      <c r="D2802" s="6">
        <v>485</v>
      </c>
    </row>
    <row r="2803" spans="1:4" x14ac:dyDescent="0.25">
      <c r="A2803" s="4" t="s">
        <v>7663</v>
      </c>
      <c r="B2803" s="1" t="s">
        <v>7664</v>
      </c>
      <c r="C2803" s="1" t="s">
        <v>7665</v>
      </c>
      <c r="D2803" s="6">
        <v>625</v>
      </c>
    </row>
    <row r="2804" spans="1:4" x14ac:dyDescent="0.25">
      <c r="A2804" s="4" t="s">
        <v>7666</v>
      </c>
      <c r="B2804" s="1" t="s">
        <v>7667</v>
      </c>
      <c r="C2804" s="1" t="s">
        <v>7668</v>
      </c>
      <c r="D2804" s="6">
        <v>10</v>
      </c>
    </row>
    <row r="2805" spans="1:4" x14ac:dyDescent="0.25">
      <c r="A2805" s="4" t="s">
        <v>7669</v>
      </c>
      <c r="B2805" s="1" t="s">
        <v>7670</v>
      </c>
      <c r="C2805" s="1" t="s">
        <v>7671</v>
      </c>
      <c r="D2805" s="6">
        <v>1</v>
      </c>
    </row>
    <row r="2806" spans="1:4" x14ac:dyDescent="0.25">
      <c r="A2806" s="4" t="s">
        <v>7672</v>
      </c>
      <c r="B2806" s="1" t="s">
        <v>7673</v>
      </c>
      <c r="C2806" s="1" t="s">
        <v>7674</v>
      </c>
      <c r="D2806" s="6">
        <v>1034</v>
      </c>
    </row>
    <row r="2807" spans="1:4" x14ac:dyDescent="0.25">
      <c r="A2807" s="4" t="s">
        <v>7675</v>
      </c>
      <c r="B2807" s="1" t="s">
        <v>7676</v>
      </c>
      <c r="C2807" s="1" t="s">
        <v>7677</v>
      </c>
      <c r="D2807" s="6">
        <v>621.73</v>
      </c>
    </row>
    <row r="2808" spans="1:4" x14ac:dyDescent="0.25">
      <c r="A2808" s="4" t="s">
        <v>7678</v>
      </c>
      <c r="B2808" s="1" t="s">
        <v>7679</v>
      </c>
      <c r="C2808" s="1" t="s">
        <v>7680</v>
      </c>
      <c r="D2808" s="6">
        <v>438</v>
      </c>
    </row>
    <row r="2809" spans="1:4" x14ac:dyDescent="0.25">
      <c r="A2809" s="4" t="s">
        <v>7681</v>
      </c>
      <c r="B2809" s="1" t="s">
        <v>7682</v>
      </c>
      <c r="C2809" s="1" t="s">
        <v>7683</v>
      </c>
      <c r="D2809" s="6">
        <v>16548</v>
      </c>
    </row>
    <row r="2810" spans="1:4" x14ac:dyDescent="0.25">
      <c r="A2810" s="4" t="s">
        <v>7684</v>
      </c>
      <c r="B2810" s="1" t="s">
        <v>7685</v>
      </c>
      <c r="C2810" s="1" t="s">
        <v>7686</v>
      </c>
      <c r="D2810" s="6">
        <v>9</v>
      </c>
    </row>
    <row r="2811" spans="1:4" x14ac:dyDescent="0.25">
      <c r="A2811" s="4" t="s">
        <v>7687</v>
      </c>
      <c r="B2811" s="1" t="s">
        <v>7688</v>
      </c>
      <c r="C2811" s="1" t="s">
        <v>7689</v>
      </c>
      <c r="D2811" s="6">
        <v>662</v>
      </c>
    </row>
    <row r="2812" spans="1:4" x14ac:dyDescent="0.25">
      <c r="A2812" s="4" t="s">
        <v>7690</v>
      </c>
      <c r="B2812" s="1" t="s">
        <v>7691</v>
      </c>
      <c r="C2812" s="1" t="s">
        <v>7692</v>
      </c>
      <c r="D2812" s="6">
        <v>65</v>
      </c>
    </row>
    <row r="2813" spans="1:4" x14ac:dyDescent="0.25">
      <c r="A2813" s="4" t="s">
        <v>7693</v>
      </c>
      <c r="B2813" s="1" t="s">
        <v>7694</v>
      </c>
      <c r="C2813" s="1" t="s">
        <v>7695</v>
      </c>
      <c r="D2813" s="6">
        <v>58</v>
      </c>
    </row>
    <row r="2814" spans="1:4" x14ac:dyDescent="0.25">
      <c r="A2814" s="4" t="s">
        <v>7696</v>
      </c>
      <c r="B2814" s="1" t="s">
        <v>7697</v>
      </c>
      <c r="C2814" s="1" t="s">
        <v>7698</v>
      </c>
      <c r="D2814" s="6">
        <v>96</v>
      </c>
    </row>
    <row r="2815" spans="1:4" x14ac:dyDescent="0.25">
      <c r="A2815" s="4" t="s">
        <v>7699</v>
      </c>
      <c r="B2815" s="1" t="s">
        <v>7700</v>
      </c>
      <c r="C2815" s="1" t="s">
        <v>7701</v>
      </c>
      <c r="D2815" s="6">
        <v>521</v>
      </c>
    </row>
    <row r="2816" spans="1:4" x14ac:dyDescent="0.25">
      <c r="A2816" s="4" t="s">
        <v>7702</v>
      </c>
      <c r="B2816" s="1" t="s">
        <v>7703</v>
      </c>
      <c r="C2816" s="1" t="s">
        <v>7704</v>
      </c>
      <c r="D2816" s="6">
        <v>132</v>
      </c>
    </row>
    <row r="2817" spans="1:4" x14ac:dyDescent="0.25">
      <c r="A2817" s="4" t="s">
        <v>7705</v>
      </c>
      <c r="B2817" s="1" t="s">
        <v>7706</v>
      </c>
      <c r="C2817" s="1" t="s">
        <v>7707</v>
      </c>
      <c r="D2817" s="6">
        <v>546</v>
      </c>
    </row>
    <row r="2818" spans="1:4" x14ac:dyDescent="0.25">
      <c r="A2818" s="4" t="s">
        <v>7708</v>
      </c>
      <c r="B2818" s="1" t="s">
        <v>7709</v>
      </c>
      <c r="C2818" s="1" t="s">
        <v>7710</v>
      </c>
      <c r="D2818" s="6">
        <v>823</v>
      </c>
    </row>
    <row r="2819" spans="1:4" x14ac:dyDescent="0.25">
      <c r="A2819" s="4" t="s">
        <v>7711</v>
      </c>
      <c r="B2819" s="1" t="s">
        <v>7712</v>
      </c>
      <c r="C2819" s="1" t="s">
        <v>7713</v>
      </c>
      <c r="D2819" s="6">
        <v>22</v>
      </c>
    </row>
    <row r="2820" spans="1:4" x14ac:dyDescent="0.25">
      <c r="A2820" s="4" t="s">
        <v>7714</v>
      </c>
      <c r="B2820" s="1" t="s">
        <v>7715</v>
      </c>
      <c r="C2820" s="1" t="s">
        <v>7716</v>
      </c>
      <c r="D2820" s="6">
        <v>408</v>
      </c>
    </row>
    <row r="2821" spans="1:4" x14ac:dyDescent="0.25">
      <c r="A2821" s="4" t="s">
        <v>7717</v>
      </c>
      <c r="B2821" s="1" t="s">
        <v>7718</v>
      </c>
      <c r="C2821" s="1" t="s">
        <v>7719</v>
      </c>
      <c r="D2821" s="6">
        <v>322</v>
      </c>
    </row>
    <row r="2822" spans="1:4" x14ac:dyDescent="0.25">
      <c r="A2822" s="4" t="s">
        <v>7720</v>
      </c>
      <c r="B2822" s="1" t="s">
        <v>7721</v>
      </c>
      <c r="C2822" s="1" t="s">
        <v>7722</v>
      </c>
      <c r="D2822" s="6">
        <v>402</v>
      </c>
    </row>
    <row r="2823" spans="1:4" x14ac:dyDescent="0.25">
      <c r="A2823" s="4" t="s">
        <v>7723</v>
      </c>
      <c r="B2823" s="1" t="s">
        <v>7724</v>
      </c>
      <c r="C2823" s="1" t="s">
        <v>7725</v>
      </c>
      <c r="D2823" s="6">
        <v>971</v>
      </c>
    </row>
    <row r="2824" spans="1:4" x14ac:dyDescent="0.25">
      <c r="A2824" s="4" t="s">
        <v>7726</v>
      </c>
      <c r="B2824" s="1" t="s">
        <v>7727</v>
      </c>
      <c r="C2824" s="1" t="s">
        <v>7728</v>
      </c>
      <c r="D2824" s="6">
        <v>1284</v>
      </c>
    </row>
    <row r="2825" spans="1:4" x14ac:dyDescent="0.25">
      <c r="A2825" s="4" t="s">
        <v>7729</v>
      </c>
      <c r="B2825" s="1" t="s">
        <v>7730</v>
      </c>
      <c r="C2825" s="1" t="s">
        <v>7731</v>
      </c>
      <c r="D2825" s="6">
        <v>7936</v>
      </c>
    </row>
    <row r="2826" spans="1:4" x14ac:dyDescent="0.25">
      <c r="A2826" s="4" t="s">
        <v>7732</v>
      </c>
      <c r="B2826" s="1" t="s">
        <v>7733</v>
      </c>
      <c r="C2826" s="1" t="s">
        <v>7734</v>
      </c>
      <c r="D2826" s="6">
        <v>43.1</v>
      </c>
    </row>
    <row r="2827" spans="1:4" x14ac:dyDescent="0.25">
      <c r="A2827" s="4" t="s">
        <v>7735</v>
      </c>
      <c r="B2827" s="1" t="s">
        <v>7736</v>
      </c>
      <c r="C2827" s="1" t="s">
        <v>7737</v>
      </c>
      <c r="D2827" s="6">
        <v>994</v>
      </c>
    </row>
    <row r="2828" spans="1:4" x14ac:dyDescent="0.25">
      <c r="A2828" s="4" t="s">
        <v>7738</v>
      </c>
      <c r="B2828" s="1" t="s">
        <v>7739</v>
      </c>
      <c r="C2828" s="1" t="s">
        <v>7740</v>
      </c>
      <c r="D2828" s="6">
        <v>192</v>
      </c>
    </row>
    <row r="2829" spans="1:4" x14ac:dyDescent="0.25">
      <c r="A2829" s="4" t="s">
        <v>7741</v>
      </c>
      <c r="B2829" s="1" t="s">
        <v>7742</v>
      </c>
      <c r="C2829" s="1" t="s">
        <v>7743</v>
      </c>
      <c r="D2829" s="6">
        <v>881</v>
      </c>
    </row>
    <row r="2830" spans="1:4" x14ac:dyDescent="0.25">
      <c r="A2830" s="4" t="s">
        <v>7744</v>
      </c>
      <c r="B2830" s="1" t="s">
        <v>7745</v>
      </c>
      <c r="C2830" s="1" t="s">
        <v>7746</v>
      </c>
      <c r="D2830" s="6">
        <v>1732</v>
      </c>
    </row>
    <row r="2831" spans="1:4" x14ac:dyDescent="0.25">
      <c r="A2831" s="4" t="s">
        <v>7747</v>
      </c>
      <c r="B2831" s="1" t="s">
        <v>7748</v>
      </c>
      <c r="C2831" s="1" t="s">
        <v>7749</v>
      </c>
      <c r="D2831" s="6">
        <v>1171</v>
      </c>
    </row>
    <row r="2832" spans="1:4" x14ac:dyDescent="0.25">
      <c r="A2832" s="4" t="s">
        <v>7750</v>
      </c>
      <c r="B2832" s="1" t="s">
        <v>7751</v>
      </c>
      <c r="C2832" s="1" t="s">
        <v>7752</v>
      </c>
      <c r="D2832" s="6">
        <v>54</v>
      </c>
    </row>
    <row r="2833" spans="1:4" x14ac:dyDescent="0.25">
      <c r="A2833" s="4" t="s">
        <v>7753</v>
      </c>
      <c r="B2833" s="1" t="s">
        <v>7754</v>
      </c>
      <c r="C2833" s="1" t="s">
        <v>7754</v>
      </c>
      <c r="D2833" s="6">
        <v>647</v>
      </c>
    </row>
    <row r="2834" spans="1:4" x14ac:dyDescent="0.25">
      <c r="A2834" s="4" t="s">
        <v>7755</v>
      </c>
      <c r="B2834" s="1" t="s">
        <v>7756</v>
      </c>
      <c r="C2834" s="1" t="s">
        <v>7757</v>
      </c>
      <c r="D2834" s="6">
        <v>28</v>
      </c>
    </row>
    <row r="2835" spans="1:4" x14ac:dyDescent="0.25">
      <c r="A2835" s="4" t="s">
        <v>7758</v>
      </c>
      <c r="B2835" s="1" t="s">
        <v>7759</v>
      </c>
      <c r="C2835" s="1" t="s">
        <v>7760</v>
      </c>
      <c r="D2835" s="6">
        <v>193</v>
      </c>
    </row>
    <row r="2836" spans="1:4" x14ac:dyDescent="0.25">
      <c r="A2836" s="4" t="s">
        <v>7761</v>
      </c>
      <c r="B2836" s="1" t="s">
        <v>7762</v>
      </c>
      <c r="C2836" s="1" t="s">
        <v>7763</v>
      </c>
      <c r="D2836" s="6">
        <v>15</v>
      </c>
    </row>
    <row r="2837" spans="1:4" x14ac:dyDescent="0.25">
      <c r="A2837" s="4" t="s">
        <v>7764</v>
      </c>
      <c r="B2837" s="1" t="s">
        <v>7765</v>
      </c>
      <c r="C2837" s="1" t="s">
        <v>7766</v>
      </c>
      <c r="D2837" s="6">
        <v>2646</v>
      </c>
    </row>
    <row r="2838" spans="1:4" x14ac:dyDescent="0.25">
      <c r="A2838" s="4" t="s">
        <v>7767</v>
      </c>
      <c r="B2838" s="1" t="s">
        <v>7768</v>
      </c>
      <c r="C2838" s="1" t="s">
        <v>7769</v>
      </c>
      <c r="D2838" s="6">
        <v>121</v>
      </c>
    </row>
    <row r="2839" spans="1:4" x14ac:dyDescent="0.25">
      <c r="A2839" s="4" t="s">
        <v>7770</v>
      </c>
      <c r="B2839" s="1" t="s">
        <v>7771</v>
      </c>
      <c r="C2839" s="1" t="s">
        <v>7772</v>
      </c>
      <c r="D2839" s="6">
        <v>28</v>
      </c>
    </row>
    <row r="2840" spans="1:4" x14ac:dyDescent="0.25">
      <c r="A2840" s="4" t="s">
        <v>7773</v>
      </c>
      <c r="B2840" s="1" t="s">
        <v>7774</v>
      </c>
      <c r="C2840" s="1" t="s">
        <v>7775</v>
      </c>
      <c r="D2840" s="6">
        <v>33</v>
      </c>
    </row>
    <row r="2841" spans="1:4" x14ac:dyDescent="0.25">
      <c r="A2841" s="4" t="s">
        <v>7776</v>
      </c>
      <c r="B2841" s="1" t="s">
        <v>7777</v>
      </c>
      <c r="C2841" s="1" t="s">
        <v>7778</v>
      </c>
      <c r="D2841" s="6">
        <v>30</v>
      </c>
    </row>
    <row r="2842" spans="1:4" x14ac:dyDescent="0.25">
      <c r="A2842" s="4" t="s">
        <v>7779</v>
      </c>
      <c r="B2842" s="1" t="s">
        <v>7780</v>
      </c>
      <c r="C2842" s="1" t="s">
        <v>7781</v>
      </c>
      <c r="D2842" s="6">
        <v>45</v>
      </c>
    </row>
    <row r="2843" spans="1:4" x14ac:dyDescent="0.25">
      <c r="A2843" s="4" t="s">
        <v>7782</v>
      </c>
      <c r="B2843" s="1" t="s">
        <v>7783</v>
      </c>
      <c r="C2843" s="1" t="s">
        <v>7784</v>
      </c>
      <c r="D2843" s="6">
        <v>28</v>
      </c>
    </row>
    <row r="2844" spans="1:4" x14ac:dyDescent="0.25">
      <c r="A2844" s="4" t="s">
        <v>7785</v>
      </c>
      <c r="B2844" s="1" t="s">
        <v>7786</v>
      </c>
      <c r="C2844" s="1" t="s">
        <v>7787</v>
      </c>
      <c r="D2844" s="6">
        <v>33</v>
      </c>
    </row>
    <row r="2845" spans="1:4" x14ac:dyDescent="0.25">
      <c r="A2845" s="4" t="s">
        <v>7788</v>
      </c>
      <c r="B2845" s="1" t="s">
        <v>7789</v>
      </c>
      <c r="C2845" s="1" t="s">
        <v>7790</v>
      </c>
      <c r="D2845" s="6">
        <v>1358</v>
      </c>
    </row>
    <row r="2846" spans="1:4" x14ac:dyDescent="0.25">
      <c r="A2846" s="4" t="s">
        <v>7791</v>
      </c>
      <c r="B2846" s="1" t="s">
        <v>7792</v>
      </c>
      <c r="C2846" s="1" t="s">
        <v>7793</v>
      </c>
      <c r="D2846" s="6">
        <v>891</v>
      </c>
    </row>
    <row r="2847" spans="1:4" x14ac:dyDescent="0.25">
      <c r="A2847" s="4" t="s">
        <v>7794</v>
      </c>
      <c r="B2847" s="1" t="s">
        <v>7795</v>
      </c>
      <c r="C2847" s="1" t="s">
        <v>7796</v>
      </c>
      <c r="D2847" s="6">
        <v>17</v>
      </c>
    </row>
    <row r="2848" spans="1:4" x14ac:dyDescent="0.25">
      <c r="A2848" s="4" t="s">
        <v>7797</v>
      </c>
      <c r="B2848" s="1" t="s">
        <v>7798</v>
      </c>
      <c r="C2848" s="1" t="s">
        <v>7799</v>
      </c>
      <c r="D2848" s="6">
        <v>438</v>
      </c>
    </row>
    <row r="2849" spans="1:4" x14ac:dyDescent="0.25">
      <c r="A2849" s="4" t="s">
        <v>7800</v>
      </c>
      <c r="B2849" s="1" t="s">
        <v>7801</v>
      </c>
      <c r="C2849" s="1" t="s">
        <v>7802</v>
      </c>
      <c r="D2849" s="6">
        <v>110</v>
      </c>
    </row>
    <row r="2850" spans="1:4" x14ac:dyDescent="0.25">
      <c r="A2850" s="4" t="s">
        <v>7803</v>
      </c>
      <c r="B2850" s="1" t="s">
        <v>7804</v>
      </c>
      <c r="C2850" s="1" t="s">
        <v>7805</v>
      </c>
      <c r="D2850" s="6">
        <v>473</v>
      </c>
    </row>
    <row r="2851" spans="1:4" x14ac:dyDescent="0.25">
      <c r="A2851" s="4" t="s">
        <v>7806</v>
      </c>
      <c r="B2851" s="1" t="s">
        <v>7807</v>
      </c>
      <c r="C2851" s="1" t="s">
        <v>7808</v>
      </c>
      <c r="D2851" s="6">
        <v>476</v>
      </c>
    </row>
    <row r="2852" spans="1:4" x14ac:dyDescent="0.25">
      <c r="A2852" s="4" t="s">
        <v>7809</v>
      </c>
      <c r="B2852" s="1" t="s">
        <v>7810</v>
      </c>
      <c r="C2852" s="1" t="s">
        <v>7811</v>
      </c>
      <c r="D2852" s="6">
        <v>827</v>
      </c>
    </row>
    <row r="2853" spans="1:4" x14ac:dyDescent="0.25">
      <c r="A2853" s="4" t="s">
        <v>7812</v>
      </c>
      <c r="B2853" s="1" t="s">
        <v>7813</v>
      </c>
      <c r="C2853" s="1" t="s">
        <v>7814</v>
      </c>
      <c r="D2853" s="6">
        <v>966</v>
      </c>
    </row>
    <row r="2854" spans="1:4" x14ac:dyDescent="0.25">
      <c r="A2854" s="4" t="s">
        <v>7815</v>
      </c>
      <c r="B2854" s="1" t="s">
        <v>7816</v>
      </c>
      <c r="C2854" s="1" t="s">
        <v>7817</v>
      </c>
      <c r="D2854" s="6">
        <v>17</v>
      </c>
    </row>
    <row r="2855" spans="1:4" x14ac:dyDescent="0.25">
      <c r="A2855" s="4" t="s">
        <v>7818</v>
      </c>
      <c r="B2855" s="1" t="s">
        <v>7819</v>
      </c>
      <c r="C2855" s="1" t="s">
        <v>7820</v>
      </c>
      <c r="D2855" s="6">
        <v>17</v>
      </c>
    </row>
    <row r="2856" spans="1:4" x14ac:dyDescent="0.25">
      <c r="A2856" s="4" t="s">
        <v>7821</v>
      </c>
      <c r="B2856" s="1" t="s">
        <v>7822</v>
      </c>
      <c r="C2856" s="1" t="s">
        <v>7823</v>
      </c>
      <c r="D2856" s="6">
        <v>16</v>
      </c>
    </row>
    <row r="2857" spans="1:4" x14ac:dyDescent="0.25">
      <c r="A2857" s="4" t="s">
        <v>7824</v>
      </c>
      <c r="B2857" s="1" t="s">
        <v>7825</v>
      </c>
      <c r="C2857" s="1" t="s">
        <v>7826</v>
      </c>
      <c r="D2857" s="6">
        <v>118</v>
      </c>
    </row>
    <row r="2858" spans="1:4" x14ac:dyDescent="0.25">
      <c r="A2858" s="4" t="s">
        <v>7827</v>
      </c>
      <c r="B2858" s="1" t="s">
        <v>7828</v>
      </c>
      <c r="C2858" s="1" t="s">
        <v>7829</v>
      </c>
      <c r="D2858" s="6">
        <v>5</v>
      </c>
    </row>
    <row r="2859" spans="1:4" x14ac:dyDescent="0.25">
      <c r="A2859" s="4" t="s">
        <v>7830</v>
      </c>
      <c r="B2859" s="1" t="s">
        <v>7831</v>
      </c>
      <c r="C2859" s="1" t="s">
        <v>7832</v>
      </c>
      <c r="D2859" s="6">
        <v>10</v>
      </c>
    </row>
    <row r="2860" spans="1:4" x14ac:dyDescent="0.25">
      <c r="A2860" s="4" t="s">
        <v>7833</v>
      </c>
      <c r="B2860" s="1" t="s">
        <v>7834</v>
      </c>
      <c r="C2860" s="1" t="s">
        <v>7835</v>
      </c>
      <c r="D2860" s="6">
        <v>17</v>
      </c>
    </row>
    <row r="2861" spans="1:4" x14ac:dyDescent="0.25">
      <c r="A2861" s="4" t="s">
        <v>7836</v>
      </c>
      <c r="B2861" s="1" t="s">
        <v>7837</v>
      </c>
      <c r="C2861" s="1" t="s">
        <v>7838</v>
      </c>
      <c r="D2861" s="6">
        <v>12</v>
      </c>
    </row>
    <row r="2862" spans="1:4" x14ac:dyDescent="0.25">
      <c r="A2862" s="4" t="s">
        <v>7839</v>
      </c>
      <c r="B2862" s="1" t="s">
        <v>7840</v>
      </c>
      <c r="C2862" s="1" t="s">
        <v>7841</v>
      </c>
      <c r="D2862" s="6">
        <v>118</v>
      </c>
    </row>
    <row r="2863" spans="1:4" x14ac:dyDescent="0.25">
      <c r="A2863" s="4" t="s">
        <v>7842</v>
      </c>
      <c r="B2863" s="1" t="s">
        <v>7843</v>
      </c>
      <c r="C2863" s="1" t="s">
        <v>7844</v>
      </c>
      <c r="D2863" s="6">
        <v>81</v>
      </c>
    </row>
    <row r="2864" spans="1:4" x14ac:dyDescent="0.25">
      <c r="A2864" s="4" t="s">
        <v>7845</v>
      </c>
      <c r="B2864" s="1" t="s">
        <v>7846</v>
      </c>
      <c r="C2864" s="1" t="s">
        <v>7847</v>
      </c>
      <c r="D2864" s="6">
        <v>100</v>
      </c>
    </row>
    <row r="2865" spans="1:4" x14ac:dyDescent="0.25">
      <c r="A2865" s="4" t="s">
        <v>7848</v>
      </c>
      <c r="B2865" s="1" t="s">
        <v>7849</v>
      </c>
      <c r="C2865" s="1" t="s">
        <v>7850</v>
      </c>
      <c r="D2865" s="6">
        <v>36</v>
      </c>
    </row>
    <row r="2866" spans="1:4" x14ac:dyDescent="0.25">
      <c r="A2866" s="4" t="s">
        <v>7851</v>
      </c>
      <c r="B2866" s="1" t="s">
        <v>7852</v>
      </c>
      <c r="C2866" s="1" t="s">
        <v>7853</v>
      </c>
      <c r="D2866" s="6">
        <v>393</v>
      </c>
    </row>
    <row r="2867" spans="1:4" x14ac:dyDescent="0.25">
      <c r="A2867" s="4" t="s">
        <v>7854</v>
      </c>
      <c r="B2867" s="1" t="s">
        <v>7855</v>
      </c>
      <c r="C2867" s="1" t="s">
        <v>7856</v>
      </c>
      <c r="D2867" s="6">
        <v>56</v>
      </c>
    </row>
    <row r="2868" spans="1:4" x14ac:dyDescent="0.25">
      <c r="A2868" s="4" t="s">
        <v>7857</v>
      </c>
      <c r="B2868" s="1" t="s">
        <v>7858</v>
      </c>
      <c r="C2868" s="1" t="s">
        <v>7859</v>
      </c>
      <c r="D2868" s="6">
        <v>447</v>
      </c>
    </row>
    <row r="2869" spans="1:4" x14ac:dyDescent="0.25">
      <c r="A2869" s="4" t="s">
        <v>7860</v>
      </c>
      <c r="B2869" s="1" t="s">
        <v>7861</v>
      </c>
      <c r="C2869" s="1" t="s">
        <v>7862</v>
      </c>
      <c r="D2869" s="6">
        <v>33</v>
      </c>
    </row>
    <row r="2870" spans="1:4" x14ac:dyDescent="0.25">
      <c r="A2870" s="4" t="s">
        <v>7863</v>
      </c>
      <c r="B2870" s="1" t="s">
        <v>7864</v>
      </c>
      <c r="C2870" s="1" t="s">
        <v>7865</v>
      </c>
      <c r="D2870" s="6">
        <v>139</v>
      </c>
    </row>
    <row r="2871" spans="1:4" x14ac:dyDescent="0.25">
      <c r="A2871" s="4" t="s">
        <v>7866</v>
      </c>
      <c r="B2871" s="1" t="s">
        <v>7867</v>
      </c>
      <c r="C2871" s="1" t="s">
        <v>7868</v>
      </c>
      <c r="D2871" s="6">
        <v>68</v>
      </c>
    </row>
    <row r="2872" spans="1:4" x14ac:dyDescent="0.25">
      <c r="A2872" s="4" t="s">
        <v>7869</v>
      </c>
      <c r="B2872" s="1" t="s">
        <v>7870</v>
      </c>
      <c r="C2872" s="1" t="s">
        <v>7871</v>
      </c>
      <c r="D2872" s="6">
        <v>28</v>
      </c>
    </row>
    <row r="2873" spans="1:4" x14ac:dyDescent="0.25">
      <c r="A2873" s="4" t="s">
        <v>7872</v>
      </c>
      <c r="B2873" s="1" t="s">
        <v>7873</v>
      </c>
      <c r="C2873" s="1" t="s">
        <v>7874</v>
      </c>
      <c r="D2873" s="6">
        <v>28</v>
      </c>
    </row>
    <row r="2874" spans="1:4" x14ac:dyDescent="0.25">
      <c r="A2874" s="4" t="s">
        <v>7875</v>
      </c>
      <c r="B2874" s="1" t="s">
        <v>7876</v>
      </c>
      <c r="C2874" s="1" t="s">
        <v>7877</v>
      </c>
      <c r="D2874" s="6">
        <v>159</v>
      </c>
    </row>
    <row r="2875" spans="1:4" x14ac:dyDescent="0.25">
      <c r="A2875" s="4" t="s">
        <v>7878</v>
      </c>
      <c r="B2875" s="1" t="s">
        <v>7879</v>
      </c>
      <c r="C2875" s="1" t="s">
        <v>7880</v>
      </c>
      <c r="D2875" s="6">
        <v>150</v>
      </c>
    </row>
    <row r="2876" spans="1:4" x14ac:dyDescent="0.25">
      <c r="A2876" s="4" t="s">
        <v>7881</v>
      </c>
      <c r="B2876" s="1" t="s">
        <v>7882</v>
      </c>
      <c r="C2876" s="1" t="s">
        <v>7883</v>
      </c>
      <c r="D2876" s="6">
        <v>561</v>
      </c>
    </row>
    <row r="2877" spans="1:4" x14ac:dyDescent="0.25">
      <c r="A2877" s="4" t="s">
        <v>7884</v>
      </c>
      <c r="B2877" s="1" t="s">
        <v>7885</v>
      </c>
      <c r="C2877" s="1" t="s">
        <v>7886</v>
      </c>
      <c r="D2877" s="6">
        <v>22</v>
      </c>
    </row>
    <row r="2878" spans="1:4" x14ac:dyDescent="0.25">
      <c r="A2878" s="4" t="s">
        <v>7887</v>
      </c>
      <c r="B2878" s="1" t="s">
        <v>7888</v>
      </c>
      <c r="C2878" s="1" t="s">
        <v>7889</v>
      </c>
      <c r="D2878" s="6">
        <v>149</v>
      </c>
    </row>
    <row r="2879" spans="1:4" x14ac:dyDescent="0.25">
      <c r="A2879" s="4" t="s">
        <v>7890</v>
      </c>
      <c r="B2879" s="1" t="s">
        <v>7891</v>
      </c>
      <c r="C2879" s="1" t="s">
        <v>7892</v>
      </c>
      <c r="D2879" s="6">
        <v>3</v>
      </c>
    </row>
    <row r="2880" spans="1:4" x14ac:dyDescent="0.25">
      <c r="A2880" s="4" t="s">
        <v>7893</v>
      </c>
      <c r="B2880" s="1" t="s">
        <v>7894</v>
      </c>
      <c r="C2880" s="1" t="s">
        <v>7895</v>
      </c>
      <c r="D2880" s="6">
        <v>30</v>
      </c>
    </row>
    <row r="2881" spans="1:4" x14ac:dyDescent="0.25">
      <c r="A2881" s="4" t="s">
        <v>7896</v>
      </c>
      <c r="B2881" s="1" t="s">
        <v>7897</v>
      </c>
      <c r="C2881" s="1" t="s">
        <v>7898</v>
      </c>
      <c r="D2881" s="6">
        <v>367</v>
      </c>
    </row>
    <row r="2882" spans="1:4" x14ac:dyDescent="0.25">
      <c r="A2882" s="4" t="s">
        <v>7899</v>
      </c>
      <c r="B2882" s="1" t="s">
        <v>7900</v>
      </c>
      <c r="C2882" s="1" t="s">
        <v>7901</v>
      </c>
      <c r="D2882" s="6">
        <v>59</v>
      </c>
    </row>
    <row r="2883" spans="1:4" x14ac:dyDescent="0.25">
      <c r="A2883" s="4" t="s">
        <v>7902</v>
      </c>
      <c r="B2883" s="1" t="s">
        <v>7903</v>
      </c>
      <c r="C2883" s="1" t="s">
        <v>7904</v>
      </c>
      <c r="D2883" s="6">
        <v>5</v>
      </c>
    </row>
    <row r="2884" spans="1:4" x14ac:dyDescent="0.25">
      <c r="A2884" s="4" t="s">
        <v>7905</v>
      </c>
      <c r="B2884" s="1" t="s">
        <v>7906</v>
      </c>
      <c r="C2884" s="1" t="s">
        <v>7907</v>
      </c>
      <c r="D2884" s="6">
        <v>57</v>
      </c>
    </row>
    <row r="2885" spans="1:4" x14ac:dyDescent="0.25">
      <c r="A2885" s="4" t="s">
        <v>7908</v>
      </c>
      <c r="B2885" s="1" t="s">
        <v>7909</v>
      </c>
      <c r="C2885" s="1" t="s">
        <v>7910</v>
      </c>
      <c r="D2885" s="6">
        <v>264</v>
      </c>
    </row>
    <row r="2886" spans="1:4" x14ac:dyDescent="0.25">
      <c r="A2886" s="4" t="s">
        <v>7911</v>
      </c>
      <c r="B2886" s="1" t="s">
        <v>7912</v>
      </c>
      <c r="C2886" s="1" t="s">
        <v>7913</v>
      </c>
      <c r="D2886" s="6">
        <v>65</v>
      </c>
    </row>
    <row r="2887" spans="1:4" x14ac:dyDescent="0.25">
      <c r="A2887" s="4" t="s">
        <v>7914</v>
      </c>
      <c r="B2887" s="1" t="s">
        <v>7915</v>
      </c>
      <c r="C2887" s="1" t="s">
        <v>7916</v>
      </c>
      <c r="D2887" s="6">
        <v>83</v>
      </c>
    </row>
    <row r="2888" spans="1:4" x14ac:dyDescent="0.25">
      <c r="A2888" s="4" t="s">
        <v>7917</v>
      </c>
      <c r="B2888" s="1" t="s">
        <v>7918</v>
      </c>
      <c r="C2888" s="1" t="s">
        <v>7919</v>
      </c>
      <c r="D2888" s="6">
        <v>124</v>
      </c>
    </row>
    <row r="2889" spans="1:4" x14ac:dyDescent="0.25">
      <c r="A2889" s="4" t="s">
        <v>7920</v>
      </c>
      <c r="B2889" s="1" t="s">
        <v>7921</v>
      </c>
      <c r="C2889" s="1" t="s">
        <v>7922</v>
      </c>
      <c r="D2889" s="6">
        <v>195</v>
      </c>
    </row>
    <row r="2890" spans="1:4" x14ac:dyDescent="0.25">
      <c r="A2890" s="4" t="s">
        <v>7923</v>
      </c>
      <c r="B2890" s="1" t="s">
        <v>7924</v>
      </c>
      <c r="C2890" s="1" t="s">
        <v>7925</v>
      </c>
      <c r="D2890" s="6">
        <v>95</v>
      </c>
    </row>
    <row r="2891" spans="1:4" x14ac:dyDescent="0.25">
      <c r="A2891" s="4" t="s">
        <v>7926</v>
      </c>
      <c r="B2891" s="1" t="s">
        <v>7927</v>
      </c>
      <c r="C2891" s="1" t="s">
        <v>7928</v>
      </c>
      <c r="D2891" s="6">
        <v>30</v>
      </c>
    </row>
    <row r="2892" spans="1:4" x14ac:dyDescent="0.25">
      <c r="A2892" s="4" t="s">
        <v>7929</v>
      </c>
      <c r="B2892" s="1" t="s">
        <v>7930</v>
      </c>
      <c r="C2892" s="1" t="s">
        <v>7931</v>
      </c>
      <c r="D2892" s="6">
        <v>57</v>
      </c>
    </row>
    <row r="2893" spans="1:4" x14ac:dyDescent="0.25">
      <c r="A2893" s="4" t="s">
        <v>7932</v>
      </c>
      <c r="B2893" s="1" t="s">
        <v>7933</v>
      </c>
      <c r="C2893" s="1" t="s">
        <v>7934</v>
      </c>
      <c r="D2893" s="6">
        <v>14</v>
      </c>
    </row>
    <row r="2894" spans="1:4" x14ac:dyDescent="0.25">
      <c r="A2894" s="4" t="s">
        <v>7935</v>
      </c>
      <c r="B2894" s="1" t="s">
        <v>7936</v>
      </c>
      <c r="C2894" s="1" t="s">
        <v>7937</v>
      </c>
      <c r="D2894" s="6">
        <v>66</v>
      </c>
    </row>
    <row r="2895" spans="1:4" x14ac:dyDescent="0.25">
      <c r="A2895" s="4" t="s">
        <v>7938</v>
      </c>
      <c r="B2895" s="1" t="s">
        <v>7939</v>
      </c>
      <c r="C2895" s="1" t="s">
        <v>7940</v>
      </c>
      <c r="D2895" s="6">
        <v>4</v>
      </c>
    </row>
    <row r="2896" spans="1:4" x14ac:dyDescent="0.25">
      <c r="A2896" s="4" t="s">
        <v>7941</v>
      </c>
      <c r="B2896" s="1" t="s">
        <v>7942</v>
      </c>
      <c r="C2896" s="1" t="s">
        <v>7943</v>
      </c>
      <c r="D2896" s="6">
        <v>22</v>
      </c>
    </row>
    <row r="2897" spans="1:4" x14ac:dyDescent="0.25">
      <c r="A2897" s="4" t="s">
        <v>7944</v>
      </c>
      <c r="B2897" s="1" t="s">
        <v>7945</v>
      </c>
      <c r="C2897" s="1" t="s">
        <v>7946</v>
      </c>
      <c r="D2897" s="6">
        <v>22</v>
      </c>
    </row>
    <row r="2898" spans="1:4" x14ac:dyDescent="0.25">
      <c r="A2898" s="4" t="s">
        <v>7947</v>
      </c>
      <c r="B2898" s="1" t="s">
        <v>7948</v>
      </c>
      <c r="C2898" s="1" t="s">
        <v>7949</v>
      </c>
      <c r="D2898" s="6">
        <v>154</v>
      </c>
    </row>
    <row r="2899" spans="1:4" x14ac:dyDescent="0.25">
      <c r="A2899" s="4" t="s">
        <v>7950</v>
      </c>
      <c r="B2899" s="1" t="s">
        <v>7951</v>
      </c>
      <c r="C2899" s="1" t="s">
        <v>7952</v>
      </c>
      <c r="D2899" s="6">
        <v>273</v>
      </c>
    </row>
    <row r="2900" spans="1:4" x14ac:dyDescent="0.25">
      <c r="A2900" s="4" t="s">
        <v>7953</v>
      </c>
      <c r="B2900" s="1" t="s">
        <v>7954</v>
      </c>
      <c r="C2900" s="1" t="s">
        <v>7955</v>
      </c>
      <c r="D2900" s="6">
        <v>72</v>
      </c>
    </row>
    <row r="2901" spans="1:4" x14ac:dyDescent="0.25">
      <c r="A2901" s="4" t="s">
        <v>7956</v>
      </c>
      <c r="B2901" s="1" t="s">
        <v>7957</v>
      </c>
      <c r="C2901" s="1" t="s">
        <v>7958</v>
      </c>
      <c r="D2901" s="6">
        <v>28</v>
      </c>
    </row>
    <row r="2902" spans="1:4" x14ac:dyDescent="0.25">
      <c r="A2902" s="4" t="s">
        <v>7959</v>
      </c>
      <c r="B2902" s="1" t="s">
        <v>7960</v>
      </c>
      <c r="C2902" s="1" t="s">
        <v>7961</v>
      </c>
      <c r="D2902" s="6">
        <v>5</v>
      </c>
    </row>
    <row r="2903" spans="1:4" x14ac:dyDescent="0.25">
      <c r="A2903" s="4" t="s">
        <v>7962</v>
      </c>
      <c r="B2903" s="1" t="s">
        <v>7963</v>
      </c>
      <c r="C2903" s="1" t="s">
        <v>7964</v>
      </c>
      <c r="D2903" s="6">
        <v>32</v>
      </c>
    </row>
    <row r="2904" spans="1:4" x14ac:dyDescent="0.25">
      <c r="A2904" s="4" t="s">
        <v>7965</v>
      </c>
      <c r="B2904" s="1" t="s">
        <v>7966</v>
      </c>
      <c r="C2904" s="1" t="s">
        <v>7967</v>
      </c>
      <c r="D2904" s="6">
        <v>43</v>
      </c>
    </row>
    <row r="2905" spans="1:4" x14ac:dyDescent="0.25">
      <c r="A2905" s="4" t="s">
        <v>7968</v>
      </c>
      <c r="B2905" s="1" t="s">
        <v>7969</v>
      </c>
      <c r="C2905" s="1" t="s">
        <v>7970</v>
      </c>
      <c r="D2905" s="6">
        <v>30</v>
      </c>
    </row>
    <row r="2906" spans="1:4" x14ac:dyDescent="0.25">
      <c r="A2906" s="4" t="s">
        <v>7971</v>
      </c>
      <c r="B2906" s="1" t="s">
        <v>7972</v>
      </c>
      <c r="C2906" s="1" t="s">
        <v>7973</v>
      </c>
      <c r="D2906" s="6">
        <v>31</v>
      </c>
    </row>
    <row r="2907" spans="1:4" x14ac:dyDescent="0.25">
      <c r="A2907" s="4" t="s">
        <v>7974</v>
      </c>
      <c r="B2907" s="1" t="s">
        <v>7975</v>
      </c>
      <c r="C2907" s="1" t="s">
        <v>7976</v>
      </c>
      <c r="D2907" s="6">
        <v>6</v>
      </c>
    </row>
    <row r="2908" spans="1:4" x14ac:dyDescent="0.25">
      <c r="A2908" s="4" t="s">
        <v>7977</v>
      </c>
      <c r="B2908" s="1" t="s">
        <v>7978</v>
      </c>
      <c r="C2908" s="1" t="s">
        <v>7979</v>
      </c>
      <c r="D2908" s="6">
        <v>713</v>
      </c>
    </row>
    <row r="2909" spans="1:4" x14ac:dyDescent="0.25">
      <c r="A2909" s="4" t="s">
        <v>7980</v>
      </c>
      <c r="B2909" s="1" t="s">
        <v>7981</v>
      </c>
      <c r="C2909" s="1" t="s">
        <v>7982</v>
      </c>
      <c r="D2909" s="6">
        <v>707</v>
      </c>
    </row>
    <row r="2910" spans="1:4" x14ac:dyDescent="0.25">
      <c r="A2910" s="4" t="s">
        <v>7983</v>
      </c>
      <c r="B2910" s="1" t="s">
        <v>7984</v>
      </c>
      <c r="C2910" s="1" t="s">
        <v>7985</v>
      </c>
      <c r="D2910" s="6">
        <v>0.48</v>
      </c>
    </row>
    <row r="2911" spans="1:4" x14ac:dyDescent="0.25">
      <c r="A2911" s="4" t="s">
        <v>7986</v>
      </c>
      <c r="B2911" s="1" t="s">
        <v>7987</v>
      </c>
      <c r="C2911" s="1" t="s">
        <v>7988</v>
      </c>
      <c r="D2911" s="6">
        <v>807</v>
      </c>
    </row>
    <row r="2912" spans="1:4" x14ac:dyDescent="0.25">
      <c r="A2912" s="4" t="s">
        <v>7989</v>
      </c>
      <c r="B2912" s="1" t="s">
        <v>7990</v>
      </c>
      <c r="C2912" s="1" t="s">
        <v>7991</v>
      </c>
      <c r="D2912" s="6">
        <v>1040</v>
      </c>
    </row>
    <row r="2913" spans="1:4" x14ac:dyDescent="0.25">
      <c r="A2913" s="4" t="s">
        <v>7992</v>
      </c>
      <c r="B2913" s="1" t="s">
        <v>7993</v>
      </c>
      <c r="C2913" s="1" t="s">
        <v>7994</v>
      </c>
      <c r="D2913" s="6">
        <v>464</v>
      </c>
    </row>
    <row r="2914" spans="1:4" x14ac:dyDescent="0.25">
      <c r="A2914" s="4" t="s">
        <v>7995</v>
      </c>
      <c r="B2914" s="1" t="s">
        <v>7996</v>
      </c>
      <c r="C2914" s="1" t="s">
        <v>7997</v>
      </c>
      <c r="D2914" s="6">
        <v>421</v>
      </c>
    </row>
    <row r="2915" spans="1:4" x14ac:dyDescent="0.25">
      <c r="A2915" s="4" t="s">
        <v>7998</v>
      </c>
      <c r="B2915" s="1" t="s">
        <v>7999</v>
      </c>
      <c r="C2915" s="1" t="s">
        <v>8000</v>
      </c>
      <c r="D2915" s="6">
        <v>118</v>
      </c>
    </row>
    <row r="2916" spans="1:4" x14ac:dyDescent="0.25">
      <c r="A2916" s="4" t="s">
        <v>8001</v>
      </c>
      <c r="B2916" s="1" t="s">
        <v>8002</v>
      </c>
      <c r="C2916" s="1" t="s">
        <v>7997</v>
      </c>
      <c r="D2916" s="6">
        <v>54</v>
      </c>
    </row>
    <row r="2917" spans="1:4" x14ac:dyDescent="0.25">
      <c r="A2917" s="4" t="s">
        <v>8003</v>
      </c>
      <c r="B2917" s="1" t="s">
        <v>8004</v>
      </c>
      <c r="C2917" s="1" t="s">
        <v>8005</v>
      </c>
      <c r="D2917" s="6">
        <v>1618</v>
      </c>
    </row>
    <row r="2918" spans="1:4" x14ac:dyDescent="0.25">
      <c r="A2918" s="4" t="s">
        <v>8006</v>
      </c>
      <c r="B2918" s="1" t="s">
        <v>8007</v>
      </c>
      <c r="C2918" s="1" t="s">
        <v>8008</v>
      </c>
      <c r="D2918" s="6">
        <v>87</v>
      </c>
    </row>
    <row r="2919" spans="1:4" x14ac:dyDescent="0.25">
      <c r="A2919" s="4" t="s">
        <v>8009</v>
      </c>
      <c r="B2919" s="1" t="s">
        <v>8010</v>
      </c>
      <c r="C2919" s="1" t="s">
        <v>8011</v>
      </c>
      <c r="D2919" s="6">
        <v>540</v>
      </c>
    </row>
    <row r="2920" spans="1:4" x14ac:dyDescent="0.25">
      <c r="A2920" s="4" t="s">
        <v>8012</v>
      </c>
      <c r="B2920" s="1" t="s">
        <v>8013</v>
      </c>
      <c r="C2920" s="1" t="s">
        <v>8014</v>
      </c>
      <c r="D2920" s="6">
        <v>352</v>
      </c>
    </row>
    <row r="2921" spans="1:4" x14ac:dyDescent="0.25">
      <c r="A2921" s="4" t="s">
        <v>8015</v>
      </c>
      <c r="B2921" s="1" t="s">
        <v>8016</v>
      </c>
      <c r="C2921" s="1" t="s">
        <v>8017</v>
      </c>
      <c r="D2921" s="6">
        <v>271</v>
      </c>
    </row>
    <row r="2922" spans="1:4" x14ac:dyDescent="0.25">
      <c r="A2922" s="4" t="s">
        <v>8018</v>
      </c>
      <c r="B2922" s="1" t="s">
        <v>8019</v>
      </c>
      <c r="C2922" s="1" t="s">
        <v>8020</v>
      </c>
      <c r="D2922" s="6">
        <v>163</v>
      </c>
    </row>
    <row r="2923" spans="1:4" x14ac:dyDescent="0.25">
      <c r="A2923" s="4" t="s">
        <v>8021</v>
      </c>
      <c r="B2923" s="1" t="s">
        <v>8022</v>
      </c>
      <c r="C2923" s="1" t="s">
        <v>8023</v>
      </c>
      <c r="D2923" s="6">
        <v>332</v>
      </c>
    </row>
    <row r="2924" spans="1:4" x14ac:dyDescent="0.25">
      <c r="A2924" s="4" t="s">
        <v>8024</v>
      </c>
      <c r="B2924" s="1" t="s">
        <v>8025</v>
      </c>
      <c r="C2924" s="1" t="s">
        <v>8026</v>
      </c>
      <c r="D2924" s="6">
        <v>149</v>
      </c>
    </row>
    <row r="2925" spans="1:4" x14ac:dyDescent="0.25">
      <c r="A2925" s="4" t="s">
        <v>8027</v>
      </c>
      <c r="B2925" s="1" t="s">
        <v>8028</v>
      </c>
      <c r="C2925" s="1" t="s">
        <v>8029</v>
      </c>
      <c r="D2925" s="6">
        <v>5</v>
      </c>
    </row>
    <row r="2926" spans="1:4" x14ac:dyDescent="0.25">
      <c r="A2926" s="4" t="s">
        <v>8030</v>
      </c>
      <c r="B2926" s="1" t="s">
        <v>8031</v>
      </c>
      <c r="C2926" s="1" t="s">
        <v>8020</v>
      </c>
      <c r="D2926" s="6">
        <v>14</v>
      </c>
    </row>
    <row r="2927" spans="1:4" x14ac:dyDescent="0.25">
      <c r="A2927" s="4" t="s">
        <v>8032</v>
      </c>
      <c r="B2927" s="1" t="s">
        <v>8033</v>
      </c>
      <c r="C2927" s="1" t="s">
        <v>8034</v>
      </c>
      <c r="D2927" s="6">
        <v>238</v>
      </c>
    </row>
    <row r="2928" spans="1:4" x14ac:dyDescent="0.25">
      <c r="A2928" s="4" t="s">
        <v>8035</v>
      </c>
      <c r="B2928" s="1" t="s">
        <v>8036</v>
      </c>
      <c r="C2928" s="1" t="s">
        <v>8037</v>
      </c>
      <c r="D2928" s="6">
        <v>978</v>
      </c>
    </row>
    <row r="2929" spans="1:4" x14ac:dyDescent="0.25">
      <c r="A2929" s="4" t="s">
        <v>8038</v>
      </c>
      <c r="B2929" s="1" t="s">
        <v>8039</v>
      </c>
      <c r="C2929" s="1" t="s">
        <v>8040</v>
      </c>
      <c r="D2929" s="6">
        <v>49</v>
      </c>
    </row>
    <row r="2930" spans="1:4" x14ac:dyDescent="0.25">
      <c r="A2930" s="4" t="s">
        <v>8041</v>
      </c>
      <c r="B2930" s="1" t="s">
        <v>8042</v>
      </c>
      <c r="C2930" s="1" t="s">
        <v>8043</v>
      </c>
      <c r="D2930" s="6">
        <v>427</v>
      </c>
    </row>
    <row r="2931" spans="1:4" x14ac:dyDescent="0.25">
      <c r="A2931" s="4" t="s">
        <v>8044</v>
      </c>
      <c r="B2931" s="1" t="s">
        <v>8045</v>
      </c>
      <c r="C2931" s="1" t="s">
        <v>8046</v>
      </c>
      <c r="D2931" s="6">
        <v>347</v>
      </c>
    </row>
    <row r="2932" spans="1:4" x14ac:dyDescent="0.25">
      <c r="A2932" s="4" t="s">
        <v>8047</v>
      </c>
      <c r="B2932" s="1" t="s">
        <v>8048</v>
      </c>
      <c r="C2932" s="1" t="s">
        <v>8049</v>
      </c>
      <c r="D2932" s="6">
        <v>57</v>
      </c>
    </row>
    <row r="2933" spans="1:4" x14ac:dyDescent="0.25">
      <c r="A2933" s="4" t="s">
        <v>8050</v>
      </c>
      <c r="B2933" s="1" t="s">
        <v>8051</v>
      </c>
      <c r="C2933" s="1" t="s">
        <v>8052</v>
      </c>
      <c r="D2933" s="6">
        <v>136</v>
      </c>
    </row>
    <row r="2934" spans="1:4" x14ac:dyDescent="0.25">
      <c r="A2934" s="4" t="s">
        <v>8053</v>
      </c>
      <c r="B2934" s="1" t="s">
        <v>8054</v>
      </c>
      <c r="C2934" s="1" t="s">
        <v>8055</v>
      </c>
      <c r="D2934" s="6">
        <v>886</v>
      </c>
    </row>
    <row r="2935" spans="1:4" x14ac:dyDescent="0.25">
      <c r="A2935" s="4" t="s">
        <v>8056</v>
      </c>
      <c r="B2935" s="1" t="s">
        <v>8057</v>
      </c>
      <c r="C2935" s="1" t="s">
        <v>8058</v>
      </c>
      <c r="D2935" s="6">
        <v>527</v>
      </c>
    </row>
    <row r="2936" spans="1:4" x14ac:dyDescent="0.25">
      <c r="A2936" s="4" t="s">
        <v>8059</v>
      </c>
      <c r="B2936" s="1" t="s">
        <v>8060</v>
      </c>
      <c r="C2936" s="1" t="s">
        <v>8061</v>
      </c>
      <c r="D2936" s="6">
        <v>273</v>
      </c>
    </row>
    <row r="2937" spans="1:4" x14ac:dyDescent="0.25">
      <c r="A2937" s="4" t="s">
        <v>8062</v>
      </c>
      <c r="B2937" s="1" t="s">
        <v>8063</v>
      </c>
      <c r="C2937" s="1" t="s">
        <v>8064</v>
      </c>
      <c r="D2937" s="6">
        <v>3</v>
      </c>
    </row>
    <row r="2938" spans="1:4" x14ac:dyDescent="0.25">
      <c r="A2938" s="4" t="s">
        <v>8065</v>
      </c>
      <c r="B2938" s="1" t="s">
        <v>8066</v>
      </c>
      <c r="C2938" s="1" t="s">
        <v>8067</v>
      </c>
      <c r="D2938" s="6">
        <v>494</v>
      </c>
    </row>
    <row r="2939" spans="1:4" x14ac:dyDescent="0.25">
      <c r="A2939" s="4" t="s">
        <v>8068</v>
      </c>
      <c r="B2939" s="1" t="s">
        <v>8069</v>
      </c>
      <c r="C2939" s="1" t="s">
        <v>8070</v>
      </c>
      <c r="D2939" s="6">
        <v>420</v>
      </c>
    </row>
    <row r="2940" spans="1:4" x14ac:dyDescent="0.25">
      <c r="A2940" s="4" t="s">
        <v>8071</v>
      </c>
      <c r="B2940" s="1" t="s">
        <v>8072</v>
      </c>
      <c r="C2940" s="1" t="s">
        <v>8073</v>
      </c>
      <c r="D2940" s="6">
        <v>658</v>
      </c>
    </row>
    <row r="2941" spans="1:4" x14ac:dyDescent="0.25">
      <c r="A2941" s="4" t="s">
        <v>8074</v>
      </c>
      <c r="B2941" s="1" t="s">
        <v>8075</v>
      </c>
      <c r="C2941" s="1" t="s">
        <v>8076</v>
      </c>
      <c r="D2941" s="6">
        <v>586</v>
      </c>
    </row>
    <row r="2942" spans="1:4" x14ac:dyDescent="0.25">
      <c r="A2942" s="4" t="s">
        <v>8077</v>
      </c>
      <c r="B2942" s="1" t="s">
        <v>8078</v>
      </c>
      <c r="C2942" s="1" t="s">
        <v>8079</v>
      </c>
      <c r="D2942" s="6">
        <v>821</v>
      </c>
    </row>
    <row r="2943" spans="1:4" x14ac:dyDescent="0.25">
      <c r="A2943" s="4" t="s">
        <v>8080</v>
      </c>
      <c r="B2943" s="1" t="s">
        <v>8081</v>
      </c>
      <c r="C2943" s="1" t="s">
        <v>8082</v>
      </c>
      <c r="D2943" s="6">
        <v>50</v>
      </c>
    </row>
    <row r="2944" spans="1:4" x14ac:dyDescent="0.25">
      <c r="A2944" s="4" t="s">
        <v>8083</v>
      </c>
      <c r="B2944" s="1" t="s">
        <v>8084</v>
      </c>
      <c r="C2944" s="1" t="s">
        <v>8085</v>
      </c>
      <c r="D2944" s="6">
        <v>510</v>
      </c>
    </row>
    <row r="2945" spans="1:4" x14ac:dyDescent="0.25">
      <c r="A2945" s="4" t="s">
        <v>8086</v>
      </c>
      <c r="B2945" s="1" t="s">
        <v>8087</v>
      </c>
      <c r="C2945" s="1" t="s">
        <v>8088</v>
      </c>
      <c r="D2945" s="6">
        <v>1109</v>
      </c>
    </row>
    <row r="2946" spans="1:4" x14ac:dyDescent="0.25">
      <c r="A2946" s="4" t="s">
        <v>8089</v>
      </c>
      <c r="B2946" s="1" t="s">
        <v>8090</v>
      </c>
      <c r="C2946" s="1" t="s">
        <v>8091</v>
      </c>
      <c r="D2946" s="6">
        <v>733</v>
      </c>
    </row>
    <row r="2947" spans="1:4" x14ac:dyDescent="0.25">
      <c r="A2947" s="4" t="s">
        <v>8092</v>
      </c>
      <c r="B2947" s="1" t="s">
        <v>8093</v>
      </c>
      <c r="C2947" s="1" t="s">
        <v>8082</v>
      </c>
      <c r="D2947" s="6">
        <v>44</v>
      </c>
    </row>
    <row r="2948" spans="1:4" x14ac:dyDescent="0.25">
      <c r="A2948" s="4" t="s">
        <v>8094</v>
      </c>
      <c r="B2948" s="1" t="s">
        <v>8095</v>
      </c>
      <c r="C2948" s="1" t="s">
        <v>8085</v>
      </c>
      <c r="D2948" s="6">
        <v>606</v>
      </c>
    </row>
    <row r="2949" spans="1:4" x14ac:dyDescent="0.25">
      <c r="A2949" s="4" t="s">
        <v>8096</v>
      </c>
      <c r="B2949" s="1" t="s">
        <v>8097</v>
      </c>
      <c r="C2949" s="1" t="s">
        <v>8098</v>
      </c>
      <c r="D2949" s="6">
        <v>1090</v>
      </c>
    </row>
    <row r="2950" spans="1:4" x14ac:dyDescent="0.25">
      <c r="A2950" s="4" t="s">
        <v>8099</v>
      </c>
      <c r="B2950" s="1" t="s">
        <v>8100</v>
      </c>
      <c r="C2950" s="1" t="s">
        <v>8101</v>
      </c>
      <c r="D2950" s="6">
        <v>644</v>
      </c>
    </row>
    <row r="2951" spans="1:4" x14ac:dyDescent="0.25">
      <c r="A2951" s="4" t="s">
        <v>8102</v>
      </c>
      <c r="B2951" s="1" t="s">
        <v>8103</v>
      </c>
      <c r="C2951" s="1" t="s">
        <v>8104</v>
      </c>
      <c r="D2951" s="6">
        <v>384</v>
      </c>
    </row>
    <row r="2952" spans="1:4" x14ac:dyDescent="0.25">
      <c r="A2952" s="4" t="s">
        <v>8105</v>
      </c>
      <c r="B2952" s="1" t="s">
        <v>8106</v>
      </c>
      <c r="C2952" s="1" t="s">
        <v>8107</v>
      </c>
      <c r="D2952" s="6">
        <v>596</v>
      </c>
    </row>
    <row r="2953" spans="1:4" x14ac:dyDescent="0.25">
      <c r="A2953" s="4" t="s">
        <v>8108</v>
      </c>
      <c r="B2953" s="1" t="s">
        <v>8109</v>
      </c>
      <c r="C2953" s="1" t="s">
        <v>8110</v>
      </c>
      <c r="D2953" s="6">
        <v>2263</v>
      </c>
    </row>
    <row r="2954" spans="1:4" x14ac:dyDescent="0.25">
      <c r="A2954" s="4" t="s">
        <v>8111</v>
      </c>
      <c r="B2954" s="1" t="s">
        <v>8112</v>
      </c>
      <c r="C2954" s="1" t="s">
        <v>8113</v>
      </c>
      <c r="D2954" s="6">
        <v>271</v>
      </c>
    </row>
    <row r="2955" spans="1:4" x14ac:dyDescent="0.25">
      <c r="A2955" s="4" t="s">
        <v>8114</v>
      </c>
      <c r="B2955" s="1" t="s">
        <v>8115</v>
      </c>
      <c r="C2955" s="1" t="s">
        <v>8116</v>
      </c>
      <c r="D2955" s="6">
        <v>678</v>
      </c>
    </row>
    <row r="2956" spans="1:4" x14ac:dyDescent="0.25">
      <c r="A2956" s="4" t="s">
        <v>8117</v>
      </c>
      <c r="B2956" s="1" t="s">
        <v>8118</v>
      </c>
      <c r="C2956" s="1" t="s">
        <v>8119</v>
      </c>
      <c r="D2956" s="6">
        <v>758</v>
      </c>
    </row>
    <row r="2957" spans="1:4" x14ac:dyDescent="0.25">
      <c r="A2957" s="4" t="s">
        <v>8120</v>
      </c>
      <c r="B2957" s="1" t="s">
        <v>8121</v>
      </c>
      <c r="C2957" s="1" t="s">
        <v>8122</v>
      </c>
      <c r="D2957" s="6">
        <v>772</v>
      </c>
    </row>
    <row r="2958" spans="1:4" x14ac:dyDescent="0.25">
      <c r="A2958" s="4" t="s">
        <v>8123</v>
      </c>
      <c r="B2958" s="1" t="s">
        <v>8124</v>
      </c>
      <c r="C2958" s="1" t="s">
        <v>8125</v>
      </c>
      <c r="D2958" s="6">
        <v>360</v>
      </c>
    </row>
    <row r="2959" spans="1:4" x14ac:dyDescent="0.25">
      <c r="A2959" s="4" t="s">
        <v>8126</v>
      </c>
      <c r="B2959" s="1" t="s">
        <v>8127</v>
      </c>
      <c r="C2959" s="1" t="s">
        <v>8125</v>
      </c>
      <c r="D2959" s="6">
        <v>397</v>
      </c>
    </row>
    <row r="2960" spans="1:4" x14ac:dyDescent="0.25">
      <c r="A2960" s="4" t="s">
        <v>8128</v>
      </c>
      <c r="B2960" s="1" t="s">
        <v>8129</v>
      </c>
      <c r="C2960" s="1" t="s">
        <v>8130</v>
      </c>
      <c r="D2960" s="6">
        <v>880</v>
      </c>
    </row>
    <row r="2961" spans="1:4" x14ac:dyDescent="0.25">
      <c r="A2961" s="4" t="s">
        <v>8131</v>
      </c>
      <c r="B2961" s="1" t="s">
        <v>8132</v>
      </c>
      <c r="C2961" s="1" t="s">
        <v>8133</v>
      </c>
      <c r="D2961" s="6">
        <v>2505</v>
      </c>
    </row>
    <row r="2962" spans="1:4" x14ac:dyDescent="0.25">
      <c r="A2962" s="4" t="s">
        <v>8134</v>
      </c>
      <c r="B2962" s="1" t="s">
        <v>8135</v>
      </c>
      <c r="C2962" s="1" t="s">
        <v>8136</v>
      </c>
      <c r="D2962" s="6">
        <v>616</v>
      </c>
    </row>
    <row r="2963" spans="1:4" x14ac:dyDescent="0.25">
      <c r="A2963" s="4" t="s">
        <v>8137</v>
      </c>
      <c r="B2963" s="1" t="s">
        <v>8138</v>
      </c>
      <c r="C2963" s="1" t="s">
        <v>8139</v>
      </c>
      <c r="D2963" s="6">
        <v>370</v>
      </c>
    </row>
    <row r="2964" spans="1:4" x14ac:dyDescent="0.25">
      <c r="A2964" s="4" t="s">
        <v>8140</v>
      </c>
      <c r="B2964" s="1" t="s">
        <v>8141</v>
      </c>
      <c r="C2964" s="1" t="s">
        <v>8142</v>
      </c>
      <c r="D2964" s="6">
        <v>579</v>
      </c>
    </row>
    <row r="2965" spans="1:4" x14ac:dyDescent="0.25">
      <c r="A2965" s="4" t="s">
        <v>8143</v>
      </c>
      <c r="B2965" s="1" t="s">
        <v>8144</v>
      </c>
      <c r="C2965" s="1" t="s">
        <v>8145</v>
      </c>
      <c r="D2965" s="6">
        <v>829</v>
      </c>
    </row>
    <row r="2966" spans="1:4" x14ac:dyDescent="0.25">
      <c r="A2966" s="4" t="s">
        <v>8146</v>
      </c>
      <c r="B2966" s="1" t="s">
        <v>8147</v>
      </c>
      <c r="C2966" s="1" t="s">
        <v>8148</v>
      </c>
      <c r="D2966" s="6">
        <v>554</v>
      </c>
    </row>
    <row r="2967" spans="1:4" x14ac:dyDescent="0.25">
      <c r="A2967" s="4" t="s">
        <v>8149</v>
      </c>
      <c r="B2967" s="1" t="s">
        <v>8150</v>
      </c>
      <c r="C2967" s="1" t="s">
        <v>8151</v>
      </c>
      <c r="D2967" s="6">
        <v>1013</v>
      </c>
    </row>
    <row r="2968" spans="1:4" x14ac:dyDescent="0.25">
      <c r="A2968" s="4" t="s">
        <v>8152</v>
      </c>
      <c r="B2968" s="1" t="s">
        <v>8153</v>
      </c>
      <c r="C2968" s="1" t="s">
        <v>8154</v>
      </c>
      <c r="D2968" s="6">
        <v>662</v>
      </c>
    </row>
    <row r="2969" spans="1:4" x14ac:dyDescent="0.25">
      <c r="A2969" s="4" t="s">
        <v>8155</v>
      </c>
      <c r="B2969" s="1" t="s">
        <v>8156</v>
      </c>
      <c r="C2969" s="1" t="s">
        <v>8157</v>
      </c>
      <c r="D2969" s="6">
        <v>591</v>
      </c>
    </row>
    <row r="2970" spans="1:4" x14ac:dyDescent="0.25">
      <c r="A2970" s="4" t="s">
        <v>8158</v>
      </c>
      <c r="B2970" s="1" t="s">
        <v>8159</v>
      </c>
      <c r="C2970" s="1" t="s">
        <v>8160</v>
      </c>
      <c r="D2970" s="6">
        <v>545</v>
      </c>
    </row>
    <row r="2971" spans="1:4" x14ac:dyDescent="0.25">
      <c r="A2971" s="4" t="s">
        <v>8161</v>
      </c>
      <c r="B2971" s="1" t="s">
        <v>8162</v>
      </c>
      <c r="C2971" s="1" t="s">
        <v>8163</v>
      </c>
      <c r="D2971" s="6">
        <v>986</v>
      </c>
    </row>
    <row r="2972" spans="1:4" x14ac:dyDescent="0.25">
      <c r="A2972" s="4" t="s">
        <v>8164</v>
      </c>
      <c r="B2972" s="1" t="s">
        <v>8165</v>
      </c>
      <c r="C2972" s="1" t="s">
        <v>8166</v>
      </c>
      <c r="D2972" s="6">
        <v>518</v>
      </c>
    </row>
    <row r="2973" spans="1:4" x14ac:dyDescent="0.25">
      <c r="A2973" s="4" t="s">
        <v>8167</v>
      </c>
      <c r="B2973" s="1" t="s">
        <v>8168</v>
      </c>
      <c r="C2973" s="1" t="s">
        <v>8169</v>
      </c>
      <c r="D2973" s="6">
        <v>11</v>
      </c>
    </row>
    <row r="2974" spans="1:4" x14ac:dyDescent="0.25">
      <c r="A2974" s="4" t="s">
        <v>8170</v>
      </c>
      <c r="B2974" s="1" t="s">
        <v>8171</v>
      </c>
      <c r="C2974" s="1" t="s">
        <v>8172</v>
      </c>
      <c r="D2974" s="6">
        <v>164</v>
      </c>
    </row>
    <row r="2975" spans="1:4" x14ac:dyDescent="0.25">
      <c r="A2975" s="4" t="s">
        <v>8173</v>
      </c>
      <c r="B2975" s="1" t="s">
        <v>8174</v>
      </c>
      <c r="C2975" s="1" t="s">
        <v>8175</v>
      </c>
      <c r="D2975" s="6">
        <v>391</v>
      </c>
    </row>
    <row r="2976" spans="1:4" x14ac:dyDescent="0.25">
      <c r="A2976" s="4" t="s">
        <v>8176</v>
      </c>
      <c r="B2976" s="1" t="s">
        <v>8177</v>
      </c>
      <c r="C2976" s="1" t="s">
        <v>8178</v>
      </c>
      <c r="D2976" s="6">
        <v>408</v>
      </c>
    </row>
    <row r="2977" spans="1:4" x14ac:dyDescent="0.25">
      <c r="A2977" s="4" t="s">
        <v>8179</v>
      </c>
      <c r="B2977" s="1" t="s">
        <v>8180</v>
      </c>
      <c r="C2977" s="1" t="s">
        <v>8181</v>
      </c>
      <c r="D2977" s="6">
        <v>721</v>
      </c>
    </row>
    <row r="2978" spans="1:4" x14ac:dyDescent="0.25">
      <c r="A2978" s="4" t="s">
        <v>8182</v>
      </c>
      <c r="B2978" s="1" t="s">
        <v>8183</v>
      </c>
      <c r="C2978" s="1" t="s">
        <v>8184</v>
      </c>
      <c r="D2978" s="6">
        <v>2521</v>
      </c>
    </row>
    <row r="2979" spans="1:4" x14ac:dyDescent="0.25">
      <c r="A2979" s="4" t="s">
        <v>8185</v>
      </c>
      <c r="B2979" s="1" t="s">
        <v>8186</v>
      </c>
      <c r="C2979" s="1" t="s">
        <v>8187</v>
      </c>
      <c r="D2979" s="6">
        <v>532</v>
      </c>
    </row>
    <row r="2980" spans="1:4" x14ac:dyDescent="0.25">
      <c r="A2980" s="4" t="s">
        <v>8188</v>
      </c>
      <c r="B2980" s="1" t="s">
        <v>8189</v>
      </c>
      <c r="C2980" s="1" t="s">
        <v>8190</v>
      </c>
      <c r="D2980" s="6">
        <v>149</v>
      </c>
    </row>
    <row r="2981" spans="1:4" x14ac:dyDescent="0.25">
      <c r="A2981" s="4" t="s">
        <v>8191</v>
      </c>
      <c r="B2981" s="1" t="s">
        <v>8192</v>
      </c>
      <c r="C2981" s="1" t="s">
        <v>8193</v>
      </c>
      <c r="D2981" s="6">
        <v>442</v>
      </c>
    </row>
    <row r="2982" spans="1:4" x14ac:dyDescent="0.25">
      <c r="A2982" s="4" t="s">
        <v>8194</v>
      </c>
      <c r="B2982" s="1" t="s">
        <v>8195</v>
      </c>
      <c r="C2982" s="1" t="s">
        <v>8196</v>
      </c>
      <c r="D2982" s="6">
        <v>84</v>
      </c>
    </row>
    <row r="2983" spans="1:4" x14ac:dyDescent="0.25">
      <c r="A2983" s="4" t="s">
        <v>8197</v>
      </c>
      <c r="B2983" s="1" t="s">
        <v>8198</v>
      </c>
      <c r="C2983" s="1" t="s">
        <v>8199</v>
      </c>
      <c r="D2983" s="6">
        <v>1040</v>
      </c>
    </row>
    <row r="2984" spans="1:4" x14ac:dyDescent="0.25">
      <c r="A2984" s="4" t="s">
        <v>8200</v>
      </c>
      <c r="B2984" s="1" t="s">
        <v>8201</v>
      </c>
      <c r="C2984" s="1" t="s">
        <v>8202</v>
      </c>
      <c r="D2984" s="6">
        <v>609</v>
      </c>
    </row>
    <row r="2985" spans="1:4" x14ac:dyDescent="0.25">
      <c r="A2985" s="4" t="s">
        <v>8203</v>
      </c>
      <c r="B2985" s="1" t="s">
        <v>8204</v>
      </c>
      <c r="C2985" s="1" t="s">
        <v>8202</v>
      </c>
      <c r="D2985" s="6">
        <v>700</v>
      </c>
    </row>
    <row r="2986" spans="1:4" x14ac:dyDescent="0.25">
      <c r="A2986" s="4" t="s">
        <v>8205</v>
      </c>
      <c r="B2986" s="1" t="s">
        <v>8206</v>
      </c>
      <c r="C2986" s="1" t="s">
        <v>8202</v>
      </c>
      <c r="D2986" s="6">
        <v>1122</v>
      </c>
    </row>
    <row r="2987" spans="1:4" x14ac:dyDescent="0.25">
      <c r="A2987" s="4" t="s">
        <v>8207</v>
      </c>
      <c r="B2987" s="1" t="s">
        <v>8208</v>
      </c>
      <c r="C2987" s="1" t="s">
        <v>8209</v>
      </c>
      <c r="D2987" s="6">
        <v>19</v>
      </c>
    </row>
    <row r="2988" spans="1:4" x14ac:dyDescent="0.25">
      <c r="A2988" s="4" t="s">
        <v>8210</v>
      </c>
      <c r="B2988" s="1" t="s">
        <v>8211</v>
      </c>
      <c r="C2988" s="1" t="s">
        <v>8212</v>
      </c>
      <c r="D2988" s="6">
        <v>55</v>
      </c>
    </row>
    <row r="2989" spans="1:4" x14ac:dyDescent="0.25">
      <c r="A2989" s="4" t="s">
        <v>8213</v>
      </c>
      <c r="B2989" s="1" t="s">
        <v>8214</v>
      </c>
      <c r="C2989" s="1" t="s">
        <v>8215</v>
      </c>
      <c r="D2989" s="6">
        <v>413</v>
      </c>
    </row>
    <row r="2990" spans="1:4" x14ac:dyDescent="0.25">
      <c r="A2990" s="4" t="s">
        <v>8216</v>
      </c>
      <c r="B2990" s="1" t="s">
        <v>8217</v>
      </c>
      <c r="C2990" s="1" t="s">
        <v>8218</v>
      </c>
      <c r="D2990" s="6">
        <v>464</v>
      </c>
    </row>
    <row r="2991" spans="1:4" x14ac:dyDescent="0.25">
      <c r="A2991" s="4" t="s">
        <v>8219</v>
      </c>
      <c r="B2991" s="1" t="s">
        <v>8220</v>
      </c>
      <c r="C2991" s="1" t="s">
        <v>8221</v>
      </c>
      <c r="D2991" s="6">
        <v>1593</v>
      </c>
    </row>
    <row r="2992" spans="1:4" x14ac:dyDescent="0.25">
      <c r="A2992" s="4" t="s">
        <v>8222</v>
      </c>
      <c r="B2992" s="1" t="s">
        <v>8223</v>
      </c>
      <c r="C2992" s="1" t="s">
        <v>8224</v>
      </c>
      <c r="D2992" s="6">
        <v>113</v>
      </c>
    </row>
    <row r="2993" spans="1:4" x14ac:dyDescent="0.25">
      <c r="A2993" s="4" t="s">
        <v>8225</v>
      </c>
      <c r="B2993" s="1" t="s">
        <v>8226</v>
      </c>
      <c r="C2993" s="1" t="s">
        <v>8227</v>
      </c>
      <c r="D2993" s="6">
        <v>812</v>
      </c>
    </row>
    <row r="2994" spans="1:4" x14ac:dyDescent="0.25">
      <c r="A2994" s="4" t="s">
        <v>8228</v>
      </c>
      <c r="B2994" s="1" t="s">
        <v>8229</v>
      </c>
      <c r="C2994" s="1" t="s">
        <v>8230</v>
      </c>
      <c r="D2994" s="6">
        <v>705</v>
      </c>
    </row>
    <row r="2995" spans="1:4" x14ac:dyDescent="0.25">
      <c r="A2995" s="4" t="s">
        <v>8231</v>
      </c>
      <c r="B2995" s="1" t="s">
        <v>8232</v>
      </c>
      <c r="C2995" s="1" t="s">
        <v>8233</v>
      </c>
      <c r="D2995" s="6">
        <v>432</v>
      </c>
    </row>
    <row r="2996" spans="1:4" x14ac:dyDescent="0.25">
      <c r="A2996" s="4" t="s">
        <v>8234</v>
      </c>
      <c r="B2996" s="1" t="s">
        <v>8235</v>
      </c>
      <c r="C2996" s="1" t="s">
        <v>8236</v>
      </c>
      <c r="D2996" s="6">
        <v>17</v>
      </c>
    </row>
    <row r="2997" spans="1:4" x14ac:dyDescent="0.25">
      <c r="A2997" s="4" t="s">
        <v>8237</v>
      </c>
      <c r="B2997" s="1" t="s">
        <v>8238</v>
      </c>
      <c r="C2997" s="1" t="s">
        <v>8239</v>
      </c>
      <c r="D2997" s="6">
        <v>1512</v>
      </c>
    </row>
    <row r="2998" spans="1:4" x14ac:dyDescent="0.25">
      <c r="A2998" s="4" t="s">
        <v>8240</v>
      </c>
      <c r="B2998" s="1" t="s">
        <v>8241</v>
      </c>
      <c r="C2998" s="1" t="s">
        <v>8242</v>
      </c>
      <c r="D2998" s="6">
        <v>32</v>
      </c>
    </row>
    <row r="2999" spans="1:4" x14ac:dyDescent="0.25">
      <c r="A2999" s="4" t="s">
        <v>8243</v>
      </c>
      <c r="B2999" s="1" t="s">
        <v>8244</v>
      </c>
      <c r="C2999" s="1" t="s">
        <v>8245</v>
      </c>
      <c r="D2999" s="6">
        <v>474</v>
      </c>
    </row>
    <row r="3000" spans="1:4" x14ac:dyDescent="0.25">
      <c r="A3000" s="4" t="s">
        <v>8246</v>
      </c>
      <c r="B3000" s="1" t="s">
        <v>8247</v>
      </c>
      <c r="C3000" s="1" t="s">
        <v>8248</v>
      </c>
      <c r="D3000" s="6">
        <v>808</v>
      </c>
    </row>
    <row r="3001" spans="1:4" x14ac:dyDescent="0.25">
      <c r="A3001" s="4" t="s">
        <v>8249</v>
      </c>
      <c r="B3001" s="1" t="s">
        <v>8250</v>
      </c>
      <c r="C3001" s="1" t="s">
        <v>8251</v>
      </c>
      <c r="D3001" s="6">
        <v>605</v>
      </c>
    </row>
    <row r="3002" spans="1:4" x14ac:dyDescent="0.25">
      <c r="A3002" s="4" t="s">
        <v>8252</v>
      </c>
      <c r="B3002" s="1" t="s">
        <v>8253</v>
      </c>
      <c r="C3002" s="1" t="s">
        <v>8254</v>
      </c>
      <c r="D3002" s="6">
        <v>474</v>
      </c>
    </row>
    <row r="3003" spans="1:4" x14ac:dyDescent="0.25">
      <c r="A3003" s="4" t="s">
        <v>8255</v>
      </c>
      <c r="B3003" s="1" t="s">
        <v>8256</v>
      </c>
      <c r="C3003" s="1" t="s">
        <v>8257</v>
      </c>
      <c r="D3003" s="6">
        <v>9</v>
      </c>
    </row>
    <row r="3004" spans="1:4" x14ac:dyDescent="0.25">
      <c r="A3004" s="4" t="s">
        <v>8258</v>
      </c>
      <c r="B3004" s="1" t="s">
        <v>8259</v>
      </c>
      <c r="C3004" s="1" t="s">
        <v>8260</v>
      </c>
      <c r="D3004" s="6">
        <v>383</v>
      </c>
    </row>
    <row r="3005" spans="1:4" x14ac:dyDescent="0.25">
      <c r="A3005" s="4" t="s">
        <v>8261</v>
      </c>
      <c r="B3005" s="1" t="s">
        <v>8262</v>
      </c>
      <c r="C3005" s="1" t="s">
        <v>8263</v>
      </c>
      <c r="D3005" s="6">
        <v>393</v>
      </c>
    </row>
    <row r="3006" spans="1:4" x14ac:dyDescent="0.25">
      <c r="A3006" s="4" t="s">
        <v>8264</v>
      </c>
      <c r="B3006" s="1" t="s">
        <v>8265</v>
      </c>
      <c r="C3006" s="1" t="s">
        <v>8266</v>
      </c>
      <c r="D3006" s="6">
        <v>470</v>
      </c>
    </row>
    <row r="3007" spans="1:4" x14ac:dyDescent="0.25">
      <c r="A3007" s="4" t="s">
        <v>8267</v>
      </c>
      <c r="B3007" s="1" t="s">
        <v>8268</v>
      </c>
      <c r="C3007" s="1" t="s">
        <v>8269</v>
      </c>
      <c r="D3007" s="6">
        <v>583</v>
      </c>
    </row>
    <row r="3008" spans="1:4" x14ac:dyDescent="0.25">
      <c r="A3008" s="4" t="s">
        <v>8270</v>
      </c>
      <c r="B3008" s="1" t="s">
        <v>8271</v>
      </c>
      <c r="C3008" s="1" t="s">
        <v>8272</v>
      </c>
      <c r="D3008" s="6">
        <v>497</v>
      </c>
    </row>
    <row r="3009" spans="1:4" x14ac:dyDescent="0.25">
      <c r="A3009" s="4" t="s">
        <v>8273</v>
      </c>
      <c r="B3009" s="1" t="s">
        <v>8274</v>
      </c>
      <c r="C3009" s="1" t="s">
        <v>8275</v>
      </c>
      <c r="D3009" s="6">
        <v>1432</v>
      </c>
    </row>
    <row r="3010" spans="1:4" x14ac:dyDescent="0.25">
      <c r="A3010" s="4" t="s">
        <v>8276</v>
      </c>
      <c r="B3010" s="1" t="s">
        <v>8277</v>
      </c>
      <c r="C3010" s="1" t="s">
        <v>8278</v>
      </c>
      <c r="D3010" s="6">
        <v>608</v>
      </c>
    </row>
    <row r="3011" spans="1:4" x14ac:dyDescent="0.25">
      <c r="A3011" s="4" t="s">
        <v>8279</v>
      </c>
      <c r="B3011" s="1" t="s">
        <v>8280</v>
      </c>
      <c r="C3011" s="1" t="s">
        <v>8281</v>
      </c>
      <c r="D3011" s="6">
        <v>496</v>
      </c>
    </row>
    <row r="3012" spans="1:4" x14ac:dyDescent="0.25">
      <c r="A3012" s="4" t="s">
        <v>8282</v>
      </c>
      <c r="B3012" s="1" t="s">
        <v>8283</v>
      </c>
      <c r="C3012" s="1" t="s">
        <v>8284</v>
      </c>
      <c r="D3012" s="6">
        <v>489</v>
      </c>
    </row>
    <row r="3013" spans="1:4" x14ac:dyDescent="0.25">
      <c r="A3013" s="4" t="s">
        <v>8285</v>
      </c>
      <c r="B3013" s="1" t="s">
        <v>8286</v>
      </c>
      <c r="C3013" s="1" t="s">
        <v>8287</v>
      </c>
      <c r="D3013" s="6">
        <v>78</v>
      </c>
    </row>
    <row r="3014" spans="1:4" x14ac:dyDescent="0.25">
      <c r="A3014" s="4" t="s">
        <v>8288</v>
      </c>
      <c r="B3014" s="1" t="s">
        <v>8289</v>
      </c>
      <c r="C3014" s="1" t="s">
        <v>8290</v>
      </c>
      <c r="D3014" s="6">
        <v>455</v>
      </c>
    </row>
    <row r="3015" spans="1:4" x14ac:dyDescent="0.25">
      <c r="A3015" s="4" t="s">
        <v>8291</v>
      </c>
      <c r="B3015" s="1" t="s">
        <v>8292</v>
      </c>
      <c r="C3015" s="1" t="s">
        <v>8293</v>
      </c>
      <c r="D3015" s="6">
        <v>994</v>
      </c>
    </row>
    <row r="3016" spans="1:4" x14ac:dyDescent="0.25">
      <c r="A3016" s="4" t="s">
        <v>8294</v>
      </c>
      <c r="B3016" s="1" t="s">
        <v>8295</v>
      </c>
      <c r="C3016" s="1" t="s">
        <v>8296</v>
      </c>
      <c r="D3016" s="6">
        <v>343</v>
      </c>
    </row>
    <row r="3017" spans="1:4" x14ac:dyDescent="0.25">
      <c r="A3017" s="4" t="s">
        <v>8297</v>
      </c>
      <c r="B3017" s="1" t="s">
        <v>8298</v>
      </c>
      <c r="C3017" s="1" t="s">
        <v>8299</v>
      </c>
      <c r="D3017" s="6">
        <v>32</v>
      </c>
    </row>
    <row r="3018" spans="1:4" x14ac:dyDescent="0.25">
      <c r="A3018" s="4" t="s">
        <v>8300</v>
      </c>
      <c r="B3018" s="1" t="s">
        <v>8301</v>
      </c>
      <c r="C3018" s="1" t="s">
        <v>8302</v>
      </c>
      <c r="D3018" s="6">
        <v>360</v>
      </c>
    </row>
    <row r="3019" spans="1:4" x14ac:dyDescent="0.25">
      <c r="A3019" s="4" t="s">
        <v>8303</v>
      </c>
      <c r="B3019" s="1" t="s">
        <v>8304</v>
      </c>
      <c r="C3019" s="1" t="s">
        <v>8305</v>
      </c>
      <c r="D3019" s="6">
        <v>3929</v>
      </c>
    </row>
    <row r="3020" spans="1:4" x14ac:dyDescent="0.25">
      <c r="A3020" s="4" t="s">
        <v>8306</v>
      </c>
      <c r="B3020" s="1" t="s">
        <v>8307</v>
      </c>
      <c r="C3020" s="1" t="s">
        <v>8308</v>
      </c>
      <c r="D3020" s="6">
        <v>382</v>
      </c>
    </row>
    <row r="3021" spans="1:4" x14ac:dyDescent="0.25">
      <c r="A3021" s="4" t="s">
        <v>8309</v>
      </c>
      <c r="B3021" s="1" t="s">
        <v>8310</v>
      </c>
      <c r="C3021" s="1" t="s">
        <v>8311</v>
      </c>
      <c r="D3021" s="6">
        <v>383</v>
      </c>
    </row>
    <row r="3022" spans="1:4" x14ac:dyDescent="0.25">
      <c r="A3022" s="4" t="s">
        <v>8312</v>
      </c>
      <c r="B3022" s="1" t="s">
        <v>8313</v>
      </c>
      <c r="C3022" s="1" t="s">
        <v>8314</v>
      </c>
      <c r="D3022" s="6">
        <v>310</v>
      </c>
    </row>
    <row r="3023" spans="1:4" x14ac:dyDescent="0.25">
      <c r="A3023" s="4" t="s">
        <v>8315</v>
      </c>
      <c r="B3023" s="1" t="s">
        <v>8316</v>
      </c>
      <c r="C3023" s="1" t="s">
        <v>8311</v>
      </c>
      <c r="D3023" s="6">
        <v>387</v>
      </c>
    </row>
    <row r="3024" spans="1:4" x14ac:dyDescent="0.25">
      <c r="A3024" s="4" t="s">
        <v>8317</v>
      </c>
      <c r="B3024" s="1" t="s">
        <v>8318</v>
      </c>
      <c r="C3024" s="1" t="s">
        <v>8314</v>
      </c>
      <c r="D3024" s="6">
        <v>390</v>
      </c>
    </row>
    <row r="3025" spans="1:4" x14ac:dyDescent="0.25">
      <c r="A3025" s="4" t="s">
        <v>8319</v>
      </c>
      <c r="B3025" s="1" t="s">
        <v>8320</v>
      </c>
      <c r="C3025" s="1" t="s">
        <v>8321</v>
      </c>
      <c r="D3025" s="6">
        <v>323</v>
      </c>
    </row>
    <row r="3026" spans="1:4" x14ac:dyDescent="0.25">
      <c r="A3026" s="4" t="s">
        <v>8322</v>
      </c>
      <c r="B3026" s="1" t="s">
        <v>8323</v>
      </c>
      <c r="C3026" s="1" t="s">
        <v>8324</v>
      </c>
      <c r="D3026" s="6">
        <v>575</v>
      </c>
    </row>
    <row r="3027" spans="1:4" x14ac:dyDescent="0.25">
      <c r="A3027" s="4" t="s">
        <v>8325</v>
      </c>
      <c r="B3027" s="1" t="s">
        <v>8326</v>
      </c>
      <c r="C3027" s="1" t="s">
        <v>8324</v>
      </c>
      <c r="D3027" s="6">
        <v>40</v>
      </c>
    </row>
    <row r="3028" spans="1:4" x14ac:dyDescent="0.25">
      <c r="A3028" s="4" t="s">
        <v>8327</v>
      </c>
      <c r="B3028" s="1" t="s">
        <v>8328</v>
      </c>
      <c r="C3028" s="1" t="s">
        <v>8329</v>
      </c>
      <c r="D3028" s="6">
        <v>575</v>
      </c>
    </row>
    <row r="3029" spans="1:4" x14ac:dyDescent="0.25">
      <c r="A3029" s="4" t="s">
        <v>8330</v>
      </c>
      <c r="B3029" s="1" t="s">
        <v>8331</v>
      </c>
      <c r="C3029" s="1" t="s">
        <v>8332</v>
      </c>
      <c r="D3029" s="6">
        <v>496</v>
      </c>
    </row>
    <row r="3030" spans="1:4" x14ac:dyDescent="0.25">
      <c r="A3030" s="4" t="s">
        <v>8333</v>
      </c>
      <c r="B3030" s="1" t="s">
        <v>8334</v>
      </c>
      <c r="C3030" s="1" t="s">
        <v>8332</v>
      </c>
      <c r="D3030" s="6">
        <v>472</v>
      </c>
    </row>
    <row r="3031" spans="1:4" x14ac:dyDescent="0.25">
      <c r="A3031" s="4" t="s">
        <v>8335</v>
      </c>
      <c r="B3031" s="1" t="s">
        <v>8336</v>
      </c>
      <c r="C3031" s="1" t="s">
        <v>8337</v>
      </c>
      <c r="D3031" s="6">
        <v>376</v>
      </c>
    </row>
    <row r="3032" spans="1:4" x14ac:dyDescent="0.25">
      <c r="A3032" s="4" t="s">
        <v>8338</v>
      </c>
      <c r="B3032" s="1" t="s">
        <v>8339</v>
      </c>
      <c r="C3032" s="1" t="s">
        <v>8332</v>
      </c>
      <c r="D3032" s="6">
        <v>588</v>
      </c>
    </row>
    <row r="3033" spans="1:4" x14ac:dyDescent="0.25">
      <c r="A3033" s="4" t="s">
        <v>8340</v>
      </c>
      <c r="B3033" s="1" t="s">
        <v>8341</v>
      </c>
      <c r="C3033" s="1" t="s">
        <v>8342</v>
      </c>
      <c r="D3033" s="6">
        <v>667</v>
      </c>
    </row>
    <row r="3034" spans="1:4" x14ac:dyDescent="0.25">
      <c r="A3034" s="4" t="s">
        <v>8343</v>
      </c>
      <c r="B3034" s="1" t="s">
        <v>8344</v>
      </c>
      <c r="C3034" s="1" t="s">
        <v>8345</v>
      </c>
      <c r="D3034" s="6">
        <v>545</v>
      </c>
    </row>
    <row r="3035" spans="1:4" x14ac:dyDescent="0.25">
      <c r="A3035" s="4" t="s">
        <v>8346</v>
      </c>
      <c r="B3035" s="1" t="s">
        <v>8347</v>
      </c>
      <c r="C3035" s="1" t="s">
        <v>8043</v>
      </c>
      <c r="D3035" s="6">
        <v>269</v>
      </c>
    </row>
    <row r="3036" spans="1:4" x14ac:dyDescent="0.25">
      <c r="A3036" s="4" t="s">
        <v>8348</v>
      </c>
      <c r="B3036" s="1" t="s">
        <v>8349</v>
      </c>
      <c r="C3036" s="1" t="s">
        <v>8350</v>
      </c>
      <c r="D3036" s="6">
        <v>7190</v>
      </c>
    </row>
    <row r="3037" spans="1:4" x14ac:dyDescent="0.25">
      <c r="A3037" s="4" t="s">
        <v>8351</v>
      </c>
      <c r="B3037" s="1" t="s">
        <v>8352</v>
      </c>
      <c r="C3037" s="1" t="s">
        <v>8353</v>
      </c>
      <c r="D3037" s="6">
        <v>667</v>
      </c>
    </row>
    <row r="3038" spans="1:4" x14ac:dyDescent="0.25">
      <c r="A3038" s="4" t="s">
        <v>8354</v>
      </c>
      <c r="B3038" s="1" t="s">
        <v>8355</v>
      </c>
      <c r="C3038" s="1" t="s">
        <v>8356</v>
      </c>
      <c r="D3038" s="6">
        <v>468</v>
      </c>
    </row>
    <row r="3039" spans="1:4" x14ac:dyDescent="0.25">
      <c r="A3039" s="4" t="s">
        <v>8357</v>
      </c>
      <c r="B3039" s="1" t="s">
        <v>8358</v>
      </c>
      <c r="C3039" s="1" t="s">
        <v>8359</v>
      </c>
      <c r="D3039" s="6">
        <v>584</v>
      </c>
    </row>
    <row r="3040" spans="1:4" x14ac:dyDescent="0.25">
      <c r="A3040" s="4" t="s">
        <v>8360</v>
      </c>
      <c r="B3040" s="1" t="s">
        <v>8361</v>
      </c>
      <c r="C3040" s="1" t="s">
        <v>8362</v>
      </c>
      <c r="D3040" s="6">
        <v>17</v>
      </c>
    </row>
    <row r="3041" spans="1:4" x14ac:dyDescent="0.25">
      <c r="A3041" s="4" t="s">
        <v>8363</v>
      </c>
      <c r="B3041" s="1" t="s">
        <v>8364</v>
      </c>
      <c r="C3041" s="1" t="s">
        <v>8364</v>
      </c>
      <c r="D3041" s="6">
        <v>1</v>
      </c>
    </row>
    <row r="3042" spans="1:4" x14ac:dyDescent="0.25">
      <c r="A3042" s="4" t="s">
        <v>8365</v>
      </c>
      <c r="B3042" s="1" t="s">
        <v>8366</v>
      </c>
      <c r="C3042" s="1" t="s">
        <v>8367</v>
      </c>
      <c r="D3042" s="6">
        <v>323</v>
      </c>
    </row>
    <row r="3043" spans="1:4" x14ac:dyDescent="0.25">
      <c r="A3043" s="4" t="s">
        <v>8368</v>
      </c>
      <c r="B3043" s="1" t="s">
        <v>8369</v>
      </c>
      <c r="C3043" s="1" t="s">
        <v>8369</v>
      </c>
      <c r="D3043" s="6">
        <v>4</v>
      </c>
    </row>
    <row r="3044" spans="1:4" x14ac:dyDescent="0.25">
      <c r="A3044" s="4" t="s">
        <v>8370</v>
      </c>
      <c r="B3044" s="1" t="s">
        <v>8371</v>
      </c>
      <c r="C3044" s="1" t="s">
        <v>8371</v>
      </c>
      <c r="D3044" s="6">
        <v>5</v>
      </c>
    </row>
    <row r="3045" spans="1:4" x14ac:dyDescent="0.25">
      <c r="A3045" s="4" t="s">
        <v>8372</v>
      </c>
      <c r="B3045" s="1" t="s">
        <v>8373</v>
      </c>
      <c r="C3045" s="1" t="s">
        <v>8374</v>
      </c>
      <c r="D3045" s="6">
        <v>451</v>
      </c>
    </row>
    <row r="3046" spans="1:4" x14ac:dyDescent="0.25">
      <c r="A3046" s="4" t="s">
        <v>8375</v>
      </c>
      <c r="B3046" s="1" t="s">
        <v>8376</v>
      </c>
      <c r="C3046" s="1" t="s">
        <v>8377</v>
      </c>
      <c r="D3046" s="6">
        <v>347</v>
      </c>
    </row>
    <row r="3047" spans="1:4" x14ac:dyDescent="0.25">
      <c r="A3047" s="4" t="s">
        <v>8378</v>
      </c>
      <c r="B3047" s="1" t="s">
        <v>8379</v>
      </c>
      <c r="C3047" s="1" t="s">
        <v>8379</v>
      </c>
      <c r="D3047" s="6">
        <v>2</v>
      </c>
    </row>
    <row r="3048" spans="1:4" x14ac:dyDescent="0.25">
      <c r="A3048" s="4" t="s">
        <v>8380</v>
      </c>
      <c r="B3048" s="1" t="s">
        <v>8381</v>
      </c>
      <c r="C3048" s="1" t="s">
        <v>8382</v>
      </c>
      <c r="D3048" s="6">
        <v>433</v>
      </c>
    </row>
    <row r="3049" spans="1:4" x14ac:dyDescent="0.25">
      <c r="A3049" s="4" t="s">
        <v>8383</v>
      </c>
      <c r="B3049" s="1" t="s">
        <v>8384</v>
      </c>
      <c r="C3049" s="1" t="s">
        <v>8385</v>
      </c>
      <c r="D3049" s="6">
        <v>455</v>
      </c>
    </row>
    <row r="3050" spans="1:4" x14ac:dyDescent="0.25">
      <c r="A3050" s="4" t="s">
        <v>8386</v>
      </c>
      <c r="B3050" s="1" t="s">
        <v>8387</v>
      </c>
      <c r="C3050" s="1" t="s">
        <v>8388</v>
      </c>
      <c r="D3050" s="6">
        <v>256</v>
      </c>
    </row>
    <row r="3051" spans="1:4" x14ac:dyDescent="0.25">
      <c r="A3051" s="4" t="s">
        <v>8389</v>
      </c>
      <c r="B3051" s="1" t="s">
        <v>8390</v>
      </c>
      <c r="C3051" s="1" t="s">
        <v>8391</v>
      </c>
      <c r="D3051" s="6">
        <v>1593</v>
      </c>
    </row>
    <row r="3052" spans="1:4" x14ac:dyDescent="0.25">
      <c r="A3052" s="4" t="s">
        <v>8392</v>
      </c>
      <c r="B3052" s="1" t="s">
        <v>8393</v>
      </c>
      <c r="C3052" s="1" t="s">
        <v>8394</v>
      </c>
      <c r="D3052" s="6">
        <v>152</v>
      </c>
    </row>
    <row r="3053" spans="1:4" x14ac:dyDescent="0.25">
      <c r="A3053" s="4" t="s">
        <v>8395</v>
      </c>
      <c r="B3053" s="1" t="s">
        <v>8396</v>
      </c>
      <c r="C3053" s="1" t="s">
        <v>8397</v>
      </c>
      <c r="D3053" s="6">
        <v>464</v>
      </c>
    </row>
    <row r="3054" spans="1:4" x14ac:dyDescent="0.25">
      <c r="A3054" s="4" t="s">
        <v>8398</v>
      </c>
      <c r="B3054" s="1" t="s">
        <v>8399</v>
      </c>
      <c r="C3054" s="1" t="s">
        <v>8400</v>
      </c>
      <c r="D3054" s="6">
        <v>376</v>
      </c>
    </row>
    <row r="3055" spans="1:4" x14ac:dyDescent="0.25">
      <c r="A3055" s="4" t="s">
        <v>8401</v>
      </c>
      <c r="B3055" s="1" t="s">
        <v>8402</v>
      </c>
      <c r="C3055" s="1" t="s">
        <v>8403</v>
      </c>
      <c r="D3055" s="6">
        <v>343</v>
      </c>
    </row>
    <row r="3056" spans="1:4" x14ac:dyDescent="0.25">
      <c r="A3056" s="4" t="s">
        <v>8404</v>
      </c>
      <c r="B3056" s="1" t="s">
        <v>8405</v>
      </c>
      <c r="C3056" s="1" t="s">
        <v>8406</v>
      </c>
      <c r="D3056" s="6">
        <v>301</v>
      </c>
    </row>
    <row r="3057" spans="1:4" x14ac:dyDescent="0.25">
      <c r="A3057" s="4" t="s">
        <v>8407</v>
      </c>
      <c r="B3057" s="1" t="s">
        <v>8408</v>
      </c>
      <c r="C3057" s="1" t="s">
        <v>8409</v>
      </c>
      <c r="D3057" s="6">
        <v>143</v>
      </c>
    </row>
    <row r="3058" spans="1:4" x14ac:dyDescent="0.25">
      <c r="A3058" s="4" t="s">
        <v>8410</v>
      </c>
      <c r="B3058" s="1" t="s">
        <v>8411</v>
      </c>
      <c r="C3058" s="1" t="s">
        <v>8412</v>
      </c>
      <c r="D3058" s="6">
        <v>474</v>
      </c>
    </row>
    <row r="3059" spans="1:4" x14ac:dyDescent="0.25">
      <c r="A3059" s="4" t="s">
        <v>8413</v>
      </c>
      <c r="B3059" s="1" t="s">
        <v>8414</v>
      </c>
      <c r="C3059" s="1" t="s">
        <v>8415</v>
      </c>
      <c r="D3059" s="6">
        <v>791</v>
      </c>
    </row>
    <row r="3060" spans="1:4" x14ac:dyDescent="0.25">
      <c r="A3060" s="4" t="s">
        <v>8416</v>
      </c>
      <c r="B3060" s="1" t="s">
        <v>8417</v>
      </c>
      <c r="C3060" s="1" t="s">
        <v>8418</v>
      </c>
      <c r="D3060" s="6">
        <v>667</v>
      </c>
    </row>
    <row r="3061" spans="1:4" x14ac:dyDescent="0.25">
      <c r="A3061" s="4" t="s">
        <v>8419</v>
      </c>
      <c r="B3061" s="1" t="s">
        <v>8420</v>
      </c>
      <c r="C3061" s="1" t="s">
        <v>8421</v>
      </c>
      <c r="D3061" s="6">
        <v>590</v>
      </c>
    </row>
    <row r="3062" spans="1:4" x14ac:dyDescent="0.25">
      <c r="A3062" s="4" t="s">
        <v>8422</v>
      </c>
      <c r="B3062" s="1" t="s">
        <v>8423</v>
      </c>
      <c r="C3062" s="1" t="s">
        <v>8424</v>
      </c>
      <c r="D3062" s="6">
        <v>606</v>
      </c>
    </row>
    <row r="3063" spans="1:4" x14ac:dyDescent="0.25">
      <c r="A3063" s="4" t="s">
        <v>8425</v>
      </c>
      <c r="B3063" s="1" t="s">
        <v>8426</v>
      </c>
      <c r="C3063" s="1" t="s">
        <v>8427</v>
      </c>
      <c r="D3063" s="6">
        <v>671</v>
      </c>
    </row>
    <row r="3064" spans="1:4" x14ac:dyDescent="0.25">
      <c r="A3064" s="4" t="s">
        <v>8428</v>
      </c>
      <c r="B3064" s="1" t="s">
        <v>8429</v>
      </c>
      <c r="C3064" s="1" t="s">
        <v>8430</v>
      </c>
      <c r="D3064" s="6">
        <v>732</v>
      </c>
    </row>
    <row r="3065" spans="1:4" x14ac:dyDescent="0.25">
      <c r="A3065" s="4" t="s">
        <v>8431</v>
      </c>
      <c r="B3065" s="1" t="s">
        <v>8432</v>
      </c>
      <c r="C3065" s="1" t="s">
        <v>8433</v>
      </c>
      <c r="D3065" s="6">
        <v>678</v>
      </c>
    </row>
    <row r="3066" spans="1:4" x14ac:dyDescent="0.25">
      <c r="A3066" s="4" t="s">
        <v>8434</v>
      </c>
      <c r="B3066" s="1" t="s">
        <v>8435</v>
      </c>
      <c r="C3066" s="1" t="s">
        <v>8436</v>
      </c>
      <c r="D3066" s="6">
        <v>313</v>
      </c>
    </row>
    <row r="3067" spans="1:4" x14ac:dyDescent="0.25">
      <c r="A3067" s="4" t="s">
        <v>8437</v>
      </c>
      <c r="B3067" s="1" t="s">
        <v>8438</v>
      </c>
      <c r="C3067" s="1" t="s">
        <v>8439</v>
      </c>
      <c r="D3067" s="6">
        <v>772</v>
      </c>
    </row>
    <row r="3068" spans="1:4" x14ac:dyDescent="0.25">
      <c r="A3068" s="4" t="s">
        <v>8440</v>
      </c>
      <c r="B3068" s="1" t="s">
        <v>8441</v>
      </c>
      <c r="C3068" s="1" t="s">
        <v>8442</v>
      </c>
      <c r="D3068" s="6">
        <v>1121</v>
      </c>
    </row>
    <row r="3069" spans="1:4" x14ac:dyDescent="0.25">
      <c r="A3069" s="4" t="s">
        <v>8443</v>
      </c>
      <c r="B3069" s="1" t="s">
        <v>8444</v>
      </c>
      <c r="C3069" s="1" t="s">
        <v>8445</v>
      </c>
      <c r="D3069" s="6">
        <v>545</v>
      </c>
    </row>
    <row r="3070" spans="1:4" x14ac:dyDescent="0.25">
      <c r="A3070" s="4" t="s">
        <v>8446</v>
      </c>
      <c r="B3070" s="1" t="s">
        <v>8447</v>
      </c>
      <c r="C3070" s="1" t="s">
        <v>8448</v>
      </c>
      <c r="D3070" s="6">
        <v>674</v>
      </c>
    </row>
    <row r="3071" spans="1:4" x14ac:dyDescent="0.25">
      <c r="A3071" s="4" t="s">
        <v>8449</v>
      </c>
      <c r="B3071" s="1" t="s">
        <v>8450</v>
      </c>
      <c r="C3071" s="1" t="s">
        <v>8451</v>
      </c>
      <c r="D3071" s="6">
        <v>710</v>
      </c>
    </row>
    <row r="3072" spans="1:4" x14ac:dyDescent="0.25">
      <c r="A3072" s="4" t="s">
        <v>8452</v>
      </c>
      <c r="B3072" s="1" t="s">
        <v>8453</v>
      </c>
      <c r="C3072" s="1" t="s">
        <v>8454</v>
      </c>
      <c r="D3072" s="6">
        <v>376</v>
      </c>
    </row>
    <row r="3073" spans="1:4" x14ac:dyDescent="0.25">
      <c r="A3073" s="4" t="s">
        <v>8455</v>
      </c>
      <c r="B3073" s="1" t="s">
        <v>8456</v>
      </c>
      <c r="C3073" s="1" t="s">
        <v>8457</v>
      </c>
      <c r="D3073" s="6">
        <v>495</v>
      </c>
    </row>
    <row r="3074" spans="1:4" x14ac:dyDescent="0.25">
      <c r="A3074" s="4" t="s">
        <v>8458</v>
      </c>
      <c r="B3074" s="1" t="s">
        <v>8459</v>
      </c>
      <c r="C3074" s="1" t="s">
        <v>8460</v>
      </c>
      <c r="D3074" s="6">
        <v>2631</v>
      </c>
    </row>
    <row r="3075" spans="1:4" x14ac:dyDescent="0.25">
      <c r="A3075" s="4" t="s">
        <v>8461</v>
      </c>
      <c r="B3075" s="1" t="s">
        <v>8462</v>
      </c>
      <c r="C3075" s="1" t="s">
        <v>8463</v>
      </c>
      <c r="D3075" s="6">
        <v>32</v>
      </c>
    </row>
    <row r="3076" spans="1:4" x14ac:dyDescent="0.25">
      <c r="A3076" s="4" t="s">
        <v>8464</v>
      </c>
      <c r="B3076" s="1" t="s">
        <v>8465</v>
      </c>
      <c r="C3076" s="1" t="s">
        <v>8466</v>
      </c>
      <c r="D3076" s="6">
        <v>125</v>
      </c>
    </row>
    <row r="3077" spans="1:4" x14ac:dyDescent="0.25">
      <c r="A3077" s="4" t="s">
        <v>8467</v>
      </c>
      <c r="B3077" s="1" t="s">
        <v>8468</v>
      </c>
      <c r="C3077" s="1" t="s">
        <v>8469</v>
      </c>
      <c r="D3077" s="6">
        <v>360</v>
      </c>
    </row>
    <row r="3078" spans="1:4" x14ac:dyDescent="0.25">
      <c r="A3078" s="4" t="s">
        <v>8470</v>
      </c>
      <c r="B3078" s="1" t="s">
        <v>8471</v>
      </c>
      <c r="C3078" s="1" t="s">
        <v>8472</v>
      </c>
      <c r="D3078" s="6">
        <v>298</v>
      </c>
    </row>
    <row r="3079" spans="1:4" x14ac:dyDescent="0.25">
      <c r="A3079" s="4" t="s">
        <v>8473</v>
      </c>
      <c r="B3079" s="1" t="s">
        <v>8474</v>
      </c>
      <c r="C3079" s="1" t="s">
        <v>8475</v>
      </c>
      <c r="D3079" s="6">
        <v>29</v>
      </c>
    </row>
    <row r="3080" spans="1:4" x14ac:dyDescent="0.25">
      <c r="A3080" s="4" t="s">
        <v>8476</v>
      </c>
      <c r="B3080" s="1" t="s">
        <v>8477</v>
      </c>
      <c r="C3080" s="1" t="s">
        <v>8478</v>
      </c>
      <c r="D3080" s="6">
        <v>26</v>
      </c>
    </row>
    <row r="3081" spans="1:4" x14ac:dyDescent="0.25">
      <c r="A3081" s="4" t="s">
        <v>8479</v>
      </c>
      <c r="B3081" s="1" t="s">
        <v>8480</v>
      </c>
      <c r="C3081" s="1" t="s">
        <v>8481</v>
      </c>
      <c r="D3081" s="6">
        <v>1</v>
      </c>
    </row>
    <row r="3082" spans="1:4" x14ac:dyDescent="0.25">
      <c r="A3082" s="4" t="s">
        <v>8482</v>
      </c>
      <c r="B3082" s="1" t="s">
        <v>8483</v>
      </c>
      <c r="C3082" s="1" t="s">
        <v>8484</v>
      </c>
      <c r="D3082" s="6">
        <v>397</v>
      </c>
    </row>
    <row r="3083" spans="1:4" x14ac:dyDescent="0.25">
      <c r="A3083" s="4" t="s">
        <v>8485</v>
      </c>
      <c r="B3083" s="1" t="s">
        <v>8486</v>
      </c>
      <c r="C3083" s="1" t="s">
        <v>8487</v>
      </c>
      <c r="D3083" s="6">
        <v>53</v>
      </c>
    </row>
    <row r="3084" spans="1:4" x14ac:dyDescent="0.25">
      <c r="A3084" s="4" t="s">
        <v>8488</v>
      </c>
      <c r="B3084" s="1" t="s">
        <v>8489</v>
      </c>
      <c r="C3084" s="1" t="s">
        <v>8490</v>
      </c>
      <c r="D3084" s="6">
        <v>4655</v>
      </c>
    </row>
    <row r="3085" spans="1:4" x14ac:dyDescent="0.25">
      <c r="A3085" s="4" t="s">
        <v>8491</v>
      </c>
      <c r="B3085" s="1" t="s">
        <v>8492</v>
      </c>
      <c r="C3085" s="1" t="s">
        <v>8493</v>
      </c>
      <c r="D3085" s="6">
        <v>197</v>
      </c>
    </row>
    <row r="3086" spans="1:4" x14ac:dyDescent="0.25">
      <c r="A3086" s="4" t="s">
        <v>8494</v>
      </c>
      <c r="B3086" s="1" t="s">
        <v>8495</v>
      </c>
      <c r="C3086" s="1" t="s">
        <v>8496</v>
      </c>
      <c r="D3086" s="6">
        <v>1109</v>
      </c>
    </row>
    <row r="3087" spans="1:4" x14ac:dyDescent="0.25">
      <c r="A3087" s="4" t="s">
        <v>8497</v>
      </c>
      <c r="B3087" s="1" t="s">
        <v>8498</v>
      </c>
      <c r="C3087" s="1" t="s">
        <v>8499</v>
      </c>
      <c r="D3087" s="6">
        <v>58</v>
      </c>
    </row>
    <row r="3088" spans="1:4" x14ac:dyDescent="0.25">
      <c r="A3088" s="4" t="s">
        <v>8500</v>
      </c>
      <c r="B3088" s="1" t="s">
        <v>8501</v>
      </c>
      <c r="C3088" s="1" t="s">
        <v>8502</v>
      </c>
      <c r="D3088" s="6">
        <v>719</v>
      </c>
    </row>
    <row r="3089" spans="1:4" x14ac:dyDescent="0.25">
      <c r="A3089" s="4" t="s">
        <v>8503</v>
      </c>
      <c r="B3089" s="1" t="s">
        <v>8504</v>
      </c>
      <c r="C3089" s="1" t="s">
        <v>8505</v>
      </c>
      <c r="D3089" s="6">
        <v>108</v>
      </c>
    </row>
    <row r="3090" spans="1:4" x14ac:dyDescent="0.25">
      <c r="A3090" s="4" t="s">
        <v>8506</v>
      </c>
      <c r="B3090" s="1" t="s">
        <v>8507</v>
      </c>
      <c r="C3090" s="1" t="s">
        <v>8508</v>
      </c>
      <c r="D3090" s="6">
        <v>32</v>
      </c>
    </row>
    <row r="3091" spans="1:4" x14ac:dyDescent="0.25">
      <c r="A3091" s="4" t="s">
        <v>8509</v>
      </c>
      <c r="B3091" s="1" t="s">
        <v>8510</v>
      </c>
      <c r="C3091" s="1" t="s">
        <v>8511</v>
      </c>
      <c r="D3091" s="6">
        <v>383</v>
      </c>
    </row>
    <row r="3092" spans="1:4" x14ac:dyDescent="0.25">
      <c r="A3092" s="4" t="s">
        <v>8512</v>
      </c>
      <c r="B3092" s="1" t="s">
        <v>8513</v>
      </c>
      <c r="C3092" s="1" t="s">
        <v>8514</v>
      </c>
      <c r="D3092" s="6">
        <v>705</v>
      </c>
    </row>
    <row r="3093" spans="1:4" x14ac:dyDescent="0.25">
      <c r="A3093" s="4" t="s">
        <v>8515</v>
      </c>
      <c r="B3093" s="1" t="s">
        <v>8516</v>
      </c>
      <c r="C3093" s="1" t="s">
        <v>8517</v>
      </c>
      <c r="D3093" s="6">
        <v>678</v>
      </c>
    </row>
    <row r="3094" spans="1:4" x14ac:dyDescent="0.25">
      <c r="A3094" s="4" t="s">
        <v>8518</v>
      </c>
      <c r="B3094" s="1" t="s">
        <v>8519</v>
      </c>
      <c r="C3094" s="1" t="s">
        <v>8520</v>
      </c>
      <c r="D3094" s="6">
        <v>674</v>
      </c>
    </row>
    <row r="3095" spans="1:4" x14ac:dyDescent="0.25">
      <c r="A3095" s="4" t="s">
        <v>8521</v>
      </c>
      <c r="B3095" s="1" t="s">
        <v>8522</v>
      </c>
      <c r="C3095" s="1" t="s">
        <v>8523</v>
      </c>
      <c r="D3095" s="6">
        <v>301</v>
      </c>
    </row>
    <row r="3096" spans="1:4" x14ac:dyDescent="0.25">
      <c r="A3096" s="4" t="s">
        <v>8524</v>
      </c>
      <c r="B3096" s="1" t="s">
        <v>8525</v>
      </c>
      <c r="C3096" s="1" t="s">
        <v>8526</v>
      </c>
      <c r="D3096" s="6">
        <v>92</v>
      </c>
    </row>
    <row r="3097" spans="1:4" x14ac:dyDescent="0.25">
      <c r="A3097" s="4" t="s">
        <v>8527</v>
      </c>
      <c r="B3097" s="1" t="s">
        <v>8528</v>
      </c>
      <c r="C3097" s="1" t="s">
        <v>8529</v>
      </c>
      <c r="D3097" s="6">
        <v>1068</v>
      </c>
    </row>
    <row r="3098" spans="1:4" x14ac:dyDescent="0.25">
      <c r="A3098" s="4" t="s">
        <v>8530</v>
      </c>
      <c r="B3098" s="1" t="s">
        <v>8531</v>
      </c>
      <c r="C3098" s="1" t="s">
        <v>8526</v>
      </c>
      <c r="D3098" s="6">
        <v>260</v>
      </c>
    </row>
    <row r="3099" spans="1:4" x14ac:dyDescent="0.25">
      <c r="A3099" s="4" t="s">
        <v>8532</v>
      </c>
      <c r="B3099" s="1" t="s">
        <v>8533</v>
      </c>
      <c r="C3099" s="1" t="s">
        <v>8534</v>
      </c>
      <c r="D3099" s="6">
        <v>4</v>
      </c>
    </row>
    <row r="3100" spans="1:4" x14ac:dyDescent="0.25">
      <c r="A3100" s="4" t="s">
        <v>8535</v>
      </c>
      <c r="B3100" s="1" t="s">
        <v>8536</v>
      </c>
      <c r="C3100" s="1" t="s">
        <v>8537</v>
      </c>
      <c r="D3100" s="6">
        <v>379</v>
      </c>
    </row>
    <row r="3101" spans="1:4" x14ac:dyDescent="0.25">
      <c r="A3101" s="4" t="s">
        <v>8538</v>
      </c>
      <c r="B3101" s="1" t="s">
        <v>8539</v>
      </c>
      <c r="C3101" s="1" t="s">
        <v>8540</v>
      </c>
      <c r="D3101" s="6">
        <v>576</v>
      </c>
    </row>
    <row r="3102" spans="1:4" x14ac:dyDescent="0.25">
      <c r="A3102" s="4" t="s">
        <v>8541</v>
      </c>
      <c r="B3102" s="1" t="s">
        <v>8542</v>
      </c>
      <c r="C3102" s="1" t="s">
        <v>8543</v>
      </c>
      <c r="D3102" s="6">
        <v>417</v>
      </c>
    </row>
    <row r="3103" spans="1:4" x14ac:dyDescent="0.25">
      <c r="A3103" s="4" t="s">
        <v>8544</v>
      </c>
      <c r="B3103" s="1" t="s">
        <v>8545</v>
      </c>
      <c r="C3103" s="1" t="s">
        <v>8546</v>
      </c>
      <c r="D3103" s="6">
        <v>83</v>
      </c>
    </row>
    <row r="3104" spans="1:4" x14ac:dyDescent="0.25">
      <c r="A3104" s="4" t="s">
        <v>8547</v>
      </c>
      <c r="B3104" s="1" t="s">
        <v>8548</v>
      </c>
      <c r="C3104" s="1" t="s">
        <v>8549</v>
      </c>
      <c r="D3104" s="6">
        <v>734</v>
      </c>
    </row>
    <row r="3105" spans="1:4" x14ac:dyDescent="0.25">
      <c r="A3105" s="4" t="s">
        <v>8550</v>
      </c>
      <c r="B3105" s="1" t="s">
        <v>8551</v>
      </c>
      <c r="C3105" s="1" t="s">
        <v>8552</v>
      </c>
      <c r="D3105" s="6">
        <v>700</v>
      </c>
    </row>
    <row r="3106" spans="1:4" x14ac:dyDescent="0.25">
      <c r="A3106" s="4" t="s">
        <v>8553</v>
      </c>
      <c r="B3106" s="1" t="s">
        <v>8554</v>
      </c>
      <c r="C3106" s="1" t="s">
        <v>8555</v>
      </c>
      <c r="D3106" s="6">
        <v>579</v>
      </c>
    </row>
    <row r="3107" spans="1:4" x14ac:dyDescent="0.25">
      <c r="A3107" s="4" t="s">
        <v>8556</v>
      </c>
      <c r="B3107" s="1" t="s">
        <v>8557</v>
      </c>
      <c r="C3107" s="1" t="s">
        <v>8558</v>
      </c>
      <c r="D3107" s="6">
        <v>360</v>
      </c>
    </row>
    <row r="3108" spans="1:4" x14ac:dyDescent="0.25">
      <c r="A3108" s="4" t="s">
        <v>8559</v>
      </c>
      <c r="B3108" s="1" t="s">
        <v>8560</v>
      </c>
      <c r="C3108" s="1" t="s">
        <v>8561</v>
      </c>
      <c r="D3108" s="6">
        <v>545</v>
      </c>
    </row>
    <row r="3109" spans="1:4" x14ac:dyDescent="0.25">
      <c r="A3109" s="4" t="s">
        <v>8562</v>
      </c>
      <c r="B3109" s="1" t="s">
        <v>8563</v>
      </c>
      <c r="C3109" s="1" t="s">
        <v>8564</v>
      </c>
      <c r="D3109" s="6">
        <v>700</v>
      </c>
    </row>
    <row r="3110" spans="1:4" x14ac:dyDescent="0.25">
      <c r="A3110" s="4" t="s">
        <v>8565</v>
      </c>
      <c r="B3110" s="1" t="s">
        <v>8566</v>
      </c>
      <c r="C3110" s="1" t="s">
        <v>8567</v>
      </c>
      <c r="D3110" s="6">
        <v>342</v>
      </c>
    </row>
    <row r="3111" spans="1:4" x14ac:dyDescent="0.25">
      <c r="A3111" s="4" t="s">
        <v>8568</v>
      </c>
      <c r="B3111" s="1" t="s">
        <v>8569</v>
      </c>
      <c r="C3111" s="1" t="s">
        <v>8570</v>
      </c>
      <c r="D3111" s="6">
        <v>49</v>
      </c>
    </row>
    <row r="3112" spans="1:4" x14ac:dyDescent="0.25">
      <c r="A3112" s="4" t="s">
        <v>8571</v>
      </c>
      <c r="B3112" s="1" t="s">
        <v>8572</v>
      </c>
      <c r="C3112" s="1" t="s">
        <v>8573</v>
      </c>
      <c r="D3112" s="6">
        <v>1180.02</v>
      </c>
    </row>
    <row r="3113" spans="1:4" x14ac:dyDescent="0.25">
      <c r="A3113" s="4" t="s">
        <v>8574</v>
      </c>
      <c r="B3113" s="1" t="s">
        <v>8575</v>
      </c>
      <c r="C3113" s="1" t="s">
        <v>8576</v>
      </c>
      <c r="D3113" s="6">
        <v>853</v>
      </c>
    </row>
    <row r="3114" spans="1:4" x14ac:dyDescent="0.25">
      <c r="A3114" s="4" t="s">
        <v>8577</v>
      </c>
      <c r="B3114" s="1" t="s">
        <v>8578</v>
      </c>
      <c r="C3114" s="1" t="s">
        <v>8579</v>
      </c>
      <c r="D3114" s="6">
        <v>370</v>
      </c>
    </row>
    <row r="3115" spans="1:4" x14ac:dyDescent="0.25">
      <c r="A3115" s="4" t="s">
        <v>8580</v>
      </c>
      <c r="B3115" s="1" t="s">
        <v>8581</v>
      </c>
      <c r="C3115" s="1" t="s">
        <v>8582</v>
      </c>
      <c r="D3115" s="6">
        <v>2566</v>
      </c>
    </row>
    <row r="3116" spans="1:4" x14ac:dyDescent="0.25">
      <c r="A3116" s="4" t="s">
        <v>8583</v>
      </c>
      <c r="B3116" s="1" t="s">
        <v>8584</v>
      </c>
      <c r="C3116" s="1" t="s">
        <v>8585</v>
      </c>
      <c r="D3116" s="6">
        <v>33</v>
      </c>
    </row>
    <row r="3117" spans="1:4" x14ac:dyDescent="0.25">
      <c r="A3117" s="4" t="s">
        <v>8586</v>
      </c>
      <c r="B3117" s="1" t="s">
        <v>8587</v>
      </c>
      <c r="C3117" s="1" t="s">
        <v>8588</v>
      </c>
      <c r="D3117" s="6">
        <v>295</v>
      </c>
    </row>
    <row r="3118" spans="1:4" x14ac:dyDescent="0.25">
      <c r="A3118" s="4" t="s">
        <v>8589</v>
      </c>
      <c r="B3118" s="1" t="s">
        <v>8590</v>
      </c>
      <c r="C3118" s="1" t="s">
        <v>8591</v>
      </c>
      <c r="D3118" s="6">
        <v>323</v>
      </c>
    </row>
    <row r="3119" spans="1:4" x14ac:dyDescent="0.25">
      <c r="A3119" s="4" t="s">
        <v>8592</v>
      </c>
      <c r="B3119" s="1" t="s">
        <v>8593</v>
      </c>
      <c r="C3119" s="1" t="s">
        <v>8594</v>
      </c>
      <c r="D3119" s="6">
        <v>174</v>
      </c>
    </row>
    <row r="3120" spans="1:4" x14ac:dyDescent="0.25">
      <c r="A3120" s="4" t="s">
        <v>8595</v>
      </c>
      <c r="B3120" s="1" t="s">
        <v>8596</v>
      </c>
      <c r="C3120" s="1" t="s">
        <v>8597</v>
      </c>
      <c r="D3120" s="6">
        <v>178</v>
      </c>
    </row>
    <row r="3121" spans="1:5" x14ac:dyDescent="0.25">
      <c r="A3121" s="4" t="s">
        <v>8598</v>
      </c>
      <c r="B3121" s="1" t="s">
        <v>8599</v>
      </c>
      <c r="C3121" s="1" t="s">
        <v>8600</v>
      </c>
      <c r="D3121" s="6">
        <v>2843</v>
      </c>
    </row>
    <row r="3122" spans="1:5" x14ac:dyDescent="0.25">
      <c r="A3122" s="4" t="s">
        <v>8601</v>
      </c>
      <c r="B3122" s="1" t="s">
        <v>8602</v>
      </c>
      <c r="C3122" s="1" t="s">
        <v>8594</v>
      </c>
      <c r="D3122" s="6">
        <v>361</v>
      </c>
    </row>
    <row r="3123" spans="1:5" x14ac:dyDescent="0.25">
      <c r="A3123" s="4" t="s">
        <v>8603</v>
      </c>
      <c r="B3123" s="1" t="s">
        <v>8604</v>
      </c>
      <c r="C3123" s="1" t="s">
        <v>8597</v>
      </c>
      <c r="D3123" s="6">
        <v>361</v>
      </c>
    </row>
    <row r="3124" spans="1:5" x14ac:dyDescent="0.25">
      <c r="A3124" s="4" t="s">
        <v>8605</v>
      </c>
      <c r="B3124" s="1" t="s">
        <v>8606</v>
      </c>
      <c r="C3124" s="1" t="s">
        <v>8607</v>
      </c>
      <c r="D3124" s="6">
        <v>464</v>
      </c>
    </row>
    <row r="3125" spans="1:5" x14ac:dyDescent="0.25">
      <c r="A3125" s="4" t="s">
        <v>8608</v>
      </c>
      <c r="B3125" s="1" t="s">
        <v>8609</v>
      </c>
      <c r="C3125" s="1" t="s">
        <v>8610</v>
      </c>
      <c r="D3125" s="6">
        <v>477</v>
      </c>
    </row>
    <row r="3126" spans="1:5" x14ac:dyDescent="0.25">
      <c r="A3126" s="4" t="s">
        <v>8611</v>
      </c>
      <c r="B3126" s="1" t="s">
        <v>8612</v>
      </c>
      <c r="C3126" s="1" t="s">
        <v>8613</v>
      </c>
      <c r="D3126" s="6">
        <v>301</v>
      </c>
    </row>
    <row r="3127" spans="1:5" x14ac:dyDescent="0.25">
      <c r="A3127" s="4" t="s">
        <v>8614</v>
      </c>
      <c r="B3127" s="1" t="s">
        <v>8615</v>
      </c>
      <c r="C3127" s="1" t="s">
        <v>8616</v>
      </c>
      <c r="D3127" s="6">
        <v>121</v>
      </c>
    </row>
    <row r="3128" spans="1:5" x14ac:dyDescent="0.25">
      <c r="A3128" s="4" t="s">
        <v>8617</v>
      </c>
      <c r="B3128" s="1" t="s">
        <v>8618</v>
      </c>
      <c r="C3128" s="1" t="s">
        <v>8619</v>
      </c>
      <c r="D3128" s="6">
        <v>1151</v>
      </c>
      <c r="E3128" s="4" t="s">
        <v>318</v>
      </c>
    </row>
    <row r="3129" spans="1:5" x14ac:dyDescent="0.25">
      <c r="A3129" s="4" t="s">
        <v>8620</v>
      </c>
      <c r="B3129" s="1" t="s">
        <v>8621</v>
      </c>
      <c r="C3129" s="1" t="s">
        <v>8622</v>
      </c>
      <c r="D3129" s="6">
        <v>8459</v>
      </c>
    </row>
    <row r="3130" spans="1:5" x14ac:dyDescent="0.25">
      <c r="A3130" s="4" t="s">
        <v>8623</v>
      </c>
      <c r="B3130" s="1" t="s">
        <v>8624</v>
      </c>
      <c r="C3130" s="1" t="s">
        <v>8625</v>
      </c>
      <c r="D3130" s="6">
        <v>538</v>
      </c>
    </row>
    <row r="3131" spans="1:5" x14ac:dyDescent="0.25">
      <c r="A3131" s="4" t="s">
        <v>8626</v>
      </c>
      <c r="B3131" s="1" t="s">
        <v>8627</v>
      </c>
      <c r="C3131" s="1" t="s">
        <v>8628</v>
      </c>
      <c r="D3131" s="6">
        <v>644</v>
      </c>
    </row>
    <row r="3132" spans="1:5" x14ac:dyDescent="0.25">
      <c r="A3132" s="4" t="s">
        <v>8629</v>
      </c>
      <c r="B3132" s="1" t="s">
        <v>8630</v>
      </c>
      <c r="C3132" s="1" t="s">
        <v>8631</v>
      </c>
      <c r="D3132" s="6">
        <v>674</v>
      </c>
    </row>
    <row r="3133" spans="1:5" x14ac:dyDescent="0.25">
      <c r="A3133" s="4" t="s">
        <v>8632</v>
      </c>
      <c r="B3133" s="1" t="s">
        <v>8633</v>
      </c>
      <c r="C3133" s="1" t="s">
        <v>8634</v>
      </c>
      <c r="D3133" s="6">
        <v>761</v>
      </c>
    </row>
    <row r="3134" spans="1:5" x14ac:dyDescent="0.25">
      <c r="A3134" s="4" t="s">
        <v>8635</v>
      </c>
      <c r="B3134" s="1" t="s">
        <v>8636</v>
      </c>
      <c r="C3134" s="1" t="s">
        <v>8637</v>
      </c>
      <c r="D3134" s="6">
        <v>637</v>
      </c>
    </row>
    <row r="3135" spans="1:5" x14ac:dyDescent="0.25">
      <c r="A3135" s="4" t="s">
        <v>8638</v>
      </c>
      <c r="B3135" s="1" t="s">
        <v>8639</v>
      </c>
      <c r="C3135" s="1" t="s">
        <v>8640</v>
      </c>
      <c r="D3135" s="6">
        <v>1000</v>
      </c>
    </row>
    <row r="3136" spans="1:5" x14ac:dyDescent="0.25">
      <c r="A3136" s="4" t="s">
        <v>8641</v>
      </c>
      <c r="B3136" s="1" t="s">
        <v>8642</v>
      </c>
      <c r="C3136" s="1" t="s">
        <v>8643</v>
      </c>
      <c r="D3136" s="6">
        <v>788</v>
      </c>
    </row>
    <row r="3137" spans="1:4" x14ac:dyDescent="0.25">
      <c r="A3137" s="4" t="s">
        <v>8644</v>
      </c>
      <c r="B3137" s="1" t="s">
        <v>8645</v>
      </c>
      <c r="C3137" s="1" t="s">
        <v>8646</v>
      </c>
      <c r="D3137" s="6">
        <v>76</v>
      </c>
    </row>
    <row r="3138" spans="1:4" x14ac:dyDescent="0.25">
      <c r="A3138" s="4" t="s">
        <v>8647</v>
      </c>
      <c r="B3138" s="1" t="s">
        <v>8648</v>
      </c>
      <c r="C3138" s="1" t="s">
        <v>8649</v>
      </c>
      <c r="D3138" s="6">
        <v>906</v>
      </c>
    </row>
    <row r="3139" spans="1:4" x14ac:dyDescent="0.25">
      <c r="A3139" s="4" t="s">
        <v>8650</v>
      </c>
      <c r="B3139" s="1" t="s">
        <v>8651</v>
      </c>
      <c r="C3139" s="1" t="s">
        <v>8652</v>
      </c>
      <c r="D3139" s="6">
        <v>537</v>
      </c>
    </row>
    <row r="3140" spans="1:4" x14ac:dyDescent="0.25">
      <c r="A3140" s="4" t="s">
        <v>8653</v>
      </c>
      <c r="B3140" s="1" t="s">
        <v>8654</v>
      </c>
      <c r="C3140" s="1" t="s">
        <v>8655</v>
      </c>
      <c r="D3140" s="6">
        <v>29</v>
      </c>
    </row>
    <row r="3141" spans="1:4" x14ac:dyDescent="0.25">
      <c r="A3141" s="4" t="s">
        <v>8656</v>
      </c>
      <c r="B3141" s="1" t="s">
        <v>8657</v>
      </c>
      <c r="C3141" s="1" t="s">
        <v>8657</v>
      </c>
      <c r="D3141" s="6">
        <v>319</v>
      </c>
    </row>
    <row r="3142" spans="1:4" x14ac:dyDescent="0.25">
      <c r="A3142" s="4" t="s">
        <v>8658</v>
      </c>
      <c r="B3142" s="1" t="s">
        <v>8659</v>
      </c>
      <c r="C3142" s="1" t="s">
        <v>8652</v>
      </c>
      <c r="D3142" s="6">
        <v>426</v>
      </c>
    </row>
    <row r="3143" spans="1:4" x14ac:dyDescent="0.25">
      <c r="A3143" s="4" t="s">
        <v>8660</v>
      </c>
      <c r="B3143" s="1" t="s">
        <v>8661</v>
      </c>
      <c r="C3143" s="1" t="s">
        <v>8652</v>
      </c>
      <c r="D3143" s="6">
        <v>518</v>
      </c>
    </row>
    <row r="3144" spans="1:4" x14ac:dyDescent="0.25">
      <c r="A3144" s="4" t="s">
        <v>8662</v>
      </c>
      <c r="B3144" s="1" t="s">
        <v>8663</v>
      </c>
      <c r="C3144" s="1" t="s">
        <v>8664</v>
      </c>
      <c r="D3144" s="6">
        <v>285</v>
      </c>
    </row>
    <row r="3145" spans="1:4" x14ac:dyDescent="0.25">
      <c r="A3145" s="4" t="s">
        <v>8665</v>
      </c>
      <c r="B3145" s="1" t="s">
        <v>8666</v>
      </c>
      <c r="C3145" s="1" t="s">
        <v>8667</v>
      </c>
      <c r="D3145" s="6">
        <v>651</v>
      </c>
    </row>
    <row r="3146" spans="1:4" x14ac:dyDescent="0.25">
      <c r="A3146" s="4" t="s">
        <v>8668</v>
      </c>
      <c r="B3146" s="1" t="s">
        <v>8669</v>
      </c>
      <c r="C3146" s="1" t="s">
        <v>8670</v>
      </c>
      <c r="D3146" s="6">
        <v>453</v>
      </c>
    </row>
    <row r="3147" spans="1:4" x14ac:dyDescent="0.25">
      <c r="A3147" s="4" t="s">
        <v>8671</v>
      </c>
      <c r="B3147" s="1" t="s">
        <v>8672</v>
      </c>
      <c r="C3147" s="1" t="s">
        <v>8673</v>
      </c>
      <c r="D3147" s="6">
        <v>1122</v>
      </c>
    </row>
    <row r="3148" spans="1:4" x14ac:dyDescent="0.25">
      <c r="A3148" s="4" t="s">
        <v>8674</v>
      </c>
      <c r="B3148" s="1" t="s">
        <v>8675</v>
      </c>
      <c r="C3148" s="1" t="s">
        <v>8675</v>
      </c>
      <c r="D3148" s="6">
        <v>319</v>
      </c>
    </row>
    <row r="3149" spans="1:4" x14ac:dyDescent="0.25">
      <c r="A3149" s="4" t="s">
        <v>8676</v>
      </c>
      <c r="B3149" s="1" t="s">
        <v>8677</v>
      </c>
      <c r="C3149" s="1" t="s">
        <v>8678</v>
      </c>
      <c r="D3149" s="6">
        <v>19</v>
      </c>
    </row>
    <row r="3150" spans="1:4" x14ac:dyDescent="0.25">
      <c r="A3150" s="4" t="s">
        <v>8679</v>
      </c>
      <c r="B3150" s="1" t="s">
        <v>8680</v>
      </c>
      <c r="C3150" s="1" t="s">
        <v>8681</v>
      </c>
      <c r="D3150" s="6">
        <v>449</v>
      </c>
    </row>
    <row r="3151" spans="1:4" x14ac:dyDescent="0.25">
      <c r="A3151" s="4" t="s">
        <v>8682</v>
      </c>
      <c r="B3151" s="1" t="s">
        <v>8683</v>
      </c>
      <c r="C3151" s="1" t="s">
        <v>8684</v>
      </c>
      <c r="D3151" s="6">
        <v>372</v>
      </c>
    </row>
    <row r="3152" spans="1:4" x14ac:dyDescent="0.25">
      <c r="A3152" s="4" t="s">
        <v>8685</v>
      </c>
      <c r="B3152" s="1" t="s">
        <v>8686</v>
      </c>
      <c r="C3152" s="1" t="s">
        <v>8687</v>
      </c>
      <c r="D3152" s="6">
        <v>228</v>
      </c>
    </row>
    <row r="3153" spans="1:4" x14ac:dyDescent="0.25">
      <c r="A3153" s="4" t="s">
        <v>8688</v>
      </c>
      <c r="B3153" s="1" t="s">
        <v>8689</v>
      </c>
      <c r="C3153" s="1" t="s">
        <v>8690</v>
      </c>
      <c r="D3153" s="6">
        <v>397</v>
      </c>
    </row>
    <row r="3154" spans="1:4" x14ac:dyDescent="0.25">
      <c r="A3154" s="4" t="s">
        <v>8691</v>
      </c>
      <c r="B3154" s="1" t="s">
        <v>8692</v>
      </c>
      <c r="C3154" s="1" t="s">
        <v>8693</v>
      </c>
      <c r="D3154" s="6">
        <v>391</v>
      </c>
    </row>
    <row r="3155" spans="1:4" x14ac:dyDescent="0.25">
      <c r="A3155" s="4" t="s">
        <v>8694</v>
      </c>
      <c r="B3155" s="1" t="s">
        <v>8695</v>
      </c>
      <c r="C3155" s="1" t="s">
        <v>8696</v>
      </c>
      <c r="D3155" s="6">
        <v>1042</v>
      </c>
    </row>
    <row r="3156" spans="1:4" x14ac:dyDescent="0.25">
      <c r="A3156" s="4" t="s">
        <v>8697</v>
      </c>
      <c r="B3156" s="1" t="s">
        <v>8698</v>
      </c>
      <c r="C3156" s="1" t="s">
        <v>8699</v>
      </c>
      <c r="D3156" s="6">
        <v>12</v>
      </c>
    </row>
    <row r="3157" spans="1:4" x14ac:dyDescent="0.25">
      <c r="A3157" s="4" t="s">
        <v>8700</v>
      </c>
      <c r="B3157" s="1" t="s">
        <v>8701</v>
      </c>
      <c r="C3157" s="1" t="s">
        <v>8702</v>
      </c>
      <c r="D3157" s="6">
        <v>468</v>
      </c>
    </row>
    <row r="3158" spans="1:4" x14ac:dyDescent="0.25">
      <c r="A3158" s="4" t="s">
        <v>8703</v>
      </c>
      <c r="B3158" s="1" t="s">
        <v>8704</v>
      </c>
      <c r="C3158" s="1" t="s">
        <v>8690</v>
      </c>
      <c r="D3158" s="6">
        <v>470</v>
      </c>
    </row>
    <row r="3159" spans="1:4" x14ac:dyDescent="0.25">
      <c r="A3159" s="4" t="s">
        <v>8705</v>
      </c>
      <c r="B3159" s="1" t="s">
        <v>8706</v>
      </c>
      <c r="C3159" s="1" t="s">
        <v>8707</v>
      </c>
      <c r="D3159" s="6">
        <v>80</v>
      </c>
    </row>
    <row r="3160" spans="1:4" x14ac:dyDescent="0.25">
      <c r="A3160" s="4" t="s">
        <v>8708</v>
      </c>
      <c r="B3160" s="1" t="s">
        <v>8709</v>
      </c>
      <c r="C3160" s="1" t="s">
        <v>8710</v>
      </c>
      <c r="D3160" s="6">
        <v>1265</v>
      </c>
    </row>
    <row r="3161" spans="1:4" x14ac:dyDescent="0.25">
      <c r="A3161" s="4" t="s">
        <v>8711</v>
      </c>
      <c r="B3161" s="1" t="s">
        <v>8712</v>
      </c>
      <c r="C3161" s="1" t="s">
        <v>8713</v>
      </c>
      <c r="D3161" s="6">
        <v>71</v>
      </c>
    </row>
    <row r="3162" spans="1:4" x14ac:dyDescent="0.25">
      <c r="A3162" s="4" t="s">
        <v>8714</v>
      </c>
      <c r="B3162" s="1" t="s">
        <v>8715</v>
      </c>
      <c r="C3162" s="1" t="s">
        <v>8716</v>
      </c>
      <c r="D3162" s="6">
        <v>66</v>
      </c>
    </row>
    <row r="3163" spans="1:4" x14ac:dyDescent="0.25">
      <c r="A3163" s="4" t="s">
        <v>8717</v>
      </c>
      <c r="B3163" s="1" t="s">
        <v>8718</v>
      </c>
      <c r="C3163" s="1" t="s">
        <v>8719</v>
      </c>
      <c r="D3163" s="6">
        <v>13</v>
      </c>
    </row>
    <row r="3164" spans="1:4" x14ac:dyDescent="0.25">
      <c r="A3164" s="4" t="s">
        <v>8720</v>
      </c>
      <c r="B3164" s="1" t="s">
        <v>8721</v>
      </c>
      <c r="C3164" s="1" t="s">
        <v>8722</v>
      </c>
      <c r="D3164" s="6">
        <v>465</v>
      </c>
    </row>
    <row r="3165" spans="1:4" x14ac:dyDescent="0.25">
      <c r="A3165" s="4" t="s">
        <v>8723</v>
      </c>
      <c r="B3165" s="1" t="s">
        <v>8724</v>
      </c>
      <c r="C3165" s="1" t="s">
        <v>8725</v>
      </c>
      <c r="D3165" s="6">
        <v>32</v>
      </c>
    </row>
    <row r="3166" spans="1:4" x14ac:dyDescent="0.25">
      <c r="A3166" s="4" t="s">
        <v>8726</v>
      </c>
      <c r="B3166" s="1" t="s">
        <v>8727</v>
      </c>
      <c r="C3166" s="1" t="s">
        <v>8728</v>
      </c>
      <c r="D3166" s="6">
        <v>774</v>
      </c>
    </row>
    <row r="3167" spans="1:4" x14ac:dyDescent="0.25">
      <c r="A3167" s="4" t="s">
        <v>8729</v>
      </c>
      <c r="B3167" s="1" t="s">
        <v>8730</v>
      </c>
      <c r="C3167" s="1" t="s">
        <v>8731</v>
      </c>
      <c r="D3167" s="6">
        <v>880</v>
      </c>
    </row>
    <row r="3168" spans="1:4" x14ac:dyDescent="0.25">
      <c r="A3168" s="4" t="s">
        <v>8732</v>
      </c>
      <c r="B3168" s="1" t="s">
        <v>8733</v>
      </c>
      <c r="C3168" s="1" t="s">
        <v>8734</v>
      </c>
      <c r="D3168" s="6">
        <v>205</v>
      </c>
    </row>
    <row r="3169" spans="1:4" x14ac:dyDescent="0.25">
      <c r="A3169" s="4" t="s">
        <v>8735</v>
      </c>
      <c r="B3169" s="1" t="s">
        <v>8736</v>
      </c>
      <c r="C3169" s="1" t="s">
        <v>8737</v>
      </c>
      <c r="D3169" s="6">
        <v>373</v>
      </c>
    </row>
    <row r="3170" spans="1:4" x14ac:dyDescent="0.25">
      <c r="A3170" s="4" t="s">
        <v>8738</v>
      </c>
      <c r="B3170" s="1" t="s">
        <v>8739</v>
      </c>
      <c r="C3170" s="1" t="s">
        <v>8740</v>
      </c>
      <c r="D3170" s="6">
        <v>518</v>
      </c>
    </row>
    <row r="3171" spans="1:4" x14ac:dyDescent="0.25">
      <c r="A3171" s="4" t="s">
        <v>8741</v>
      </c>
      <c r="B3171" s="1" t="s">
        <v>8742</v>
      </c>
      <c r="C3171" s="1" t="s">
        <v>8743</v>
      </c>
      <c r="D3171" s="6">
        <v>297</v>
      </c>
    </row>
    <row r="3172" spans="1:4" x14ac:dyDescent="0.25">
      <c r="A3172" s="4" t="s">
        <v>8744</v>
      </c>
      <c r="B3172" s="1" t="s">
        <v>8745</v>
      </c>
      <c r="C3172" s="1" t="s">
        <v>8746</v>
      </c>
      <c r="D3172" s="6">
        <v>98</v>
      </c>
    </row>
    <row r="3173" spans="1:4" x14ac:dyDescent="0.25">
      <c r="A3173" s="4" t="s">
        <v>8747</v>
      </c>
      <c r="B3173" s="1" t="s">
        <v>8748</v>
      </c>
      <c r="C3173" s="1" t="s">
        <v>8749</v>
      </c>
      <c r="D3173" s="6">
        <v>274</v>
      </c>
    </row>
    <row r="3174" spans="1:4" x14ac:dyDescent="0.25">
      <c r="A3174" s="4" t="s">
        <v>8750</v>
      </c>
      <c r="B3174" s="1" t="s">
        <v>8751</v>
      </c>
      <c r="C3174" s="1" t="s">
        <v>8752</v>
      </c>
      <c r="D3174" s="6">
        <v>494</v>
      </c>
    </row>
    <row r="3175" spans="1:4" x14ac:dyDescent="0.25">
      <c r="A3175" s="4" t="s">
        <v>8753</v>
      </c>
      <c r="B3175" s="1" t="s">
        <v>8754</v>
      </c>
      <c r="C3175" s="1" t="s">
        <v>8755</v>
      </c>
      <c r="D3175" s="6">
        <v>595</v>
      </c>
    </row>
    <row r="3176" spans="1:4" x14ac:dyDescent="0.25">
      <c r="A3176" s="4" t="s">
        <v>8756</v>
      </c>
      <c r="B3176" s="1" t="s">
        <v>8757</v>
      </c>
      <c r="C3176" s="1" t="s">
        <v>8758</v>
      </c>
      <c r="D3176" s="6">
        <v>575</v>
      </c>
    </row>
    <row r="3177" spans="1:4" x14ac:dyDescent="0.25">
      <c r="A3177" s="4" t="s">
        <v>8759</v>
      </c>
      <c r="B3177" s="1" t="s">
        <v>8760</v>
      </c>
      <c r="C3177" s="1" t="s">
        <v>8761</v>
      </c>
      <c r="D3177" s="6">
        <v>678</v>
      </c>
    </row>
    <row r="3178" spans="1:4" x14ac:dyDescent="0.25">
      <c r="A3178" s="4" t="s">
        <v>8762</v>
      </c>
      <c r="B3178" s="1" t="s">
        <v>8763</v>
      </c>
      <c r="C3178" s="1" t="s">
        <v>8764</v>
      </c>
      <c r="D3178" s="6">
        <v>390</v>
      </c>
    </row>
    <row r="3179" spans="1:4" x14ac:dyDescent="0.25">
      <c r="A3179" s="4" t="s">
        <v>8765</v>
      </c>
      <c r="B3179" s="1" t="s">
        <v>8766</v>
      </c>
      <c r="C3179" s="1" t="s">
        <v>8767</v>
      </c>
      <c r="D3179" s="6">
        <v>383</v>
      </c>
    </row>
    <row r="3180" spans="1:4" x14ac:dyDescent="0.25">
      <c r="A3180" s="4" t="s">
        <v>8768</v>
      </c>
      <c r="B3180" s="1" t="s">
        <v>8769</v>
      </c>
      <c r="C3180" s="1" t="s">
        <v>8770</v>
      </c>
      <c r="D3180" s="6">
        <v>1</v>
      </c>
    </row>
    <row r="3181" spans="1:4" x14ac:dyDescent="0.25">
      <c r="A3181" s="4" t="s">
        <v>8771</v>
      </c>
      <c r="B3181" s="1" t="s">
        <v>8772</v>
      </c>
      <c r="C3181" s="1" t="s">
        <v>8773</v>
      </c>
      <c r="D3181" s="6">
        <v>333</v>
      </c>
    </row>
    <row r="3182" spans="1:4" x14ac:dyDescent="0.25">
      <c r="A3182" s="4" t="s">
        <v>8774</v>
      </c>
      <c r="B3182" s="1" t="s">
        <v>8775</v>
      </c>
      <c r="C3182" s="1" t="s">
        <v>8776</v>
      </c>
      <c r="D3182" s="6">
        <v>333</v>
      </c>
    </row>
    <row r="3183" spans="1:4" x14ac:dyDescent="0.25">
      <c r="A3183" s="4" t="s">
        <v>8777</v>
      </c>
      <c r="B3183" s="1" t="s">
        <v>8778</v>
      </c>
      <c r="C3183" s="1" t="s">
        <v>8779</v>
      </c>
      <c r="D3183" s="6">
        <v>333</v>
      </c>
    </row>
    <row r="3184" spans="1:4" x14ac:dyDescent="0.25">
      <c r="A3184" s="4" t="s">
        <v>8780</v>
      </c>
      <c r="B3184" s="1" t="s">
        <v>8781</v>
      </c>
      <c r="C3184" s="1" t="s">
        <v>8782</v>
      </c>
      <c r="D3184" s="6">
        <v>120</v>
      </c>
    </row>
    <row r="3185" spans="1:4" x14ac:dyDescent="0.25">
      <c r="A3185" s="4" t="s">
        <v>8783</v>
      </c>
      <c r="B3185" s="1" t="s">
        <v>8784</v>
      </c>
      <c r="C3185" s="1" t="s">
        <v>8785</v>
      </c>
      <c r="D3185" s="6">
        <v>140</v>
      </c>
    </row>
    <row r="3186" spans="1:4" x14ac:dyDescent="0.25">
      <c r="A3186" s="4" t="s">
        <v>8786</v>
      </c>
      <c r="B3186" s="1" t="s">
        <v>8787</v>
      </c>
      <c r="C3186" s="1" t="s">
        <v>8788</v>
      </c>
      <c r="D3186" s="6">
        <v>167</v>
      </c>
    </row>
    <row r="3187" spans="1:4" x14ac:dyDescent="0.25">
      <c r="A3187" s="4" t="s">
        <v>8789</v>
      </c>
      <c r="B3187" s="1" t="s">
        <v>8790</v>
      </c>
      <c r="C3187" s="1" t="s">
        <v>8791</v>
      </c>
      <c r="D3187" s="6">
        <v>152</v>
      </c>
    </row>
    <row r="3188" spans="1:4" x14ac:dyDescent="0.25">
      <c r="A3188" s="4" t="s">
        <v>8792</v>
      </c>
      <c r="B3188" s="1" t="s">
        <v>8793</v>
      </c>
      <c r="C3188" s="1" t="s">
        <v>8794</v>
      </c>
      <c r="D3188" s="6">
        <v>193</v>
      </c>
    </row>
    <row r="3189" spans="1:4" x14ac:dyDescent="0.25">
      <c r="A3189" s="4" t="s">
        <v>8795</v>
      </c>
      <c r="B3189" s="1" t="s">
        <v>8796</v>
      </c>
      <c r="C3189" s="1" t="s">
        <v>8797</v>
      </c>
      <c r="D3189" s="6">
        <v>390</v>
      </c>
    </row>
    <row r="3190" spans="1:4" x14ac:dyDescent="0.25">
      <c r="A3190" s="4" t="s">
        <v>8798</v>
      </c>
      <c r="B3190" s="1" t="s">
        <v>8799</v>
      </c>
      <c r="C3190" s="1" t="s">
        <v>8800</v>
      </c>
      <c r="D3190" s="6">
        <v>93</v>
      </c>
    </row>
    <row r="3191" spans="1:4" x14ac:dyDescent="0.25">
      <c r="A3191" s="4" t="s">
        <v>8801</v>
      </c>
      <c r="B3191" s="1" t="s">
        <v>8802</v>
      </c>
      <c r="C3191" s="1" t="s">
        <v>8803</v>
      </c>
      <c r="D3191" s="6">
        <v>455</v>
      </c>
    </row>
    <row r="3192" spans="1:4" x14ac:dyDescent="0.25">
      <c r="A3192" s="4" t="s">
        <v>8804</v>
      </c>
      <c r="B3192" s="1" t="s">
        <v>8805</v>
      </c>
      <c r="C3192" s="1" t="s">
        <v>8806</v>
      </c>
      <c r="D3192" s="6">
        <v>179.29</v>
      </c>
    </row>
    <row r="3193" spans="1:4" x14ac:dyDescent="0.25">
      <c r="A3193" s="4" t="s">
        <v>8807</v>
      </c>
      <c r="B3193" s="1" t="s">
        <v>8808</v>
      </c>
      <c r="C3193" s="1" t="s">
        <v>8809</v>
      </c>
      <c r="D3193" s="6">
        <v>637</v>
      </c>
    </row>
    <row r="3194" spans="1:4" x14ac:dyDescent="0.25">
      <c r="A3194" s="4" t="s">
        <v>8810</v>
      </c>
      <c r="B3194" s="1" t="s">
        <v>8811</v>
      </c>
      <c r="C3194" s="1" t="s">
        <v>8812</v>
      </c>
      <c r="D3194" s="6">
        <v>455</v>
      </c>
    </row>
    <row r="3195" spans="1:4" x14ac:dyDescent="0.25">
      <c r="A3195" s="4" t="s">
        <v>8813</v>
      </c>
      <c r="B3195" s="1" t="s">
        <v>8814</v>
      </c>
      <c r="C3195" s="1" t="s">
        <v>8815</v>
      </c>
      <c r="D3195" s="6">
        <v>12</v>
      </c>
    </row>
    <row r="3196" spans="1:4" x14ac:dyDescent="0.25">
      <c r="A3196" s="4" t="s">
        <v>8816</v>
      </c>
      <c r="B3196" s="1" t="s">
        <v>8817</v>
      </c>
      <c r="C3196" s="1" t="s">
        <v>8818</v>
      </c>
      <c r="D3196" s="6">
        <v>71</v>
      </c>
    </row>
    <row r="3197" spans="1:4" x14ac:dyDescent="0.25">
      <c r="A3197" s="4" t="s">
        <v>8819</v>
      </c>
      <c r="B3197" s="1" t="s">
        <v>8820</v>
      </c>
      <c r="C3197" s="1" t="s">
        <v>8821</v>
      </c>
      <c r="D3197" s="6">
        <v>84</v>
      </c>
    </row>
    <row r="3198" spans="1:4" x14ac:dyDescent="0.25">
      <c r="A3198" s="4" t="s">
        <v>8822</v>
      </c>
      <c r="B3198" s="1" t="s">
        <v>8823</v>
      </c>
      <c r="C3198" s="1" t="s">
        <v>8824</v>
      </c>
      <c r="D3198" s="6">
        <v>39</v>
      </c>
    </row>
    <row r="3199" spans="1:4" x14ac:dyDescent="0.25">
      <c r="A3199" s="4" t="s">
        <v>8825</v>
      </c>
      <c r="B3199" s="1" t="s">
        <v>8826</v>
      </c>
      <c r="C3199" s="1" t="s">
        <v>8827</v>
      </c>
      <c r="D3199" s="6">
        <v>1128</v>
      </c>
    </row>
    <row r="3200" spans="1:4" x14ac:dyDescent="0.25">
      <c r="A3200" s="4" t="s">
        <v>8828</v>
      </c>
      <c r="B3200" s="1" t="s">
        <v>8829</v>
      </c>
      <c r="C3200" s="1" t="s">
        <v>8830</v>
      </c>
      <c r="D3200" s="6">
        <v>396</v>
      </c>
    </row>
    <row r="3201" spans="1:4" x14ac:dyDescent="0.25">
      <c r="A3201" s="4" t="s">
        <v>8831</v>
      </c>
      <c r="B3201" s="1" t="s">
        <v>8832</v>
      </c>
      <c r="C3201" s="1" t="s">
        <v>8833</v>
      </c>
      <c r="D3201" s="6">
        <v>224</v>
      </c>
    </row>
    <row r="3202" spans="1:4" x14ac:dyDescent="0.25">
      <c r="A3202" s="4" t="s">
        <v>8834</v>
      </c>
      <c r="B3202" s="1" t="s">
        <v>8835</v>
      </c>
      <c r="C3202" s="1" t="s">
        <v>8836</v>
      </c>
      <c r="D3202" s="6">
        <v>406</v>
      </c>
    </row>
    <row r="3203" spans="1:4" x14ac:dyDescent="0.25">
      <c r="A3203" s="4" t="s">
        <v>8837</v>
      </c>
      <c r="B3203" s="1" t="s">
        <v>8838</v>
      </c>
      <c r="C3203" s="1" t="s">
        <v>8839</v>
      </c>
      <c r="D3203" s="6">
        <v>464</v>
      </c>
    </row>
    <row r="3204" spans="1:4" x14ac:dyDescent="0.25">
      <c r="A3204" s="4" t="s">
        <v>8840</v>
      </c>
      <c r="B3204" s="1" t="s">
        <v>8841</v>
      </c>
      <c r="C3204" s="1" t="s">
        <v>8842</v>
      </c>
      <c r="D3204" s="6">
        <v>183</v>
      </c>
    </row>
    <row r="3205" spans="1:4" x14ac:dyDescent="0.25">
      <c r="A3205" s="4" t="s">
        <v>8843</v>
      </c>
      <c r="B3205" s="1" t="s">
        <v>8844</v>
      </c>
      <c r="C3205" s="1" t="s">
        <v>8845</v>
      </c>
      <c r="D3205" s="6">
        <v>3</v>
      </c>
    </row>
    <row r="3206" spans="1:4" x14ac:dyDescent="0.25">
      <c r="A3206" s="4" t="s">
        <v>8846</v>
      </c>
      <c r="B3206" s="1" t="s">
        <v>8847</v>
      </c>
      <c r="C3206" s="1" t="s">
        <v>8848</v>
      </c>
      <c r="D3206" s="6">
        <v>402</v>
      </c>
    </row>
    <row r="3207" spans="1:4" x14ac:dyDescent="0.25">
      <c r="A3207" s="4" t="s">
        <v>8849</v>
      </c>
      <c r="B3207" s="1" t="s">
        <v>8850</v>
      </c>
      <c r="C3207" s="1" t="s">
        <v>8851</v>
      </c>
      <c r="D3207" s="6">
        <v>980</v>
      </c>
    </row>
    <row r="3208" spans="1:4" x14ac:dyDescent="0.25">
      <c r="A3208" s="4" t="s">
        <v>8852</v>
      </c>
      <c r="B3208" s="1" t="s">
        <v>8853</v>
      </c>
      <c r="C3208" s="1" t="s">
        <v>8854</v>
      </c>
      <c r="D3208" s="6">
        <v>6.22</v>
      </c>
    </row>
    <row r="3209" spans="1:4" x14ac:dyDescent="0.25">
      <c r="A3209" s="4" t="s">
        <v>8855</v>
      </c>
      <c r="B3209" s="1" t="s">
        <v>8856</v>
      </c>
      <c r="C3209" s="1" t="s">
        <v>8857</v>
      </c>
      <c r="D3209" s="6">
        <v>1</v>
      </c>
    </row>
    <row r="3210" spans="1:4" x14ac:dyDescent="0.25">
      <c r="A3210" s="4" t="s">
        <v>8858</v>
      </c>
      <c r="B3210" s="1" t="s">
        <v>8859</v>
      </c>
      <c r="C3210" s="1" t="s">
        <v>8860</v>
      </c>
      <c r="D3210" s="6">
        <v>53</v>
      </c>
    </row>
    <row r="3211" spans="1:4" x14ac:dyDescent="0.25">
      <c r="A3211" s="4" t="s">
        <v>8861</v>
      </c>
      <c r="B3211" s="1" t="s">
        <v>8862</v>
      </c>
      <c r="C3211" s="1" t="s">
        <v>8860</v>
      </c>
      <c r="D3211" s="6">
        <v>117</v>
      </c>
    </row>
    <row r="3212" spans="1:4" x14ac:dyDescent="0.25">
      <c r="A3212" s="4" t="s">
        <v>8863</v>
      </c>
      <c r="B3212" s="1" t="s">
        <v>8864</v>
      </c>
      <c r="C3212" s="1" t="s">
        <v>8865</v>
      </c>
      <c r="D3212" s="6">
        <v>967</v>
      </c>
    </row>
    <row r="3213" spans="1:4" x14ac:dyDescent="0.25">
      <c r="A3213" s="4" t="s">
        <v>8866</v>
      </c>
      <c r="B3213" s="1" t="s">
        <v>8867</v>
      </c>
      <c r="C3213" s="1" t="s">
        <v>8868</v>
      </c>
      <c r="D3213" s="6">
        <v>862</v>
      </c>
    </row>
    <row r="3214" spans="1:4" x14ac:dyDescent="0.25">
      <c r="A3214" s="4" t="s">
        <v>8869</v>
      </c>
      <c r="B3214" s="1" t="s">
        <v>8870</v>
      </c>
      <c r="C3214" s="1" t="s">
        <v>8871</v>
      </c>
      <c r="D3214" s="6">
        <v>554</v>
      </c>
    </row>
    <row r="3215" spans="1:4" x14ac:dyDescent="0.25">
      <c r="A3215" s="4" t="s">
        <v>8872</v>
      </c>
      <c r="B3215" s="1" t="s">
        <v>8873</v>
      </c>
      <c r="C3215" s="1" t="s">
        <v>8874</v>
      </c>
      <c r="D3215" s="6">
        <v>637</v>
      </c>
    </row>
    <row r="3216" spans="1:4" x14ac:dyDescent="0.25">
      <c r="A3216" s="4" t="s">
        <v>8875</v>
      </c>
      <c r="B3216" s="1" t="s">
        <v>8876</v>
      </c>
      <c r="C3216" s="1" t="s">
        <v>8877</v>
      </c>
      <c r="D3216" s="6">
        <v>460</v>
      </c>
    </row>
    <row r="3217" spans="1:4" x14ac:dyDescent="0.25">
      <c r="A3217" s="4" t="s">
        <v>8878</v>
      </c>
      <c r="B3217" s="1" t="s">
        <v>8879</v>
      </c>
      <c r="C3217" s="1" t="s">
        <v>8880</v>
      </c>
      <c r="D3217" s="6">
        <v>497</v>
      </c>
    </row>
    <row r="3218" spans="1:4" x14ac:dyDescent="0.25">
      <c r="A3218" s="4" t="s">
        <v>8881</v>
      </c>
      <c r="B3218" s="1" t="s">
        <v>8882</v>
      </c>
      <c r="C3218" s="1" t="s">
        <v>8883</v>
      </c>
      <c r="D3218" s="6">
        <v>1103</v>
      </c>
    </row>
    <row r="3219" spans="1:4" x14ac:dyDescent="0.25">
      <c r="A3219" s="4" t="s">
        <v>8884</v>
      </c>
      <c r="B3219" s="1" t="s">
        <v>8885</v>
      </c>
      <c r="C3219" s="1" t="s">
        <v>8886</v>
      </c>
      <c r="D3219" s="6">
        <v>65</v>
      </c>
    </row>
    <row r="3220" spans="1:4" x14ac:dyDescent="0.25">
      <c r="A3220" s="4" t="s">
        <v>8887</v>
      </c>
      <c r="B3220" s="1" t="s">
        <v>8888</v>
      </c>
      <c r="C3220" s="1" t="s">
        <v>8889</v>
      </c>
      <c r="D3220" s="6">
        <v>89</v>
      </c>
    </row>
    <row r="3221" spans="1:4" x14ac:dyDescent="0.25">
      <c r="A3221" s="4" t="s">
        <v>8890</v>
      </c>
      <c r="B3221" s="1" t="s">
        <v>8891</v>
      </c>
      <c r="C3221" s="1" t="s">
        <v>8892</v>
      </c>
      <c r="D3221" s="6">
        <v>814</v>
      </c>
    </row>
    <row r="3222" spans="1:4" x14ac:dyDescent="0.25">
      <c r="A3222" s="4" t="s">
        <v>8893</v>
      </c>
      <c r="B3222" s="1" t="s">
        <v>8894</v>
      </c>
      <c r="C3222" s="1" t="s">
        <v>8895</v>
      </c>
      <c r="D3222" s="6">
        <v>745</v>
      </c>
    </row>
    <row r="3223" spans="1:4" x14ac:dyDescent="0.25">
      <c r="A3223" s="4" t="s">
        <v>8896</v>
      </c>
      <c r="B3223" s="1" t="s">
        <v>8897</v>
      </c>
      <c r="C3223" s="1" t="s">
        <v>8898</v>
      </c>
      <c r="D3223" s="6">
        <v>910</v>
      </c>
    </row>
    <row r="3224" spans="1:4" x14ac:dyDescent="0.25">
      <c r="A3224" s="4" t="s">
        <v>8899</v>
      </c>
      <c r="B3224" s="1" t="s">
        <v>8900</v>
      </c>
      <c r="C3224" s="1" t="s">
        <v>8901</v>
      </c>
      <c r="D3224" s="6">
        <v>2174</v>
      </c>
    </row>
    <row r="3225" spans="1:4" x14ac:dyDescent="0.25">
      <c r="A3225" s="4" t="s">
        <v>8902</v>
      </c>
      <c r="B3225" s="1" t="s">
        <v>8903</v>
      </c>
      <c r="C3225" s="1" t="s">
        <v>8904</v>
      </c>
      <c r="D3225" s="6">
        <v>755</v>
      </c>
    </row>
    <row r="3226" spans="1:4" x14ac:dyDescent="0.25">
      <c r="A3226" s="4" t="s">
        <v>8905</v>
      </c>
      <c r="B3226" s="1" t="s">
        <v>8906</v>
      </c>
      <c r="C3226" s="1" t="s">
        <v>8907</v>
      </c>
      <c r="D3226" s="6">
        <v>755</v>
      </c>
    </row>
    <row r="3227" spans="1:4" x14ac:dyDescent="0.25">
      <c r="A3227" s="4" t="s">
        <v>8908</v>
      </c>
      <c r="B3227" s="1" t="s">
        <v>8909</v>
      </c>
      <c r="C3227" s="1" t="s">
        <v>8910</v>
      </c>
      <c r="D3227" s="6">
        <v>427</v>
      </c>
    </row>
    <row r="3228" spans="1:4" x14ac:dyDescent="0.25">
      <c r="A3228" s="4" t="s">
        <v>8911</v>
      </c>
      <c r="B3228" s="1" t="s">
        <v>8912</v>
      </c>
      <c r="C3228" s="1" t="s">
        <v>8913</v>
      </c>
      <c r="D3228" s="6">
        <v>42</v>
      </c>
    </row>
    <row r="3229" spans="1:4" x14ac:dyDescent="0.25">
      <c r="A3229" s="4" t="s">
        <v>8914</v>
      </c>
      <c r="B3229" s="1" t="s">
        <v>8915</v>
      </c>
      <c r="C3229" s="1" t="s">
        <v>8916</v>
      </c>
      <c r="D3229" s="6">
        <v>540</v>
      </c>
    </row>
    <row r="3230" spans="1:4" x14ac:dyDescent="0.25">
      <c r="A3230" s="4" t="s">
        <v>8917</v>
      </c>
      <c r="B3230" s="1" t="s">
        <v>8918</v>
      </c>
      <c r="C3230" s="1" t="s">
        <v>8916</v>
      </c>
      <c r="D3230" s="6">
        <v>575</v>
      </c>
    </row>
    <row r="3231" spans="1:4" x14ac:dyDescent="0.25">
      <c r="A3231" s="4" t="s">
        <v>8919</v>
      </c>
      <c r="B3231" s="1" t="s">
        <v>8920</v>
      </c>
      <c r="C3231" s="1" t="s">
        <v>8921</v>
      </c>
      <c r="D3231" s="6">
        <v>468</v>
      </c>
    </row>
    <row r="3232" spans="1:4" x14ac:dyDescent="0.25">
      <c r="A3232" s="4" t="s">
        <v>8922</v>
      </c>
      <c r="B3232" s="1" t="s">
        <v>8923</v>
      </c>
      <c r="C3232" s="1" t="s">
        <v>8924</v>
      </c>
      <c r="D3232" s="6">
        <v>510</v>
      </c>
    </row>
    <row r="3233" spans="1:5" x14ac:dyDescent="0.25">
      <c r="A3233" s="4" t="s">
        <v>8925</v>
      </c>
      <c r="B3233" s="1" t="s">
        <v>8926</v>
      </c>
      <c r="C3233" s="1" t="s">
        <v>8916</v>
      </c>
      <c r="D3233" s="6">
        <v>1068</v>
      </c>
    </row>
    <row r="3234" spans="1:5" x14ac:dyDescent="0.25">
      <c r="A3234" s="4" t="s">
        <v>8927</v>
      </c>
      <c r="B3234" s="1" t="s">
        <v>8928</v>
      </c>
      <c r="C3234" s="1" t="s">
        <v>8921</v>
      </c>
      <c r="D3234" s="6">
        <v>1063</v>
      </c>
    </row>
    <row r="3235" spans="1:5" x14ac:dyDescent="0.25">
      <c r="A3235" s="4" t="s">
        <v>8929</v>
      </c>
      <c r="B3235" s="1" t="s">
        <v>8930</v>
      </c>
      <c r="C3235" s="1" t="s">
        <v>8931</v>
      </c>
      <c r="D3235" s="6">
        <v>42</v>
      </c>
    </row>
    <row r="3236" spans="1:5" x14ac:dyDescent="0.25">
      <c r="A3236" s="4" t="s">
        <v>8932</v>
      </c>
      <c r="B3236" s="1" t="s">
        <v>8933</v>
      </c>
      <c r="C3236" s="1" t="s">
        <v>8934</v>
      </c>
      <c r="D3236" s="6">
        <v>487</v>
      </c>
    </row>
    <row r="3237" spans="1:5" x14ac:dyDescent="0.25">
      <c r="A3237" s="4" t="s">
        <v>8935</v>
      </c>
      <c r="B3237" s="1" t="s">
        <v>8936</v>
      </c>
      <c r="C3237" s="1" t="s">
        <v>8937</v>
      </c>
      <c r="D3237" s="6">
        <v>22</v>
      </c>
    </row>
    <row r="3238" spans="1:5" x14ac:dyDescent="0.25">
      <c r="A3238" s="4" t="s">
        <v>8938</v>
      </c>
      <c r="B3238" s="1" t="s">
        <v>8939</v>
      </c>
      <c r="C3238" s="1" t="s">
        <v>8940</v>
      </c>
      <c r="D3238" s="6">
        <v>19</v>
      </c>
    </row>
    <row r="3239" spans="1:5" x14ac:dyDescent="0.25">
      <c r="A3239" s="4" t="s">
        <v>8941</v>
      </c>
      <c r="B3239" s="1" t="s">
        <v>8942</v>
      </c>
      <c r="C3239" s="1" t="s">
        <v>8943</v>
      </c>
      <c r="D3239" s="6">
        <v>265</v>
      </c>
    </row>
    <row r="3240" spans="1:5" x14ac:dyDescent="0.25">
      <c r="A3240" s="4" t="s">
        <v>8944</v>
      </c>
      <c r="B3240" s="1" t="s">
        <v>8945</v>
      </c>
      <c r="C3240" s="1" t="s">
        <v>8946</v>
      </c>
      <c r="D3240" s="6">
        <v>64</v>
      </c>
      <c r="E3240" s="4" t="s">
        <v>399</v>
      </c>
    </row>
    <row r="3241" spans="1:5" x14ac:dyDescent="0.25">
      <c r="A3241" s="4" t="s">
        <v>8947</v>
      </c>
      <c r="B3241" s="1" t="s">
        <v>8948</v>
      </c>
      <c r="C3241" s="1" t="s">
        <v>8948</v>
      </c>
      <c r="D3241" s="6">
        <v>93</v>
      </c>
    </row>
    <row r="3242" spans="1:5" x14ac:dyDescent="0.25">
      <c r="A3242" s="4" t="s">
        <v>8949</v>
      </c>
      <c r="B3242" s="1" t="s">
        <v>8950</v>
      </c>
      <c r="C3242" s="1" t="s">
        <v>8950</v>
      </c>
      <c r="D3242" s="6">
        <v>86</v>
      </c>
    </row>
    <row r="3243" spans="1:5" x14ac:dyDescent="0.25">
      <c r="A3243" s="4" t="s">
        <v>8951</v>
      </c>
      <c r="B3243" s="1" t="s">
        <v>8952</v>
      </c>
      <c r="C3243" s="1" t="s">
        <v>8952</v>
      </c>
      <c r="D3243" s="6">
        <v>86</v>
      </c>
    </row>
    <row r="3244" spans="1:5" x14ac:dyDescent="0.25">
      <c r="A3244" s="4" t="s">
        <v>8953</v>
      </c>
      <c r="B3244" s="1" t="s">
        <v>8954</v>
      </c>
      <c r="C3244" s="1" t="s">
        <v>8954</v>
      </c>
      <c r="D3244" s="6">
        <v>93</v>
      </c>
    </row>
    <row r="3245" spans="1:5" x14ac:dyDescent="0.25">
      <c r="A3245" s="4" t="s">
        <v>8955</v>
      </c>
      <c r="B3245" s="1" t="s">
        <v>8956</v>
      </c>
      <c r="C3245" s="1" t="s">
        <v>8956</v>
      </c>
      <c r="D3245" s="6">
        <v>95</v>
      </c>
    </row>
    <row r="3246" spans="1:5" x14ac:dyDescent="0.25">
      <c r="A3246" s="4" t="s">
        <v>8957</v>
      </c>
      <c r="B3246" s="1" t="s">
        <v>8958</v>
      </c>
      <c r="C3246" s="1" t="s">
        <v>8959</v>
      </c>
      <c r="D3246" s="6">
        <v>86</v>
      </c>
    </row>
    <row r="3247" spans="1:5" x14ac:dyDescent="0.25">
      <c r="A3247" s="4" t="s">
        <v>8960</v>
      </c>
      <c r="B3247" s="1" t="s">
        <v>8961</v>
      </c>
      <c r="C3247" s="1" t="s">
        <v>8961</v>
      </c>
      <c r="D3247" s="6">
        <v>125</v>
      </c>
    </row>
    <row r="3248" spans="1:5" x14ac:dyDescent="0.25">
      <c r="A3248" s="4" t="s">
        <v>8962</v>
      </c>
      <c r="B3248" s="1" t="s">
        <v>8963</v>
      </c>
      <c r="C3248" s="1" t="s">
        <v>8964</v>
      </c>
      <c r="D3248" s="6">
        <v>3330</v>
      </c>
    </row>
    <row r="3249" spans="1:4" x14ac:dyDescent="0.25">
      <c r="A3249" s="4" t="s">
        <v>8965</v>
      </c>
      <c r="B3249" s="1" t="s">
        <v>8966</v>
      </c>
      <c r="C3249" s="1" t="s">
        <v>8967</v>
      </c>
      <c r="D3249" s="6">
        <v>2020</v>
      </c>
    </row>
    <row r="3250" spans="1:4" x14ac:dyDescent="0.25">
      <c r="A3250" s="4" t="s">
        <v>8968</v>
      </c>
      <c r="B3250" s="1" t="s">
        <v>8969</v>
      </c>
      <c r="C3250" s="1" t="s">
        <v>8970</v>
      </c>
      <c r="D3250" s="6">
        <v>86</v>
      </c>
    </row>
    <row r="3251" spans="1:4" x14ac:dyDescent="0.25">
      <c r="A3251" s="4" t="s">
        <v>8971</v>
      </c>
      <c r="B3251" s="1" t="s">
        <v>8972</v>
      </c>
      <c r="C3251" s="1" t="s">
        <v>8973</v>
      </c>
      <c r="D3251" s="6">
        <v>86</v>
      </c>
    </row>
    <row r="3252" spans="1:4" x14ac:dyDescent="0.25">
      <c r="A3252" s="4" t="s">
        <v>8974</v>
      </c>
      <c r="B3252" s="1" t="s">
        <v>8975</v>
      </c>
      <c r="C3252" s="1" t="s">
        <v>8975</v>
      </c>
      <c r="D3252" s="6">
        <v>674</v>
      </c>
    </row>
    <row r="3253" spans="1:4" x14ac:dyDescent="0.25">
      <c r="A3253" s="4" t="s">
        <v>8976</v>
      </c>
      <c r="B3253" s="1" t="s">
        <v>8977</v>
      </c>
      <c r="C3253" s="1" t="s">
        <v>8978</v>
      </c>
      <c r="D3253" s="6">
        <v>734</v>
      </c>
    </row>
    <row r="3254" spans="1:4" x14ac:dyDescent="0.25">
      <c r="A3254" s="4" t="s">
        <v>8979</v>
      </c>
      <c r="B3254" s="1" t="s">
        <v>8980</v>
      </c>
      <c r="C3254" s="1" t="s">
        <v>8981</v>
      </c>
      <c r="D3254" s="6">
        <v>393</v>
      </c>
    </row>
    <row r="3255" spans="1:4" x14ac:dyDescent="0.25">
      <c r="A3255" s="4" t="s">
        <v>8982</v>
      </c>
      <c r="B3255" s="1" t="s">
        <v>8983</v>
      </c>
      <c r="C3255" s="1" t="s">
        <v>8983</v>
      </c>
      <c r="D3255" s="6">
        <v>120</v>
      </c>
    </row>
    <row r="3256" spans="1:4" x14ac:dyDescent="0.25">
      <c r="A3256" s="4" t="s">
        <v>8984</v>
      </c>
      <c r="B3256" s="1" t="s">
        <v>8985</v>
      </c>
      <c r="C3256" s="1" t="s">
        <v>8986</v>
      </c>
      <c r="D3256" s="6">
        <v>98</v>
      </c>
    </row>
    <row r="3257" spans="1:4" x14ac:dyDescent="0.25">
      <c r="A3257" s="4" t="s">
        <v>8987</v>
      </c>
      <c r="B3257" s="1" t="s">
        <v>8988</v>
      </c>
      <c r="C3257" s="1" t="s">
        <v>8989</v>
      </c>
      <c r="D3257" s="6">
        <v>285</v>
      </c>
    </row>
    <row r="3258" spans="1:4" x14ac:dyDescent="0.25">
      <c r="A3258" s="4" t="s">
        <v>8990</v>
      </c>
      <c r="B3258" s="1" t="s">
        <v>8991</v>
      </c>
      <c r="C3258" s="1" t="s">
        <v>8992</v>
      </c>
      <c r="D3258" s="6">
        <v>163</v>
      </c>
    </row>
    <row r="3259" spans="1:4" x14ac:dyDescent="0.25">
      <c r="A3259" s="4" t="s">
        <v>8993</v>
      </c>
      <c r="B3259" s="1" t="s">
        <v>8994</v>
      </c>
      <c r="C3259" s="1" t="s">
        <v>8995</v>
      </c>
      <c r="D3259" s="6">
        <v>17</v>
      </c>
    </row>
    <row r="3260" spans="1:4" x14ac:dyDescent="0.25">
      <c r="A3260" s="4" t="s">
        <v>8996</v>
      </c>
      <c r="B3260" s="1" t="s">
        <v>8997</v>
      </c>
      <c r="C3260" s="1" t="s">
        <v>8998</v>
      </c>
      <c r="D3260" s="6">
        <v>1</v>
      </c>
    </row>
    <row r="3261" spans="1:4" x14ac:dyDescent="0.25">
      <c r="A3261" s="4" t="s">
        <v>8999</v>
      </c>
      <c r="B3261" s="1" t="s">
        <v>9000</v>
      </c>
      <c r="C3261" s="1" t="s">
        <v>9001</v>
      </c>
      <c r="D3261" s="6">
        <v>394</v>
      </c>
    </row>
    <row r="3262" spans="1:4" x14ac:dyDescent="0.25">
      <c r="A3262" s="4" t="s">
        <v>9002</v>
      </c>
      <c r="B3262" s="1" t="s">
        <v>9003</v>
      </c>
      <c r="C3262" s="1" t="s">
        <v>9004</v>
      </c>
      <c r="D3262" s="6">
        <v>373</v>
      </c>
    </row>
    <row r="3263" spans="1:4" x14ac:dyDescent="0.25">
      <c r="A3263" s="4" t="s">
        <v>9005</v>
      </c>
      <c r="B3263" s="1" t="s">
        <v>9006</v>
      </c>
      <c r="C3263" s="1" t="s">
        <v>9007</v>
      </c>
      <c r="D3263" s="6">
        <v>164</v>
      </c>
    </row>
    <row r="3264" spans="1:4" x14ac:dyDescent="0.25">
      <c r="A3264" s="4" t="s">
        <v>9008</v>
      </c>
      <c r="B3264" s="1" t="s">
        <v>9009</v>
      </c>
      <c r="C3264" s="1" t="s">
        <v>9010</v>
      </c>
      <c r="D3264" s="6">
        <v>164</v>
      </c>
    </row>
    <row r="3265" spans="1:4" x14ac:dyDescent="0.25">
      <c r="A3265" s="4" t="s">
        <v>9011</v>
      </c>
      <c r="B3265" s="1" t="s">
        <v>9012</v>
      </c>
      <c r="C3265" s="1" t="s">
        <v>9013</v>
      </c>
      <c r="D3265" s="6">
        <v>152</v>
      </c>
    </row>
    <row r="3266" spans="1:4" x14ac:dyDescent="0.25">
      <c r="A3266" s="4" t="s">
        <v>9014</v>
      </c>
      <c r="B3266" s="1" t="s">
        <v>9015</v>
      </c>
      <c r="C3266" s="1" t="s">
        <v>9016</v>
      </c>
      <c r="D3266" s="6">
        <v>134</v>
      </c>
    </row>
    <row r="3267" spans="1:4" x14ac:dyDescent="0.25">
      <c r="A3267" s="4" t="s">
        <v>9017</v>
      </c>
      <c r="B3267" s="1" t="s">
        <v>9018</v>
      </c>
      <c r="C3267" s="1" t="s">
        <v>9019</v>
      </c>
      <c r="D3267" s="6">
        <v>4</v>
      </c>
    </row>
    <row r="3268" spans="1:4" x14ac:dyDescent="0.25">
      <c r="A3268" s="4" t="s">
        <v>9020</v>
      </c>
      <c r="B3268" s="1" t="s">
        <v>9021</v>
      </c>
      <c r="C3268" s="1" t="s">
        <v>9022</v>
      </c>
      <c r="D3268" s="6">
        <v>202</v>
      </c>
    </row>
    <row r="3269" spans="1:4" x14ac:dyDescent="0.25">
      <c r="A3269" s="4" t="s">
        <v>9023</v>
      </c>
      <c r="B3269" s="1" t="s">
        <v>9021</v>
      </c>
      <c r="C3269" s="1" t="s">
        <v>9024</v>
      </c>
      <c r="D3269" s="6">
        <v>310</v>
      </c>
    </row>
    <row r="3270" spans="1:4" x14ac:dyDescent="0.25">
      <c r="A3270" s="4" t="s">
        <v>9025</v>
      </c>
      <c r="B3270" s="1" t="s">
        <v>9026</v>
      </c>
      <c r="C3270" s="1" t="s">
        <v>9027</v>
      </c>
      <c r="D3270" s="6">
        <v>26</v>
      </c>
    </row>
    <row r="3271" spans="1:4" x14ac:dyDescent="0.25">
      <c r="A3271" s="4" t="s">
        <v>9028</v>
      </c>
      <c r="B3271" s="1" t="s">
        <v>9029</v>
      </c>
      <c r="C3271" s="1" t="s">
        <v>9030</v>
      </c>
      <c r="D3271" s="6">
        <v>139</v>
      </c>
    </row>
    <row r="3272" spans="1:4" x14ac:dyDescent="0.25">
      <c r="A3272" s="4" t="s">
        <v>9031</v>
      </c>
      <c r="B3272" s="1" t="s">
        <v>9032</v>
      </c>
      <c r="C3272" s="1" t="s">
        <v>9033</v>
      </c>
      <c r="D3272" s="6">
        <v>39</v>
      </c>
    </row>
    <row r="3273" spans="1:4" x14ac:dyDescent="0.25">
      <c r="A3273" s="4" t="s">
        <v>9034</v>
      </c>
      <c r="B3273" s="1" t="s">
        <v>9035</v>
      </c>
      <c r="C3273" s="1" t="s">
        <v>9036</v>
      </c>
      <c r="D3273" s="6">
        <v>585</v>
      </c>
    </row>
    <row r="3274" spans="1:4" x14ac:dyDescent="0.25">
      <c r="A3274" s="4" t="s">
        <v>9037</v>
      </c>
      <c r="B3274" s="1" t="s">
        <v>9038</v>
      </c>
      <c r="C3274" s="1" t="s">
        <v>9039</v>
      </c>
      <c r="D3274" s="6">
        <v>1432</v>
      </c>
    </row>
    <row r="3275" spans="1:4" x14ac:dyDescent="0.25">
      <c r="A3275" s="4" t="s">
        <v>9040</v>
      </c>
      <c r="B3275" s="1" t="s">
        <v>9041</v>
      </c>
      <c r="C3275" s="1" t="s">
        <v>9042</v>
      </c>
      <c r="D3275" s="6">
        <v>51</v>
      </c>
    </row>
    <row r="3276" spans="1:4" x14ac:dyDescent="0.25">
      <c r="A3276" s="4" t="s">
        <v>9043</v>
      </c>
      <c r="B3276" s="1" t="s">
        <v>9044</v>
      </c>
      <c r="C3276" s="1" t="s">
        <v>9045</v>
      </c>
      <c r="D3276" s="6">
        <v>10</v>
      </c>
    </row>
    <row r="3277" spans="1:4" x14ac:dyDescent="0.25">
      <c r="A3277" s="4" t="s">
        <v>9046</v>
      </c>
      <c r="B3277" s="1" t="s">
        <v>9047</v>
      </c>
      <c r="C3277" s="1" t="s">
        <v>9048</v>
      </c>
      <c r="D3277" s="6">
        <v>2.73</v>
      </c>
    </row>
    <row r="3278" spans="1:4" x14ac:dyDescent="0.25">
      <c r="A3278" s="4" t="s">
        <v>9049</v>
      </c>
      <c r="B3278" s="1" t="s">
        <v>9050</v>
      </c>
      <c r="C3278" s="1" t="s">
        <v>9051</v>
      </c>
      <c r="D3278" s="6">
        <v>64</v>
      </c>
    </row>
    <row r="3279" spans="1:4" x14ac:dyDescent="0.25">
      <c r="A3279" s="4" t="s">
        <v>9052</v>
      </c>
      <c r="B3279" s="1" t="s">
        <v>9053</v>
      </c>
      <c r="C3279" s="1" t="s">
        <v>9054</v>
      </c>
      <c r="D3279" s="6">
        <v>1</v>
      </c>
    </row>
    <row r="3280" spans="1:4" x14ac:dyDescent="0.25">
      <c r="A3280" s="4" t="s">
        <v>9055</v>
      </c>
      <c r="B3280" s="1" t="s">
        <v>9056</v>
      </c>
      <c r="C3280" s="1" t="s">
        <v>9054</v>
      </c>
      <c r="D3280" s="6">
        <v>3</v>
      </c>
    </row>
    <row r="3281" spans="1:4" x14ac:dyDescent="0.25">
      <c r="A3281" s="4" t="s">
        <v>9057</v>
      </c>
      <c r="B3281" s="1" t="s">
        <v>9058</v>
      </c>
      <c r="C3281" s="1" t="s">
        <v>9054</v>
      </c>
      <c r="D3281" s="6">
        <v>9</v>
      </c>
    </row>
    <row r="3282" spans="1:4" x14ac:dyDescent="0.25">
      <c r="A3282" s="4" t="s">
        <v>9059</v>
      </c>
      <c r="B3282" s="1" t="s">
        <v>9060</v>
      </c>
      <c r="C3282" s="1" t="s">
        <v>9061</v>
      </c>
      <c r="D3282" s="6">
        <v>4</v>
      </c>
    </row>
    <row r="3283" spans="1:4" x14ac:dyDescent="0.25">
      <c r="A3283" s="4" t="s">
        <v>9062</v>
      </c>
      <c r="B3283" s="1" t="s">
        <v>9063</v>
      </c>
      <c r="C3283" s="1" t="s">
        <v>9064</v>
      </c>
      <c r="D3283" s="6">
        <v>213</v>
      </c>
    </row>
    <row r="3284" spans="1:4" x14ac:dyDescent="0.25">
      <c r="A3284" s="4" t="s">
        <v>9065</v>
      </c>
      <c r="B3284" s="1" t="s">
        <v>9066</v>
      </c>
      <c r="C3284" s="1" t="s">
        <v>9067</v>
      </c>
      <c r="D3284" s="6">
        <v>10</v>
      </c>
    </row>
    <row r="3285" spans="1:4" x14ac:dyDescent="0.25">
      <c r="A3285" s="4" t="s">
        <v>9068</v>
      </c>
      <c r="B3285" s="1" t="s">
        <v>9069</v>
      </c>
      <c r="C3285" s="1" t="s">
        <v>9067</v>
      </c>
      <c r="D3285" s="6">
        <v>42</v>
      </c>
    </row>
    <row r="3286" spans="1:4" x14ac:dyDescent="0.25">
      <c r="A3286" s="4" t="s">
        <v>9070</v>
      </c>
      <c r="B3286" s="1" t="s">
        <v>9071</v>
      </c>
      <c r="C3286" s="1" t="s">
        <v>9067</v>
      </c>
      <c r="D3286" s="6">
        <v>26</v>
      </c>
    </row>
    <row r="3287" spans="1:4" x14ac:dyDescent="0.25">
      <c r="A3287" s="4" t="s">
        <v>9072</v>
      </c>
      <c r="B3287" s="1" t="s">
        <v>9073</v>
      </c>
      <c r="C3287" s="1" t="s">
        <v>9074</v>
      </c>
      <c r="D3287" s="6">
        <v>65</v>
      </c>
    </row>
    <row r="3288" spans="1:4" x14ac:dyDescent="0.25">
      <c r="A3288" s="4" t="s">
        <v>9075</v>
      </c>
      <c r="B3288" s="1" t="s">
        <v>9076</v>
      </c>
      <c r="C3288" s="1" t="s">
        <v>9077</v>
      </c>
      <c r="D3288" s="6">
        <v>1340</v>
      </c>
    </row>
    <row r="3289" spans="1:4" x14ac:dyDescent="0.25">
      <c r="A3289" s="4" t="s">
        <v>9078</v>
      </c>
      <c r="B3289" s="1" t="s">
        <v>9079</v>
      </c>
      <c r="C3289" s="1" t="s">
        <v>9079</v>
      </c>
      <c r="D3289" s="6">
        <v>864</v>
      </c>
    </row>
    <row r="3290" spans="1:4" x14ac:dyDescent="0.25">
      <c r="A3290" s="4" t="s">
        <v>9080</v>
      </c>
      <c r="B3290" s="1" t="s">
        <v>9081</v>
      </c>
      <c r="C3290" s="1" t="s">
        <v>9082</v>
      </c>
      <c r="D3290" s="6">
        <v>433</v>
      </c>
    </row>
    <row r="3291" spans="1:4" x14ac:dyDescent="0.25">
      <c r="A3291" s="4" t="s">
        <v>9083</v>
      </c>
      <c r="B3291" s="1" t="s">
        <v>9084</v>
      </c>
      <c r="C3291" s="1" t="s">
        <v>9085</v>
      </c>
      <c r="D3291" s="6">
        <v>79</v>
      </c>
    </row>
    <row r="3292" spans="1:4" x14ac:dyDescent="0.25">
      <c r="A3292" s="4" t="s">
        <v>9086</v>
      </c>
      <c r="B3292" s="1" t="s">
        <v>9087</v>
      </c>
      <c r="C3292" s="1" t="s">
        <v>9088</v>
      </c>
      <c r="D3292" s="6">
        <v>461</v>
      </c>
    </row>
    <row r="3293" spans="1:4" x14ac:dyDescent="0.25">
      <c r="A3293" s="4" t="s">
        <v>9089</v>
      </c>
      <c r="B3293" s="1" t="s">
        <v>9090</v>
      </c>
      <c r="C3293" s="1" t="s">
        <v>9091</v>
      </c>
      <c r="D3293" s="6">
        <v>87</v>
      </c>
    </row>
    <row r="3294" spans="1:4" x14ac:dyDescent="0.25">
      <c r="A3294" s="4" t="s">
        <v>9092</v>
      </c>
      <c r="B3294" s="1" t="s">
        <v>9093</v>
      </c>
      <c r="C3294" s="1" t="s">
        <v>9094</v>
      </c>
      <c r="D3294" s="6">
        <v>448</v>
      </c>
    </row>
    <row r="3295" spans="1:4" x14ac:dyDescent="0.25">
      <c r="A3295" s="4" t="s">
        <v>9095</v>
      </c>
      <c r="B3295" s="1" t="s">
        <v>9096</v>
      </c>
      <c r="C3295" s="1" t="s">
        <v>9097</v>
      </c>
      <c r="D3295" s="6">
        <v>423</v>
      </c>
    </row>
    <row r="3296" spans="1:4" x14ac:dyDescent="0.25">
      <c r="A3296" s="4" t="s">
        <v>9098</v>
      </c>
      <c r="B3296" s="1" t="s">
        <v>9099</v>
      </c>
      <c r="C3296" s="1" t="s">
        <v>9100</v>
      </c>
      <c r="D3296" s="6">
        <v>414</v>
      </c>
    </row>
    <row r="3297" spans="1:4" x14ac:dyDescent="0.25">
      <c r="A3297" s="4" t="s">
        <v>9101</v>
      </c>
      <c r="B3297" s="1" t="s">
        <v>9102</v>
      </c>
      <c r="C3297" s="1" t="s">
        <v>9103</v>
      </c>
      <c r="D3297" s="6">
        <v>369</v>
      </c>
    </row>
    <row r="3298" spans="1:4" x14ac:dyDescent="0.25">
      <c r="A3298" s="4" t="s">
        <v>9104</v>
      </c>
      <c r="B3298" s="1" t="s">
        <v>9105</v>
      </c>
      <c r="C3298" s="1" t="s">
        <v>9106</v>
      </c>
      <c r="D3298" s="6">
        <v>1055</v>
      </c>
    </row>
    <row r="3299" spans="1:4" x14ac:dyDescent="0.25">
      <c r="A3299" s="4" t="s">
        <v>9107</v>
      </c>
      <c r="B3299" s="1" t="s">
        <v>9108</v>
      </c>
      <c r="C3299" s="1" t="s">
        <v>9109</v>
      </c>
      <c r="D3299" s="6">
        <v>18</v>
      </c>
    </row>
    <row r="3300" spans="1:4" x14ac:dyDescent="0.25">
      <c r="A3300" s="4" t="s">
        <v>9110</v>
      </c>
      <c r="B3300" s="1" t="s">
        <v>9111</v>
      </c>
      <c r="C3300" s="1" t="s">
        <v>9112</v>
      </c>
      <c r="D3300" s="6">
        <v>1091</v>
      </c>
    </row>
    <row r="3301" spans="1:4" x14ac:dyDescent="0.25">
      <c r="A3301" s="4" t="s">
        <v>9113</v>
      </c>
      <c r="B3301" s="1" t="s">
        <v>9114</v>
      </c>
      <c r="C3301" s="1" t="s">
        <v>9115</v>
      </c>
      <c r="D3301" s="6">
        <v>504</v>
      </c>
    </row>
    <row r="3302" spans="1:4" x14ac:dyDescent="0.25">
      <c r="A3302" s="4" t="s">
        <v>9116</v>
      </c>
      <c r="B3302" s="1" t="s">
        <v>9117</v>
      </c>
      <c r="C3302" s="1" t="s">
        <v>9118</v>
      </c>
      <c r="D3302" s="6">
        <v>700</v>
      </c>
    </row>
    <row r="3303" spans="1:4" x14ac:dyDescent="0.25">
      <c r="A3303" s="4" t="s">
        <v>9119</v>
      </c>
      <c r="B3303" s="1" t="s">
        <v>9120</v>
      </c>
      <c r="C3303" s="1" t="s">
        <v>9121</v>
      </c>
      <c r="D3303" s="6">
        <v>1143</v>
      </c>
    </row>
    <row r="3304" spans="1:4" x14ac:dyDescent="0.25">
      <c r="A3304" s="4" t="s">
        <v>9122</v>
      </c>
      <c r="B3304" s="1" t="s">
        <v>9123</v>
      </c>
      <c r="C3304" s="1" t="s">
        <v>9124</v>
      </c>
      <c r="D3304" s="6">
        <v>700</v>
      </c>
    </row>
    <row r="3305" spans="1:4" x14ac:dyDescent="0.25">
      <c r="A3305" s="4" t="s">
        <v>9125</v>
      </c>
      <c r="B3305" s="1" t="s">
        <v>9126</v>
      </c>
      <c r="C3305" s="1" t="s">
        <v>9127</v>
      </c>
      <c r="D3305" s="6">
        <v>700</v>
      </c>
    </row>
    <row r="3306" spans="1:4" x14ac:dyDescent="0.25">
      <c r="A3306" s="4" t="s">
        <v>9128</v>
      </c>
      <c r="B3306" s="1" t="s">
        <v>9129</v>
      </c>
      <c r="C3306" s="1" t="s">
        <v>9130</v>
      </c>
      <c r="D3306" s="6">
        <v>1116</v>
      </c>
    </row>
    <row r="3307" spans="1:4" x14ac:dyDescent="0.25">
      <c r="A3307" s="4" t="s">
        <v>9131</v>
      </c>
      <c r="B3307" s="1" t="s">
        <v>9132</v>
      </c>
      <c r="C3307" s="1" t="s">
        <v>9133</v>
      </c>
      <c r="D3307" s="6">
        <v>700</v>
      </c>
    </row>
    <row r="3308" spans="1:4" x14ac:dyDescent="0.25">
      <c r="A3308" s="4" t="s">
        <v>9134</v>
      </c>
      <c r="B3308" s="1" t="s">
        <v>9135</v>
      </c>
      <c r="C3308" s="1" t="s">
        <v>9136</v>
      </c>
      <c r="D3308" s="6">
        <v>681</v>
      </c>
    </row>
    <row r="3309" spans="1:4" x14ac:dyDescent="0.25">
      <c r="A3309" s="4" t="s">
        <v>9137</v>
      </c>
      <c r="B3309" s="1" t="s">
        <v>9138</v>
      </c>
      <c r="C3309" s="1" t="s">
        <v>9139</v>
      </c>
      <c r="D3309" s="6">
        <v>405</v>
      </c>
    </row>
    <row r="3310" spans="1:4" x14ac:dyDescent="0.25">
      <c r="A3310" s="4" t="s">
        <v>9140</v>
      </c>
      <c r="B3310" s="1" t="s">
        <v>9141</v>
      </c>
      <c r="C3310" s="1" t="s">
        <v>9142</v>
      </c>
      <c r="D3310" s="6">
        <v>545</v>
      </c>
    </row>
    <row r="3311" spans="1:4" x14ac:dyDescent="0.25">
      <c r="A3311" s="4" t="s">
        <v>9143</v>
      </c>
      <c r="B3311" s="1" t="s">
        <v>9144</v>
      </c>
      <c r="C3311" s="1" t="s">
        <v>9145</v>
      </c>
      <c r="D3311" s="6">
        <v>638</v>
      </c>
    </row>
    <row r="3312" spans="1:4" x14ac:dyDescent="0.25">
      <c r="A3312" s="4" t="s">
        <v>9146</v>
      </c>
      <c r="B3312" s="1" t="s">
        <v>9147</v>
      </c>
      <c r="C3312" s="1" t="s">
        <v>9148</v>
      </c>
      <c r="D3312" s="6">
        <v>814</v>
      </c>
    </row>
    <row r="3313" spans="1:4" x14ac:dyDescent="0.25">
      <c r="A3313" s="4" t="s">
        <v>9149</v>
      </c>
      <c r="B3313" s="1" t="s">
        <v>9150</v>
      </c>
      <c r="C3313" s="1" t="s">
        <v>9150</v>
      </c>
      <c r="D3313" s="6">
        <v>1116</v>
      </c>
    </row>
    <row r="3314" spans="1:4" x14ac:dyDescent="0.25">
      <c r="A3314" s="4" t="s">
        <v>9151</v>
      </c>
      <c r="B3314" s="1" t="s">
        <v>9152</v>
      </c>
      <c r="C3314" s="1" t="s">
        <v>9153</v>
      </c>
      <c r="D3314" s="6">
        <v>83.94</v>
      </c>
    </row>
    <row r="3315" spans="1:4" x14ac:dyDescent="0.25">
      <c r="A3315" s="4" t="s">
        <v>9154</v>
      </c>
      <c r="B3315" s="1" t="s">
        <v>9155</v>
      </c>
      <c r="C3315" s="1" t="s">
        <v>9156</v>
      </c>
      <c r="D3315" s="6">
        <v>644</v>
      </c>
    </row>
    <row r="3316" spans="1:4" x14ac:dyDescent="0.25">
      <c r="A3316" s="4" t="s">
        <v>9157</v>
      </c>
      <c r="B3316" s="1" t="s">
        <v>9158</v>
      </c>
      <c r="C3316" s="1" t="s">
        <v>9159</v>
      </c>
      <c r="D3316" s="6">
        <v>731</v>
      </c>
    </row>
    <row r="3317" spans="1:4" x14ac:dyDescent="0.25">
      <c r="A3317" s="4" t="s">
        <v>9160</v>
      </c>
      <c r="B3317" s="1" t="s">
        <v>9161</v>
      </c>
      <c r="C3317" s="1" t="s">
        <v>9162</v>
      </c>
      <c r="D3317" s="6">
        <v>669</v>
      </c>
    </row>
    <row r="3318" spans="1:4" x14ac:dyDescent="0.25">
      <c r="A3318" s="4" t="s">
        <v>9163</v>
      </c>
      <c r="B3318" s="1" t="s">
        <v>9164</v>
      </c>
      <c r="C3318" s="1" t="s">
        <v>9165</v>
      </c>
      <c r="D3318" s="6">
        <v>822</v>
      </c>
    </row>
    <row r="3319" spans="1:4" x14ac:dyDescent="0.25">
      <c r="A3319" s="4" t="s">
        <v>9166</v>
      </c>
      <c r="B3319" s="1" t="s">
        <v>9167</v>
      </c>
      <c r="C3319" s="1" t="s">
        <v>9168</v>
      </c>
      <c r="D3319" s="6">
        <v>1174</v>
      </c>
    </row>
    <row r="3320" spans="1:4" x14ac:dyDescent="0.25">
      <c r="A3320" s="4" t="s">
        <v>9169</v>
      </c>
      <c r="B3320" s="1" t="s">
        <v>9170</v>
      </c>
      <c r="C3320" s="1" t="s">
        <v>9171</v>
      </c>
      <c r="D3320" s="6">
        <v>890</v>
      </c>
    </row>
    <row r="3321" spans="1:4" x14ac:dyDescent="0.25">
      <c r="A3321" s="4" t="s">
        <v>9172</v>
      </c>
      <c r="B3321" s="1" t="s">
        <v>9173</v>
      </c>
      <c r="C3321" s="1" t="s">
        <v>9174</v>
      </c>
      <c r="D3321" s="6">
        <v>42.28</v>
      </c>
    </row>
    <row r="3322" spans="1:4" x14ac:dyDescent="0.25">
      <c r="A3322" s="4" t="s">
        <v>9175</v>
      </c>
      <c r="B3322" s="1" t="s">
        <v>9176</v>
      </c>
      <c r="C3322" s="1" t="s">
        <v>9177</v>
      </c>
      <c r="D3322" s="6">
        <v>887</v>
      </c>
    </row>
    <row r="3323" spans="1:4" x14ac:dyDescent="0.25">
      <c r="A3323" s="4" t="s">
        <v>9178</v>
      </c>
      <c r="B3323" s="1" t="s">
        <v>9179</v>
      </c>
      <c r="C3323" s="1" t="s">
        <v>9180</v>
      </c>
      <c r="D3323" s="6">
        <v>727</v>
      </c>
    </row>
    <row r="3324" spans="1:4" x14ac:dyDescent="0.25">
      <c r="A3324" s="4" t="s">
        <v>9181</v>
      </c>
      <c r="B3324" s="1" t="s">
        <v>9182</v>
      </c>
      <c r="C3324" s="1" t="s">
        <v>9183</v>
      </c>
      <c r="D3324" s="6">
        <v>150</v>
      </c>
    </row>
    <row r="3325" spans="1:4" x14ac:dyDescent="0.25">
      <c r="A3325" s="4" t="s">
        <v>9184</v>
      </c>
      <c r="B3325" s="1" t="s">
        <v>9185</v>
      </c>
      <c r="C3325" s="1" t="s">
        <v>9186</v>
      </c>
      <c r="D3325" s="6">
        <v>1091</v>
      </c>
    </row>
    <row r="3326" spans="1:4" x14ac:dyDescent="0.25">
      <c r="A3326" s="4" t="s">
        <v>9187</v>
      </c>
      <c r="B3326" s="1" t="s">
        <v>9188</v>
      </c>
      <c r="C3326" s="1" t="s">
        <v>9189</v>
      </c>
      <c r="D3326" s="6">
        <v>612</v>
      </c>
    </row>
    <row r="3327" spans="1:4" x14ac:dyDescent="0.25">
      <c r="A3327" s="4" t="s">
        <v>9190</v>
      </c>
      <c r="B3327" s="1" t="s">
        <v>9191</v>
      </c>
      <c r="C3327" s="1" t="s">
        <v>9189</v>
      </c>
      <c r="D3327" s="6">
        <v>51</v>
      </c>
    </row>
    <row r="3328" spans="1:4" x14ac:dyDescent="0.25">
      <c r="A3328" s="4" t="s">
        <v>9192</v>
      </c>
      <c r="B3328" s="1" t="s">
        <v>9193</v>
      </c>
      <c r="C3328" s="1" t="s">
        <v>9194</v>
      </c>
      <c r="D3328" s="6">
        <v>579</v>
      </c>
    </row>
    <row r="3329" spans="1:4" x14ac:dyDescent="0.25">
      <c r="A3329" s="4" t="s">
        <v>9195</v>
      </c>
      <c r="B3329" s="1" t="s">
        <v>9196</v>
      </c>
      <c r="C3329" s="1" t="s">
        <v>9194</v>
      </c>
      <c r="D3329" s="6">
        <v>55</v>
      </c>
    </row>
    <row r="3330" spans="1:4" x14ac:dyDescent="0.25">
      <c r="A3330" s="4" t="s">
        <v>9197</v>
      </c>
      <c r="B3330" s="1" t="s">
        <v>9198</v>
      </c>
      <c r="C3330" s="1" t="s">
        <v>9199</v>
      </c>
      <c r="D3330" s="6">
        <v>673</v>
      </c>
    </row>
    <row r="3331" spans="1:4" x14ac:dyDescent="0.25">
      <c r="A3331" s="4" t="s">
        <v>9200</v>
      </c>
      <c r="B3331" s="1" t="s">
        <v>9201</v>
      </c>
      <c r="C3331" s="1" t="s">
        <v>9202</v>
      </c>
      <c r="D3331" s="6">
        <v>915</v>
      </c>
    </row>
    <row r="3332" spans="1:4" x14ac:dyDescent="0.25">
      <c r="A3332" s="4" t="s">
        <v>9203</v>
      </c>
      <c r="B3332" s="1" t="s">
        <v>9204</v>
      </c>
      <c r="C3332" s="1" t="s">
        <v>9205</v>
      </c>
      <c r="D3332" s="6">
        <v>1171</v>
      </c>
    </row>
    <row r="3333" spans="1:4" x14ac:dyDescent="0.25">
      <c r="A3333" s="4" t="s">
        <v>9206</v>
      </c>
      <c r="B3333" s="1" t="s">
        <v>9207</v>
      </c>
      <c r="C3333" s="1" t="s">
        <v>9208</v>
      </c>
      <c r="D3333" s="6">
        <v>700</v>
      </c>
    </row>
    <row r="3334" spans="1:4" x14ac:dyDescent="0.25">
      <c r="A3334" s="4" t="s">
        <v>9209</v>
      </c>
      <c r="B3334" s="1" t="s">
        <v>9210</v>
      </c>
      <c r="C3334" s="1" t="s">
        <v>9211</v>
      </c>
      <c r="D3334" s="6">
        <v>700</v>
      </c>
    </row>
    <row r="3335" spans="1:4" x14ac:dyDescent="0.25">
      <c r="A3335" s="4" t="s">
        <v>9212</v>
      </c>
      <c r="B3335" s="1" t="s">
        <v>9213</v>
      </c>
      <c r="C3335" s="1" t="s">
        <v>9214</v>
      </c>
      <c r="D3335" s="6">
        <v>785</v>
      </c>
    </row>
    <row r="3336" spans="1:4" x14ac:dyDescent="0.25">
      <c r="A3336" s="4" t="s">
        <v>9215</v>
      </c>
      <c r="B3336" s="1" t="s">
        <v>9216</v>
      </c>
      <c r="C3336" s="1" t="s">
        <v>9217</v>
      </c>
      <c r="D3336" s="6">
        <v>540</v>
      </c>
    </row>
    <row r="3337" spans="1:4" x14ac:dyDescent="0.25">
      <c r="A3337" s="4" t="s">
        <v>9218</v>
      </c>
      <c r="B3337" s="1" t="s">
        <v>9219</v>
      </c>
      <c r="C3337" s="1" t="s">
        <v>9220</v>
      </c>
      <c r="D3337" s="6">
        <v>945</v>
      </c>
    </row>
    <row r="3338" spans="1:4" x14ac:dyDescent="0.25">
      <c r="A3338" s="4" t="s">
        <v>9221</v>
      </c>
      <c r="B3338" s="1" t="s">
        <v>9222</v>
      </c>
      <c r="C3338" s="1" t="s">
        <v>9223</v>
      </c>
      <c r="D3338" s="6">
        <v>1223</v>
      </c>
    </row>
    <row r="3339" spans="1:4" x14ac:dyDescent="0.25">
      <c r="A3339" s="4" t="s">
        <v>9224</v>
      </c>
      <c r="B3339" s="1" t="s">
        <v>9225</v>
      </c>
      <c r="C3339" s="1" t="s">
        <v>9226</v>
      </c>
      <c r="D3339" s="6">
        <v>154</v>
      </c>
    </row>
    <row r="3340" spans="1:4" x14ac:dyDescent="0.25">
      <c r="A3340" s="4" t="s">
        <v>9227</v>
      </c>
      <c r="B3340" s="1" t="s">
        <v>9228</v>
      </c>
      <c r="C3340" s="1" t="s">
        <v>9228</v>
      </c>
      <c r="D3340" s="6">
        <v>778</v>
      </c>
    </row>
    <row r="3341" spans="1:4" x14ac:dyDescent="0.25">
      <c r="A3341" s="4" t="s">
        <v>9229</v>
      </c>
      <c r="B3341" s="1" t="s">
        <v>9230</v>
      </c>
      <c r="C3341" s="1" t="s">
        <v>9230</v>
      </c>
      <c r="D3341" s="6">
        <v>43</v>
      </c>
    </row>
    <row r="3342" spans="1:4" x14ac:dyDescent="0.25">
      <c r="A3342" s="4" t="s">
        <v>9231</v>
      </c>
      <c r="B3342" s="1" t="s">
        <v>9232</v>
      </c>
      <c r="C3342" s="1" t="s">
        <v>9233</v>
      </c>
      <c r="D3342" s="6">
        <v>778</v>
      </c>
    </row>
    <row r="3343" spans="1:4" x14ac:dyDescent="0.25">
      <c r="A3343" s="4" t="s">
        <v>9234</v>
      </c>
      <c r="B3343" s="1" t="s">
        <v>9235</v>
      </c>
      <c r="C3343" s="1" t="s">
        <v>9236</v>
      </c>
      <c r="D3343" s="6">
        <v>778</v>
      </c>
    </row>
    <row r="3344" spans="1:4" x14ac:dyDescent="0.25">
      <c r="A3344" s="4" t="s">
        <v>9237</v>
      </c>
      <c r="B3344" s="1" t="s">
        <v>9238</v>
      </c>
      <c r="C3344" s="1" t="s">
        <v>9238</v>
      </c>
      <c r="D3344" s="6">
        <v>64</v>
      </c>
    </row>
    <row r="3345" spans="1:5" x14ac:dyDescent="0.25">
      <c r="A3345" s="4" t="s">
        <v>9239</v>
      </c>
      <c r="B3345" s="1" t="s">
        <v>9240</v>
      </c>
      <c r="C3345" s="1" t="s">
        <v>9241</v>
      </c>
      <c r="D3345" s="6">
        <v>778</v>
      </c>
    </row>
    <row r="3346" spans="1:5" x14ac:dyDescent="0.25">
      <c r="A3346" s="4" t="s">
        <v>9242</v>
      </c>
      <c r="B3346" s="1" t="s">
        <v>9243</v>
      </c>
      <c r="C3346" s="1" t="s">
        <v>9244</v>
      </c>
      <c r="D3346" s="6">
        <v>725</v>
      </c>
    </row>
    <row r="3347" spans="1:5" x14ac:dyDescent="0.25">
      <c r="A3347" s="4" t="s">
        <v>9245</v>
      </c>
      <c r="B3347" s="1" t="s">
        <v>9246</v>
      </c>
      <c r="C3347" s="1" t="s">
        <v>9247</v>
      </c>
      <c r="D3347" s="6">
        <v>127</v>
      </c>
    </row>
    <row r="3348" spans="1:5" x14ac:dyDescent="0.25">
      <c r="A3348" s="4" t="s">
        <v>9248</v>
      </c>
      <c r="B3348" s="1" t="s">
        <v>9249</v>
      </c>
      <c r="C3348" s="1" t="s">
        <v>9250</v>
      </c>
      <c r="D3348" s="6">
        <v>1279</v>
      </c>
    </row>
    <row r="3349" spans="1:5" x14ac:dyDescent="0.25">
      <c r="A3349" s="4" t="s">
        <v>9251</v>
      </c>
      <c r="B3349" s="1" t="s">
        <v>9252</v>
      </c>
      <c r="C3349" s="1" t="s">
        <v>9253</v>
      </c>
      <c r="D3349" s="6">
        <v>1045</v>
      </c>
    </row>
    <row r="3350" spans="1:5" x14ac:dyDescent="0.25">
      <c r="A3350" s="4" t="s">
        <v>9254</v>
      </c>
      <c r="B3350" s="1" t="s">
        <v>9255</v>
      </c>
      <c r="C3350" s="1" t="s">
        <v>9256</v>
      </c>
      <c r="D3350" s="6">
        <v>2068</v>
      </c>
    </row>
    <row r="3351" spans="1:5" x14ac:dyDescent="0.25">
      <c r="A3351" s="4" t="s">
        <v>9257</v>
      </c>
      <c r="B3351" s="1" t="s">
        <v>9258</v>
      </c>
      <c r="C3351" s="1" t="s">
        <v>9259</v>
      </c>
      <c r="D3351" s="6">
        <v>667</v>
      </c>
    </row>
    <row r="3352" spans="1:5" x14ac:dyDescent="0.25">
      <c r="A3352" s="4" t="s">
        <v>9260</v>
      </c>
      <c r="B3352" s="1" t="s">
        <v>9261</v>
      </c>
      <c r="C3352" s="1" t="s">
        <v>9262</v>
      </c>
      <c r="D3352" s="6">
        <v>608</v>
      </c>
    </row>
    <row r="3353" spans="1:5" x14ac:dyDescent="0.25">
      <c r="A3353" s="4" t="s">
        <v>9263</v>
      </c>
      <c r="B3353" s="1" t="s">
        <v>9264</v>
      </c>
      <c r="C3353" s="1" t="s">
        <v>9265</v>
      </c>
      <c r="D3353" s="6">
        <v>728</v>
      </c>
    </row>
    <row r="3354" spans="1:5" x14ac:dyDescent="0.25">
      <c r="A3354" s="4" t="s">
        <v>9266</v>
      </c>
      <c r="B3354" s="1" t="s">
        <v>9267</v>
      </c>
      <c r="C3354" s="1" t="s">
        <v>9268</v>
      </c>
      <c r="D3354" s="6">
        <v>847</v>
      </c>
    </row>
    <row r="3355" spans="1:5" x14ac:dyDescent="0.25">
      <c r="A3355" s="4" t="s">
        <v>9269</v>
      </c>
      <c r="B3355" s="1" t="s">
        <v>9270</v>
      </c>
      <c r="C3355" s="1" t="s">
        <v>9271</v>
      </c>
      <c r="D3355" s="6">
        <v>234</v>
      </c>
    </row>
    <row r="3356" spans="1:5" x14ac:dyDescent="0.25">
      <c r="A3356" s="4" t="s">
        <v>9272</v>
      </c>
      <c r="B3356" s="1" t="s">
        <v>9273</v>
      </c>
      <c r="C3356" s="1" t="s">
        <v>9274</v>
      </c>
      <c r="D3356" s="6">
        <v>626</v>
      </c>
    </row>
    <row r="3357" spans="1:5" x14ac:dyDescent="0.25">
      <c r="A3357" s="4" t="s">
        <v>9275</v>
      </c>
      <c r="B3357" s="1" t="s">
        <v>9276</v>
      </c>
      <c r="C3357" s="1" t="s">
        <v>9277</v>
      </c>
      <c r="D3357" s="6">
        <v>1395</v>
      </c>
      <c r="E3357" s="4" t="s">
        <v>318</v>
      </c>
    </row>
    <row r="3358" spans="1:5" x14ac:dyDescent="0.25">
      <c r="A3358" s="4" t="s">
        <v>9278</v>
      </c>
      <c r="B3358" s="1" t="s">
        <v>9279</v>
      </c>
      <c r="C3358" s="1" t="s">
        <v>9279</v>
      </c>
      <c r="D3358" s="6">
        <v>1664</v>
      </c>
    </row>
    <row r="3359" spans="1:5" x14ac:dyDescent="0.25">
      <c r="A3359" s="4" t="s">
        <v>9280</v>
      </c>
      <c r="B3359" s="1" t="s">
        <v>9281</v>
      </c>
      <c r="C3359" s="1" t="s">
        <v>9282</v>
      </c>
      <c r="D3359" s="6">
        <v>626</v>
      </c>
    </row>
    <row r="3360" spans="1:5" x14ac:dyDescent="0.25">
      <c r="A3360" s="4" t="s">
        <v>9283</v>
      </c>
      <c r="B3360" s="1" t="s">
        <v>9284</v>
      </c>
      <c r="C3360" s="1" t="s">
        <v>9284</v>
      </c>
      <c r="D3360" s="6">
        <v>626</v>
      </c>
    </row>
    <row r="3361" spans="1:4" x14ac:dyDescent="0.25">
      <c r="A3361" s="4" t="s">
        <v>9285</v>
      </c>
      <c r="B3361" s="1" t="s">
        <v>9286</v>
      </c>
      <c r="C3361" s="1" t="s">
        <v>9287</v>
      </c>
      <c r="D3361" s="6">
        <v>345</v>
      </c>
    </row>
    <row r="3362" spans="1:4" x14ac:dyDescent="0.25">
      <c r="A3362" s="4" t="s">
        <v>9288</v>
      </c>
      <c r="B3362" s="1" t="s">
        <v>9289</v>
      </c>
      <c r="C3362" s="1" t="s">
        <v>9289</v>
      </c>
      <c r="D3362" s="6">
        <v>6476</v>
      </c>
    </row>
    <row r="3363" spans="1:4" x14ac:dyDescent="0.25">
      <c r="A3363" s="4" t="s">
        <v>9290</v>
      </c>
      <c r="B3363" s="1" t="s">
        <v>9291</v>
      </c>
      <c r="C3363" s="1" t="s">
        <v>9292</v>
      </c>
      <c r="D3363" s="6">
        <v>4638</v>
      </c>
    </row>
    <row r="3364" spans="1:4" x14ac:dyDescent="0.25">
      <c r="A3364" s="4" t="s">
        <v>9293</v>
      </c>
      <c r="B3364" s="1" t="s">
        <v>9294</v>
      </c>
      <c r="C3364" s="1" t="s">
        <v>9295</v>
      </c>
      <c r="D3364" s="6">
        <v>6707</v>
      </c>
    </row>
    <row r="3365" spans="1:4" x14ac:dyDescent="0.25">
      <c r="A3365" s="4" t="s">
        <v>9296</v>
      </c>
      <c r="B3365" s="1" t="s">
        <v>9297</v>
      </c>
      <c r="C3365" s="1" t="s">
        <v>9298</v>
      </c>
      <c r="D3365" s="6">
        <v>5342</v>
      </c>
    </row>
    <row r="3366" spans="1:4" x14ac:dyDescent="0.25">
      <c r="A3366" s="4" t="s">
        <v>9299</v>
      </c>
      <c r="B3366" s="1" t="s">
        <v>9300</v>
      </c>
      <c r="C3366" s="1" t="s">
        <v>9301</v>
      </c>
      <c r="D3366" s="6">
        <v>406</v>
      </c>
    </row>
    <row r="3367" spans="1:4" x14ac:dyDescent="0.25">
      <c r="A3367" s="4" t="s">
        <v>9302</v>
      </c>
      <c r="B3367" s="1" t="s">
        <v>9303</v>
      </c>
      <c r="C3367" s="1" t="s">
        <v>9304</v>
      </c>
      <c r="D3367" s="6">
        <v>504</v>
      </c>
    </row>
    <row r="3368" spans="1:4" x14ac:dyDescent="0.25">
      <c r="A3368" s="4" t="s">
        <v>9305</v>
      </c>
      <c r="B3368" s="1" t="s">
        <v>9306</v>
      </c>
      <c r="C3368" s="1" t="s">
        <v>9307</v>
      </c>
      <c r="D3368" s="6">
        <v>287</v>
      </c>
    </row>
    <row r="3369" spans="1:4" x14ac:dyDescent="0.25">
      <c r="A3369" s="4" t="s">
        <v>9308</v>
      </c>
      <c r="B3369" s="1" t="s">
        <v>9309</v>
      </c>
      <c r="C3369" s="1" t="s">
        <v>9310</v>
      </c>
      <c r="D3369" s="6">
        <v>2147</v>
      </c>
    </row>
    <row r="3370" spans="1:4" x14ac:dyDescent="0.25">
      <c r="A3370" s="4" t="s">
        <v>9311</v>
      </c>
      <c r="B3370" s="1" t="s">
        <v>9312</v>
      </c>
      <c r="C3370" s="1" t="s">
        <v>9312</v>
      </c>
      <c r="D3370" s="6">
        <v>1771</v>
      </c>
    </row>
    <row r="3371" spans="1:4" x14ac:dyDescent="0.25">
      <c r="A3371" s="4" t="s">
        <v>9313</v>
      </c>
      <c r="B3371" s="1" t="s">
        <v>9314</v>
      </c>
      <c r="C3371" s="1" t="s">
        <v>9315</v>
      </c>
      <c r="D3371" s="6">
        <v>1895</v>
      </c>
    </row>
    <row r="3372" spans="1:4" x14ac:dyDescent="0.25">
      <c r="A3372" s="4" t="s">
        <v>9316</v>
      </c>
      <c r="B3372" s="1" t="s">
        <v>9317</v>
      </c>
      <c r="C3372" s="1" t="s">
        <v>9317</v>
      </c>
      <c r="D3372" s="6">
        <v>645</v>
      </c>
    </row>
    <row r="3373" spans="1:4" x14ac:dyDescent="0.25">
      <c r="A3373" s="4" t="s">
        <v>9318</v>
      </c>
      <c r="B3373" s="1" t="s">
        <v>9319</v>
      </c>
      <c r="C3373" s="1" t="s">
        <v>9320</v>
      </c>
      <c r="D3373" s="6">
        <v>1596</v>
      </c>
    </row>
    <row r="3374" spans="1:4" x14ac:dyDescent="0.25">
      <c r="A3374" s="4" t="s">
        <v>9321</v>
      </c>
      <c r="B3374" s="1" t="s">
        <v>9322</v>
      </c>
      <c r="C3374" s="1" t="s">
        <v>9323</v>
      </c>
      <c r="D3374" s="6">
        <v>6806</v>
      </c>
    </row>
    <row r="3375" spans="1:4" x14ac:dyDescent="0.25">
      <c r="A3375" s="4" t="s">
        <v>9324</v>
      </c>
      <c r="B3375" s="1" t="s">
        <v>9325</v>
      </c>
      <c r="C3375" s="1" t="s">
        <v>9326</v>
      </c>
      <c r="D3375" s="6">
        <v>408</v>
      </c>
    </row>
    <row r="3376" spans="1:4" x14ac:dyDescent="0.25">
      <c r="A3376" s="4" t="s">
        <v>9327</v>
      </c>
      <c r="B3376" s="1" t="s">
        <v>9328</v>
      </c>
      <c r="C3376" s="1" t="s">
        <v>9328</v>
      </c>
      <c r="D3376" s="6">
        <v>626</v>
      </c>
    </row>
    <row r="3377" spans="1:4" x14ac:dyDescent="0.25">
      <c r="A3377" s="4" t="s">
        <v>9329</v>
      </c>
      <c r="B3377" s="1" t="s">
        <v>9330</v>
      </c>
      <c r="C3377" s="1" t="s">
        <v>9330</v>
      </c>
      <c r="D3377" s="6">
        <v>413</v>
      </c>
    </row>
    <row r="3378" spans="1:4" x14ac:dyDescent="0.25">
      <c r="A3378" s="4" t="s">
        <v>9331</v>
      </c>
      <c r="B3378" s="1" t="s">
        <v>2069</v>
      </c>
      <c r="C3378" s="1" t="s">
        <v>2069</v>
      </c>
      <c r="D3378" s="6">
        <v>1036</v>
      </c>
    </row>
    <row r="3379" spans="1:4" x14ac:dyDescent="0.25">
      <c r="A3379" s="4" t="s">
        <v>9332</v>
      </c>
      <c r="B3379" s="1" t="s">
        <v>9333</v>
      </c>
      <c r="C3379" s="1" t="s">
        <v>9334</v>
      </c>
      <c r="D3379" s="6">
        <v>1069</v>
      </c>
    </row>
    <row r="3380" spans="1:4" x14ac:dyDescent="0.25">
      <c r="A3380" s="4" t="s">
        <v>9335</v>
      </c>
      <c r="B3380" s="1" t="s">
        <v>9336</v>
      </c>
      <c r="C3380" s="1" t="s">
        <v>9337</v>
      </c>
      <c r="D3380" s="6">
        <v>1367</v>
      </c>
    </row>
    <row r="3381" spans="1:4" x14ac:dyDescent="0.25">
      <c r="A3381" s="4" t="s">
        <v>9338</v>
      </c>
      <c r="B3381" s="1" t="s">
        <v>9339</v>
      </c>
      <c r="C3381" s="1" t="s">
        <v>9340</v>
      </c>
      <c r="D3381" s="6">
        <v>676</v>
      </c>
    </row>
    <row r="3382" spans="1:4" x14ac:dyDescent="0.25">
      <c r="A3382" s="4" t="s">
        <v>9341</v>
      </c>
      <c r="B3382" s="1" t="s">
        <v>9342</v>
      </c>
      <c r="C3382" s="1" t="s">
        <v>9343</v>
      </c>
      <c r="D3382" s="6">
        <v>6476</v>
      </c>
    </row>
    <row r="3383" spans="1:4" x14ac:dyDescent="0.25">
      <c r="A3383" s="4" t="s">
        <v>9344</v>
      </c>
      <c r="B3383" s="1" t="s">
        <v>9345</v>
      </c>
      <c r="C3383" s="1" t="s">
        <v>9346</v>
      </c>
      <c r="D3383" s="6">
        <v>442</v>
      </c>
    </row>
    <row r="3384" spans="1:4" x14ac:dyDescent="0.25">
      <c r="A3384" s="4" t="s">
        <v>9347</v>
      </c>
      <c r="B3384" s="1" t="s">
        <v>9348</v>
      </c>
      <c r="C3384" s="1" t="s">
        <v>9349</v>
      </c>
      <c r="D3384" s="6">
        <v>1089</v>
      </c>
    </row>
    <row r="3385" spans="1:4" x14ac:dyDescent="0.25">
      <c r="A3385" s="4" t="s">
        <v>9350</v>
      </c>
      <c r="B3385" s="1" t="s">
        <v>9351</v>
      </c>
      <c r="C3385" s="1" t="s">
        <v>9352</v>
      </c>
      <c r="D3385" s="6">
        <v>1051</v>
      </c>
    </row>
    <row r="3386" spans="1:4" x14ac:dyDescent="0.25">
      <c r="A3386" s="4" t="s">
        <v>9353</v>
      </c>
      <c r="B3386" s="1" t="s">
        <v>9354</v>
      </c>
      <c r="C3386" s="1" t="s">
        <v>9355</v>
      </c>
      <c r="D3386" s="6">
        <v>536</v>
      </c>
    </row>
    <row r="3387" spans="1:4" x14ac:dyDescent="0.25">
      <c r="A3387" s="4" t="s">
        <v>9356</v>
      </c>
      <c r="B3387" s="1" t="s">
        <v>9357</v>
      </c>
      <c r="C3387" s="1" t="s">
        <v>9358</v>
      </c>
      <c r="D3387" s="6">
        <v>5608</v>
      </c>
    </row>
    <row r="3388" spans="1:4" x14ac:dyDescent="0.25">
      <c r="A3388" s="4" t="s">
        <v>9359</v>
      </c>
      <c r="B3388" s="1" t="s">
        <v>9360</v>
      </c>
      <c r="C3388" s="1" t="s">
        <v>9358</v>
      </c>
      <c r="D3388" s="6">
        <v>5595</v>
      </c>
    </row>
    <row r="3389" spans="1:4" x14ac:dyDescent="0.25">
      <c r="A3389" s="4" t="s">
        <v>9361</v>
      </c>
      <c r="B3389" s="1" t="s">
        <v>9362</v>
      </c>
      <c r="C3389" s="1" t="s">
        <v>9362</v>
      </c>
      <c r="D3389" s="6">
        <v>2887</v>
      </c>
    </row>
    <row r="3390" spans="1:4" x14ac:dyDescent="0.25">
      <c r="A3390" s="4" t="s">
        <v>9363</v>
      </c>
      <c r="B3390" s="1" t="s">
        <v>9364</v>
      </c>
      <c r="C3390" s="1" t="s">
        <v>9364</v>
      </c>
      <c r="D3390" s="6">
        <v>6221</v>
      </c>
    </row>
    <row r="3391" spans="1:4" x14ac:dyDescent="0.25">
      <c r="A3391" s="4" t="s">
        <v>9365</v>
      </c>
      <c r="B3391" s="1" t="s">
        <v>9366</v>
      </c>
      <c r="C3391" s="1" t="s">
        <v>9367</v>
      </c>
      <c r="D3391" s="6">
        <v>352</v>
      </c>
    </row>
    <row r="3392" spans="1:4" x14ac:dyDescent="0.25">
      <c r="A3392" s="4" t="s">
        <v>9368</v>
      </c>
      <c r="B3392" s="1" t="s">
        <v>9369</v>
      </c>
      <c r="C3392" s="1" t="s">
        <v>9370</v>
      </c>
      <c r="D3392" s="6">
        <v>216</v>
      </c>
    </row>
    <row r="3393" spans="1:4" x14ac:dyDescent="0.25">
      <c r="A3393" s="4" t="s">
        <v>9371</v>
      </c>
      <c r="B3393" s="1" t="s">
        <v>9372</v>
      </c>
      <c r="C3393" s="1" t="s">
        <v>9373</v>
      </c>
      <c r="D3393" s="6">
        <v>262</v>
      </c>
    </row>
    <row r="3394" spans="1:4" x14ac:dyDescent="0.25">
      <c r="A3394" s="4" t="s">
        <v>9374</v>
      </c>
      <c r="B3394" s="1" t="s">
        <v>9375</v>
      </c>
      <c r="C3394" s="1" t="s">
        <v>9376</v>
      </c>
      <c r="D3394" s="6">
        <v>444</v>
      </c>
    </row>
    <row r="3395" spans="1:4" x14ac:dyDescent="0.25">
      <c r="A3395" s="4" t="s">
        <v>9377</v>
      </c>
      <c r="B3395" s="1" t="s">
        <v>9378</v>
      </c>
      <c r="C3395" s="1" t="s">
        <v>9379</v>
      </c>
      <c r="D3395" s="6">
        <v>289</v>
      </c>
    </row>
    <row r="3396" spans="1:4" x14ac:dyDescent="0.25">
      <c r="A3396" s="4" t="s">
        <v>9380</v>
      </c>
      <c r="B3396" s="1" t="s">
        <v>9381</v>
      </c>
      <c r="C3396" s="1" t="s">
        <v>9379</v>
      </c>
      <c r="D3396" s="6">
        <v>453</v>
      </c>
    </row>
    <row r="3397" spans="1:4" x14ac:dyDescent="0.25">
      <c r="A3397" s="4" t="s">
        <v>9382</v>
      </c>
      <c r="B3397" s="1" t="s">
        <v>9383</v>
      </c>
      <c r="C3397" s="1" t="s">
        <v>9384</v>
      </c>
      <c r="D3397" s="6">
        <v>271</v>
      </c>
    </row>
    <row r="3398" spans="1:4" x14ac:dyDescent="0.25">
      <c r="A3398" s="4" t="s">
        <v>9385</v>
      </c>
      <c r="B3398" s="1" t="s">
        <v>9386</v>
      </c>
      <c r="C3398" s="1" t="s">
        <v>9387</v>
      </c>
      <c r="D3398" s="6">
        <v>426</v>
      </c>
    </row>
    <row r="3399" spans="1:4" x14ac:dyDescent="0.25">
      <c r="A3399" s="4" t="s">
        <v>9388</v>
      </c>
      <c r="B3399" s="1" t="s">
        <v>9389</v>
      </c>
      <c r="C3399" s="1" t="s">
        <v>9390</v>
      </c>
      <c r="D3399" s="6">
        <v>279</v>
      </c>
    </row>
    <row r="3400" spans="1:4" x14ac:dyDescent="0.25">
      <c r="A3400" s="4" t="s">
        <v>9391</v>
      </c>
      <c r="B3400" s="1" t="s">
        <v>9392</v>
      </c>
      <c r="C3400" s="1" t="s">
        <v>9393</v>
      </c>
      <c r="D3400" s="6">
        <v>453</v>
      </c>
    </row>
    <row r="3401" spans="1:4" x14ac:dyDescent="0.25">
      <c r="A3401" s="4" t="s">
        <v>9394</v>
      </c>
      <c r="B3401" s="1" t="s">
        <v>9395</v>
      </c>
      <c r="C3401" s="1" t="s">
        <v>9396</v>
      </c>
      <c r="D3401" s="6">
        <v>352</v>
      </c>
    </row>
    <row r="3402" spans="1:4" x14ac:dyDescent="0.25">
      <c r="A3402" s="4" t="s">
        <v>9397</v>
      </c>
      <c r="B3402" s="1" t="s">
        <v>9398</v>
      </c>
      <c r="C3402" s="1" t="s">
        <v>9399</v>
      </c>
      <c r="D3402" s="6">
        <v>216</v>
      </c>
    </row>
    <row r="3403" spans="1:4" x14ac:dyDescent="0.25">
      <c r="A3403" s="4" t="s">
        <v>9400</v>
      </c>
      <c r="B3403" s="1" t="s">
        <v>9401</v>
      </c>
      <c r="C3403" s="1" t="s">
        <v>9367</v>
      </c>
      <c r="D3403" s="6">
        <v>704</v>
      </c>
    </row>
    <row r="3404" spans="1:4" x14ac:dyDescent="0.25">
      <c r="A3404" s="4" t="s">
        <v>9402</v>
      </c>
      <c r="B3404" s="1" t="s">
        <v>9403</v>
      </c>
      <c r="C3404" s="1" t="s">
        <v>9404</v>
      </c>
      <c r="D3404" s="6">
        <v>467</v>
      </c>
    </row>
    <row r="3405" spans="1:4" x14ac:dyDescent="0.25">
      <c r="A3405" s="4" t="s">
        <v>9405</v>
      </c>
      <c r="B3405" s="1" t="s">
        <v>9406</v>
      </c>
      <c r="C3405" s="1" t="s">
        <v>9407</v>
      </c>
      <c r="D3405" s="6">
        <v>643</v>
      </c>
    </row>
    <row r="3406" spans="1:4" x14ac:dyDescent="0.25">
      <c r="A3406" s="4" t="s">
        <v>9408</v>
      </c>
      <c r="B3406" s="1" t="s">
        <v>9409</v>
      </c>
      <c r="C3406" s="1" t="s">
        <v>9410</v>
      </c>
      <c r="D3406" s="6">
        <v>1176</v>
      </c>
    </row>
    <row r="3407" spans="1:4" x14ac:dyDescent="0.25">
      <c r="A3407" s="4" t="s">
        <v>9411</v>
      </c>
      <c r="B3407" s="1" t="s">
        <v>9412</v>
      </c>
      <c r="C3407" s="1" t="s">
        <v>9412</v>
      </c>
      <c r="D3407" s="6">
        <v>328</v>
      </c>
    </row>
    <row r="3408" spans="1:4" x14ac:dyDescent="0.25">
      <c r="A3408" s="4" t="s">
        <v>9413</v>
      </c>
      <c r="B3408" s="1" t="s">
        <v>9414</v>
      </c>
      <c r="C3408" s="1" t="s">
        <v>9415</v>
      </c>
      <c r="D3408" s="6">
        <v>262</v>
      </c>
    </row>
    <row r="3409" spans="1:4" x14ac:dyDescent="0.25">
      <c r="A3409" s="4" t="s">
        <v>9416</v>
      </c>
      <c r="B3409" s="1" t="s">
        <v>9417</v>
      </c>
      <c r="C3409" s="1" t="s">
        <v>9418</v>
      </c>
      <c r="D3409" s="6">
        <v>444</v>
      </c>
    </row>
    <row r="3410" spans="1:4" x14ac:dyDescent="0.25">
      <c r="A3410" s="4" t="s">
        <v>9419</v>
      </c>
      <c r="B3410" s="1" t="s">
        <v>9420</v>
      </c>
      <c r="C3410" s="1" t="s">
        <v>9421</v>
      </c>
      <c r="D3410" s="6">
        <v>289</v>
      </c>
    </row>
    <row r="3411" spans="1:4" x14ac:dyDescent="0.25">
      <c r="A3411" s="4" t="s">
        <v>9422</v>
      </c>
      <c r="B3411" s="1" t="s">
        <v>9423</v>
      </c>
      <c r="C3411" s="1" t="s">
        <v>9424</v>
      </c>
      <c r="D3411" s="6">
        <v>453</v>
      </c>
    </row>
    <row r="3412" spans="1:4" x14ac:dyDescent="0.25">
      <c r="A3412" s="4" t="s">
        <v>9425</v>
      </c>
      <c r="B3412" s="1" t="s">
        <v>9426</v>
      </c>
      <c r="C3412" s="1" t="s">
        <v>9427</v>
      </c>
      <c r="D3412" s="6">
        <v>279</v>
      </c>
    </row>
    <row r="3413" spans="1:4" x14ac:dyDescent="0.25">
      <c r="A3413" s="4" t="s">
        <v>9428</v>
      </c>
      <c r="B3413" s="1" t="s">
        <v>9429</v>
      </c>
      <c r="C3413" s="1" t="s">
        <v>9430</v>
      </c>
      <c r="D3413" s="6">
        <v>453</v>
      </c>
    </row>
    <row r="3414" spans="1:4" x14ac:dyDescent="0.25">
      <c r="A3414" s="4" t="s">
        <v>9431</v>
      </c>
      <c r="B3414" s="1" t="s">
        <v>9432</v>
      </c>
      <c r="C3414" s="1" t="s">
        <v>9433</v>
      </c>
      <c r="D3414" s="6">
        <v>352</v>
      </c>
    </row>
    <row r="3415" spans="1:4" x14ac:dyDescent="0.25">
      <c r="A3415" s="4" t="s">
        <v>9434</v>
      </c>
      <c r="B3415" s="1" t="s">
        <v>9435</v>
      </c>
      <c r="C3415" s="1" t="s">
        <v>9436</v>
      </c>
      <c r="D3415" s="6">
        <v>271</v>
      </c>
    </row>
    <row r="3416" spans="1:4" x14ac:dyDescent="0.25">
      <c r="A3416" s="4" t="s">
        <v>9437</v>
      </c>
      <c r="B3416" s="1" t="s">
        <v>9438</v>
      </c>
      <c r="C3416" s="1" t="s">
        <v>9439</v>
      </c>
      <c r="D3416" s="6">
        <v>426</v>
      </c>
    </row>
    <row r="3417" spans="1:4" x14ac:dyDescent="0.25">
      <c r="A3417" s="4" t="s">
        <v>9440</v>
      </c>
      <c r="B3417" s="1" t="s">
        <v>9441</v>
      </c>
      <c r="C3417" s="1" t="s">
        <v>9442</v>
      </c>
      <c r="D3417" s="6">
        <v>166</v>
      </c>
    </row>
    <row r="3418" spans="1:4" x14ac:dyDescent="0.25">
      <c r="A3418" s="4" t="s">
        <v>9443</v>
      </c>
      <c r="B3418" s="1" t="s">
        <v>9444</v>
      </c>
      <c r="C3418" s="1" t="s">
        <v>9445</v>
      </c>
      <c r="D3418" s="6">
        <v>468</v>
      </c>
    </row>
    <row r="3419" spans="1:4" x14ac:dyDescent="0.25">
      <c r="A3419" s="4" t="s">
        <v>9446</v>
      </c>
      <c r="B3419" s="1" t="s">
        <v>9447</v>
      </c>
      <c r="C3419" s="1" t="s">
        <v>9448</v>
      </c>
      <c r="D3419" s="6">
        <v>595</v>
      </c>
    </row>
    <row r="3420" spans="1:4" x14ac:dyDescent="0.25">
      <c r="A3420" s="4" t="s">
        <v>9449</v>
      </c>
      <c r="B3420" s="1" t="s">
        <v>9450</v>
      </c>
      <c r="C3420" s="1" t="s">
        <v>9451</v>
      </c>
      <c r="D3420" s="6">
        <v>450</v>
      </c>
    </row>
    <row r="3421" spans="1:4" x14ac:dyDescent="0.25">
      <c r="A3421" s="4" t="s">
        <v>9452</v>
      </c>
      <c r="B3421" s="1" t="s">
        <v>9453</v>
      </c>
      <c r="C3421" s="1" t="s">
        <v>9454</v>
      </c>
      <c r="D3421" s="6">
        <v>278</v>
      </c>
    </row>
    <row r="3422" spans="1:4" x14ac:dyDescent="0.25">
      <c r="A3422" s="4" t="s">
        <v>9455</v>
      </c>
      <c r="B3422" s="1" t="s">
        <v>9456</v>
      </c>
      <c r="C3422" s="1" t="s">
        <v>9457</v>
      </c>
      <c r="D3422" s="6">
        <v>365</v>
      </c>
    </row>
    <row r="3423" spans="1:4" x14ac:dyDescent="0.25">
      <c r="A3423" s="4" t="s">
        <v>9458</v>
      </c>
      <c r="B3423" s="1" t="s">
        <v>9459</v>
      </c>
      <c r="C3423" s="1" t="s">
        <v>9460</v>
      </c>
      <c r="D3423" s="6">
        <v>288</v>
      </c>
    </row>
    <row r="3424" spans="1:4" x14ac:dyDescent="0.25">
      <c r="A3424" s="4" t="s">
        <v>9461</v>
      </c>
      <c r="B3424" s="1" t="s">
        <v>9462</v>
      </c>
      <c r="C3424" s="1" t="s">
        <v>9463</v>
      </c>
      <c r="D3424" s="6">
        <v>289</v>
      </c>
    </row>
    <row r="3425" spans="1:4" x14ac:dyDescent="0.25">
      <c r="A3425" s="4" t="s">
        <v>9464</v>
      </c>
      <c r="B3425" s="1" t="s">
        <v>9465</v>
      </c>
      <c r="C3425" s="1" t="s">
        <v>9466</v>
      </c>
      <c r="D3425" s="6">
        <v>289</v>
      </c>
    </row>
    <row r="3426" spans="1:4" x14ac:dyDescent="0.25">
      <c r="A3426" s="4" t="s">
        <v>9467</v>
      </c>
      <c r="B3426" s="1" t="s">
        <v>9468</v>
      </c>
      <c r="C3426" s="1" t="s">
        <v>9469</v>
      </c>
      <c r="D3426" s="6">
        <v>180</v>
      </c>
    </row>
    <row r="3427" spans="1:4" x14ac:dyDescent="0.25">
      <c r="A3427" s="4" t="s">
        <v>9470</v>
      </c>
      <c r="B3427" s="1" t="s">
        <v>9471</v>
      </c>
      <c r="C3427" s="1" t="s">
        <v>9472</v>
      </c>
      <c r="D3427" s="6">
        <v>316</v>
      </c>
    </row>
    <row r="3428" spans="1:4" x14ac:dyDescent="0.25">
      <c r="A3428" s="4" t="s">
        <v>9473</v>
      </c>
      <c r="B3428" s="1" t="s">
        <v>9474</v>
      </c>
      <c r="C3428" s="1" t="s">
        <v>9472</v>
      </c>
      <c r="D3428" s="6">
        <v>499</v>
      </c>
    </row>
    <row r="3429" spans="1:4" x14ac:dyDescent="0.25">
      <c r="A3429" s="4" t="s">
        <v>9475</v>
      </c>
      <c r="B3429" s="1" t="s">
        <v>9476</v>
      </c>
      <c r="C3429" s="1" t="s">
        <v>9477</v>
      </c>
      <c r="D3429" s="6">
        <v>365</v>
      </c>
    </row>
    <row r="3430" spans="1:4" x14ac:dyDescent="0.25">
      <c r="A3430" s="4" t="s">
        <v>9478</v>
      </c>
      <c r="B3430" s="1" t="s">
        <v>9479</v>
      </c>
      <c r="C3430" s="1" t="s">
        <v>9480</v>
      </c>
      <c r="D3430" s="6">
        <v>365</v>
      </c>
    </row>
    <row r="3431" spans="1:4" x14ac:dyDescent="0.25">
      <c r="A3431" s="4" t="s">
        <v>9481</v>
      </c>
      <c r="B3431" s="1" t="s">
        <v>9482</v>
      </c>
      <c r="C3431" s="1" t="s">
        <v>9457</v>
      </c>
      <c r="D3431" s="6">
        <v>730</v>
      </c>
    </row>
    <row r="3432" spans="1:4" x14ac:dyDescent="0.25">
      <c r="A3432" s="4" t="s">
        <v>9483</v>
      </c>
      <c r="B3432" s="1" t="s">
        <v>9484</v>
      </c>
      <c r="C3432" s="1" t="s">
        <v>9485</v>
      </c>
      <c r="D3432" s="6">
        <v>319</v>
      </c>
    </row>
    <row r="3433" spans="1:4" x14ac:dyDescent="0.25">
      <c r="A3433" s="4" t="s">
        <v>9486</v>
      </c>
      <c r="B3433" s="1" t="s">
        <v>9487</v>
      </c>
      <c r="C3433" s="1" t="s">
        <v>9488</v>
      </c>
      <c r="D3433" s="6">
        <v>575</v>
      </c>
    </row>
    <row r="3434" spans="1:4" x14ac:dyDescent="0.25">
      <c r="A3434" s="4" t="s">
        <v>9489</v>
      </c>
      <c r="B3434" s="1" t="s">
        <v>9490</v>
      </c>
      <c r="C3434" s="1" t="s">
        <v>9491</v>
      </c>
      <c r="D3434" s="6">
        <v>742</v>
      </c>
    </row>
    <row r="3435" spans="1:4" x14ac:dyDescent="0.25">
      <c r="A3435" s="4" t="s">
        <v>9492</v>
      </c>
      <c r="B3435" s="1" t="s">
        <v>9493</v>
      </c>
      <c r="C3435" s="1" t="s">
        <v>9494</v>
      </c>
      <c r="D3435" s="6">
        <v>1293</v>
      </c>
    </row>
    <row r="3436" spans="1:4" x14ac:dyDescent="0.25">
      <c r="A3436" s="4" t="s">
        <v>9495</v>
      </c>
      <c r="B3436" s="1" t="s">
        <v>9496</v>
      </c>
      <c r="C3436" s="1" t="s">
        <v>9496</v>
      </c>
      <c r="D3436" s="6">
        <v>345</v>
      </c>
    </row>
    <row r="3437" spans="1:4" x14ac:dyDescent="0.25">
      <c r="A3437" s="4" t="s">
        <v>9497</v>
      </c>
      <c r="B3437" s="1" t="s">
        <v>9498</v>
      </c>
      <c r="C3437" s="1" t="s">
        <v>9499</v>
      </c>
      <c r="D3437" s="6">
        <v>288</v>
      </c>
    </row>
    <row r="3438" spans="1:4" x14ac:dyDescent="0.25">
      <c r="A3438" s="4" t="s">
        <v>9500</v>
      </c>
      <c r="B3438" s="1" t="s">
        <v>9501</v>
      </c>
      <c r="C3438" s="1" t="s">
        <v>9502</v>
      </c>
      <c r="D3438" s="6">
        <v>289</v>
      </c>
    </row>
    <row r="3439" spans="1:4" x14ac:dyDescent="0.25">
      <c r="A3439" s="4" t="s">
        <v>9503</v>
      </c>
      <c r="B3439" s="1" t="s">
        <v>9504</v>
      </c>
      <c r="C3439" s="1" t="s">
        <v>9505</v>
      </c>
      <c r="D3439" s="6">
        <v>289</v>
      </c>
    </row>
    <row r="3440" spans="1:4" x14ac:dyDescent="0.25">
      <c r="A3440" s="4" t="s">
        <v>9506</v>
      </c>
      <c r="B3440" s="1" t="s">
        <v>9507</v>
      </c>
      <c r="C3440" s="1" t="s">
        <v>9508</v>
      </c>
      <c r="D3440" s="6">
        <v>180</v>
      </c>
    </row>
    <row r="3441" spans="1:4" x14ac:dyDescent="0.25">
      <c r="A3441" s="4" t="s">
        <v>9509</v>
      </c>
      <c r="B3441" s="1" t="s">
        <v>9510</v>
      </c>
      <c r="C3441" s="1" t="s">
        <v>9511</v>
      </c>
      <c r="D3441" s="6">
        <v>316</v>
      </c>
    </row>
    <row r="3442" spans="1:4" x14ac:dyDescent="0.25">
      <c r="A3442" s="4" t="s">
        <v>9512</v>
      </c>
      <c r="B3442" s="1" t="s">
        <v>9513</v>
      </c>
      <c r="C3442" s="1" t="s">
        <v>9514</v>
      </c>
      <c r="D3442" s="6">
        <v>499</v>
      </c>
    </row>
    <row r="3443" spans="1:4" x14ac:dyDescent="0.25">
      <c r="A3443" s="4" t="s">
        <v>9515</v>
      </c>
      <c r="B3443" s="1" t="s">
        <v>9516</v>
      </c>
      <c r="C3443" s="1" t="s">
        <v>9517</v>
      </c>
      <c r="D3443" s="6">
        <v>365</v>
      </c>
    </row>
    <row r="3444" spans="1:4" x14ac:dyDescent="0.25">
      <c r="A3444" s="4" t="s">
        <v>9518</v>
      </c>
      <c r="B3444" s="1" t="s">
        <v>9519</v>
      </c>
      <c r="C3444" s="1" t="s">
        <v>9520</v>
      </c>
      <c r="D3444" s="6">
        <v>365</v>
      </c>
    </row>
    <row r="3445" spans="1:4" x14ac:dyDescent="0.25">
      <c r="A3445" s="4" t="s">
        <v>9521</v>
      </c>
      <c r="B3445" s="1" t="s">
        <v>9522</v>
      </c>
      <c r="C3445" s="1" t="s">
        <v>9523</v>
      </c>
      <c r="D3445" s="6">
        <v>199</v>
      </c>
    </row>
    <row r="3446" spans="1:4" x14ac:dyDescent="0.25">
      <c r="A3446" s="4" t="s">
        <v>9524</v>
      </c>
      <c r="B3446" s="1" t="s">
        <v>9525</v>
      </c>
      <c r="C3446" s="1" t="s">
        <v>9526</v>
      </c>
      <c r="D3446" s="6">
        <v>199</v>
      </c>
    </row>
    <row r="3447" spans="1:4" x14ac:dyDescent="0.25">
      <c r="A3447" s="4" t="s">
        <v>9527</v>
      </c>
      <c r="B3447" s="1" t="s">
        <v>9528</v>
      </c>
      <c r="C3447" s="1" t="s">
        <v>9529</v>
      </c>
      <c r="D3447" s="6">
        <v>302</v>
      </c>
    </row>
    <row r="3448" spans="1:4" x14ac:dyDescent="0.25">
      <c r="A3448" s="4" t="s">
        <v>9530</v>
      </c>
      <c r="B3448" s="1" t="s">
        <v>9531</v>
      </c>
      <c r="C3448" s="1" t="s">
        <v>9532</v>
      </c>
      <c r="D3448" s="6">
        <v>319</v>
      </c>
    </row>
    <row r="3449" spans="1:4" x14ac:dyDescent="0.25">
      <c r="A3449" s="4" t="s">
        <v>9533</v>
      </c>
      <c r="B3449" s="1" t="s">
        <v>9534</v>
      </c>
      <c r="C3449" s="1" t="s">
        <v>9535</v>
      </c>
      <c r="D3449" s="6">
        <v>293</v>
      </c>
    </row>
    <row r="3450" spans="1:4" x14ac:dyDescent="0.25">
      <c r="A3450" s="4" t="s">
        <v>9536</v>
      </c>
      <c r="B3450" s="1" t="s">
        <v>9537</v>
      </c>
      <c r="C3450" s="1" t="s">
        <v>9538</v>
      </c>
      <c r="D3450" s="6">
        <v>322</v>
      </c>
    </row>
    <row r="3451" spans="1:4" x14ac:dyDescent="0.25">
      <c r="A3451" s="4" t="s">
        <v>9539</v>
      </c>
      <c r="B3451" s="1" t="s">
        <v>9540</v>
      </c>
      <c r="C3451" s="1" t="s">
        <v>9538</v>
      </c>
      <c r="D3451" s="6">
        <v>419</v>
      </c>
    </row>
    <row r="3452" spans="1:4" x14ac:dyDescent="0.25">
      <c r="A3452" s="4" t="s">
        <v>9541</v>
      </c>
      <c r="B3452" s="1" t="s">
        <v>9542</v>
      </c>
      <c r="C3452" s="1" t="s">
        <v>9543</v>
      </c>
      <c r="D3452" s="6">
        <v>1104</v>
      </c>
    </row>
    <row r="3453" spans="1:4" x14ac:dyDescent="0.25">
      <c r="A3453" s="4" t="s">
        <v>9544</v>
      </c>
      <c r="B3453" s="1" t="s">
        <v>9545</v>
      </c>
      <c r="C3453" s="1" t="s">
        <v>9543</v>
      </c>
      <c r="D3453" s="6">
        <v>1104</v>
      </c>
    </row>
    <row r="3454" spans="1:4" x14ac:dyDescent="0.25">
      <c r="A3454" s="4" t="s">
        <v>9546</v>
      </c>
      <c r="B3454" s="1" t="s">
        <v>9547</v>
      </c>
      <c r="C3454" s="1" t="s">
        <v>9543</v>
      </c>
      <c r="D3454" s="6">
        <v>1104</v>
      </c>
    </row>
    <row r="3455" spans="1:4" x14ac:dyDescent="0.25">
      <c r="A3455" s="4" t="s">
        <v>9548</v>
      </c>
      <c r="B3455" s="1" t="s">
        <v>9549</v>
      </c>
      <c r="C3455" s="1" t="s">
        <v>9535</v>
      </c>
      <c r="D3455" s="6">
        <v>585</v>
      </c>
    </row>
    <row r="3456" spans="1:4" x14ac:dyDescent="0.25">
      <c r="A3456" s="4" t="s">
        <v>9550</v>
      </c>
      <c r="B3456" s="1" t="s">
        <v>9551</v>
      </c>
      <c r="C3456" s="1" t="s">
        <v>9552</v>
      </c>
      <c r="D3456" s="6">
        <v>847</v>
      </c>
    </row>
    <row r="3457" spans="1:4" x14ac:dyDescent="0.25">
      <c r="A3457" s="4" t="s">
        <v>9553</v>
      </c>
      <c r="B3457" s="1" t="s">
        <v>9554</v>
      </c>
      <c r="C3457" s="1" t="s">
        <v>9555</v>
      </c>
      <c r="D3457" s="6">
        <v>478</v>
      </c>
    </row>
    <row r="3458" spans="1:4" x14ac:dyDescent="0.25">
      <c r="A3458" s="4" t="s">
        <v>9556</v>
      </c>
      <c r="B3458" s="1" t="s">
        <v>9557</v>
      </c>
      <c r="C3458" s="1" t="s">
        <v>9558</v>
      </c>
      <c r="D3458" s="6">
        <v>585</v>
      </c>
    </row>
    <row r="3459" spans="1:4" x14ac:dyDescent="0.25">
      <c r="A3459" s="4" t="s">
        <v>9559</v>
      </c>
      <c r="B3459" s="1" t="s">
        <v>9560</v>
      </c>
      <c r="C3459" s="1" t="s">
        <v>9561</v>
      </c>
      <c r="D3459" s="6">
        <v>646</v>
      </c>
    </row>
    <row r="3460" spans="1:4" x14ac:dyDescent="0.25">
      <c r="A3460" s="4" t="s">
        <v>9562</v>
      </c>
      <c r="B3460" s="1" t="s">
        <v>9563</v>
      </c>
      <c r="C3460" s="1" t="s">
        <v>9564</v>
      </c>
      <c r="D3460" s="6">
        <v>165</v>
      </c>
    </row>
    <row r="3461" spans="1:4" x14ac:dyDescent="0.25">
      <c r="A3461" s="4" t="s">
        <v>9565</v>
      </c>
      <c r="B3461" s="1" t="s">
        <v>9566</v>
      </c>
      <c r="C3461" s="1" t="s">
        <v>9567</v>
      </c>
      <c r="D3461" s="6">
        <v>199</v>
      </c>
    </row>
    <row r="3462" spans="1:4" x14ac:dyDescent="0.25">
      <c r="A3462" s="4" t="s">
        <v>9568</v>
      </c>
      <c r="B3462" s="1" t="s">
        <v>9569</v>
      </c>
      <c r="C3462" s="1" t="s">
        <v>9570</v>
      </c>
      <c r="D3462" s="6">
        <v>240</v>
      </c>
    </row>
    <row r="3463" spans="1:4" x14ac:dyDescent="0.25">
      <c r="A3463" s="4" t="s">
        <v>9571</v>
      </c>
      <c r="B3463" s="1" t="s">
        <v>9572</v>
      </c>
      <c r="C3463" s="1" t="s">
        <v>9573</v>
      </c>
      <c r="D3463" s="6">
        <v>847</v>
      </c>
    </row>
    <row r="3464" spans="1:4" x14ac:dyDescent="0.25">
      <c r="A3464" s="4" t="s">
        <v>9574</v>
      </c>
      <c r="B3464" s="1" t="s">
        <v>9575</v>
      </c>
      <c r="C3464" s="1" t="s">
        <v>9538</v>
      </c>
      <c r="D3464" s="6">
        <v>257</v>
      </c>
    </row>
    <row r="3465" spans="1:4" x14ac:dyDescent="0.25">
      <c r="A3465" s="4" t="s">
        <v>9576</v>
      </c>
      <c r="B3465" s="1" t="s">
        <v>9577</v>
      </c>
      <c r="C3465" s="1" t="s">
        <v>9578</v>
      </c>
      <c r="D3465" s="6">
        <v>257</v>
      </c>
    </row>
    <row r="3466" spans="1:4" x14ac:dyDescent="0.25">
      <c r="A3466" s="4" t="s">
        <v>9579</v>
      </c>
      <c r="B3466" s="1" t="s">
        <v>9580</v>
      </c>
      <c r="C3466" s="1" t="s">
        <v>9581</v>
      </c>
      <c r="D3466" s="6">
        <v>753</v>
      </c>
    </row>
    <row r="3467" spans="1:4" x14ac:dyDescent="0.25">
      <c r="A3467" s="4" t="s">
        <v>9582</v>
      </c>
      <c r="B3467" s="1" t="s">
        <v>9583</v>
      </c>
      <c r="C3467" s="1" t="s">
        <v>9584</v>
      </c>
      <c r="D3467" s="6">
        <v>273</v>
      </c>
    </row>
    <row r="3468" spans="1:4" x14ac:dyDescent="0.25">
      <c r="A3468" s="4" t="s">
        <v>9585</v>
      </c>
      <c r="B3468" s="1" t="s">
        <v>9586</v>
      </c>
      <c r="C3468" s="1" t="s">
        <v>9587</v>
      </c>
      <c r="D3468" s="6">
        <v>905</v>
      </c>
    </row>
    <row r="3469" spans="1:4" x14ac:dyDescent="0.25">
      <c r="A3469" s="4" t="s">
        <v>9588</v>
      </c>
      <c r="B3469" s="1" t="s">
        <v>9589</v>
      </c>
      <c r="C3469" s="1" t="s">
        <v>9590</v>
      </c>
      <c r="D3469" s="6">
        <v>315</v>
      </c>
    </row>
    <row r="3470" spans="1:4" x14ac:dyDescent="0.25">
      <c r="A3470" s="4" t="s">
        <v>9591</v>
      </c>
      <c r="B3470" s="1" t="s">
        <v>9592</v>
      </c>
      <c r="C3470" s="1" t="s">
        <v>9593</v>
      </c>
      <c r="D3470" s="6">
        <v>399</v>
      </c>
    </row>
    <row r="3471" spans="1:4" x14ac:dyDescent="0.25">
      <c r="A3471" s="4" t="s">
        <v>9594</v>
      </c>
      <c r="B3471" s="1" t="s">
        <v>9595</v>
      </c>
      <c r="C3471" s="1" t="s">
        <v>9590</v>
      </c>
      <c r="D3471" s="6">
        <v>1441</v>
      </c>
    </row>
    <row r="3472" spans="1:4" x14ac:dyDescent="0.25">
      <c r="A3472" s="4" t="s">
        <v>9596</v>
      </c>
      <c r="B3472" s="1" t="s">
        <v>9597</v>
      </c>
      <c r="C3472" s="1" t="s">
        <v>9598</v>
      </c>
      <c r="D3472" s="6">
        <v>1212</v>
      </c>
    </row>
    <row r="3473" spans="1:4" x14ac:dyDescent="0.25">
      <c r="A3473" s="4" t="s">
        <v>9599</v>
      </c>
      <c r="B3473" s="1" t="s">
        <v>9600</v>
      </c>
      <c r="C3473" s="1" t="s">
        <v>9598</v>
      </c>
      <c r="D3473" s="6">
        <v>1624</v>
      </c>
    </row>
    <row r="3474" spans="1:4" x14ac:dyDescent="0.25">
      <c r="A3474" s="4" t="s">
        <v>9601</v>
      </c>
      <c r="B3474" s="1" t="s">
        <v>9602</v>
      </c>
      <c r="C3474" s="1" t="s">
        <v>9603</v>
      </c>
      <c r="D3474" s="6">
        <v>301</v>
      </c>
    </row>
    <row r="3475" spans="1:4" x14ac:dyDescent="0.25">
      <c r="A3475" s="4" t="s">
        <v>9604</v>
      </c>
      <c r="B3475" s="1" t="s">
        <v>9605</v>
      </c>
      <c r="C3475" s="1" t="s">
        <v>9606</v>
      </c>
      <c r="D3475" s="6">
        <v>69</v>
      </c>
    </row>
    <row r="3476" spans="1:4" x14ac:dyDescent="0.25">
      <c r="A3476" s="4" t="s">
        <v>9607</v>
      </c>
      <c r="B3476" s="1" t="s">
        <v>9608</v>
      </c>
      <c r="C3476" s="1" t="s">
        <v>9609</v>
      </c>
      <c r="D3476" s="6">
        <v>69</v>
      </c>
    </row>
    <row r="3477" spans="1:4" x14ac:dyDescent="0.25">
      <c r="A3477" s="4" t="s">
        <v>9610</v>
      </c>
      <c r="B3477" s="1" t="s">
        <v>62</v>
      </c>
      <c r="C3477" s="1" t="s">
        <v>9611</v>
      </c>
      <c r="D3477" s="6">
        <v>168</v>
      </c>
    </row>
    <row r="3478" spans="1:4" x14ac:dyDescent="0.25">
      <c r="A3478" s="4" t="s">
        <v>9612</v>
      </c>
      <c r="B3478" s="1" t="s">
        <v>140</v>
      </c>
      <c r="C3478" s="1" t="s">
        <v>141</v>
      </c>
      <c r="D3478" s="6">
        <v>177</v>
      </c>
    </row>
    <row r="3479" spans="1:4" x14ac:dyDescent="0.25">
      <c r="A3479" s="4" t="s">
        <v>9613</v>
      </c>
      <c r="B3479" s="1" t="s">
        <v>162</v>
      </c>
      <c r="C3479" s="1" t="s">
        <v>163</v>
      </c>
      <c r="D3479" s="6">
        <v>177</v>
      </c>
    </row>
    <row r="3480" spans="1:4" x14ac:dyDescent="0.25">
      <c r="A3480" s="4" t="s">
        <v>9614</v>
      </c>
      <c r="B3480" s="1" t="s">
        <v>9615</v>
      </c>
      <c r="C3480" s="1" t="s">
        <v>9616</v>
      </c>
      <c r="D3480" s="6">
        <v>1240</v>
      </c>
    </row>
    <row r="3481" spans="1:4" x14ac:dyDescent="0.25">
      <c r="A3481" s="4" t="s">
        <v>9617</v>
      </c>
      <c r="B3481" s="1" t="s">
        <v>9618</v>
      </c>
      <c r="C3481" s="1" t="s">
        <v>9616</v>
      </c>
      <c r="D3481" s="6">
        <v>600</v>
      </c>
    </row>
    <row r="3482" spans="1:4" x14ac:dyDescent="0.25">
      <c r="A3482" s="4" t="s">
        <v>9619</v>
      </c>
      <c r="B3482" s="1" t="s">
        <v>9620</v>
      </c>
      <c r="C3482" s="1" t="s">
        <v>9621</v>
      </c>
      <c r="D3482" s="6">
        <v>1240</v>
      </c>
    </row>
    <row r="3483" spans="1:4" x14ac:dyDescent="0.25">
      <c r="A3483" s="4" t="s">
        <v>9622</v>
      </c>
      <c r="B3483" s="1" t="s">
        <v>9623</v>
      </c>
      <c r="C3483" s="1" t="s">
        <v>9621</v>
      </c>
      <c r="D3483" s="6">
        <v>600</v>
      </c>
    </row>
    <row r="3484" spans="1:4" x14ac:dyDescent="0.25">
      <c r="A3484" s="4" t="s">
        <v>9624</v>
      </c>
      <c r="B3484" s="1" t="s">
        <v>9625</v>
      </c>
      <c r="C3484" s="1" t="s">
        <v>9626</v>
      </c>
      <c r="D3484" s="6">
        <v>1240</v>
      </c>
    </row>
    <row r="3485" spans="1:4" x14ac:dyDescent="0.25">
      <c r="A3485" s="4" t="s">
        <v>9627</v>
      </c>
      <c r="B3485" s="1" t="s">
        <v>9628</v>
      </c>
      <c r="C3485" s="1" t="s">
        <v>9629</v>
      </c>
      <c r="D3485" s="6">
        <v>1240</v>
      </c>
    </row>
    <row r="3486" spans="1:4" x14ac:dyDescent="0.25">
      <c r="A3486" s="4" t="s">
        <v>9630</v>
      </c>
      <c r="B3486" s="1" t="s">
        <v>9631</v>
      </c>
      <c r="C3486" s="1" t="s">
        <v>9632</v>
      </c>
      <c r="D3486" s="6">
        <v>676</v>
      </c>
    </row>
    <row r="3487" spans="1:4" x14ac:dyDescent="0.25">
      <c r="A3487" s="4" t="s">
        <v>9633</v>
      </c>
      <c r="B3487" s="1" t="s">
        <v>9634</v>
      </c>
      <c r="C3487" s="1" t="s">
        <v>9635</v>
      </c>
      <c r="D3487" s="6">
        <v>1362</v>
      </c>
    </row>
    <row r="3488" spans="1:4" x14ac:dyDescent="0.25">
      <c r="A3488" s="4" t="s">
        <v>9636</v>
      </c>
      <c r="B3488" s="1" t="s">
        <v>9637</v>
      </c>
      <c r="C3488" s="1" t="s">
        <v>9638</v>
      </c>
      <c r="D3488" s="6">
        <v>4087</v>
      </c>
    </row>
    <row r="3489" spans="1:4" x14ac:dyDescent="0.25">
      <c r="A3489" s="4" t="s">
        <v>9639</v>
      </c>
      <c r="B3489" s="1" t="s">
        <v>9640</v>
      </c>
      <c r="C3489" s="1" t="s">
        <v>9641</v>
      </c>
      <c r="D3489" s="6">
        <v>243.75</v>
      </c>
    </row>
    <row r="3490" spans="1:4" x14ac:dyDescent="0.25">
      <c r="A3490" s="4" t="s">
        <v>9642</v>
      </c>
      <c r="B3490" s="1" t="s">
        <v>9643</v>
      </c>
      <c r="C3490" s="1" t="s">
        <v>9643</v>
      </c>
      <c r="D3490" s="6">
        <v>1375</v>
      </c>
    </row>
    <row r="3491" spans="1:4" x14ac:dyDescent="0.25">
      <c r="A3491" s="4" t="s">
        <v>9644</v>
      </c>
      <c r="B3491" s="1" t="s">
        <v>9645</v>
      </c>
      <c r="C3491" s="1" t="s">
        <v>9646</v>
      </c>
      <c r="D3491" s="6">
        <v>11705</v>
      </c>
    </row>
    <row r="3492" spans="1:4" x14ac:dyDescent="0.25">
      <c r="A3492" s="4" t="s">
        <v>9647</v>
      </c>
      <c r="B3492" s="1" t="s">
        <v>9648</v>
      </c>
      <c r="C3492" s="1" t="s">
        <v>9648</v>
      </c>
      <c r="D3492" s="6">
        <v>2442</v>
      </c>
    </row>
    <row r="3493" spans="1:4" x14ac:dyDescent="0.25">
      <c r="A3493" s="4" t="s">
        <v>9649</v>
      </c>
      <c r="B3493" s="1" t="s">
        <v>9650</v>
      </c>
      <c r="C3493" s="1" t="s">
        <v>9651</v>
      </c>
      <c r="D3493" s="6">
        <v>4147</v>
      </c>
    </row>
    <row r="3494" spans="1:4" x14ac:dyDescent="0.25">
      <c r="A3494" s="4" t="s">
        <v>9652</v>
      </c>
      <c r="B3494" s="1" t="s">
        <v>9653</v>
      </c>
      <c r="C3494" s="1" t="s">
        <v>9653</v>
      </c>
      <c r="D3494" s="6">
        <v>7669</v>
      </c>
    </row>
    <row r="3495" spans="1:4" x14ac:dyDescent="0.25">
      <c r="A3495" s="4" t="s">
        <v>9654</v>
      </c>
      <c r="B3495" s="1" t="s">
        <v>9655</v>
      </c>
      <c r="C3495" s="1" t="s">
        <v>9655</v>
      </c>
      <c r="D3495" s="6">
        <v>9871</v>
      </c>
    </row>
    <row r="3496" spans="1:4" x14ac:dyDescent="0.25">
      <c r="A3496" s="4" t="s">
        <v>9656</v>
      </c>
      <c r="B3496" s="1" t="s">
        <v>9657</v>
      </c>
      <c r="C3496" s="1" t="s">
        <v>9658</v>
      </c>
      <c r="D3496" s="6">
        <v>2392</v>
      </c>
    </row>
    <row r="3497" spans="1:4" x14ac:dyDescent="0.25">
      <c r="A3497" s="4" t="s">
        <v>9659</v>
      </c>
      <c r="B3497" s="1" t="s">
        <v>9660</v>
      </c>
      <c r="C3497" s="1" t="s">
        <v>9661</v>
      </c>
      <c r="D3497" s="6">
        <v>1697</v>
      </c>
    </row>
    <row r="3498" spans="1:4" x14ac:dyDescent="0.25">
      <c r="A3498" s="4" t="s">
        <v>9662</v>
      </c>
      <c r="B3498" s="1" t="s">
        <v>74</v>
      </c>
      <c r="C3498" s="1" t="s">
        <v>270</v>
      </c>
      <c r="D3498" s="6">
        <v>1615</v>
      </c>
    </row>
    <row r="3499" spans="1:4" x14ac:dyDescent="0.25">
      <c r="A3499" s="4" t="s">
        <v>9663</v>
      </c>
      <c r="B3499" s="1" t="s">
        <v>77</v>
      </c>
      <c r="C3499" s="1" t="s">
        <v>78</v>
      </c>
      <c r="D3499" s="6">
        <v>882</v>
      </c>
    </row>
    <row r="3500" spans="1:4" x14ac:dyDescent="0.25">
      <c r="A3500" s="4" t="s">
        <v>9664</v>
      </c>
      <c r="B3500" s="1" t="s">
        <v>80</v>
      </c>
      <c r="C3500" s="1" t="s">
        <v>81</v>
      </c>
      <c r="D3500" s="6">
        <v>1240</v>
      </c>
    </row>
    <row r="3501" spans="1:4" x14ac:dyDescent="0.25">
      <c r="A3501" s="4" t="s">
        <v>9665</v>
      </c>
      <c r="B3501" s="1" t="s">
        <v>83</v>
      </c>
      <c r="C3501" s="1" t="s">
        <v>84</v>
      </c>
      <c r="D3501" s="6">
        <v>600</v>
      </c>
    </row>
    <row r="3502" spans="1:4" x14ac:dyDescent="0.25">
      <c r="A3502" s="4" t="s">
        <v>9666</v>
      </c>
      <c r="B3502" s="1" t="s">
        <v>86</v>
      </c>
      <c r="C3502" s="1" t="s">
        <v>87</v>
      </c>
      <c r="D3502" s="6">
        <v>633</v>
      </c>
    </row>
    <row r="3503" spans="1:4" x14ac:dyDescent="0.25">
      <c r="A3503" s="4" t="s">
        <v>9667</v>
      </c>
      <c r="B3503" s="1" t="s">
        <v>89</v>
      </c>
      <c r="C3503" s="1" t="s">
        <v>90</v>
      </c>
      <c r="D3503" s="6">
        <v>637</v>
      </c>
    </row>
    <row r="3504" spans="1:4" x14ac:dyDescent="0.25">
      <c r="A3504" s="4" t="s">
        <v>9668</v>
      </c>
      <c r="B3504" s="1" t="s">
        <v>92</v>
      </c>
      <c r="C3504" s="1" t="s">
        <v>93</v>
      </c>
      <c r="D3504" s="6">
        <v>527</v>
      </c>
    </row>
    <row r="3505" spans="1:4" x14ac:dyDescent="0.25">
      <c r="A3505" s="4" t="s">
        <v>9669</v>
      </c>
      <c r="B3505" s="1" t="s">
        <v>95</v>
      </c>
      <c r="C3505" s="1" t="s">
        <v>96</v>
      </c>
      <c r="D3505" s="6">
        <v>499</v>
      </c>
    </row>
    <row r="3506" spans="1:4" x14ac:dyDescent="0.25">
      <c r="A3506" s="4" t="s">
        <v>9670</v>
      </c>
      <c r="B3506" s="1" t="s">
        <v>98</v>
      </c>
      <c r="C3506" s="1" t="s">
        <v>99</v>
      </c>
      <c r="D3506" s="6">
        <v>391</v>
      </c>
    </row>
    <row r="3507" spans="1:4" x14ac:dyDescent="0.25">
      <c r="A3507" s="4" t="s">
        <v>9671</v>
      </c>
      <c r="B3507" s="1" t="s">
        <v>101</v>
      </c>
      <c r="C3507" s="1" t="s">
        <v>102</v>
      </c>
      <c r="D3507" s="6">
        <v>260</v>
      </c>
    </row>
    <row r="3508" spans="1:4" x14ac:dyDescent="0.25">
      <c r="A3508" s="4" t="s">
        <v>9672</v>
      </c>
      <c r="B3508" s="1" t="s">
        <v>9673</v>
      </c>
      <c r="C3508" s="1" t="s">
        <v>9674</v>
      </c>
      <c r="D3508" s="6">
        <v>5480</v>
      </c>
    </row>
    <row r="3509" spans="1:4" x14ac:dyDescent="0.25">
      <c r="A3509" s="4" t="s">
        <v>9675</v>
      </c>
      <c r="B3509" s="1" t="s">
        <v>9676</v>
      </c>
      <c r="C3509" s="1" t="s">
        <v>9677</v>
      </c>
      <c r="D3509" s="6">
        <v>5658</v>
      </c>
    </row>
    <row r="3510" spans="1:4" x14ac:dyDescent="0.25">
      <c r="A3510" s="4" t="s">
        <v>9678</v>
      </c>
      <c r="B3510" s="1" t="s">
        <v>68</v>
      </c>
      <c r="C3510" s="1" t="s">
        <v>69</v>
      </c>
      <c r="D3510" s="6">
        <v>199</v>
      </c>
    </row>
    <row r="3511" spans="1:4" x14ac:dyDescent="0.25">
      <c r="A3511" s="4" t="s">
        <v>9679</v>
      </c>
      <c r="B3511" s="1" t="s">
        <v>71</v>
      </c>
      <c r="C3511" s="1" t="s">
        <v>72</v>
      </c>
      <c r="D3511" s="6">
        <v>162</v>
      </c>
    </row>
    <row r="3512" spans="1:4" x14ac:dyDescent="0.25">
      <c r="A3512" s="4" t="s">
        <v>9680</v>
      </c>
      <c r="B3512" s="1" t="s">
        <v>9681</v>
      </c>
      <c r="C3512" s="1" t="s">
        <v>9682</v>
      </c>
      <c r="D3512" s="6">
        <v>109</v>
      </c>
    </row>
    <row r="3513" spans="1:4" x14ac:dyDescent="0.25">
      <c r="A3513" s="4" t="s">
        <v>9683</v>
      </c>
      <c r="B3513" s="1" t="s">
        <v>9684</v>
      </c>
      <c r="C3513" s="1" t="s">
        <v>293</v>
      </c>
      <c r="D3513" s="6">
        <v>405</v>
      </c>
    </row>
    <row r="3514" spans="1:4" x14ac:dyDescent="0.25">
      <c r="A3514" s="4" t="s">
        <v>9685</v>
      </c>
      <c r="B3514" s="1" t="s">
        <v>292</v>
      </c>
      <c r="C3514" s="1" t="s">
        <v>293</v>
      </c>
      <c r="D3514" s="6">
        <v>177</v>
      </c>
    </row>
    <row r="3515" spans="1:4" x14ac:dyDescent="0.25">
      <c r="A3515" s="4" t="s">
        <v>9686</v>
      </c>
      <c r="B3515" s="1" t="s">
        <v>295</v>
      </c>
      <c r="C3515" s="1" t="s">
        <v>296</v>
      </c>
      <c r="D3515" s="6">
        <v>177</v>
      </c>
    </row>
    <row r="3516" spans="1:4" x14ac:dyDescent="0.25">
      <c r="A3516" s="4" t="s">
        <v>9687</v>
      </c>
      <c r="B3516" s="1" t="s">
        <v>9688</v>
      </c>
      <c r="C3516" s="1" t="s">
        <v>293</v>
      </c>
      <c r="D3516" s="6">
        <v>405</v>
      </c>
    </row>
    <row r="3517" spans="1:4" x14ac:dyDescent="0.25">
      <c r="A3517" s="4" t="s">
        <v>9689</v>
      </c>
      <c r="B3517" s="1" t="s">
        <v>9690</v>
      </c>
      <c r="C3517" s="1" t="s">
        <v>296</v>
      </c>
      <c r="D3517" s="6">
        <v>177</v>
      </c>
    </row>
    <row r="3518" spans="1:4" x14ac:dyDescent="0.25">
      <c r="A3518" s="4" t="s">
        <v>9691</v>
      </c>
      <c r="B3518" s="1" t="s">
        <v>62</v>
      </c>
      <c r="C3518" s="1" t="s">
        <v>9611</v>
      </c>
      <c r="D3518" s="6">
        <v>188</v>
      </c>
    </row>
    <row r="3519" spans="1:4" x14ac:dyDescent="0.25">
      <c r="A3519" s="4" t="s">
        <v>9692</v>
      </c>
      <c r="B3519" s="1" t="s">
        <v>140</v>
      </c>
      <c r="C3519" s="1" t="s">
        <v>141</v>
      </c>
      <c r="D3519" s="6">
        <v>195</v>
      </c>
    </row>
    <row r="3520" spans="1:4" x14ac:dyDescent="0.25">
      <c r="A3520" s="4" t="s">
        <v>9693</v>
      </c>
      <c r="B3520" s="1" t="s">
        <v>162</v>
      </c>
      <c r="C3520" s="1" t="s">
        <v>163</v>
      </c>
      <c r="D3520" s="6">
        <v>195</v>
      </c>
    </row>
    <row r="3521" spans="1:4" x14ac:dyDescent="0.25">
      <c r="A3521" s="4" t="s">
        <v>9694</v>
      </c>
      <c r="B3521" s="1" t="s">
        <v>68</v>
      </c>
      <c r="C3521" s="1" t="s">
        <v>69</v>
      </c>
      <c r="D3521" s="6">
        <v>177</v>
      </c>
    </row>
    <row r="3522" spans="1:4" x14ac:dyDescent="0.25">
      <c r="A3522" s="4" t="s">
        <v>9695</v>
      </c>
      <c r="B3522" s="1" t="s">
        <v>71</v>
      </c>
      <c r="C3522" s="1" t="s">
        <v>72</v>
      </c>
      <c r="D3522" s="6">
        <v>194</v>
      </c>
    </row>
    <row r="3523" spans="1:4" x14ac:dyDescent="0.25">
      <c r="A3523" s="4" t="s">
        <v>9696</v>
      </c>
      <c r="B3523" s="1" t="s">
        <v>74</v>
      </c>
      <c r="C3523" s="1" t="s">
        <v>270</v>
      </c>
      <c r="D3523" s="6">
        <v>1362</v>
      </c>
    </row>
    <row r="3524" spans="1:4" x14ac:dyDescent="0.25">
      <c r="A3524" s="4" t="s">
        <v>9697</v>
      </c>
      <c r="B3524" s="1" t="s">
        <v>77</v>
      </c>
      <c r="C3524" s="1" t="s">
        <v>78</v>
      </c>
      <c r="D3524" s="6">
        <v>669</v>
      </c>
    </row>
    <row r="3525" spans="1:4" x14ac:dyDescent="0.25">
      <c r="A3525" s="4" t="s">
        <v>9698</v>
      </c>
      <c r="B3525" s="1" t="s">
        <v>80</v>
      </c>
      <c r="C3525" s="1" t="s">
        <v>81</v>
      </c>
      <c r="D3525" s="6">
        <v>1381</v>
      </c>
    </row>
    <row r="3526" spans="1:4" x14ac:dyDescent="0.25">
      <c r="A3526" s="4" t="s">
        <v>9699</v>
      </c>
      <c r="B3526" s="1" t="s">
        <v>83</v>
      </c>
      <c r="C3526" s="1" t="s">
        <v>84</v>
      </c>
      <c r="D3526" s="6">
        <v>669</v>
      </c>
    </row>
    <row r="3527" spans="1:4" x14ac:dyDescent="0.25">
      <c r="A3527" s="4" t="s">
        <v>9700</v>
      </c>
      <c r="B3527" s="1" t="s">
        <v>86</v>
      </c>
      <c r="C3527" s="1" t="s">
        <v>87</v>
      </c>
      <c r="D3527" s="6">
        <v>705</v>
      </c>
    </row>
    <row r="3528" spans="1:4" x14ac:dyDescent="0.25">
      <c r="A3528" s="4" t="s">
        <v>9701</v>
      </c>
      <c r="B3528" s="1" t="s">
        <v>89</v>
      </c>
      <c r="C3528" s="1" t="s">
        <v>90</v>
      </c>
      <c r="D3528" s="6">
        <v>637</v>
      </c>
    </row>
    <row r="3529" spans="1:4" x14ac:dyDescent="0.25">
      <c r="A3529" s="4" t="s">
        <v>9702</v>
      </c>
      <c r="B3529" s="1" t="s">
        <v>101</v>
      </c>
      <c r="C3529" s="1" t="s">
        <v>102</v>
      </c>
      <c r="D3529" s="6">
        <v>188</v>
      </c>
    </row>
    <row r="3530" spans="1:4" x14ac:dyDescent="0.25">
      <c r="A3530" s="4" t="s">
        <v>9703</v>
      </c>
      <c r="B3530" s="1" t="s">
        <v>92</v>
      </c>
      <c r="C3530" s="1" t="s">
        <v>93</v>
      </c>
      <c r="D3530" s="6">
        <v>364</v>
      </c>
    </row>
    <row r="3531" spans="1:4" x14ac:dyDescent="0.25">
      <c r="A3531" s="4" t="s">
        <v>9704</v>
      </c>
      <c r="B3531" s="1" t="s">
        <v>95</v>
      </c>
      <c r="C3531" s="1" t="s">
        <v>96</v>
      </c>
      <c r="D3531" s="6">
        <v>355</v>
      </c>
    </row>
    <row r="3532" spans="1:4" x14ac:dyDescent="0.25">
      <c r="A3532" s="4" t="s">
        <v>9705</v>
      </c>
      <c r="B3532" s="1" t="s">
        <v>98</v>
      </c>
      <c r="C3532" s="1" t="s">
        <v>99</v>
      </c>
      <c r="D3532" s="6">
        <v>347</v>
      </c>
    </row>
    <row r="3533" spans="1:4" x14ac:dyDescent="0.25">
      <c r="A3533" s="4" t="s">
        <v>9706</v>
      </c>
      <c r="B3533" s="1" t="s">
        <v>9631</v>
      </c>
      <c r="C3533" s="1" t="s">
        <v>9632</v>
      </c>
      <c r="D3533" s="6">
        <v>611</v>
      </c>
    </row>
    <row r="3534" spans="1:4" x14ac:dyDescent="0.25">
      <c r="A3534" s="4" t="s">
        <v>9707</v>
      </c>
      <c r="B3534" s="1" t="s">
        <v>9634</v>
      </c>
      <c r="C3534" s="1" t="s">
        <v>9635</v>
      </c>
      <c r="D3534" s="6">
        <v>1231</v>
      </c>
    </row>
    <row r="3535" spans="1:4" x14ac:dyDescent="0.25">
      <c r="A3535" s="4" t="s">
        <v>9708</v>
      </c>
      <c r="B3535" s="1" t="s">
        <v>9637</v>
      </c>
      <c r="C3535" s="1" t="s">
        <v>9709</v>
      </c>
      <c r="D3535" s="6">
        <v>4415</v>
      </c>
    </row>
    <row r="3536" spans="1:4" x14ac:dyDescent="0.25">
      <c r="A3536" s="4" t="s">
        <v>9710</v>
      </c>
      <c r="B3536" s="1" t="s">
        <v>65</v>
      </c>
      <c r="C3536" s="1" t="s">
        <v>66</v>
      </c>
      <c r="D3536" s="6">
        <v>1826</v>
      </c>
    </row>
    <row r="3537" spans="1:4" x14ac:dyDescent="0.25">
      <c r="A3537" s="4" t="s">
        <v>9711</v>
      </c>
      <c r="B3537" s="1" t="s">
        <v>9712</v>
      </c>
      <c r="C3537" s="1" t="s">
        <v>9713</v>
      </c>
      <c r="D3537" s="6">
        <v>1163</v>
      </c>
    </row>
    <row r="3538" spans="1:4" x14ac:dyDescent="0.25">
      <c r="A3538" s="4" t="s">
        <v>9714</v>
      </c>
      <c r="B3538" s="1" t="s">
        <v>9715</v>
      </c>
      <c r="C3538" s="1" t="s">
        <v>9713</v>
      </c>
      <c r="D3538" s="6">
        <v>2081</v>
      </c>
    </row>
    <row r="3539" spans="1:4" x14ac:dyDescent="0.25">
      <c r="A3539" s="4" t="s">
        <v>9716</v>
      </c>
      <c r="B3539" s="1" t="s">
        <v>9717</v>
      </c>
      <c r="C3539" s="1" t="s">
        <v>9713</v>
      </c>
      <c r="D3539" s="6">
        <v>3697</v>
      </c>
    </row>
    <row r="3540" spans="1:4" x14ac:dyDescent="0.25">
      <c r="A3540" s="4" t="s">
        <v>9718</v>
      </c>
      <c r="B3540" s="1" t="s">
        <v>9719</v>
      </c>
      <c r="C3540" s="1" t="s">
        <v>9713</v>
      </c>
      <c r="D3540" s="6">
        <v>6846</v>
      </c>
    </row>
    <row r="3541" spans="1:4" x14ac:dyDescent="0.25">
      <c r="A3541" s="4" t="s">
        <v>9720</v>
      </c>
      <c r="B3541" s="1" t="s">
        <v>9721</v>
      </c>
      <c r="C3541" s="1" t="s">
        <v>9713</v>
      </c>
      <c r="D3541" s="6">
        <v>8025</v>
      </c>
    </row>
    <row r="3542" spans="1:4" x14ac:dyDescent="0.25">
      <c r="A3542" s="4" t="s">
        <v>9722</v>
      </c>
      <c r="B3542" s="1" t="s">
        <v>9645</v>
      </c>
      <c r="C3542" s="1" t="s">
        <v>9723</v>
      </c>
      <c r="D3542" s="6">
        <v>11705</v>
      </c>
    </row>
    <row r="3543" spans="1:4" x14ac:dyDescent="0.25">
      <c r="A3543" s="4" t="s">
        <v>9724</v>
      </c>
      <c r="B3543" s="1" t="s">
        <v>9676</v>
      </c>
      <c r="C3543" s="1" t="s">
        <v>9677</v>
      </c>
      <c r="D3543" s="6">
        <v>5658</v>
      </c>
    </row>
    <row r="3544" spans="1:4" x14ac:dyDescent="0.25">
      <c r="A3544" s="4" t="s">
        <v>9725</v>
      </c>
      <c r="B3544" s="1" t="s">
        <v>9726</v>
      </c>
      <c r="C3544" s="1" t="s">
        <v>9727</v>
      </c>
      <c r="D3544" s="6">
        <v>787</v>
      </c>
    </row>
    <row r="3545" spans="1:4" x14ac:dyDescent="0.25">
      <c r="A3545" s="4" t="s">
        <v>9728</v>
      </c>
      <c r="B3545" s="1" t="s">
        <v>9729</v>
      </c>
      <c r="C3545" s="1" t="s">
        <v>9730</v>
      </c>
      <c r="D3545" s="6">
        <v>345</v>
      </c>
    </row>
    <row r="3546" spans="1:4" x14ac:dyDescent="0.25">
      <c r="A3546" s="4" t="s">
        <v>9731</v>
      </c>
      <c r="B3546" s="1" t="s">
        <v>9732</v>
      </c>
      <c r="C3546" s="1" t="s">
        <v>9733</v>
      </c>
      <c r="D3546" s="6">
        <v>345</v>
      </c>
    </row>
    <row r="3547" spans="1:4" x14ac:dyDescent="0.25">
      <c r="A3547" s="4" t="s">
        <v>9734</v>
      </c>
      <c r="B3547" s="1" t="s">
        <v>9735</v>
      </c>
      <c r="C3547" s="1" t="s">
        <v>9736</v>
      </c>
      <c r="D3547" s="6">
        <v>514</v>
      </c>
    </row>
    <row r="3548" spans="1:4" x14ac:dyDescent="0.25">
      <c r="A3548" s="4" t="s">
        <v>9737</v>
      </c>
      <c r="B3548" s="1" t="s">
        <v>9738</v>
      </c>
      <c r="C3548" s="1" t="s">
        <v>9739</v>
      </c>
      <c r="D3548" s="6">
        <v>475</v>
      </c>
    </row>
    <row r="3549" spans="1:4" x14ac:dyDescent="0.25">
      <c r="A3549" s="4" t="s">
        <v>9740</v>
      </c>
      <c r="B3549" s="1" t="s">
        <v>9741</v>
      </c>
      <c r="C3549" s="1" t="s">
        <v>9742</v>
      </c>
      <c r="D3549" s="6">
        <v>363</v>
      </c>
    </row>
    <row r="3550" spans="1:4" x14ac:dyDescent="0.25">
      <c r="A3550" s="4" t="s">
        <v>9743</v>
      </c>
      <c r="B3550" s="1" t="s">
        <v>62</v>
      </c>
      <c r="C3550" s="1" t="s">
        <v>9611</v>
      </c>
      <c r="D3550" s="6">
        <v>260</v>
      </c>
    </row>
    <row r="3551" spans="1:4" x14ac:dyDescent="0.25">
      <c r="A3551" s="4" t="s">
        <v>9744</v>
      </c>
      <c r="B3551" s="1" t="s">
        <v>140</v>
      </c>
      <c r="C3551" s="1" t="s">
        <v>141</v>
      </c>
      <c r="D3551" s="6">
        <v>183</v>
      </c>
    </row>
    <row r="3552" spans="1:4" x14ac:dyDescent="0.25">
      <c r="A3552" s="4" t="s">
        <v>9745</v>
      </c>
      <c r="B3552" s="1" t="s">
        <v>162</v>
      </c>
      <c r="C3552" s="1" t="s">
        <v>9746</v>
      </c>
      <c r="D3552" s="6">
        <v>168</v>
      </c>
    </row>
    <row r="3553" spans="1:4" x14ac:dyDescent="0.25">
      <c r="A3553" s="4" t="s">
        <v>9747</v>
      </c>
      <c r="B3553" s="1" t="s">
        <v>9748</v>
      </c>
      <c r="C3553" s="1" t="s">
        <v>9749</v>
      </c>
      <c r="D3553" s="6">
        <v>2532</v>
      </c>
    </row>
    <row r="3554" spans="1:4" x14ac:dyDescent="0.25">
      <c r="A3554" s="4" t="s">
        <v>9750</v>
      </c>
      <c r="B3554" s="1" t="s">
        <v>9751</v>
      </c>
      <c r="C3554" s="1" t="s">
        <v>9752</v>
      </c>
      <c r="D3554" s="6">
        <v>3148</v>
      </c>
    </row>
    <row r="3555" spans="1:4" x14ac:dyDescent="0.25">
      <c r="A3555" s="4" t="s">
        <v>9753</v>
      </c>
      <c r="B3555" s="1" t="s">
        <v>9754</v>
      </c>
      <c r="C3555" s="1" t="s">
        <v>9755</v>
      </c>
      <c r="D3555" s="6">
        <v>3470</v>
      </c>
    </row>
    <row r="3556" spans="1:4" x14ac:dyDescent="0.25">
      <c r="A3556" s="4" t="s">
        <v>9756</v>
      </c>
      <c r="B3556" s="1" t="s">
        <v>9757</v>
      </c>
      <c r="C3556" s="1" t="s">
        <v>9758</v>
      </c>
      <c r="D3556" s="6">
        <v>3754</v>
      </c>
    </row>
    <row r="3557" spans="1:4" x14ac:dyDescent="0.25">
      <c r="A3557" s="4" t="s">
        <v>9759</v>
      </c>
      <c r="B3557" s="1" t="s">
        <v>9760</v>
      </c>
      <c r="C3557" s="1" t="s">
        <v>9761</v>
      </c>
      <c r="D3557" s="6">
        <v>4039</v>
      </c>
    </row>
    <row r="3558" spans="1:4" x14ac:dyDescent="0.25">
      <c r="A3558" s="4" t="s">
        <v>9762</v>
      </c>
      <c r="B3558" s="1" t="s">
        <v>9763</v>
      </c>
      <c r="C3558" s="1" t="s">
        <v>9764</v>
      </c>
      <c r="D3558" s="6">
        <v>4694</v>
      </c>
    </row>
    <row r="3559" spans="1:4" x14ac:dyDescent="0.25">
      <c r="A3559" s="4" t="s">
        <v>9765</v>
      </c>
      <c r="B3559" s="1" t="s">
        <v>9615</v>
      </c>
      <c r="C3559" s="1" t="s">
        <v>9616</v>
      </c>
      <c r="D3559" s="6">
        <v>1240</v>
      </c>
    </row>
    <row r="3560" spans="1:4" x14ac:dyDescent="0.25">
      <c r="A3560" s="4" t="s">
        <v>9766</v>
      </c>
      <c r="B3560" s="1" t="s">
        <v>9618</v>
      </c>
      <c r="C3560" s="1" t="s">
        <v>9616</v>
      </c>
      <c r="D3560" s="6">
        <v>600</v>
      </c>
    </row>
    <row r="3561" spans="1:4" x14ac:dyDescent="0.25">
      <c r="A3561" s="4" t="s">
        <v>9767</v>
      </c>
      <c r="B3561" s="1" t="s">
        <v>9620</v>
      </c>
      <c r="C3561" s="1" t="s">
        <v>9621</v>
      </c>
      <c r="D3561" s="6">
        <v>1182</v>
      </c>
    </row>
    <row r="3562" spans="1:4" x14ac:dyDescent="0.25">
      <c r="A3562" s="4" t="s">
        <v>9768</v>
      </c>
      <c r="B3562" s="1" t="s">
        <v>9623</v>
      </c>
      <c r="C3562" s="1" t="s">
        <v>9621</v>
      </c>
      <c r="D3562" s="6">
        <v>572</v>
      </c>
    </row>
    <row r="3563" spans="1:4" x14ac:dyDescent="0.25">
      <c r="A3563" s="4" t="s">
        <v>9769</v>
      </c>
      <c r="B3563" s="1" t="s">
        <v>9625</v>
      </c>
      <c r="C3563" s="1" t="s">
        <v>9626</v>
      </c>
      <c r="D3563" s="6">
        <v>1240</v>
      </c>
    </row>
    <row r="3564" spans="1:4" x14ac:dyDescent="0.25">
      <c r="A3564" s="4" t="s">
        <v>9770</v>
      </c>
      <c r="B3564" s="1" t="s">
        <v>9628</v>
      </c>
      <c r="C3564" s="1" t="s">
        <v>9629</v>
      </c>
      <c r="D3564" s="6">
        <v>1240</v>
      </c>
    </row>
    <row r="3565" spans="1:4" x14ac:dyDescent="0.25">
      <c r="A3565" s="4" t="s">
        <v>9771</v>
      </c>
      <c r="B3565" s="1" t="s">
        <v>176</v>
      </c>
      <c r="C3565" s="1" t="s">
        <v>177</v>
      </c>
      <c r="D3565" s="6">
        <v>188</v>
      </c>
    </row>
    <row r="3566" spans="1:4" x14ac:dyDescent="0.25">
      <c r="A3566" s="4" t="s">
        <v>9772</v>
      </c>
      <c r="B3566" s="1" t="s">
        <v>179</v>
      </c>
      <c r="C3566" s="1" t="s">
        <v>180</v>
      </c>
      <c r="D3566" s="6">
        <v>227</v>
      </c>
    </row>
    <row r="3567" spans="1:4" x14ac:dyDescent="0.25">
      <c r="A3567" s="4" t="s">
        <v>9773</v>
      </c>
      <c r="B3567" s="1" t="s">
        <v>188</v>
      </c>
      <c r="C3567" s="1" t="s">
        <v>189</v>
      </c>
      <c r="D3567" s="6">
        <v>251</v>
      </c>
    </row>
    <row r="3568" spans="1:4" x14ac:dyDescent="0.25">
      <c r="A3568" s="4" t="s">
        <v>9774</v>
      </c>
      <c r="B3568" s="1" t="s">
        <v>182</v>
      </c>
      <c r="C3568" s="1" t="s">
        <v>183</v>
      </c>
      <c r="D3568" s="6">
        <v>346</v>
      </c>
    </row>
    <row r="3569" spans="1:4" x14ac:dyDescent="0.25">
      <c r="A3569" s="4" t="s">
        <v>9775</v>
      </c>
      <c r="B3569" s="1" t="s">
        <v>185</v>
      </c>
      <c r="C3569" s="1" t="s">
        <v>186</v>
      </c>
      <c r="D3569" s="6">
        <v>429</v>
      </c>
    </row>
    <row r="3570" spans="1:4" x14ac:dyDescent="0.25">
      <c r="A3570" s="4" t="s">
        <v>9776</v>
      </c>
      <c r="B3570" s="1" t="s">
        <v>68</v>
      </c>
      <c r="C3570" s="1" t="s">
        <v>69</v>
      </c>
      <c r="D3570" s="6">
        <v>199</v>
      </c>
    </row>
    <row r="3571" spans="1:4" x14ac:dyDescent="0.25">
      <c r="A3571" s="4" t="s">
        <v>9777</v>
      </c>
      <c r="B3571" s="1" t="s">
        <v>74</v>
      </c>
      <c r="C3571" s="1" t="s">
        <v>270</v>
      </c>
      <c r="D3571" s="6">
        <v>1117</v>
      </c>
    </row>
    <row r="3572" spans="1:4" x14ac:dyDescent="0.25">
      <c r="A3572" s="4" t="s">
        <v>9778</v>
      </c>
      <c r="B3572" s="1" t="s">
        <v>77</v>
      </c>
      <c r="C3572" s="1" t="s">
        <v>78</v>
      </c>
      <c r="D3572" s="6">
        <v>548</v>
      </c>
    </row>
    <row r="3573" spans="1:4" x14ac:dyDescent="0.25">
      <c r="A3573" s="4" t="s">
        <v>9779</v>
      </c>
      <c r="B3573" s="1" t="s">
        <v>80</v>
      </c>
      <c r="C3573" s="1" t="s">
        <v>81</v>
      </c>
      <c r="D3573" s="6">
        <v>1133</v>
      </c>
    </row>
    <row r="3574" spans="1:4" x14ac:dyDescent="0.25">
      <c r="A3574" s="4" t="s">
        <v>9780</v>
      </c>
      <c r="B3574" s="1" t="s">
        <v>83</v>
      </c>
      <c r="C3574" s="1" t="s">
        <v>84</v>
      </c>
      <c r="D3574" s="6">
        <v>548</v>
      </c>
    </row>
    <row r="3575" spans="1:4" x14ac:dyDescent="0.25">
      <c r="A3575" s="4" t="s">
        <v>9781</v>
      </c>
      <c r="B3575" s="1" t="s">
        <v>86</v>
      </c>
      <c r="C3575" s="1" t="s">
        <v>87</v>
      </c>
      <c r="D3575" s="6">
        <v>577</v>
      </c>
    </row>
    <row r="3576" spans="1:4" x14ac:dyDescent="0.25">
      <c r="A3576" s="4" t="s">
        <v>9782</v>
      </c>
      <c r="B3576" s="1" t="s">
        <v>89</v>
      </c>
      <c r="C3576" s="1" t="s">
        <v>90</v>
      </c>
      <c r="D3576" s="6">
        <v>534</v>
      </c>
    </row>
    <row r="3577" spans="1:4" x14ac:dyDescent="0.25">
      <c r="A3577" s="4" t="s">
        <v>9783</v>
      </c>
      <c r="B3577" s="1" t="s">
        <v>92</v>
      </c>
      <c r="C3577" s="1" t="s">
        <v>93</v>
      </c>
      <c r="D3577" s="6">
        <v>473</v>
      </c>
    </row>
    <row r="3578" spans="1:4" x14ac:dyDescent="0.25">
      <c r="A3578" s="4" t="s">
        <v>9784</v>
      </c>
      <c r="B3578" s="1" t="s">
        <v>95</v>
      </c>
      <c r="C3578" s="1" t="s">
        <v>96</v>
      </c>
      <c r="D3578" s="6">
        <v>292</v>
      </c>
    </row>
    <row r="3579" spans="1:4" x14ac:dyDescent="0.25">
      <c r="A3579" s="4" t="s">
        <v>9785</v>
      </c>
      <c r="B3579" s="1" t="s">
        <v>98</v>
      </c>
      <c r="C3579" s="1" t="s">
        <v>99</v>
      </c>
      <c r="D3579" s="6">
        <v>286</v>
      </c>
    </row>
    <row r="3580" spans="1:4" x14ac:dyDescent="0.25">
      <c r="A3580" s="4" t="s">
        <v>9786</v>
      </c>
      <c r="B3580" s="1" t="s">
        <v>101</v>
      </c>
      <c r="C3580" s="1" t="s">
        <v>102</v>
      </c>
      <c r="D3580" s="6">
        <v>153</v>
      </c>
    </row>
    <row r="3581" spans="1:4" x14ac:dyDescent="0.25">
      <c r="A3581" s="4" t="s">
        <v>9787</v>
      </c>
      <c r="B3581" s="1" t="s">
        <v>280</v>
      </c>
      <c r="C3581" s="1" t="s">
        <v>281</v>
      </c>
      <c r="D3581" s="6">
        <v>5480</v>
      </c>
    </row>
    <row r="3582" spans="1:4" x14ac:dyDescent="0.25">
      <c r="A3582" s="4" t="s">
        <v>9788</v>
      </c>
      <c r="B3582" s="1" t="s">
        <v>9681</v>
      </c>
      <c r="C3582" s="1" t="s">
        <v>9789</v>
      </c>
      <c r="D3582" s="6">
        <v>109</v>
      </c>
    </row>
    <row r="3583" spans="1:4" x14ac:dyDescent="0.25">
      <c r="A3583" s="4" t="s">
        <v>9790</v>
      </c>
      <c r="B3583" s="1" t="s">
        <v>71</v>
      </c>
      <c r="C3583" s="1" t="s">
        <v>72</v>
      </c>
      <c r="D3583" s="6">
        <v>152</v>
      </c>
    </row>
    <row r="3584" spans="1:4" x14ac:dyDescent="0.25">
      <c r="A3584" s="4" t="s">
        <v>9791</v>
      </c>
      <c r="B3584" s="1" t="s">
        <v>9792</v>
      </c>
      <c r="C3584" s="1" t="s">
        <v>9792</v>
      </c>
      <c r="D3584" s="6">
        <v>229</v>
      </c>
    </row>
    <row r="3585" spans="1:4" x14ac:dyDescent="0.25">
      <c r="A3585" s="4" t="s">
        <v>9793</v>
      </c>
      <c r="B3585" s="1" t="s">
        <v>9794</v>
      </c>
      <c r="C3585" s="1" t="s">
        <v>9794</v>
      </c>
      <c r="D3585" s="6">
        <v>322</v>
      </c>
    </row>
    <row r="3586" spans="1:4" x14ac:dyDescent="0.25">
      <c r="A3586" s="4" t="s">
        <v>9795</v>
      </c>
      <c r="B3586" s="1" t="s">
        <v>9796</v>
      </c>
      <c r="C3586" s="1" t="s">
        <v>9796</v>
      </c>
      <c r="D3586" s="6">
        <v>3411</v>
      </c>
    </row>
    <row r="3587" spans="1:4" x14ac:dyDescent="0.25">
      <c r="A3587" s="4" t="s">
        <v>9797</v>
      </c>
      <c r="B3587" s="1" t="s">
        <v>9631</v>
      </c>
      <c r="C3587" s="1" t="s">
        <v>9798</v>
      </c>
      <c r="D3587" s="6">
        <v>287</v>
      </c>
    </row>
    <row r="3588" spans="1:4" x14ac:dyDescent="0.25">
      <c r="A3588" s="4" t="s">
        <v>9799</v>
      </c>
      <c r="B3588" s="1" t="s">
        <v>9634</v>
      </c>
      <c r="C3588" s="1" t="s">
        <v>9800</v>
      </c>
      <c r="D3588" s="6">
        <v>349</v>
      </c>
    </row>
    <row r="3589" spans="1:4" x14ac:dyDescent="0.25">
      <c r="A3589" s="4" t="s">
        <v>9801</v>
      </c>
      <c r="B3589" s="1" t="s">
        <v>191</v>
      </c>
      <c r="C3589" s="1" t="s">
        <v>192</v>
      </c>
      <c r="D3589" s="6">
        <v>538</v>
      </c>
    </row>
    <row r="3590" spans="1:4" x14ac:dyDescent="0.25">
      <c r="A3590" s="4" t="s">
        <v>9802</v>
      </c>
      <c r="B3590" s="1" t="s">
        <v>194</v>
      </c>
      <c r="C3590" s="1" t="s">
        <v>195</v>
      </c>
      <c r="D3590" s="6">
        <v>599</v>
      </c>
    </row>
    <row r="3591" spans="1:4" x14ac:dyDescent="0.25">
      <c r="A3591" s="4" t="s">
        <v>9803</v>
      </c>
      <c r="B3591" s="1" t="s">
        <v>197</v>
      </c>
      <c r="C3591" s="1" t="s">
        <v>198</v>
      </c>
      <c r="D3591" s="6">
        <v>1240</v>
      </c>
    </row>
    <row r="3592" spans="1:4" x14ac:dyDescent="0.25">
      <c r="A3592" s="4" t="s">
        <v>9804</v>
      </c>
      <c r="B3592" s="1" t="s">
        <v>200</v>
      </c>
      <c r="C3592" s="1" t="s">
        <v>201</v>
      </c>
      <c r="D3592" s="6">
        <v>2412</v>
      </c>
    </row>
    <row r="3593" spans="1:4" x14ac:dyDescent="0.25">
      <c r="A3593" s="4" t="s">
        <v>9805</v>
      </c>
      <c r="B3593" s="1" t="s">
        <v>176</v>
      </c>
      <c r="C3593" s="1" t="s">
        <v>177</v>
      </c>
      <c r="D3593" s="6">
        <v>345</v>
      </c>
    </row>
    <row r="3594" spans="1:4" x14ac:dyDescent="0.25">
      <c r="A3594" s="4" t="s">
        <v>9806</v>
      </c>
      <c r="B3594" s="1" t="s">
        <v>179</v>
      </c>
      <c r="C3594" s="1" t="s">
        <v>180</v>
      </c>
      <c r="D3594" s="6">
        <v>538</v>
      </c>
    </row>
    <row r="3595" spans="1:4" x14ac:dyDescent="0.25">
      <c r="A3595" s="4" t="s">
        <v>9807</v>
      </c>
      <c r="B3595" s="1" t="s">
        <v>188</v>
      </c>
      <c r="C3595" s="1" t="s">
        <v>189</v>
      </c>
      <c r="D3595" s="6">
        <v>651</v>
      </c>
    </row>
    <row r="3596" spans="1:4" x14ac:dyDescent="0.25">
      <c r="A3596" s="4" t="s">
        <v>9808</v>
      </c>
      <c r="B3596" s="1" t="s">
        <v>182</v>
      </c>
      <c r="C3596" s="1" t="s">
        <v>183</v>
      </c>
      <c r="D3596" s="6">
        <v>1143</v>
      </c>
    </row>
    <row r="3597" spans="1:4" x14ac:dyDescent="0.25">
      <c r="A3597" s="4" t="s">
        <v>9809</v>
      </c>
      <c r="B3597" s="1" t="s">
        <v>185</v>
      </c>
      <c r="C3597" s="1" t="s">
        <v>186</v>
      </c>
      <c r="D3597" s="6">
        <v>2222</v>
      </c>
    </row>
    <row r="3598" spans="1:4" x14ac:dyDescent="0.25">
      <c r="A3598" s="4" t="s">
        <v>9810</v>
      </c>
      <c r="B3598" s="1" t="s">
        <v>9811</v>
      </c>
      <c r="C3598" s="1" t="s">
        <v>9812</v>
      </c>
      <c r="D3598" s="6">
        <v>316</v>
      </c>
    </row>
    <row r="3599" spans="1:4" x14ac:dyDescent="0.25">
      <c r="A3599" s="4" t="s">
        <v>9813</v>
      </c>
      <c r="B3599" s="1" t="s">
        <v>9814</v>
      </c>
      <c r="C3599" s="1" t="s">
        <v>9682</v>
      </c>
      <c r="D3599" s="6">
        <v>109</v>
      </c>
    </row>
    <row r="3600" spans="1:4" x14ac:dyDescent="0.25">
      <c r="A3600" s="4" t="s">
        <v>9815</v>
      </c>
      <c r="B3600" s="1" t="s">
        <v>9816</v>
      </c>
      <c r="C3600" s="1" t="s">
        <v>9817</v>
      </c>
      <c r="D3600" s="6">
        <v>254</v>
      </c>
    </row>
    <row r="3601" spans="1:4" x14ac:dyDescent="0.25">
      <c r="A3601" s="4" t="s">
        <v>9818</v>
      </c>
      <c r="B3601" s="1" t="s">
        <v>9819</v>
      </c>
      <c r="C3601" s="1" t="s">
        <v>9820</v>
      </c>
      <c r="D3601" s="6">
        <v>523</v>
      </c>
    </row>
    <row r="3602" spans="1:4" x14ac:dyDescent="0.25">
      <c r="A3602" s="4" t="s">
        <v>9821</v>
      </c>
      <c r="B3602" s="1" t="s">
        <v>9822</v>
      </c>
      <c r="C3602" s="1" t="s">
        <v>9823</v>
      </c>
      <c r="D3602" s="6">
        <v>572</v>
      </c>
    </row>
    <row r="3603" spans="1:4" x14ac:dyDescent="0.25">
      <c r="A3603" s="4" t="s">
        <v>9824</v>
      </c>
      <c r="B3603" s="1" t="s">
        <v>194</v>
      </c>
      <c r="C3603" s="1" t="s">
        <v>195</v>
      </c>
      <c r="D3603" s="6">
        <v>651</v>
      </c>
    </row>
    <row r="3604" spans="1:4" x14ac:dyDescent="0.25">
      <c r="A3604" s="4" t="s">
        <v>9825</v>
      </c>
      <c r="B3604" s="1" t="s">
        <v>176</v>
      </c>
      <c r="C3604" s="1" t="s">
        <v>177</v>
      </c>
      <c r="D3604" s="6">
        <v>284</v>
      </c>
    </row>
    <row r="3605" spans="1:4" x14ac:dyDescent="0.25">
      <c r="A3605" s="4" t="s">
        <v>9826</v>
      </c>
      <c r="B3605" s="1" t="s">
        <v>191</v>
      </c>
      <c r="C3605" s="1" t="s">
        <v>192</v>
      </c>
      <c r="D3605" s="6">
        <v>491</v>
      </c>
    </row>
    <row r="3606" spans="1:4" x14ac:dyDescent="0.25">
      <c r="A3606" s="4" t="s">
        <v>9827</v>
      </c>
      <c r="B3606" s="1" t="s">
        <v>188</v>
      </c>
      <c r="C3606" s="1" t="s">
        <v>189</v>
      </c>
      <c r="D3606" s="6">
        <v>767</v>
      </c>
    </row>
    <row r="3607" spans="1:4" x14ac:dyDescent="0.25">
      <c r="A3607" s="4" t="s">
        <v>9828</v>
      </c>
      <c r="B3607" s="1" t="s">
        <v>182</v>
      </c>
      <c r="C3607" s="1" t="s">
        <v>183</v>
      </c>
      <c r="D3607" s="6">
        <v>1078</v>
      </c>
    </row>
    <row r="3608" spans="1:4" x14ac:dyDescent="0.25">
      <c r="A3608" s="4" t="s">
        <v>9829</v>
      </c>
      <c r="B3608" s="1" t="s">
        <v>200</v>
      </c>
      <c r="C3608" s="1" t="s">
        <v>201</v>
      </c>
      <c r="D3608" s="6">
        <v>2412</v>
      </c>
    </row>
    <row r="3609" spans="1:4" x14ac:dyDescent="0.25">
      <c r="A3609" s="4" t="s">
        <v>9830</v>
      </c>
      <c r="B3609" s="1" t="s">
        <v>185</v>
      </c>
      <c r="C3609" s="1" t="s">
        <v>186</v>
      </c>
      <c r="D3609" s="6">
        <v>2222</v>
      </c>
    </row>
    <row r="3610" spans="1:4" x14ac:dyDescent="0.25">
      <c r="A3610" s="4" t="s">
        <v>9831</v>
      </c>
      <c r="B3610" s="1" t="s">
        <v>179</v>
      </c>
      <c r="C3610" s="1" t="s">
        <v>180</v>
      </c>
      <c r="D3610" s="6">
        <v>538</v>
      </c>
    </row>
    <row r="3611" spans="1:4" x14ac:dyDescent="0.25">
      <c r="A3611" s="4" t="s">
        <v>9832</v>
      </c>
      <c r="B3611" s="1" t="s">
        <v>9631</v>
      </c>
      <c r="C3611" s="1" t="s">
        <v>9798</v>
      </c>
      <c r="D3611" s="6">
        <v>316</v>
      </c>
    </row>
    <row r="3612" spans="1:4" x14ac:dyDescent="0.25">
      <c r="A3612" s="4" t="s">
        <v>9833</v>
      </c>
      <c r="B3612" s="1" t="s">
        <v>9634</v>
      </c>
      <c r="C3612" s="1" t="s">
        <v>9800</v>
      </c>
      <c r="D3612" s="6">
        <v>355</v>
      </c>
    </row>
    <row r="3613" spans="1:4" x14ac:dyDescent="0.25">
      <c r="A3613" s="4" t="s">
        <v>9834</v>
      </c>
      <c r="B3613" s="1" t="s">
        <v>9819</v>
      </c>
      <c r="C3613" s="1" t="s">
        <v>9820</v>
      </c>
      <c r="D3613" s="6">
        <v>470</v>
      </c>
    </row>
    <row r="3614" spans="1:4" x14ac:dyDescent="0.25">
      <c r="A3614" s="4" t="s">
        <v>9835</v>
      </c>
      <c r="B3614" s="1" t="s">
        <v>9836</v>
      </c>
      <c r="C3614" s="1" t="s">
        <v>9837</v>
      </c>
      <c r="D3614" s="6">
        <v>523</v>
      </c>
    </row>
    <row r="3615" spans="1:4" x14ac:dyDescent="0.25">
      <c r="A3615" s="4" t="s">
        <v>9838</v>
      </c>
      <c r="B3615" s="1" t="s">
        <v>9839</v>
      </c>
      <c r="C3615" s="1" t="s">
        <v>9840</v>
      </c>
      <c r="D3615" s="6">
        <v>2163</v>
      </c>
    </row>
    <row r="3616" spans="1:4" x14ac:dyDescent="0.25">
      <c r="A3616" s="4" t="s">
        <v>9841</v>
      </c>
      <c r="B3616" s="1" t="s">
        <v>9842</v>
      </c>
      <c r="C3616" s="1" t="s">
        <v>9840</v>
      </c>
      <c r="D3616" s="6">
        <v>6540</v>
      </c>
    </row>
    <row r="3617" spans="1:4" x14ac:dyDescent="0.25">
      <c r="A3617" s="4" t="s">
        <v>9843</v>
      </c>
      <c r="B3617" s="1" t="s">
        <v>9844</v>
      </c>
      <c r="C3617" s="1" t="s">
        <v>9840</v>
      </c>
      <c r="D3617" s="6">
        <v>2238</v>
      </c>
    </row>
    <row r="3618" spans="1:4" x14ac:dyDescent="0.25">
      <c r="A3618" s="4" t="s">
        <v>9845</v>
      </c>
      <c r="B3618" s="1" t="s">
        <v>9846</v>
      </c>
      <c r="C3618" s="1" t="s">
        <v>9840</v>
      </c>
      <c r="D3618" s="6">
        <v>4212</v>
      </c>
    </row>
    <row r="3619" spans="1:4" x14ac:dyDescent="0.25">
      <c r="A3619" s="4" t="s">
        <v>9847</v>
      </c>
      <c r="B3619" s="1" t="s">
        <v>9848</v>
      </c>
      <c r="C3619" s="1" t="s">
        <v>9840</v>
      </c>
      <c r="D3619" s="6">
        <v>3084</v>
      </c>
    </row>
    <row r="3620" spans="1:4" x14ac:dyDescent="0.25">
      <c r="A3620" s="4" t="s">
        <v>9849</v>
      </c>
      <c r="B3620" s="1" t="s">
        <v>9850</v>
      </c>
      <c r="C3620" s="1" t="s">
        <v>9840</v>
      </c>
      <c r="D3620" s="6">
        <v>7284</v>
      </c>
    </row>
    <row r="3621" spans="1:4" x14ac:dyDescent="0.25">
      <c r="A3621" s="4" t="s">
        <v>9851</v>
      </c>
      <c r="B3621" s="1" t="s">
        <v>9852</v>
      </c>
      <c r="C3621" s="1" t="s">
        <v>9840</v>
      </c>
      <c r="D3621" s="6">
        <v>2309</v>
      </c>
    </row>
    <row r="3622" spans="1:4" x14ac:dyDescent="0.25">
      <c r="A3622" s="4" t="s">
        <v>9853</v>
      </c>
      <c r="B3622" s="1" t="s">
        <v>9854</v>
      </c>
      <c r="C3622" s="1" t="s">
        <v>9840</v>
      </c>
      <c r="D3622" s="6">
        <v>3535</v>
      </c>
    </row>
    <row r="3623" spans="1:4" x14ac:dyDescent="0.25">
      <c r="A3623" s="4" t="s">
        <v>9855</v>
      </c>
      <c r="B3623" s="1" t="s">
        <v>9856</v>
      </c>
      <c r="C3623" s="1" t="s">
        <v>9857</v>
      </c>
      <c r="D3623" s="6">
        <v>3332</v>
      </c>
    </row>
    <row r="3624" spans="1:4" x14ac:dyDescent="0.25">
      <c r="A3624" s="4" t="s">
        <v>9858</v>
      </c>
      <c r="B3624" s="1" t="s">
        <v>9859</v>
      </c>
      <c r="C3624" s="1" t="s">
        <v>9857</v>
      </c>
      <c r="D3624" s="6">
        <v>4885</v>
      </c>
    </row>
    <row r="3625" spans="1:4" x14ac:dyDescent="0.25">
      <c r="A3625" s="4" t="s">
        <v>9860</v>
      </c>
      <c r="B3625" s="1" t="s">
        <v>9861</v>
      </c>
      <c r="C3625" s="1" t="s">
        <v>9857</v>
      </c>
      <c r="D3625" s="6">
        <v>2294</v>
      </c>
    </row>
    <row r="3626" spans="1:4" x14ac:dyDescent="0.25">
      <c r="A3626" s="4" t="s">
        <v>9862</v>
      </c>
      <c r="B3626" s="1" t="s">
        <v>9863</v>
      </c>
      <c r="C3626" s="1" t="s">
        <v>9857</v>
      </c>
      <c r="D3626" s="6">
        <v>7992</v>
      </c>
    </row>
    <row r="3627" spans="1:4" x14ac:dyDescent="0.25">
      <c r="A3627" s="4" t="s">
        <v>9864</v>
      </c>
      <c r="B3627" s="1" t="s">
        <v>9865</v>
      </c>
      <c r="C3627" s="1" t="s">
        <v>9857</v>
      </c>
      <c r="D3627" s="6">
        <v>4188</v>
      </c>
    </row>
    <row r="3628" spans="1:4" x14ac:dyDescent="0.25">
      <c r="A3628" s="4" t="s">
        <v>9866</v>
      </c>
      <c r="B3628" s="1" t="s">
        <v>9867</v>
      </c>
      <c r="C3628" s="1" t="s">
        <v>9857</v>
      </c>
      <c r="D3628" s="6">
        <v>5173</v>
      </c>
    </row>
    <row r="3629" spans="1:4" x14ac:dyDescent="0.25">
      <c r="A3629" s="4" t="s">
        <v>9868</v>
      </c>
      <c r="B3629" s="1" t="s">
        <v>9869</v>
      </c>
      <c r="C3629" s="1" t="s">
        <v>9857</v>
      </c>
      <c r="D3629" s="6">
        <v>2873</v>
      </c>
    </row>
    <row r="3630" spans="1:4" x14ac:dyDescent="0.25">
      <c r="A3630" s="4" t="s">
        <v>9870</v>
      </c>
      <c r="B3630" s="1" t="s">
        <v>9871</v>
      </c>
      <c r="C3630" s="1" t="s">
        <v>9857</v>
      </c>
      <c r="D3630" s="6">
        <v>6355</v>
      </c>
    </row>
    <row r="3631" spans="1:4" x14ac:dyDescent="0.25">
      <c r="A3631" s="4" t="s">
        <v>9872</v>
      </c>
      <c r="B3631" s="1" t="s">
        <v>9873</v>
      </c>
      <c r="C3631" s="1" t="s">
        <v>9874</v>
      </c>
      <c r="D3631" s="6">
        <v>1169</v>
      </c>
    </row>
    <row r="3632" spans="1:4" x14ac:dyDescent="0.25">
      <c r="A3632" s="4" t="s">
        <v>9875</v>
      </c>
      <c r="B3632" s="1" t="s">
        <v>9876</v>
      </c>
      <c r="C3632" s="1" t="s">
        <v>9874</v>
      </c>
      <c r="D3632" s="6">
        <v>1497</v>
      </c>
    </row>
    <row r="3633" spans="1:4" x14ac:dyDescent="0.25">
      <c r="A3633" s="4" t="s">
        <v>9877</v>
      </c>
      <c r="B3633" s="1" t="s">
        <v>9878</v>
      </c>
      <c r="C3633" s="1" t="s">
        <v>9879</v>
      </c>
      <c r="D3633" s="6">
        <v>4164</v>
      </c>
    </row>
    <row r="3634" spans="1:4" x14ac:dyDescent="0.25">
      <c r="A3634" s="4" t="s">
        <v>9880</v>
      </c>
      <c r="B3634" s="1" t="s">
        <v>9881</v>
      </c>
      <c r="C3634" s="1" t="s">
        <v>9882</v>
      </c>
      <c r="D3634" s="6">
        <v>288</v>
      </c>
    </row>
    <row r="3635" spans="1:4" x14ac:dyDescent="0.25">
      <c r="A3635" s="4" t="s">
        <v>9883</v>
      </c>
      <c r="B3635" s="1" t="s">
        <v>9884</v>
      </c>
      <c r="C3635" s="1" t="s">
        <v>9885</v>
      </c>
      <c r="D3635" s="6">
        <v>534</v>
      </c>
    </row>
    <row r="3636" spans="1:4" x14ac:dyDescent="0.25">
      <c r="A3636" s="4" t="s">
        <v>9886</v>
      </c>
      <c r="B3636" s="1" t="s">
        <v>9887</v>
      </c>
      <c r="C3636" s="1" t="s">
        <v>9888</v>
      </c>
      <c r="D3636" s="6">
        <v>561</v>
      </c>
    </row>
    <row r="3637" spans="1:4" x14ac:dyDescent="0.25">
      <c r="A3637" s="4" t="s">
        <v>9889</v>
      </c>
      <c r="B3637" s="1" t="s">
        <v>9890</v>
      </c>
      <c r="C3637" s="1" t="s">
        <v>9891</v>
      </c>
      <c r="D3637" s="6">
        <v>3703</v>
      </c>
    </row>
    <row r="3638" spans="1:4" x14ac:dyDescent="0.25">
      <c r="A3638" s="4" t="s">
        <v>9892</v>
      </c>
      <c r="B3638" s="1" t="s">
        <v>9893</v>
      </c>
      <c r="C3638" s="1" t="s">
        <v>9894</v>
      </c>
      <c r="D3638" s="6">
        <v>2798</v>
      </c>
    </row>
    <row r="3639" spans="1:4" x14ac:dyDescent="0.25">
      <c r="A3639" s="4" t="s">
        <v>9895</v>
      </c>
      <c r="B3639" s="1" t="s">
        <v>9896</v>
      </c>
      <c r="C3639" s="1" t="s">
        <v>9897</v>
      </c>
      <c r="D3639" s="6">
        <v>6645</v>
      </c>
    </row>
    <row r="3640" spans="1:4" x14ac:dyDescent="0.25">
      <c r="A3640" s="4" t="s">
        <v>9898</v>
      </c>
      <c r="B3640" s="1" t="s">
        <v>9899</v>
      </c>
      <c r="C3640" s="1" t="s">
        <v>9900</v>
      </c>
      <c r="D3640" s="6">
        <v>3523</v>
      </c>
    </row>
    <row r="3641" spans="1:4" x14ac:dyDescent="0.25">
      <c r="A3641" s="4" t="s">
        <v>9901</v>
      </c>
      <c r="B3641" s="1" t="s">
        <v>9902</v>
      </c>
      <c r="C3641" s="1" t="s">
        <v>9903</v>
      </c>
      <c r="D3641" s="6">
        <v>9276</v>
      </c>
    </row>
    <row r="3642" spans="1:4" x14ac:dyDescent="0.25">
      <c r="A3642" s="4" t="s">
        <v>9904</v>
      </c>
      <c r="B3642" s="1" t="s">
        <v>9905</v>
      </c>
      <c r="C3642" s="1" t="s">
        <v>9906</v>
      </c>
      <c r="D3642" s="6">
        <v>5895</v>
      </c>
    </row>
    <row r="3643" spans="1:4" x14ac:dyDescent="0.25">
      <c r="A3643" s="4" t="s">
        <v>9907</v>
      </c>
      <c r="B3643" s="1" t="s">
        <v>9908</v>
      </c>
      <c r="C3643" s="1" t="s">
        <v>9909</v>
      </c>
      <c r="D3643" s="6">
        <v>809</v>
      </c>
    </row>
    <row r="3644" spans="1:4" x14ac:dyDescent="0.25">
      <c r="A3644" s="4" t="s">
        <v>9910</v>
      </c>
      <c r="B3644" s="1" t="s">
        <v>9911</v>
      </c>
      <c r="C3644" s="1" t="s">
        <v>9909</v>
      </c>
      <c r="D3644" s="6">
        <v>958</v>
      </c>
    </row>
    <row r="3645" spans="1:4" x14ac:dyDescent="0.25">
      <c r="A3645" s="4" t="s">
        <v>9912</v>
      </c>
      <c r="B3645" s="1" t="s">
        <v>9913</v>
      </c>
      <c r="C3645" s="1" t="s">
        <v>9909</v>
      </c>
      <c r="D3645" s="6">
        <v>1544</v>
      </c>
    </row>
    <row r="3646" spans="1:4" x14ac:dyDescent="0.25">
      <c r="A3646" s="4" t="s">
        <v>9914</v>
      </c>
      <c r="B3646" s="1" t="s">
        <v>9915</v>
      </c>
      <c r="C3646" s="1" t="s">
        <v>9916</v>
      </c>
      <c r="D3646" s="6">
        <v>1264</v>
      </c>
    </row>
    <row r="3647" spans="1:4" x14ac:dyDescent="0.25">
      <c r="A3647" s="4" t="s">
        <v>9917</v>
      </c>
      <c r="B3647" s="1" t="s">
        <v>9918</v>
      </c>
      <c r="C3647" s="1" t="s">
        <v>9919</v>
      </c>
      <c r="D3647" s="6">
        <v>2142</v>
      </c>
    </row>
    <row r="3648" spans="1:4" x14ac:dyDescent="0.25">
      <c r="A3648" s="4" t="s">
        <v>9920</v>
      </c>
      <c r="B3648" s="1" t="s">
        <v>9921</v>
      </c>
      <c r="C3648" s="1" t="s">
        <v>9922</v>
      </c>
      <c r="D3648" s="6">
        <v>497</v>
      </c>
    </row>
    <row r="3649" spans="1:4" x14ac:dyDescent="0.25">
      <c r="A3649" s="4" t="s">
        <v>9923</v>
      </c>
      <c r="B3649" s="1" t="s">
        <v>9924</v>
      </c>
      <c r="C3649" s="1" t="s">
        <v>9925</v>
      </c>
      <c r="D3649" s="6">
        <v>455</v>
      </c>
    </row>
    <row r="3650" spans="1:4" x14ac:dyDescent="0.25">
      <c r="A3650" s="4" t="s">
        <v>9926</v>
      </c>
      <c r="B3650" s="1" t="s">
        <v>9927</v>
      </c>
      <c r="C3650" s="1" t="s">
        <v>9928</v>
      </c>
      <c r="D3650" s="6">
        <v>1148</v>
      </c>
    </row>
    <row r="3651" spans="1:4" x14ac:dyDescent="0.25">
      <c r="A3651" s="4" t="s">
        <v>9929</v>
      </c>
      <c r="B3651" s="1" t="s">
        <v>9930</v>
      </c>
      <c r="C3651" s="1" t="s">
        <v>9931</v>
      </c>
      <c r="D3651" s="6">
        <v>646</v>
      </c>
    </row>
    <row r="3652" spans="1:4" x14ac:dyDescent="0.25">
      <c r="A3652" s="4" t="s">
        <v>9932</v>
      </c>
      <c r="B3652" s="1" t="s">
        <v>9933</v>
      </c>
      <c r="C3652" s="1" t="s">
        <v>9934</v>
      </c>
      <c r="D3652" s="6">
        <v>643</v>
      </c>
    </row>
    <row r="3653" spans="1:4" x14ac:dyDescent="0.25">
      <c r="A3653" s="4" t="s">
        <v>9935</v>
      </c>
      <c r="B3653" s="1" t="s">
        <v>9936</v>
      </c>
      <c r="C3653" s="1" t="s">
        <v>9937</v>
      </c>
      <c r="D3653" s="6">
        <v>3547</v>
      </c>
    </row>
    <row r="3654" spans="1:4" x14ac:dyDescent="0.25">
      <c r="A3654" s="4" t="s">
        <v>9938</v>
      </c>
      <c r="B3654" s="1" t="s">
        <v>9939</v>
      </c>
      <c r="C3654" s="1" t="s">
        <v>9940</v>
      </c>
      <c r="D3654" s="6">
        <v>190</v>
      </c>
    </row>
    <row r="3655" spans="1:4" x14ac:dyDescent="0.25">
      <c r="A3655" s="4" t="s">
        <v>9941</v>
      </c>
      <c r="B3655" s="1" t="s">
        <v>9942</v>
      </c>
      <c r="C3655" s="1" t="s">
        <v>9943</v>
      </c>
      <c r="D3655" s="6">
        <v>1643</v>
      </c>
    </row>
    <row r="3656" spans="1:4" x14ac:dyDescent="0.25">
      <c r="A3656" s="4" t="s">
        <v>9944</v>
      </c>
      <c r="B3656" s="1" t="s">
        <v>2615</v>
      </c>
      <c r="C3656" s="1" t="s">
        <v>9945</v>
      </c>
      <c r="D3656" s="6">
        <v>1267</v>
      </c>
    </row>
    <row r="3657" spans="1:4" x14ac:dyDescent="0.25">
      <c r="A3657" s="4" t="s">
        <v>9946</v>
      </c>
      <c r="B3657" s="1" t="s">
        <v>9947</v>
      </c>
      <c r="C3657" s="1" t="s">
        <v>9948</v>
      </c>
      <c r="D3657" s="6">
        <v>10461</v>
      </c>
    </row>
    <row r="3658" spans="1:4" x14ac:dyDescent="0.25">
      <c r="A3658" s="4" t="s">
        <v>9949</v>
      </c>
      <c r="B3658" s="1" t="s">
        <v>9950</v>
      </c>
      <c r="C3658" s="1" t="s">
        <v>9951</v>
      </c>
      <c r="D3658" s="6">
        <v>8612</v>
      </c>
    </row>
    <row r="3659" spans="1:4" x14ac:dyDescent="0.25">
      <c r="A3659" s="4" t="s">
        <v>9952</v>
      </c>
      <c r="B3659" s="1" t="s">
        <v>9953</v>
      </c>
      <c r="C3659" s="1" t="s">
        <v>9954</v>
      </c>
      <c r="D3659" s="6">
        <v>9436</v>
      </c>
    </row>
    <row r="3660" spans="1:4" x14ac:dyDescent="0.25">
      <c r="A3660" s="4" t="s">
        <v>9955</v>
      </c>
      <c r="B3660" s="1" t="s">
        <v>9956</v>
      </c>
      <c r="C3660" s="1" t="s">
        <v>9957</v>
      </c>
      <c r="D3660" s="6">
        <v>2537</v>
      </c>
    </row>
    <row r="3661" spans="1:4" x14ac:dyDescent="0.25">
      <c r="A3661" s="4" t="s">
        <v>9958</v>
      </c>
      <c r="B3661" s="1" t="s">
        <v>2694</v>
      </c>
      <c r="C3661" s="1" t="s">
        <v>9959</v>
      </c>
      <c r="D3661" s="6">
        <v>3966</v>
      </c>
    </row>
    <row r="3662" spans="1:4" x14ac:dyDescent="0.25">
      <c r="A3662" s="4" t="s">
        <v>9960</v>
      </c>
      <c r="B3662" s="1" t="s">
        <v>9961</v>
      </c>
      <c r="C3662" s="1" t="s">
        <v>9962</v>
      </c>
      <c r="D3662" s="6">
        <v>7443</v>
      </c>
    </row>
    <row r="3663" spans="1:4" x14ac:dyDescent="0.25">
      <c r="A3663" s="4" t="s">
        <v>9963</v>
      </c>
      <c r="B3663" s="1" t="s">
        <v>9964</v>
      </c>
      <c r="C3663" s="1" t="s">
        <v>9965</v>
      </c>
      <c r="D3663" s="6">
        <v>8757</v>
      </c>
    </row>
    <row r="3664" spans="1:4" x14ac:dyDescent="0.25">
      <c r="A3664" s="4" t="s">
        <v>9966</v>
      </c>
      <c r="B3664" s="1" t="s">
        <v>92</v>
      </c>
      <c r="C3664" s="1" t="s">
        <v>93</v>
      </c>
      <c r="D3664" s="6">
        <v>473</v>
      </c>
    </row>
    <row r="3665" spans="1:4" x14ac:dyDescent="0.25">
      <c r="A3665" s="4" t="s">
        <v>9967</v>
      </c>
      <c r="B3665" s="1" t="s">
        <v>191</v>
      </c>
      <c r="C3665" s="1" t="s">
        <v>192</v>
      </c>
      <c r="D3665" s="6">
        <v>463</v>
      </c>
    </row>
    <row r="3666" spans="1:4" x14ac:dyDescent="0.25">
      <c r="A3666" s="4" t="s">
        <v>9968</v>
      </c>
      <c r="B3666" s="1" t="s">
        <v>194</v>
      </c>
      <c r="C3666" s="1" t="s">
        <v>195</v>
      </c>
      <c r="D3666" s="6">
        <v>615</v>
      </c>
    </row>
    <row r="3667" spans="1:4" x14ac:dyDescent="0.25">
      <c r="A3667" s="4" t="s">
        <v>9969</v>
      </c>
      <c r="B3667" s="1" t="s">
        <v>197</v>
      </c>
      <c r="C3667" s="1" t="s">
        <v>198</v>
      </c>
      <c r="D3667" s="6">
        <v>1169</v>
      </c>
    </row>
    <row r="3668" spans="1:4" x14ac:dyDescent="0.25">
      <c r="A3668" s="4" t="s">
        <v>9970</v>
      </c>
      <c r="B3668" s="1" t="s">
        <v>200</v>
      </c>
      <c r="C3668" s="1" t="s">
        <v>201</v>
      </c>
      <c r="D3668" s="6">
        <v>2273</v>
      </c>
    </row>
    <row r="3669" spans="1:4" x14ac:dyDescent="0.25">
      <c r="A3669" s="4" t="s">
        <v>9971</v>
      </c>
      <c r="B3669" s="1" t="s">
        <v>9972</v>
      </c>
      <c r="C3669" s="1" t="s">
        <v>9973</v>
      </c>
      <c r="D3669" s="6">
        <v>1454</v>
      </c>
    </row>
    <row r="3670" spans="1:4" x14ac:dyDescent="0.25">
      <c r="A3670" s="4" t="s">
        <v>9974</v>
      </c>
      <c r="B3670" s="1" t="s">
        <v>9975</v>
      </c>
      <c r="C3670" s="1" t="s">
        <v>9976</v>
      </c>
      <c r="D3670" s="6">
        <v>1502</v>
      </c>
    </row>
    <row r="3671" spans="1:4" x14ac:dyDescent="0.25">
      <c r="A3671" s="4" t="s">
        <v>9977</v>
      </c>
      <c r="B3671" s="1" t="s">
        <v>9978</v>
      </c>
      <c r="C3671" s="1" t="s">
        <v>9976</v>
      </c>
      <c r="D3671" s="6">
        <v>1502</v>
      </c>
    </row>
    <row r="3672" spans="1:4" x14ac:dyDescent="0.25">
      <c r="A3672" s="4" t="s">
        <v>9979</v>
      </c>
      <c r="B3672" s="1" t="s">
        <v>9980</v>
      </c>
      <c r="C3672" s="1" t="s">
        <v>9981</v>
      </c>
      <c r="D3672" s="6">
        <v>1502</v>
      </c>
    </row>
    <row r="3673" spans="1:4" x14ac:dyDescent="0.25">
      <c r="A3673" s="4" t="s">
        <v>9982</v>
      </c>
      <c r="B3673" s="1" t="s">
        <v>9983</v>
      </c>
      <c r="C3673" s="1" t="s">
        <v>9984</v>
      </c>
      <c r="D3673" s="6">
        <v>2672</v>
      </c>
    </row>
    <row r="3674" spans="1:4" x14ac:dyDescent="0.25">
      <c r="A3674" s="4" t="s">
        <v>9985</v>
      </c>
      <c r="B3674" s="1" t="s">
        <v>9986</v>
      </c>
      <c r="C3674" s="1" t="s">
        <v>9987</v>
      </c>
      <c r="D3674" s="6">
        <v>2672</v>
      </c>
    </row>
    <row r="3675" spans="1:4" x14ac:dyDescent="0.25">
      <c r="A3675" s="4" t="s">
        <v>9988</v>
      </c>
      <c r="B3675" s="1" t="s">
        <v>9989</v>
      </c>
      <c r="C3675" s="1" t="s">
        <v>9990</v>
      </c>
      <c r="D3675" s="6">
        <v>1502</v>
      </c>
    </row>
    <row r="3676" spans="1:4" x14ac:dyDescent="0.25">
      <c r="A3676" s="4" t="s">
        <v>9991</v>
      </c>
      <c r="B3676" s="1" t="s">
        <v>176</v>
      </c>
      <c r="C3676" s="1" t="s">
        <v>177</v>
      </c>
      <c r="D3676" s="6">
        <v>374</v>
      </c>
    </row>
    <row r="3677" spans="1:4" x14ac:dyDescent="0.25">
      <c r="A3677" s="4" t="s">
        <v>9992</v>
      </c>
      <c r="B3677" s="1" t="s">
        <v>179</v>
      </c>
      <c r="C3677" s="1" t="s">
        <v>180</v>
      </c>
      <c r="D3677" s="6">
        <v>463</v>
      </c>
    </row>
    <row r="3678" spans="1:4" x14ac:dyDescent="0.25">
      <c r="A3678" s="4" t="s">
        <v>9993</v>
      </c>
      <c r="B3678" s="1" t="s">
        <v>9994</v>
      </c>
      <c r="C3678" s="1" t="s">
        <v>9995</v>
      </c>
      <c r="D3678" s="6">
        <v>827</v>
      </c>
    </row>
    <row r="3679" spans="1:4" x14ac:dyDescent="0.25">
      <c r="A3679" s="4" t="s">
        <v>9996</v>
      </c>
      <c r="B3679" s="1" t="s">
        <v>9997</v>
      </c>
      <c r="C3679" s="1" t="s">
        <v>9998</v>
      </c>
      <c r="D3679" s="6">
        <v>6204</v>
      </c>
    </row>
    <row r="3680" spans="1:4" x14ac:dyDescent="0.25">
      <c r="A3680" s="4" t="s">
        <v>9999</v>
      </c>
      <c r="B3680" s="1" t="s">
        <v>10000</v>
      </c>
      <c r="C3680" s="1" t="s">
        <v>10001</v>
      </c>
      <c r="D3680" s="6">
        <v>1457</v>
      </c>
    </row>
    <row r="3681" spans="1:4" x14ac:dyDescent="0.25">
      <c r="A3681" s="4" t="s">
        <v>10002</v>
      </c>
      <c r="B3681" s="1" t="s">
        <v>10003</v>
      </c>
      <c r="C3681" s="1" t="s">
        <v>10001</v>
      </c>
      <c r="D3681" s="6">
        <v>1943</v>
      </c>
    </row>
    <row r="3682" spans="1:4" x14ac:dyDescent="0.25">
      <c r="A3682" s="4" t="s">
        <v>10004</v>
      </c>
      <c r="B3682" s="1" t="s">
        <v>10005</v>
      </c>
      <c r="C3682" s="1" t="s">
        <v>10006</v>
      </c>
      <c r="D3682" s="6">
        <v>1457</v>
      </c>
    </row>
    <row r="3683" spans="1:4" x14ac:dyDescent="0.25">
      <c r="A3683" s="4" t="s">
        <v>10007</v>
      </c>
      <c r="B3683" s="1" t="s">
        <v>10008</v>
      </c>
      <c r="C3683" s="1" t="s">
        <v>10006</v>
      </c>
      <c r="D3683" s="6">
        <v>1943</v>
      </c>
    </row>
    <row r="3684" spans="1:4" x14ac:dyDescent="0.25">
      <c r="A3684" s="4" t="s">
        <v>10009</v>
      </c>
      <c r="B3684" s="1" t="s">
        <v>10010</v>
      </c>
      <c r="C3684" s="1" t="s">
        <v>10011</v>
      </c>
      <c r="D3684" s="6">
        <v>779</v>
      </c>
    </row>
    <row r="3685" spans="1:4" x14ac:dyDescent="0.25">
      <c r="A3685" s="4" t="s">
        <v>10012</v>
      </c>
      <c r="B3685" s="1" t="s">
        <v>188</v>
      </c>
      <c r="C3685" s="1" t="s">
        <v>189</v>
      </c>
      <c r="D3685" s="6">
        <v>615</v>
      </c>
    </row>
    <row r="3686" spans="1:4" x14ac:dyDescent="0.25">
      <c r="A3686" s="4" t="s">
        <v>10013</v>
      </c>
      <c r="B3686" s="1" t="s">
        <v>182</v>
      </c>
      <c r="C3686" s="1" t="s">
        <v>183</v>
      </c>
      <c r="D3686" s="6">
        <v>1169</v>
      </c>
    </row>
    <row r="3687" spans="1:4" x14ac:dyDescent="0.25">
      <c r="A3687" s="4" t="s">
        <v>10014</v>
      </c>
      <c r="B3687" s="1" t="s">
        <v>185</v>
      </c>
      <c r="C3687" s="1" t="s">
        <v>186</v>
      </c>
      <c r="D3687" s="6">
        <v>2273</v>
      </c>
    </row>
    <row r="3688" spans="1:4" x14ac:dyDescent="0.25">
      <c r="A3688" s="4" t="s">
        <v>10015</v>
      </c>
      <c r="B3688" s="1" t="s">
        <v>10016</v>
      </c>
      <c r="C3688" s="1" t="s">
        <v>10017</v>
      </c>
      <c r="D3688" s="6">
        <v>3259</v>
      </c>
    </row>
    <row r="3689" spans="1:4" x14ac:dyDescent="0.25">
      <c r="A3689" s="4" t="s">
        <v>10018</v>
      </c>
      <c r="B3689" s="1" t="s">
        <v>80</v>
      </c>
      <c r="C3689" s="1" t="s">
        <v>81</v>
      </c>
      <c r="D3689" s="6">
        <v>1129</v>
      </c>
    </row>
    <row r="3690" spans="1:4" x14ac:dyDescent="0.25">
      <c r="A3690" s="4" t="s">
        <v>10019</v>
      </c>
      <c r="B3690" s="1" t="s">
        <v>83</v>
      </c>
      <c r="C3690" s="1" t="s">
        <v>84</v>
      </c>
      <c r="D3690" s="6">
        <v>546</v>
      </c>
    </row>
    <row r="3691" spans="1:4" x14ac:dyDescent="0.25">
      <c r="A3691" s="4" t="s">
        <v>10020</v>
      </c>
      <c r="B3691" s="1" t="s">
        <v>86</v>
      </c>
      <c r="C3691" s="1" t="s">
        <v>87</v>
      </c>
      <c r="D3691" s="6">
        <v>576</v>
      </c>
    </row>
    <row r="3692" spans="1:4" x14ac:dyDescent="0.25">
      <c r="A3692" s="4" t="s">
        <v>10021</v>
      </c>
      <c r="B3692" s="1" t="s">
        <v>9819</v>
      </c>
      <c r="C3692" s="1" t="s">
        <v>9820</v>
      </c>
      <c r="D3692" s="6">
        <v>470</v>
      </c>
    </row>
    <row r="3693" spans="1:4" x14ac:dyDescent="0.25">
      <c r="A3693" s="4" t="s">
        <v>10022</v>
      </c>
      <c r="B3693" s="1" t="s">
        <v>9822</v>
      </c>
      <c r="C3693" s="1" t="s">
        <v>9823</v>
      </c>
      <c r="D3693" s="6">
        <v>514</v>
      </c>
    </row>
    <row r="3694" spans="1:4" x14ac:dyDescent="0.25">
      <c r="A3694" s="4" t="s">
        <v>10023</v>
      </c>
      <c r="B3694" s="1" t="s">
        <v>10024</v>
      </c>
      <c r="C3694" s="1" t="s">
        <v>10025</v>
      </c>
      <c r="D3694" s="6">
        <v>494</v>
      </c>
    </row>
    <row r="3695" spans="1:4" x14ac:dyDescent="0.25">
      <c r="A3695" s="4" t="s">
        <v>10026</v>
      </c>
      <c r="B3695" s="1" t="s">
        <v>10027</v>
      </c>
      <c r="C3695" s="1" t="s">
        <v>10028</v>
      </c>
      <c r="D3695" s="6">
        <v>494</v>
      </c>
    </row>
    <row r="3696" spans="1:4" x14ac:dyDescent="0.25">
      <c r="A3696" s="4" t="s">
        <v>10029</v>
      </c>
      <c r="B3696" s="1" t="s">
        <v>10030</v>
      </c>
      <c r="C3696" s="1" t="s">
        <v>10031</v>
      </c>
      <c r="D3696" s="6">
        <v>494</v>
      </c>
    </row>
    <row r="3697" spans="1:4" x14ac:dyDescent="0.25">
      <c r="A3697" s="4" t="s">
        <v>10032</v>
      </c>
      <c r="B3697" s="1" t="s">
        <v>10033</v>
      </c>
      <c r="C3697" s="1" t="s">
        <v>10034</v>
      </c>
      <c r="D3697" s="6">
        <v>450</v>
      </c>
    </row>
    <row r="3698" spans="1:4" x14ac:dyDescent="0.25">
      <c r="A3698" s="4" t="s">
        <v>10035</v>
      </c>
      <c r="B3698" s="1" t="s">
        <v>10036</v>
      </c>
      <c r="C3698" s="1" t="s">
        <v>10034</v>
      </c>
      <c r="D3698" s="6">
        <v>595</v>
      </c>
    </row>
    <row r="3699" spans="1:4" x14ac:dyDescent="0.25">
      <c r="A3699" s="4" t="s">
        <v>10037</v>
      </c>
      <c r="B3699" s="1" t="s">
        <v>10038</v>
      </c>
      <c r="C3699" s="1" t="s">
        <v>10039</v>
      </c>
      <c r="D3699" s="6">
        <v>4627</v>
      </c>
    </row>
    <row r="3700" spans="1:4" x14ac:dyDescent="0.25">
      <c r="A3700" s="4" t="s">
        <v>10040</v>
      </c>
      <c r="B3700" s="1" t="s">
        <v>10041</v>
      </c>
      <c r="C3700" s="1" t="s">
        <v>10042</v>
      </c>
      <c r="D3700" s="6">
        <v>760</v>
      </c>
    </row>
    <row r="3701" spans="1:4" x14ac:dyDescent="0.25">
      <c r="A3701" s="4" t="s">
        <v>10043</v>
      </c>
      <c r="B3701" s="1" t="s">
        <v>10044</v>
      </c>
      <c r="C3701" s="1" t="s">
        <v>10045</v>
      </c>
      <c r="D3701" s="6">
        <v>986</v>
      </c>
    </row>
    <row r="3702" spans="1:4" x14ac:dyDescent="0.25">
      <c r="A3702" s="4" t="s">
        <v>10046</v>
      </c>
      <c r="B3702" s="1" t="s">
        <v>10047</v>
      </c>
      <c r="C3702" s="1" t="s">
        <v>10048</v>
      </c>
      <c r="D3702" s="6">
        <v>843</v>
      </c>
    </row>
    <row r="3703" spans="1:4" x14ac:dyDescent="0.25">
      <c r="A3703" s="4" t="s">
        <v>10049</v>
      </c>
      <c r="B3703" s="1" t="s">
        <v>10050</v>
      </c>
      <c r="C3703" s="1" t="s">
        <v>10051</v>
      </c>
      <c r="D3703" s="6">
        <v>543</v>
      </c>
    </row>
    <row r="3704" spans="1:4" x14ac:dyDescent="0.25">
      <c r="A3704" s="4" t="s">
        <v>10052</v>
      </c>
      <c r="B3704" s="1" t="s">
        <v>10053</v>
      </c>
      <c r="C3704" s="1" t="s">
        <v>10045</v>
      </c>
      <c r="D3704" s="6">
        <v>880</v>
      </c>
    </row>
    <row r="3705" spans="1:4" x14ac:dyDescent="0.25">
      <c r="A3705" s="4" t="s">
        <v>10054</v>
      </c>
      <c r="B3705" s="1" t="s">
        <v>10055</v>
      </c>
      <c r="C3705" s="1" t="s">
        <v>10056</v>
      </c>
      <c r="D3705" s="6">
        <v>7133</v>
      </c>
    </row>
    <row r="3706" spans="1:4" x14ac:dyDescent="0.25">
      <c r="A3706" s="4" t="s">
        <v>10057</v>
      </c>
      <c r="B3706" s="1" t="s">
        <v>10058</v>
      </c>
      <c r="C3706" s="1" t="s">
        <v>10059</v>
      </c>
      <c r="D3706" s="6">
        <v>5807</v>
      </c>
    </row>
    <row r="3707" spans="1:4" x14ac:dyDescent="0.25">
      <c r="A3707" s="4" t="s">
        <v>10060</v>
      </c>
      <c r="B3707" s="1" t="s">
        <v>10061</v>
      </c>
      <c r="C3707" s="1" t="s">
        <v>10062</v>
      </c>
      <c r="D3707" s="6">
        <v>16.53</v>
      </c>
    </row>
    <row r="3708" spans="1:4" x14ac:dyDescent="0.25">
      <c r="A3708" s="4" t="s">
        <v>10063</v>
      </c>
      <c r="B3708" s="1" t="s">
        <v>10064</v>
      </c>
      <c r="C3708" s="1" t="s">
        <v>10064</v>
      </c>
      <c r="D3708" s="6">
        <v>37.93</v>
      </c>
    </row>
    <row r="3709" spans="1:4" x14ac:dyDescent="0.25">
      <c r="A3709" s="4" t="s">
        <v>10065</v>
      </c>
      <c r="B3709" s="1" t="s">
        <v>10066</v>
      </c>
      <c r="C3709" s="1" t="s">
        <v>10067</v>
      </c>
      <c r="D3709" s="6">
        <v>86.34</v>
      </c>
    </row>
    <row r="3710" spans="1:4" x14ac:dyDescent="0.25">
      <c r="A3710" s="4" t="s">
        <v>10068</v>
      </c>
      <c r="B3710" s="1" t="s">
        <v>10069</v>
      </c>
      <c r="C3710" s="1" t="s">
        <v>10070</v>
      </c>
      <c r="D3710" s="6">
        <v>15.93</v>
      </c>
    </row>
    <row r="3711" spans="1:4" x14ac:dyDescent="0.25">
      <c r="A3711" s="4" t="s">
        <v>10071</v>
      </c>
      <c r="B3711" s="1" t="s">
        <v>10072</v>
      </c>
      <c r="C3711" s="1" t="s">
        <v>1161</v>
      </c>
      <c r="D3711" s="6">
        <v>35</v>
      </c>
    </row>
    <row r="3712" spans="1:4" x14ac:dyDescent="0.25">
      <c r="A3712" s="4" t="s">
        <v>10073</v>
      </c>
      <c r="B3712" s="1" t="s">
        <v>10074</v>
      </c>
      <c r="C3712" s="1" t="s">
        <v>10075</v>
      </c>
      <c r="D3712" s="6">
        <v>14.64</v>
      </c>
    </row>
    <row r="3713" spans="1:4" x14ac:dyDescent="0.25">
      <c r="A3713" s="4" t="s">
        <v>10076</v>
      </c>
      <c r="B3713" s="1" t="s">
        <v>10077</v>
      </c>
      <c r="C3713" s="1" t="s">
        <v>10077</v>
      </c>
      <c r="D3713" s="6">
        <v>14.01</v>
      </c>
    </row>
    <row r="3714" spans="1:4" x14ac:dyDescent="0.25">
      <c r="A3714" s="4" t="s">
        <v>10078</v>
      </c>
      <c r="B3714" s="1" t="s">
        <v>10079</v>
      </c>
      <c r="C3714" s="1" t="s">
        <v>10080</v>
      </c>
      <c r="D3714" s="6">
        <v>29.76</v>
      </c>
    </row>
    <row r="3715" spans="1:4" x14ac:dyDescent="0.25">
      <c r="A3715" s="4" t="s">
        <v>10081</v>
      </c>
      <c r="B3715" s="1" t="s">
        <v>10082</v>
      </c>
      <c r="C3715" s="1" t="s">
        <v>10082</v>
      </c>
      <c r="D3715" s="6">
        <v>16.260000000000002</v>
      </c>
    </row>
    <row r="3716" spans="1:4" x14ac:dyDescent="0.25">
      <c r="A3716" s="4" t="s">
        <v>10083</v>
      </c>
      <c r="B3716" s="1" t="s">
        <v>10084</v>
      </c>
      <c r="C3716" s="1" t="s">
        <v>10084</v>
      </c>
      <c r="D3716" s="6">
        <v>18.62</v>
      </c>
    </row>
    <row r="3717" spans="1:4" x14ac:dyDescent="0.25">
      <c r="A3717" s="4" t="s">
        <v>10085</v>
      </c>
      <c r="B3717" s="1" t="s">
        <v>10086</v>
      </c>
      <c r="C3717" s="1" t="s">
        <v>10087</v>
      </c>
      <c r="D3717" s="6">
        <v>23.22</v>
      </c>
    </row>
    <row r="3718" spans="1:4" x14ac:dyDescent="0.25">
      <c r="A3718" s="4" t="s">
        <v>10088</v>
      </c>
      <c r="B3718" s="1" t="s">
        <v>10089</v>
      </c>
      <c r="C3718" s="1" t="s">
        <v>10089</v>
      </c>
      <c r="D3718" s="6">
        <v>29.75</v>
      </c>
    </row>
    <row r="3719" spans="1:4" x14ac:dyDescent="0.25">
      <c r="A3719" s="4" t="s">
        <v>10090</v>
      </c>
      <c r="B3719" s="1" t="s">
        <v>10091</v>
      </c>
      <c r="C3719" s="1" t="s">
        <v>10091</v>
      </c>
      <c r="D3719" s="6">
        <v>27.72</v>
      </c>
    </row>
    <row r="3720" spans="1:4" x14ac:dyDescent="0.25">
      <c r="A3720" s="4" t="s">
        <v>10092</v>
      </c>
      <c r="B3720" s="1" t="s">
        <v>10093</v>
      </c>
      <c r="C3720" s="1" t="s">
        <v>10094</v>
      </c>
      <c r="D3720" s="6">
        <v>14.36</v>
      </c>
    </row>
    <row r="3721" spans="1:4" x14ac:dyDescent="0.25">
      <c r="A3721" s="4" t="s">
        <v>10095</v>
      </c>
      <c r="B3721" s="1" t="s">
        <v>10096</v>
      </c>
      <c r="C3721" s="1" t="s">
        <v>10097</v>
      </c>
      <c r="D3721" s="6">
        <v>16.53</v>
      </c>
    </row>
    <row r="3722" spans="1:4" x14ac:dyDescent="0.25">
      <c r="A3722" s="4" t="s">
        <v>10098</v>
      </c>
      <c r="B3722" s="1" t="s">
        <v>10099</v>
      </c>
      <c r="C3722" s="1" t="s">
        <v>10100</v>
      </c>
      <c r="D3722" s="6">
        <v>13.67</v>
      </c>
    </row>
    <row r="3723" spans="1:4" x14ac:dyDescent="0.25">
      <c r="A3723" s="4" t="s">
        <v>10101</v>
      </c>
      <c r="B3723" s="1" t="s">
        <v>10102</v>
      </c>
      <c r="C3723" s="1" t="s">
        <v>10103</v>
      </c>
      <c r="D3723" s="6">
        <v>6.91</v>
      </c>
    </row>
    <row r="3724" spans="1:4" x14ac:dyDescent="0.25">
      <c r="A3724" s="4" t="s">
        <v>10104</v>
      </c>
      <c r="B3724" s="1" t="s">
        <v>10105</v>
      </c>
      <c r="C3724" s="1" t="s">
        <v>10106</v>
      </c>
      <c r="D3724" s="6">
        <v>19.75</v>
      </c>
    </row>
    <row r="3725" spans="1:4" x14ac:dyDescent="0.25">
      <c r="A3725" s="4" t="s">
        <v>10107</v>
      </c>
      <c r="B3725" s="1" t="s">
        <v>10108</v>
      </c>
      <c r="C3725" s="1" t="s">
        <v>10109</v>
      </c>
      <c r="D3725" s="6">
        <v>176.25</v>
      </c>
    </row>
    <row r="3726" spans="1:4" x14ac:dyDescent="0.25">
      <c r="A3726" s="4" t="s">
        <v>10110</v>
      </c>
      <c r="B3726" s="1" t="s">
        <v>10111</v>
      </c>
      <c r="C3726" s="1" t="s">
        <v>10112</v>
      </c>
      <c r="D3726" s="6">
        <v>18.25</v>
      </c>
    </row>
    <row r="3727" spans="1:4" x14ac:dyDescent="0.25">
      <c r="A3727" s="4" t="s">
        <v>10113</v>
      </c>
      <c r="B3727" s="1" t="s">
        <v>10114</v>
      </c>
      <c r="C3727" s="1" t="s">
        <v>10115</v>
      </c>
      <c r="D3727" s="6">
        <v>18.25</v>
      </c>
    </row>
    <row r="3728" spans="1:4" x14ac:dyDescent="0.25">
      <c r="A3728" s="4" t="s">
        <v>10116</v>
      </c>
      <c r="B3728" s="1" t="s">
        <v>10117</v>
      </c>
      <c r="C3728" s="1" t="s">
        <v>10118</v>
      </c>
      <c r="D3728" s="6">
        <v>18.25</v>
      </c>
    </row>
    <row r="3729" spans="1:4" x14ac:dyDescent="0.25">
      <c r="A3729" s="4" t="s">
        <v>10119</v>
      </c>
      <c r="B3729" s="1" t="s">
        <v>10120</v>
      </c>
      <c r="C3729" s="1" t="s">
        <v>10121</v>
      </c>
      <c r="D3729" s="6">
        <v>18.25</v>
      </c>
    </row>
    <row r="3730" spans="1:4" x14ac:dyDescent="0.25">
      <c r="A3730" s="4" t="s">
        <v>10122</v>
      </c>
      <c r="B3730" s="1" t="s">
        <v>10123</v>
      </c>
      <c r="C3730" s="1" t="s">
        <v>10124</v>
      </c>
      <c r="D3730" s="6">
        <v>18.25</v>
      </c>
    </row>
    <row r="3731" spans="1:4" x14ac:dyDescent="0.25">
      <c r="A3731" s="4" t="s">
        <v>10125</v>
      </c>
      <c r="B3731" s="1" t="s">
        <v>1298</v>
      </c>
      <c r="C3731" s="1" t="s">
        <v>1298</v>
      </c>
      <c r="D3731" s="6">
        <v>18.25</v>
      </c>
    </row>
    <row r="3732" spans="1:4" x14ac:dyDescent="0.25">
      <c r="A3732" s="4" t="s">
        <v>10126</v>
      </c>
      <c r="B3732" s="1" t="s">
        <v>10127</v>
      </c>
      <c r="C3732" s="1" t="s">
        <v>10128</v>
      </c>
      <c r="D3732" s="6">
        <v>87</v>
      </c>
    </row>
    <row r="3733" spans="1:4" x14ac:dyDescent="0.25">
      <c r="A3733" s="4" t="s">
        <v>10129</v>
      </c>
      <c r="B3733" s="1" t="s">
        <v>10130</v>
      </c>
      <c r="C3733" s="1" t="s">
        <v>10131</v>
      </c>
      <c r="D3733" s="6">
        <v>31</v>
      </c>
    </row>
    <row r="3734" spans="1:4" x14ac:dyDescent="0.25">
      <c r="A3734" s="4" t="s">
        <v>10132</v>
      </c>
      <c r="B3734" s="1" t="s">
        <v>1546</v>
      </c>
      <c r="C3734" s="1" t="s">
        <v>1547</v>
      </c>
      <c r="D3734" s="6">
        <v>257</v>
      </c>
    </row>
    <row r="3735" spans="1:4" x14ac:dyDescent="0.25">
      <c r="A3735" s="4" t="s">
        <v>10133</v>
      </c>
      <c r="B3735" s="1" t="s">
        <v>10134</v>
      </c>
      <c r="C3735" s="1" t="s">
        <v>10135</v>
      </c>
      <c r="D3735" s="6">
        <v>72</v>
      </c>
    </row>
    <row r="3736" spans="1:4" x14ac:dyDescent="0.25">
      <c r="A3736" s="4" t="s">
        <v>10136</v>
      </c>
      <c r="B3736" s="1" t="s">
        <v>10137</v>
      </c>
      <c r="C3736" s="1" t="s">
        <v>10138</v>
      </c>
      <c r="D3736" s="6">
        <v>253</v>
      </c>
    </row>
    <row r="3737" spans="1:4" x14ac:dyDescent="0.25">
      <c r="A3737" s="4" t="s">
        <v>10139</v>
      </c>
      <c r="B3737" s="1" t="s">
        <v>1556</v>
      </c>
      <c r="C3737" s="1" t="s">
        <v>1557</v>
      </c>
      <c r="D3737" s="6">
        <v>96</v>
      </c>
    </row>
    <row r="3738" spans="1:4" x14ac:dyDescent="0.25">
      <c r="A3738" s="4" t="s">
        <v>10140</v>
      </c>
      <c r="B3738" s="1" t="s">
        <v>10141</v>
      </c>
      <c r="C3738" s="1" t="s">
        <v>10142</v>
      </c>
      <c r="D3738" s="6">
        <v>142</v>
      </c>
    </row>
    <row r="3739" spans="1:4" x14ac:dyDescent="0.25">
      <c r="A3739" s="4" t="s">
        <v>10143</v>
      </c>
      <c r="B3739" s="1" t="s">
        <v>1615</v>
      </c>
      <c r="C3739" s="1" t="s">
        <v>1616</v>
      </c>
      <c r="D3739" s="6">
        <v>232</v>
      </c>
    </row>
    <row r="3740" spans="1:4" x14ac:dyDescent="0.25">
      <c r="A3740" s="4" t="s">
        <v>10144</v>
      </c>
      <c r="B3740" s="1" t="s">
        <v>10145</v>
      </c>
      <c r="C3740" s="1" t="s">
        <v>1654</v>
      </c>
      <c r="D3740" s="6">
        <v>147</v>
      </c>
    </row>
    <row r="3741" spans="1:4" x14ac:dyDescent="0.25">
      <c r="A3741" s="4" t="s">
        <v>10146</v>
      </c>
      <c r="B3741" s="1" t="s">
        <v>10147</v>
      </c>
      <c r="C3741" s="1" t="s">
        <v>1625</v>
      </c>
      <c r="D3741" s="6">
        <v>55</v>
      </c>
    </row>
    <row r="3742" spans="1:4" x14ac:dyDescent="0.25">
      <c r="A3742" s="4" t="s">
        <v>10148</v>
      </c>
      <c r="B3742" s="1" t="s">
        <v>1641</v>
      </c>
      <c r="C3742" s="1" t="s">
        <v>1642</v>
      </c>
      <c r="D3742" s="6">
        <v>298</v>
      </c>
    </row>
    <row r="3743" spans="1:4" x14ac:dyDescent="0.25">
      <c r="A3743" s="4" t="s">
        <v>10149</v>
      </c>
      <c r="B3743" s="1" t="s">
        <v>10150</v>
      </c>
      <c r="C3743" s="1" t="s">
        <v>10151</v>
      </c>
      <c r="D3743" s="6">
        <v>53</v>
      </c>
    </row>
    <row r="3744" spans="1:4" x14ac:dyDescent="0.25">
      <c r="A3744" s="4" t="s">
        <v>10152</v>
      </c>
      <c r="B3744" s="1" t="s">
        <v>1415</v>
      </c>
      <c r="C3744" s="1" t="s">
        <v>1416</v>
      </c>
      <c r="D3744" s="6">
        <v>36</v>
      </c>
    </row>
    <row r="3745" spans="1:4" x14ac:dyDescent="0.25">
      <c r="A3745" s="4" t="s">
        <v>10153</v>
      </c>
      <c r="B3745" s="1" t="s">
        <v>10154</v>
      </c>
      <c r="C3745" s="1" t="s">
        <v>10155</v>
      </c>
      <c r="D3745" s="6">
        <v>25</v>
      </c>
    </row>
    <row r="3746" spans="1:4" x14ac:dyDescent="0.25">
      <c r="A3746" s="4" t="s">
        <v>10156</v>
      </c>
      <c r="B3746" s="1" t="s">
        <v>10157</v>
      </c>
      <c r="C3746" s="1" t="s">
        <v>10158</v>
      </c>
      <c r="D3746" s="6">
        <v>28.75</v>
      </c>
    </row>
    <row r="3747" spans="1:4" x14ac:dyDescent="0.25">
      <c r="A3747" s="4" t="s">
        <v>10159</v>
      </c>
      <c r="B3747" s="1" t="s">
        <v>10160</v>
      </c>
      <c r="C3747" s="1" t="s">
        <v>10161</v>
      </c>
      <c r="D3747" s="6">
        <v>28.75</v>
      </c>
    </row>
    <row r="3748" spans="1:4" x14ac:dyDescent="0.25">
      <c r="A3748" s="4" t="s">
        <v>10162</v>
      </c>
      <c r="B3748" s="1" t="s">
        <v>10163</v>
      </c>
      <c r="C3748" s="1" t="s">
        <v>10164</v>
      </c>
      <c r="D3748" s="6">
        <v>28.75</v>
      </c>
    </row>
    <row r="3749" spans="1:4" x14ac:dyDescent="0.25">
      <c r="A3749" s="4" t="s">
        <v>10165</v>
      </c>
      <c r="B3749" s="1" t="s">
        <v>10166</v>
      </c>
      <c r="C3749" s="1" t="s">
        <v>10167</v>
      </c>
      <c r="D3749" s="6">
        <v>28.75</v>
      </c>
    </row>
    <row r="3750" spans="1:4" x14ac:dyDescent="0.25">
      <c r="A3750" s="4" t="s">
        <v>10168</v>
      </c>
      <c r="B3750" s="1" t="s">
        <v>10169</v>
      </c>
      <c r="C3750" s="1" t="s">
        <v>10170</v>
      </c>
      <c r="D3750" s="6">
        <v>20</v>
      </c>
    </row>
    <row r="3751" spans="1:4" x14ac:dyDescent="0.25">
      <c r="A3751" s="4" t="s">
        <v>10171</v>
      </c>
      <c r="B3751" s="1" t="s">
        <v>10172</v>
      </c>
      <c r="C3751" s="1" t="s">
        <v>10173</v>
      </c>
      <c r="D3751" s="6">
        <v>20</v>
      </c>
    </row>
    <row r="3752" spans="1:4" x14ac:dyDescent="0.25">
      <c r="A3752" s="4" t="s">
        <v>10174</v>
      </c>
      <c r="B3752" s="1" t="s">
        <v>10175</v>
      </c>
      <c r="C3752" s="1" t="s">
        <v>10175</v>
      </c>
      <c r="D3752" s="6">
        <v>25</v>
      </c>
    </row>
    <row r="3753" spans="1:4" x14ac:dyDescent="0.25">
      <c r="A3753" s="4" t="s">
        <v>10176</v>
      </c>
      <c r="B3753" s="1" t="s">
        <v>10177</v>
      </c>
      <c r="C3753" s="1" t="s">
        <v>10177</v>
      </c>
      <c r="D3753" s="6">
        <v>20</v>
      </c>
    </row>
    <row r="3754" spans="1:4" x14ac:dyDescent="0.25">
      <c r="A3754" s="4" t="s">
        <v>10178</v>
      </c>
      <c r="B3754" s="1" t="s">
        <v>10179</v>
      </c>
      <c r="C3754" s="1" t="s">
        <v>10179</v>
      </c>
      <c r="D3754" s="6">
        <v>20</v>
      </c>
    </row>
    <row r="3755" spans="1:4" x14ac:dyDescent="0.25">
      <c r="A3755" s="4" t="s">
        <v>10180</v>
      </c>
      <c r="B3755" s="1" t="s">
        <v>10181</v>
      </c>
      <c r="C3755" s="1" t="s">
        <v>10182</v>
      </c>
      <c r="D3755" s="6">
        <v>25</v>
      </c>
    </row>
    <row r="3756" spans="1:4" x14ac:dyDescent="0.25">
      <c r="A3756" s="4" t="s">
        <v>10183</v>
      </c>
      <c r="B3756" s="1" t="s">
        <v>10184</v>
      </c>
      <c r="C3756" s="1" t="s">
        <v>10184</v>
      </c>
      <c r="D3756" s="6">
        <v>25</v>
      </c>
    </row>
    <row r="3757" spans="1:4" x14ac:dyDescent="0.25">
      <c r="A3757" s="4" t="s">
        <v>10185</v>
      </c>
      <c r="B3757" s="1" t="s">
        <v>10186</v>
      </c>
      <c r="C3757" s="1" t="s">
        <v>10186</v>
      </c>
      <c r="D3757" s="6">
        <v>25</v>
      </c>
    </row>
    <row r="3758" spans="1:4" x14ac:dyDescent="0.25">
      <c r="A3758" s="4" t="s">
        <v>10187</v>
      </c>
      <c r="B3758" s="1" t="s">
        <v>1384</v>
      </c>
      <c r="C3758" s="1" t="s">
        <v>1385</v>
      </c>
      <c r="D3758" s="6">
        <v>30</v>
      </c>
    </row>
    <row r="3759" spans="1:4" x14ac:dyDescent="0.25">
      <c r="A3759" s="4" t="s">
        <v>10188</v>
      </c>
      <c r="B3759" s="1" t="s">
        <v>10189</v>
      </c>
      <c r="C3759" s="1" t="s">
        <v>10190</v>
      </c>
      <c r="D3759" s="6">
        <v>150</v>
      </c>
    </row>
    <row r="3760" spans="1:4" x14ac:dyDescent="0.25">
      <c r="A3760" s="4" t="s">
        <v>10191</v>
      </c>
      <c r="B3760" s="1" t="s">
        <v>10192</v>
      </c>
      <c r="C3760" s="1" t="s">
        <v>10193</v>
      </c>
      <c r="D3760" s="6">
        <v>150</v>
      </c>
    </row>
    <row r="3761" spans="1:4" x14ac:dyDescent="0.25">
      <c r="A3761" s="4" t="s">
        <v>10194</v>
      </c>
      <c r="B3761" s="1" t="s">
        <v>10195</v>
      </c>
      <c r="C3761" s="1" t="s">
        <v>10196</v>
      </c>
      <c r="D3761" s="6">
        <v>410</v>
      </c>
    </row>
    <row r="3762" spans="1:4" x14ac:dyDescent="0.25">
      <c r="A3762" s="4" t="s">
        <v>10197</v>
      </c>
      <c r="B3762" s="1" t="s">
        <v>10198</v>
      </c>
      <c r="C3762" s="1" t="s">
        <v>10199</v>
      </c>
      <c r="D3762" s="6">
        <v>90</v>
      </c>
    </row>
    <row r="3763" spans="1:4" x14ac:dyDescent="0.25">
      <c r="A3763" s="4" t="s">
        <v>10200</v>
      </c>
      <c r="B3763" s="1" t="s">
        <v>10201</v>
      </c>
      <c r="C3763" s="1" t="s">
        <v>10201</v>
      </c>
      <c r="D3763" s="6">
        <v>233</v>
      </c>
    </row>
    <row r="3764" spans="1:4" x14ac:dyDescent="0.25">
      <c r="A3764" s="4" t="s">
        <v>10202</v>
      </c>
      <c r="B3764" s="1" t="s">
        <v>10203</v>
      </c>
      <c r="C3764" s="1" t="s">
        <v>10204</v>
      </c>
      <c r="D3764" s="6">
        <v>134</v>
      </c>
    </row>
    <row r="3765" spans="1:4" x14ac:dyDescent="0.25">
      <c r="A3765" s="4" t="s">
        <v>10205</v>
      </c>
      <c r="B3765" s="1" t="s">
        <v>1381</v>
      </c>
      <c r="C3765" s="1" t="s">
        <v>1382</v>
      </c>
      <c r="D3765" s="6">
        <v>103</v>
      </c>
    </row>
    <row r="3766" spans="1:4" x14ac:dyDescent="0.25">
      <c r="A3766" s="4" t="s">
        <v>10206</v>
      </c>
      <c r="B3766" s="1" t="s">
        <v>10207</v>
      </c>
      <c r="C3766" s="1" t="s">
        <v>10208</v>
      </c>
      <c r="D3766" s="6">
        <v>87</v>
      </c>
    </row>
    <row r="3767" spans="1:4" x14ac:dyDescent="0.25">
      <c r="A3767" s="4" t="s">
        <v>10209</v>
      </c>
      <c r="B3767" s="1" t="s">
        <v>1387</v>
      </c>
      <c r="C3767" s="1" t="s">
        <v>1388</v>
      </c>
      <c r="D3767" s="6">
        <v>125.45</v>
      </c>
    </row>
    <row r="3768" spans="1:4" x14ac:dyDescent="0.25">
      <c r="A3768" s="4" t="s">
        <v>10210</v>
      </c>
      <c r="B3768" s="1" t="s">
        <v>10211</v>
      </c>
      <c r="C3768" s="1" t="s">
        <v>10212</v>
      </c>
      <c r="D3768" s="6">
        <v>134</v>
      </c>
    </row>
    <row r="3769" spans="1:4" x14ac:dyDescent="0.25">
      <c r="A3769" s="4" t="s">
        <v>10213</v>
      </c>
      <c r="B3769" s="1" t="s">
        <v>10214</v>
      </c>
      <c r="C3769" s="1" t="s">
        <v>10215</v>
      </c>
      <c r="D3769" s="6">
        <v>200</v>
      </c>
    </row>
    <row r="3770" spans="1:4" x14ac:dyDescent="0.25">
      <c r="A3770" s="4" t="s">
        <v>10216</v>
      </c>
      <c r="B3770" s="1" t="s">
        <v>10217</v>
      </c>
      <c r="C3770" s="1" t="s">
        <v>10218</v>
      </c>
      <c r="D3770" s="6">
        <v>118</v>
      </c>
    </row>
    <row r="3771" spans="1:4" x14ac:dyDescent="0.25">
      <c r="A3771" s="4" t="s">
        <v>10219</v>
      </c>
      <c r="B3771" s="1" t="s">
        <v>1390</v>
      </c>
      <c r="C3771" s="1" t="s">
        <v>1391</v>
      </c>
      <c r="D3771" s="6">
        <v>24</v>
      </c>
    </row>
    <row r="3772" spans="1:4" x14ac:dyDescent="0.25">
      <c r="A3772" s="4" t="s">
        <v>10220</v>
      </c>
      <c r="B3772" s="1" t="s">
        <v>1402</v>
      </c>
      <c r="C3772" s="1" t="s">
        <v>1402</v>
      </c>
      <c r="D3772" s="6">
        <v>31</v>
      </c>
    </row>
    <row r="3773" spans="1:4" x14ac:dyDescent="0.25">
      <c r="A3773" s="4" t="s">
        <v>10221</v>
      </c>
      <c r="B3773" s="1" t="s">
        <v>1404</v>
      </c>
      <c r="C3773" s="1" t="s">
        <v>1405</v>
      </c>
      <c r="D3773" s="6">
        <v>201</v>
      </c>
    </row>
    <row r="3774" spans="1:4" x14ac:dyDescent="0.25">
      <c r="A3774" s="4" t="s">
        <v>10222</v>
      </c>
      <c r="B3774" s="1" t="s">
        <v>1407</v>
      </c>
      <c r="C3774" s="1" t="s">
        <v>1407</v>
      </c>
      <c r="D3774" s="6">
        <v>21</v>
      </c>
    </row>
    <row r="3775" spans="1:4" x14ac:dyDescent="0.25">
      <c r="A3775" s="4" t="s">
        <v>10223</v>
      </c>
      <c r="B3775" s="1" t="s">
        <v>10224</v>
      </c>
      <c r="C3775" s="1" t="s">
        <v>10225</v>
      </c>
      <c r="D3775" s="6">
        <v>85</v>
      </c>
    </row>
    <row r="3776" spans="1:4" x14ac:dyDescent="0.25">
      <c r="A3776" s="4" t="s">
        <v>10226</v>
      </c>
      <c r="B3776" s="1" t="s">
        <v>10227</v>
      </c>
      <c r="C3776" s="1" t="s">
        <v>10228</v>
      </c>
      <c r="D3776" s="6">
        <v>100</v>
      </c>
    </row>
    <row r="3777" spans="1:4" x14ac:dyDescent="0.25">
      <c r="A3777" s="4" t="s">
        <v>10229</v>
      </c>
      <c r="B3777" s="1" t="s">
        <v>1472</v>
      </c>
      <c r="C3777" s="1" t="s">
        <v>1473</v>
      </c>
      <c r="D3777" s="6">
        <v>72</v>
      </c>
    </row>
    <row r="3778" spans="1:4" x14ac:dyDescent="0.25">
      <c r="A3778" s="4" t="s">
        <v>10230</v>
      </c>
      <c r="B3778" s="1" t="s">
        <v>10231</v>
      </c>
      <c r="C3778" s="1" t="s">
        <v>10232</v>
      </c>
      <c r="D3778" s="6">
        <v>156</v>
      </c>
    </row>
    <row r="3779" spans="1:4" x14ac:dyDescent="0.25">
      <c r="A3779" s="4" t="s">
        <v>10233</v>
      </c>
      <c r="B3779" s="1" t="s">
        <v>10234</v>
      </c>
      <c r="C3779" s="1" t="s">
        <v>10235</v>
      </c>
      <c r="D3779" s="6">
        <v>26</v>
      </c>
    </row>
    <row r="3780" spans="1:4" x14ac:dyDescent="0.25">
      <c r="A3780" s="4" t="s">
        <v>10236</v>
      </c>
      <c r="B3780" s="1" t="s">
        <v>10237</v>
      </c>
      <c r="C3780" s="1" t="s">
        <v>10238</v>
      </c>
      <c r="D3780" s="6">
        <v>26</v>
      </c>
    </row>
    <row r="3781" spans="1:4" x14ac:dyDescent="0.25">
      <c r="A3781" s="4" t="s">
        <v>10239</v>
      </c>
      <c r="B3781" s="1" t="s">
        <v>10240</v>
      </c>
      <c r="C3781" s="1" t="s">
        <v>10241</v>
      </c>
      <c r="D3781" s="6">
        <v>49</v>
      </c>
    </row>
    <row r="3782" spans="1:4" x14ac:dyDescent="0.25">
      <c r="A3782" s="4" t="s">
        <v>10242</v>
      </c>
      <c r="B3782" s="1" t="s">
        <v>10243</v>
      </c>
      <c r="C3782" s="1" t="s">
        <v>10244</v>
      </c>
      <c r="D3782" s="6">
        <v>125</v>
      </c>
    </row>
    <row r="3783" spans="1:4" x14ac:dyDescent="0.25">
      <c r="A3783" s="4" t="s">
        <v>10245</v>
      </c>
      <c r="B3783" s="1" t="s">
        <v>10246</v>
      </c>
      <c r="C3783" s="1" t="s">
        <v>10241</v>
      </c>
      <c r="D3783" s="6">
        <v>49</v>
      </c>
    </row>
    <row r="3784" spans="1:4" x14ac:dyDescent="0.25">
      <c r="A3784" s="4" t="s">
        <v>10247</v>
      </c>
      <c r="B3784" s="1" t="s">
        <v>10248</v>
      </c>
      <c r="C3784" s="1" t="s">
        <v>10249</v>
      </c>
      <c r="D3784" s="6">
        <v>70.67</v>
      </c>
    </row>
    <row r="3785" spans="1:4" x14ac:dyDescent="0.25">
      <c r="A3785" s="4" t="s">
        <v>10250</v>
      </c>
      <c r="B3785" s="1" t="s">
        <v>10251</v>
      </c>
      <c r="C3785" s="1" t="s">
        <v>10249</v>
      </c>
      <c r="D3785" s="6">
        <v>70.67</v>
      </c>
    </row>
    <row r="3786" spans="1:4" x14ac:dyDescent="0.25">
      <c r="A3786" s="4" t="s">
        <v>10252</v>
      </c>
      <c r="B3786" s="1" t="s">
        <v>10253</v>
      </c>
      <c r="C3786" s="1" t="s">
        <v>10249</v>
      </c>
      <c r="D3786" s="6">
        <v>70.66</v>
      </c>
    </row>
    <row r="3787" spans="1:4" x14ac:dyDescent="0.25">
      <c r="A3787" s="4" t="s">
        <v>10254</v>
      </c>
      <c r="B3787" s="1" t="s">
        <v>1839</v>
      </c>
      <c r="C3787" s="1" t="s">
        <v>1840</v>
      </c>
      <c r="D3787" s="6">
        <v>80</v>
      </c>
    </row>
    <row r="3788" spans="1:4" x14ac:dyDescent="0.25">
      <c r="A3788" s="4" t="s">
        <v>10255</v>
      </c>
      <c r="B3788" s="1" t="s">
        <v>10256</v>
      </c>
      <c r="C3788" s="1" t="s">
        <v>10257</v>
      </c>
      <c r="D3788" s="6">
        <v>210</v>
      </c>
    </row>
    <row r="3789" spans="1:4" x14ac:dyDescent="0.25">
      <c r="A3789" s="4" t="s">
        <v>10258</v>
      </c>
      <c r="B3789" s="1" t="s">
        <v>10259</v>
      </c>
      <c r="C3789" s="1" t="s">
        <v>10259</v>
      </c>
      <c r="D3789" s="6">
        <v>0.01</v>
      </c>
    </row>
    <row r="3790" spans="1:4" x14ac:dyDescent="0.25">
      <c r="A3790" s="4" t="s">
        <v>10260</v>
      </c>
      <c r="B3790" s="1" t="s">
        <v>10261</v>
      </c>
      <c r="C3790" s="1" t="s">
        <v>10261</v>
      </c>
      <c r="D3790" s="6">
        <v>64</v>
      </c>
    </row>
    <row r="3791" spans="1:4" x14ac:dyDescent="0.25">
      <c r="A3791" s="4" t="s">
        <v>10262</v>
      </c>
      <c r="B3791" s="1" t="s">
        <v>10263</v>
      </c>
      <c r="C3791" s="1" t="s">
        <v>10263</v>
      </c>
      <c r="D3791" s="6">
        <v>19.5</v>
      </c>
    </row>
    <row r="3792" spans="1:4" x14ac:dyDescent="0.25">
      <c r="A3792" s="4" t="s">
        <v>10264</v>
      </c>
      <c r="B3792" s="1" t="s">
        <v>10265</v>
      </c>
      <c r="C3792" s="1" t="s">
        <v>10266</v>
      </c>
      <c r="D3792" s="6">
        <v>52.94</v>
      </c>
    </row>
    <row r="3793" spans="1:4" x14ac:dyDescent="0.25">
      <c r="A3793" s="4" t="s">
        <v>10267</v>
      </c>
      <c r="B3793" s="1" t="s">
        <v>10268</v>
      </c>
      <c r="C3793" s="1" t="s">
        <v>10269</v>
      </c>
      <c r="D3793" s="6">
        <v>37</v>
      </c>
    </row>
    <row r="3794" spans="1:4" x14ac:dyDescent="0.25">
      <c r="A3794" s="4" t="s">
        <v>10270</v>
      </c>
      <c r="B3794" s="1" t="s">
        <v>10271</v>
      </c>
      <c r="C3794" s="1" t="s">
        <v>10272</v>
      </c>
      <c r="D3794" s="6">
        <v>8.9600000000000009</v>
      </c>
    </row>
    <row r="3795" spans="1:4" x14ac:dyDescent="0.25">
      <c r="A3795" s="4" t="s">
        <v>10273</v>
      </c>
      <c r="B3795" s="1" t="s">
        <v>1357</v>
      </c>
      <c r="C3795" s="1" t="s">
        <v>1357</v>
      </c>
      <c r="D3795" s="6">
        <v>51.31</v>
      </c>
    </row>
    <row r="3796" spans="1:4" x14ac:dyDescent="0.25">
      <c r="A3796" s="4" t="s">
        <v>10274</v>
      </c>
      <c r="B3796" s="1" t="s">
        <v>10275</v>
      </c>
      <c r="C3796" s="1" t="s">
        <v>10276</v>
      </c>
      <c r="D3796" s="6">
        <v>50</v>
      </c>
    </row>
    <row r="3797" spans="1:4" x14ac:dyDescent="0.25">
      <c r="A3797" s="4" t="s">
        <v>10277</v>
      </c>
      <c r="B3797" s="1" t="s">
        <v>10278</v>
      </c>
      <c r="C3797" s="1" t="s">
        <v>10278</v>
      </c>
      <c r="D3797" s="6">
        <v>8</v>
      </c>
    </row>
    <row r="3798" spans="1:4" x14ac:dyDescent="0.25">
      <c r="A3798" s="4" t="s">
        <v>10279</v>
      </c>
      <c r="B3798" s="1" t="s">
        <v>10280</v>
      </c>
      <c r="C3798" s="1" t="s">
        <v>10280</v>
      </c>
      <c r="D3798" s="6">
        <v>57</v>
      </c>
    </row>
    <row r="3799" spans="1:4" x14ac:dyDescent="0.25">
      <c r="A3799" s="4" t="s">
        <v>10281</v>
      </c>
      <c r="B3799" s="1" t="s">
        <v>1042</v>
      </c>
      <c r="C3799" s="1" t="s">
        <v>1042</v>
      </c>
      <c r="D3799" s="6">
        <v>16.3</v>
      </c>
    </row>
    <row r="3800" spans="1:4" x14ac:dyDescent="0.25">
      <c r="A3800" s="4" t="s">
        <v>10282</v>
      </c>
      <c r="B3800" s="1" t="s">
        <v>10283</v>
      </c>
      <c r="C3800" s="1" t="s">
        <v>10283</v>
      </c>
      <c r="D3800" s="6">
        <v>27.73</v>
      </c>
    </row>
    <row r="3801" spans="1:4" x14ac:dyDescent="0.25">
      <c r="A3801" s="4" t="s">
        <v>10284</v>
      </c>
      <c r="B3801" s="1" t="s">
        <v>1047</v>
      </c>
      <c r="C3801" s="1" t="s">
        <v>1048</v>
      </c>
      <c r="D3801" s="6">
        <v>22.54</v>
      </c>
    </row>
    <row r="3802" spans="1:4" x14ac:dyDescent="0.25">
      <c r="A3802" s="4" t="s">
        <v>10285</v>
      </c>
      <c r="B3802" s="1" t="s">
        <v>10286</v>
      </c>
      <c r="C3802" s="1" t="s">
        <v>10286</v>
      </c>
      <c r="D3802" s="6">
        <v>65</v>
      </c>
    </row>
    <row r="3803" spans="1:4" x14ac:dyDescent="0.25">
      <c r="A3803" s="4" t="s">
        <v>10287</v>
      </c>
      <c r="B3803" s="1" t="s">
        <v>10288</v>
      </c>
      <c r="C3803" s="1" t="s">
        <v>1095</v>
      </c>
      <c r="D3803" s="6">
        <v>11.49</v>
      </c>
    </row>
    <row r="3804" spans="1:4" x14ac:dyDescent="0.25">
      <c r="A3804" s="4" t="s">
        <v>10289</v>
      </c>
      <c r="B3804" s="1" t="s">
        <v>10290</v>
      </c>
      <c r="C3804" s="1" t="s">
        <v>1095</v>
      </c>
      <c r="D3804" s="6">
        <v>6.36</v>
      </c>
    </row>
    <row r="3805" spans="1:4" x14ac:dyDescent="0.25">
      <c r="A3805" s="4" t="s">
        <v>10291</v>
      </c>
      <c r="B3805" s="1" t="s">
        <v>10292</v>
      </c>
      <c r="C3805" s="1" t="s">
        <v>1095</v>
      </c>
      <c r="D3805" s="6">
        <v>7.81</v>
      </c>
    </row>
    <row r="3806" spans="1:4" x14ac:dyDescent="0.25">
      <c r="A3806" s="4" t="s">
        <v>10293</v>
      </c>
      <c r="B3806" s="1" t="s">
        <v>10294</v>
      </c>
      <c r="C3806" s="1" t="s">
        <v>10294</v>
      </c>
      <c r="D3806" s="6">
        <v>16.3</v>
      </c>
    </row>
    <row r="3807" spans="1:4" x14ac:dyDescent="0.25">
      <c r="A3807" s="4" t="s">
        <v>10295</v>
      </c>
      <c r="B3807" s="1" t="s">
        <v>10296</v>
      </c>
      <c r="C3807" s="1" t="s">
        <v>10297</v>
      </c>
      <c r="D3807" s="6">
        <v>4.8899999999999997</v>
      </c>
    </row>
    <row r="3808" spans="1:4" x14ac:dyDescent="0.25">
      <c r="A3808" s="4" t="s">
        <v>10298</v>
      </c>
      <c r="B3808" s="1" t="s">
        <v>10299</v>
      </c>
      <c r="C3808" s="1" t="s">
        <v>10299</v>
      </c>
      <c r="D3808" s="6">
        <v>18.45</v>
      </c>
    </row>
    <row r="3809" spans="1:4" x14ac:dyDescent="0.25">
      <c r="A3809" s="4" t="s">
        <v>10300</v>
      </c>
      <c r="B3809" s="1" t="s">
        <v>10301</v>
      </c>
      <c r="C3809" s="1" t="s">
        <v>10301</v>
      </c>
      <c r="D3809" s="6">
        <v>77.5</v>
      </c>
    </row>
    <row r="3810" spans="1:4" x14ac:dyDescent="0.25">
      <c r="A3810" s="4" t="s">
        <v>10302</v>
      </c>
      <c r="B3810" s="1" t="s">
        <v>10303</v>
      </c>
      <c r="C3810" s="1" t="s">
        <v>10304</v>
      </c>
      <c r="D3810" s="6">
        <v>13.19</v>
      </c>
    </row>
    <row r="3811" spans="1:4" x14ac:dyDescent="0.25">
      <c r="A3811" s="4" t="s">
        <v>10305</v>
      </c>
      <c r="B3811" s="1" t="s">
        <v>10306</v>
      </c>
      <c r="C3811" s="1" t="s">
        <v>10307</v>
      </c>
      <c r="D3811" s="6">
        <v>300</v>
      </c>
    </row>
    <row r="3812" spans="1:4" x14ac:dyDescent="0.25">
      <c r="A3812" s="4" t="s">
        <v>10308</v>
      </c>
      <c r="B3812" s="1" t="s">
        <v>10309</v>
      </c>
      <c r="C3812" s="1" t="s">
        <v>10309</v>
      </c>
      <c r="D3812" s="6">
        <v>8.15</v>
      </c>
    </row>
    <row r="3813" spans="1:4" x14ac:dyDescent="0.25">
      <c r="A3813" s="4" t="s">
        <v>10310</v>
      </c>
      <c r="B3813" s="1" t="s">
        <v>10311</v>
      </c>
      <c r="C3813" s="1" t="s">
        <v>10311</v>
      </c>
      <c r="D3813" s="6">
        <v>16.86</v>
      </c>
    </row>
    <row r="3814" spans="1:4" x14ac:dyDescent="0.25">
      <c r="A3814" s="4" t="s">
        <v>10312</v>
      </c>
      <c r="B3814" s="1" t="s">
        <v>10313</v>
      </c>
      <c r="C3814" s="1" t="s">
        <v>10313</v>
      </c>
      <c r="D3814" s="6">
        <v>8.15</v>
      </c>
    </row>
    <row r="3815" spans="1:4" x14ac:dyDescent="0.25">
      <c r="A3815" s="4" t="s">
        <v>10314</v>
      </c>
      <c r="B3815" s="1" t="s">
        <v>10315</v>
      </c>
      <c r="C3815" s="1" t="s">
        <v>10315</v>
      </c>
      <c r="D3815" s="6">
        <v>79.39</v>
      </c>
    </row>
    <row r="3816" spans="1:4" x14ac:dyDescent="0.25">
      <c r="A3816" s="4" t="s">
        <v>10316</v>
      </c>
      <c r="B3816" s="1" t="s">
        <v>10317</v>
      </c>
      <c r="C3816" s="1" t="s">
        <v>10318</v>
      </c>
      <c r="D3816" s="6">
        <v>71</v>
      </c>
    </row>
    <row r="3817" spans="1:4" x14ac:dyDescent="0.25">
      <c r="A3817" s="4" t="s">
        <v>10319</v>
      </c>
      <c r="B3817" s="1" t="s">
        <v>10320</v>
      </c>
      <c r="C3817" s="1" t="s">
        <v>10320</v>
      </c>
      <c r="D3817" s="6">
        <v>6.52</v>
      </c>
    </row>
    <row r="3818" spans="1:4" x14ac:dyDescent="0.25">
      <c r="A3818" s="4" t="s">
        <v>10321</v>
      </c>
      <c r="B3818" s="1" t="s">
        <v>10322</v>
      </c>
      <c r="C3818" s="1" t="s">
        <v>1095</v>
      </c>
      <c r="D3818" s="6">
        <v>17.5</v>
      </c>
    </row>
    <row r="3819" spans="1:4" x14ac:dyDescent="0.25">
      <c r="A3819" s="4" t="s">
        <v>10323</v>
      </c>
      <c r="B3819" s="1" t="s">
        <v>10324</v>
      </c>
      <c r="C3819" s="1" t="s">
        <v>10324</v>
      </c>
      <c r="D3819" s="6">
        <v>27.5</v>
      </c>
    </row>
    <row r="3820" spans="1:4" x14ac:dyDescent="0.25">
      <c r="A3820" s="4" t="s">
        <v>10325</v>
      </c>
      <c r="B3820" s="1" t="s">
        <v>10326</v>
      </c>
      <c r="C3820" s="1" t="s">
        <v>10327</v>
      </c>
      <c r="D3820" s="6">
        <v>9</v>
      </c>
    </row>
    <row r="3821" spans="1:4" x14ac:dyDescent="0.25">
      <c r="A3821" s="4" t="s">
        <v>10328</v>
      </c>
      <c r="B3821" s="1" t="s">
        <v>10329</v>
      </c>
      <c r="C3821" s="1" t="s">
        <v>10330</v>
      </c>
      <c r="D3821" s="6">
        <v>100</v>
      </c>
    </row>
    <row r="3822" spans="1:4" x14ac:dyDescent="0.25">
      <c r="A3822" s="4" t="s">
        <v>10331</v>
      </c>
      <c r="B3822" s="1" t="s">
        <v>10332</v>
      </c>
      <c r="C3822" s="1" t="s">
        <v>10333</v>
      </c>
      <c r="D3822" s="6">
        <v>10</v>
      </c>
    </row>
    <row r="3823" spans="1:4" x14ac:dyDescent="0.25">
      <c r="A3823" s="4" t="s">
        <v>10334</v>
      </c>
      <c r="B3823" s="1" t="s">
        <v>10335</v>
      </c>
      <c r="C3823" s="1" t="s">
        <v>10336</v>
      </c>
      <c r="D3823" s="6">
        <v>231</v>
      </c>
    </row>
    <row r="3824" spans="1:4" x14ac:dyDescent="0.25">
      <c r="A3824" s="4" t="s">
        <v>10337</v>
      </c>
      <c r="B3824" s="1" t="s">
        <v>10338</v>
      </c>
      <c r="C3824" s="1" t="s">
        <v>10304</v>
      </c>
      <c r="D3824" s="6">
        <v>10</v>
      </c>
    </row>
    <row r="3825" spans="1:4" x14ac:dyDescent="0.25">
      <c r="A3825" s="4" t="s">
        <v>10339</v>
      </c>
      <c r="B3825" s="1" t="s">
        <v>10340</v>
      </c>
      <c r="C3825" s="1" t="s">
        <v>10341</v>
      </c>
      <c r="D3825" s="6">
        <v>77</v>
      </c>
    </row>
    <row r="3826" spans="1:4" x14ac:dyDescent="0.25">
      <c r="A3826" s="4" t="s">
        <v>10342</v>
      </c>
      <c r="B3826" s="1" t="s">
        <v>10061</v>
      </c>
      <c r="C3826" s="1" t="s">
        <v>10062</v>
      </c>
      <c r="D3826" s="6">
        <v>5.29</v>
      </c>
    </row>
    <row r="3827" spans="1:4" x14ac:dyDescent="0.25">
      <c r="A3827" s="4" t="s">
        <v>10343</v>
      </c>
      <c r="B3827" s="1" t="s">
        <v>10344</v>
      </c>
      <c r="C3827" s="1" t="s">
        <v>10345</v>
      </c>
      <c r="D3827" s="6">
        <v>704.5</v>
      </c>
    </row>
    <row r="3828" spans="1:4" x14ac:dyDescent="0.25">
      <c r="A3828" s="4" t="s">
        <v>10346</v>
      </c>
      <c r="B3828" s="1" t="s">
        <v>10347</v>
      </c>
      <c r="C3828" s="1" t="s">
        <v>10348</v>
      </c>
      <c r="D3828" s="6">
        <v>50</v>
      </c>
    </row>
    <row r="3829" spans="1:4" x14ac:dyDescent="0.25">
      <c r="A3829" s="4" t="s">
        <v>10349</v>
      </c>
      <c r="B3829" s="1" t="s">
        <v>10350</v>
      </c>
      <c r="C3829" s="1" t="s">
        <v>10351</v>
      </c>
      <c r="D3829" s="6">
        <v>50</v>
      </c>
    </row>
    <row r="3830" spans="1:4" x14ac:dyDescent="0.25">
      <c r="A3830" s="4" t="s">
        <v>10352</v>
      </c>
      <c r="B3830" s="1" t="s">
        <v>10353</v>
      </c>
      <c r="C3830" s="1" t="s">
        <v>10354</v>
      </c>
      <c r="D3830" s="6">
        <v>890</v>
      </c>
    </row>
    <row r="3831" spans="1:4" x14ac:dyDescent="0.25">
      <c r="A3831" s="4" t="s">
        <v>10355</v>
      </c>
      <c r="B3831" s="1" t="s">
        <v>10356</v>
      </c>
      <c r="C3831" s="1" t="s">
        <v>10357</v>
      </c>
      <c r="D3831" s="6">
        <v>162.9</v>
      </c>
    </row>
    <row r="3832" spans="1:4" x14ac:dyDescent="0.25">
      <c r="A3832" s="4" t="s">
        <v>10358</v>
      </c>
      <c r="B3832" s="1" t="s">
        <v>10359</v>
      </c>
      <c r="C3832" s="1" t="s">
        <v>10360</v>
      </c>
      <c r="D3832" s="6">
        <v>110</v>
      </c>
    </row>
    <row r="3833" spans="1:4" x14ac:dyDescent="0.25">
      <c r="A3833" s="4" t="s">
        <v>10361</v>
      </c>
      <c r="B3833" s="1" t="s">
        <v>10362</v>
      </c>
      <c r="C3833" s="1" t="s">
        <v>10363</v>
      </c>
      <c r="D3833" s="6">
        <v>61.09</v>
      </c>
    </row>
    <row r="3834" spans="1:4" x14ac:dyDescent="0.25">
      <c r="A3834" s="4" t="s">
        <v>10364</v>
      </c>
      <c r="B3834" s="1" t="s">
        <v>10365</v>
      </c>
      <c r="C3834" s="1" t="s">
        <v>10366</v>
      </c>
      <c r="D3834" s="6">
        <v>285.08</v>
      </c>
    </row>
    <row r="3835" spans="1:4" x14ac:dyDescent="0.25">
      <c r="A3835" s="4" t="s">
        <v>10367</v>
      </c>
      <c r="B3835" s="1" t="s">
        <v>10368</v>
      </c>
      <c r="C3835" s="1" t="s">
        <v>10368</v>
      </c>
      <c r="D3835" s="6">
        <v>8.99</v>
      </c>
    </row>
    <row r="3836" spans="1:4" x14ac:dyDescent="0.25">
      <c r="A3836" s="4" t="s">
        <v>10369</v>
      </c>
      <c r="B3836" s="1" t="s">
        <v>10370</v>
      </c>
      <c r="C3836" s="1" t="s">
        <v>10371</v>
      </c>
      <c r="D3836" s="6">
        <v>141</v>
      </c>
    </row>
    <row r="3837" spans="1:4" x14ac:dyDescent="0.25">
      <c r="A3837" s="4" t="s">
        <v>10372</v>
      </c>
      <c r="B3837" s="1" t="s">
        <v>10373</v>
      </c>
      <c r="C3837" s="1" t="s">
        <v>10373</v>
      </c>
      <c r="D3837" s="6">
        <v>119.5</v>
      </c>
    </row>
    <row r="3838" spans="1:4" x14ac:dyDescent="0.25">
      <c r="A3838" s="4" t="s">
        <v>10374</v>
      </c>
      <c r="B3838" s="1" t="s">
        <v>10375</v>
      </c>
      <c r="C3838" s="1" t="s">
        <v>10376</v>
      </c>
      <c r="D3838" s="6">
        <v>564</v>
      </c>
    </row>
    <row r="3839" spans="1:4" x14ac:dyDescent="0.25">
      <c r="A3839" s="4" t="s">
        <v>10377</v>
      </c>
      <c r="B3839" s="1" t="s">
        <v>10378</v>
      </c>
      <c r="C3839" s="1" t="s">
        <v>10379</v>
      </c>
      <c r="D3839" s="6">
        <v>200</v>
      </c>
    </row>
    <row r="3840" spans="1:4" x14ac:dyDescent="0.25">
      <c r="A3840" s="4" t="s">
        <v>10380</v>
      </c>
      <c r="B3840" s="1" t="s">
        <v>10381</v>
      </c>
      <c r="C3840" s="1" t="s">
        <v>10382</v>
      </c>
      <c r="D3840" s="6">
        <v>1000</v>
      </c>
    </row>
    <row r="3841" spans="1:4" x14ac:dyDescent="0.25">
      <c r="A3841" s="4" t="s">
        <v>10383</v>
      </c>
      <c r="B3841" s="1" t="s">
        <v>10384</v>
      </c>
      <c r="C3841" s="1" t="s">
        <v>10385</v>
      </c>
      <c r="D3841" s="6">
        <v>250</v>
      </c>
    </row>
    <row r="3842" spans="1:4" x14ac:dyDescent="0.25">
      <c r="A3842" s="4" t="s">
        <v>10386</v>
      </c>
      <c r="B3842" s="1" t="s">
        <v>10387</v>
      </c>
      <c r="C3842" s="1" t="s">
        <v>10388</v>
      </c>
      <c r="D3842" s="6">
        <v>90</v>
      </c>
    </row>
    <row r="3843" spans="1:4" x14ac:dyDescent="0.25">
      <c r="A3843" s="4" t="s">
        <v>10389</v>
      </c>
      <c r="B3843" s="1" t="s">
        <v>10390</v>
      </c>
      <c r="C3843" s="1" t="s">
        <v>10391</v>
      </c>
      <c r="D3843" s="6">
        <v>122.18</v>
      </c>
    </row>
    <row r="3844" spans="1:4" x14ac:dyDescent="0.25">
      <c r="A3844" s="4" t="s">
        <v>10392</v>
      </c>
      <c r="B3844" s="1" t="s">
        <v>10393</v>
      </c>
      <c r="C3844" s="1" t="s">
        <v>10394</v>
      </c>
      <c r="D3844" s="6">
        <v>41.65</v>
      </c>
    </row>
    <row r="3845" spans="1:4" x14ac:dyDescent="0.25">
      <c r="A3845" s="4" t="s">
        <v>10395</v>
      </c>
      <c r="B3845" s="1" t="s">
        <v>10396</v>
      </c>
      <c r="C3845" s="1" t="s">
        <v>10397</v>
      </c>
      <c r="D3845" s="6">
        <v>67.75</v>
      </c>
    </row>
    <row r="3846" spans="1:4" x14ac:dyDescent="0.25">
      <c r="A3846" s="4" t="s">
        <v>10398</v>
      </c>
      <c r="B3846" s="1" t="s">
        <v>10064</v>
      </c>
      <c r="C3846" s="1" t="s">
        <v>10064</v>
      </c>
      <c r="D3846" s="6">
        <v>5.75</v>
      </c>
    </row>
    <row r="3847" spans="1:4" x14ac:dyDescent="0.25">
      <c r="A3847" s="4" t="s">
        <v>10399</v>
      </c>
      <c r="B3847" s="1" t="s">
        <v>10400</v>
      </c>
      <c r="C3847" s="1" t="s">
        <v>10401</v>
      </c>
      <c r="D3847" s="6">
        <v>9.42</v>
      </c>
    </row>
    <row r="3848" spans="1:4" x14ac:dyDescent="0.25">
      <c r="A3848" s="4" t="s">
        <v>10402</v>
      </c>
      <c r="B3848" s="1" t="s">
        <v>1102</v>
      </c>
      <c r="C3848" s="1" t="s">
        <v>1102</v>
      </c>
      <c r="D3848" s="6">
        <v>2</v>
      </c>
    </row>
    <row r="3849" spans="1:4" x14ac:dyDescent="0.25">
      <c r="A3849" s="4" t="s">
        <v>10403</v>
      </c>
      <c r="B3849" s="1" t="s">
        <v>1104</v>
      </c>
      <c r="C3849" s="1" t="s">
        <v>1105</v>
      </c>
      <c r="D3849" s="6">
        <v>5.73</v>
      </c>
    </row>
    <row r="3850" spans="1:4" x14ac:dyDescent="0.25">
      <c r="A3850" s="4" t="s">
        <v>10404</v>
      </c>
      <c r="B3850" s="1" t="s">
        <v>10405</v>
      </c>
      <c r="C3850" s="1" t="s">
        <v>1105</v>
      </c>
      <c r="D3850" s="6">
        <v>2.93</v>
      </c>
    </row>
    <row r="3851" spans="1:4" x14ac:dyDescent="0.25">
      <c r="A3851" s="4" t="s">
        <v>10406</v>
      </c>
      <c r="B3851" s="1" t="s">
        <v>10407</v>
      </c>
      <c r="C3851" s="1" t="s">
        <v>10407</v>
      </c>
      <c r="D3851" s="6">
        <v>10</v>
      </c>
    </row>
    <row r="3852" spans="1:4" x14ac:dyDescent="0.25">
      <c r="A3852" s="4" t="s">
        <v>10408</v>
      </c>
      <c r="B3852" s="1" t="s">
        <v>10409</v>
      </c>
      <c r="C3852" s="1" t="s">
        <v>10409</v>
      </c>
      <c r="D3852" s="6">
        <v>2</v>
      </c>
    </row>
    <row r="3853" spans="1:4" x14ac:dyDescent="0.25">
      <c r="A3853" s="4" t="s">
        <v>10410</v>
      </c>
      <c r="B3853" s="1" t="s">
        <v>10411</v>
      </c>
      <c r="C3853" s="1" t="s">
        <v>10411</v>
      </c>
      <c r="D3853" s="6">
        <v>4.2300000000000004</v>
      </c>
    </row>
    <row r="3854" spans="1:4" x14ac:dyDescent="0.25">
      <c r="A3854" s="4" t="s">
        <v>10412</v>
      </c>
      <c r="B3854" s="1" t="s">
        <v>10413</v>
      </c>
      <c r="C3854" s="1" t="s">
        <v>10094</v>
      </c>
      <c r="D3854" s="6">
        <v>13.24</v>
      </c>
    </row>
    <row r="3855" spans="1:4" x14ac:dyDescent="0.25">
      <c r="A3855" s="4" t="s">
        <v>10414</v>
      </c>
      <c r="B3855" s="1" t="s">
        <v>10415</v>
      </c>
      <c r="C3855" s="1" t="s">
        <v>10416</v>
      </c>
      <c r="D3855" s="6">
        <v>7.54</v>
      </c>
    </row>
    <row r="3856" spans="1:4" x14ac:dyDescent="0.25">
      <c r="A3856" s="4" t="s">
        <v>10417</v>
      </c>
      <c r="B3856" s="1" t="s">
        <v>10418</v>
      </c>
      <c r="C3856" s="1" t="s">
        <v>10419</v>
      </c>
      <c r="D3856" s="6">
        <v>4.07</v>
      </c>
    </row>
    <row r="3857" spans="1:4" x14ac:dyDescent="0.25">
      <c r="A3857" s="4" t="s">
        <v>10420</v>
      </c>
      <c r="B3857" s="1" t="s">
        <v>10421</v>
      </c>
      <c r="C3857" s="1" t="s">
        <v>10421</v>
      </c>
      <c r="D3857" s="6">
        <v>11.95</v>
      </c>
    </row>
    <row r="3858" spans="1:4" x14ac:dyDescent="0.25">
      <c r="A3858" s="4" t="s">
        <v>10422</v>
      </c>
      <c r="B3858" s="1" t="s">
        <v>10423</v>
      </c>
      <c r="C3858" s="1" t="s">
        <v>10424</v>
      </c>
      <c r="D3858" s="6">
        <v>11.28</v>
      </c>
    </row>
    <row r="3859" spans="1:4" x14ac:dyDescent="0.25">
      <c r="A3859" s="4" t="s">
        <v>10425</v>
      </c>
      <c r="B3859" s="1" t="s">
        <v>10426</v>
      </c>
      <c r="C3859" s="1" t="s">
        <v>10426</v>
      </c>
      <c r="D3859" s="6">
        <v>11.95</v>
      </c>
    </row>
    <row r="3860" spans="1:4" x14ac:dyDescent="0.25">
      <c r="A3860" s="4" t="s">
        <v>10427</v>
      </c>
      <c r="B3860" s="1" t="s">
        <v>10428</v>
      </c>
      <c r="C3860" s="1" t="s">
        <v>10429</v>
      </c>
      <c r="D3860" s="6">
        <v>11.95</v>
      </c>
    </row>
    <row r="3861" spans="1:4" x14ac:dyDescent="0.25">
      <c r="A3861" s="4" t="s">
        <v>10430</v>
      </c>
      <c r="B3861" s="1" t="s">
        <v>10431</v>
      </c>
      <c r="C3861" s="1" t="s">
        <v>10432</v>
      </c>
      <c r="D3861" s="6">
        <v>27.04</v>
      </c>
    </row>
    <row r="3862" spans="1:4" x14ac:dyDescent="0.25">
      <c r="A3862" s="4" t="s">
        <v>10433</v>
      </c>
      <c r="B3862" s="1" t="s">
        <v>10434</v>
      </c>
      <c r="C3862" s="1" t="s">
        <v>10304</v>
      </c>
      <c r="D3862" s="6">
        <v>8</v>
      </c>
    </row>
    <row r="3863" spans="1:4" x14ac:dyDescent="0.25">
      <c r="A3863" s="4" t="s">
        <v>10435</v>
      </c>
      <c r="B3863" s="1" t="s">
        <v>10436</v>
      </c>
      <c r="C3863" s="1" t="s">
        <v>10437</v>
      </c>
      <c r="D3863" s="6">
        <v>14.7</v>
      </c>
    </row>
    <row r="3864" spans="1:4" x14ac:dyDescent="0.25">
      <c r="A3864" s="4" t="s">
        <v>10438</v>
      </c>
      <c r="B3864" s="1" t="s">
        <v>10439</v>
      </c>
      <c r="C3864" s="1" t="s">
        <v>10440</v>
      </c>
      <c r="D3864" s="6">
        <v>35.119999999999997</v>
      </c>
    </row>
    <row r="3865" spans="1:4" x14ac:dyDescent="0.25">
      <c r="A3865" s="4" t="s">
        <v>10441</v>
      </c>
      <c r="B3865" s="1" t="s">
        <v>1113</v>
      </c>
      <c r="C3865" s="1" t="s">
        <v>1113</v>
      </c>
      <c r="D3865" s="6">
        <v>11.81</v>
      </c>
    </row>
    <row r="3866" spans="1:4" x14ac:dyDescent="0.25">
      <c r="A3866" s="4" t="s">
        <v>10442</v>
      </c>
      <c r="B3866" s="1" t="s">
        <v>10443</v>
      </c>
      <c r="C3866" s="1" t="s">
        <v>10443</v>
      </c>
      <c r="D3866" s="6">
        <v>18.12</v>
      </c>
    </row>
    <row r="3867" spans="1:4" x14ac:dyDescent="0.25">
      <c r="A3867" s="4" t="s">
        <v>10444</v>
      </c>
      <c r="B3867" s="1" t="s">
        <v>10445</v>
      </c>
      <c r="C3867" s="1" t="s">
        <v>10445</v>
      </c>
      <c r="D3867" s="6">
        <v>2.5</v>
      </c>
    </row>
    <row r="3868" spans="1:4" x14ac:dyDescent="0.25">
      <c r="A3868" s="4" t="s">
        <v>10446</v>
      </c>
      <c r="B3868" s="1" t="s">
        <v>10447</v>
      </c>
      <c r="C3868" s="1" t="s">
        <v>10448</v>
      </c>
      <c r="D3868" s="6">
        <v>3.67</v>
      </c>
    </row>
    <row r="3869" spans="1:4" x14ac:dyDescent="0.25">
      <c r="A3869" s="4" t="s">
        <v>10449</v>
      </c>
      <c r="B3869" s="1" t="s">
        <v>10450</v>
      </c>
      <c r="C3869" s="1" t="s">
        <v>10451</v>
      </c>
      <c r="D3869" s="6">
        <v>6</v>
      </c>
    </row>
    <row r="3870" spans="1:4" x14ac:dyDescent="0.25">
      <c r="A3870" s="4" t="s">
        <v>10452</v>
      </c>
      <c r="B3870" s="1" t="s">
        <v>10453</v>
      </c>
      <c r="C3870" s="1" t="s">
        <v>10453</v>
      </c>
      <c r="D3870" s="6">
        <v>9</v>
      </c>
    </row>
    <row r="3871" spans="1:4" x14ac:dyDescent="0.25">
      <c r="A3871" s="4" t="s">
        <v>10454</v>
      </c>
      <c r="B3871" s="1" t="s">
        <v>10455</v>
      </c>
      <c r="C3871" s="1" t="s">
        <v>10451</v>
      </c>
      <c r="D3871" s="6">
        <v>6.72</v>
      </c>
    </row>
    <row r="3872" spans="1:4" x14ac:dyDescent="0.25">
      <c r="A3872" s="4" t="s">
        <v>10456</v>
      </c>
      <c r="B3872" s="1" t="s">
        <v>10457</v>
      </c>
      <c r="C3872" s="1" t="s">
        <v>10457</v>
      </c>
      <c r="D3872" s="6">
        <v>11.24</v>
      </c>
    </row>
    <row r="3873" spans="1:4" x14ac:dyDescent="0.25">
      <c r="A3873" s="4" t="s">
        <v>10458</v>
      </c>
      <c r="B3873" s="1" t="s">
        <v>10459</v>
      </c>
      <c r="C3873" s="1" t="s">
        <v>10460</v>
      </c>
      <c r="D3873" s="6">
        <v>16.850000000000001</v>
      </c>
    </row>
    <row r="3874" spans="1:4" x14ac:dyDescent="0.25">
      <c r="A3874" s="4" t="s">
        <v>10461</v>
      </c>
      <c r="B3874" s="1" t="s">
        <v>10462</v>
      </c>
      <c r="C3874" s="1" t="s">
        <v>10462</v>
      </c>
      <c r="D3874" s="6">
        <v>13.85</v>
      </c>
    </row>
    <row r="3875" spans="1:4" x14ac:dyDescent="0.25">
      <c r="A3875" s="4" t="s">
        <v>10463</v>
      </c>
      <c r="B3875" s="1" t="s">
        <v>10464</v>
      </c>
      <c r="C3875" s="1" t="s">
        <v>10465</v>
      </c>
      <c r="D3875" s="6">
        <v>4</v>
      </c>
    </row>
    <row r="3876" spans="1:4" x14ac:dyDescent="0.25">
      <c r="A3876" s="4" t="s">
        <v>10466</v>
      </c>
      <c r="B3876" s="1" t="s">
        <v>10467</v>
      </c>
      <c r="C3876" s="1" t="s">
        <v>10468</v>
      </c>
      <c r="D3876" s="6">
        <v>8</v>
      </c>
    </row>
    <row r="3877" spans="1:4" x14ac:dyDescent="0.25">
      <c r="A3877" s="4" t="s">
        <v>10469</v>
      </c>
      <c r="B3877" s="1" t="s">
        <v>10470</v>
      </c>
      <c r="C3877" s="1" t="s">
        <v>10471</v>
      </c>
      <c r="D3877" s="6">
        <v>4</v>
      </c>
    </row>
    <row r="3878" spans="1:4" x14ac:dyDescent="0.25">
      <c r="A3878" s="4" t="s">
        <v>10472</v>
      </c>
      <c r="B3878" s="1" t="s">
        <v>1117</v>
      </c>
      <c r="C3878" s="1" t="s">
        <v>1118</v>
      </c>
      <c r="D3878" s="6">
        <v>6</v>
      </c>
    </row>
    <row r="3879" spans="1:4" x14ac:dyDescent="0.25">
      <c r="A3879" s="4" t="s">
        <v>10473</v>
      </c>
      <c r="B3879" s="1" t="s">
        <v>10474</v>
      </c>
      <c r="C3879" s="1" t="s">
        <v>10474</v>
      </c>
      <c r="D3879" s="6">
        <v>24.44</v>
      </c>
    </row>
    <row r="3880" spans="1:4" x14ac:dyDescent="0.25">
      <c r="A3880" s="4" t="s">
        <v>10475</v>
      </c>
      <c r="B3880" s="1" t="s">
        <v>10476</v>
      </c>
      <c r="C3880" s="1" t="s">
        <v>10476</v>
      </c>
      <c r="D3880" s="6">
        <v>12.22</v>
      </c>
    </row>
    <row r="3881" spans="1:4" x14ac:dyDescent="0.25">
      <c r="A3881" s="4" t="s">
        <v>10477</v>
      </c>
      <c r="B3881" s="1" t="s">
        <v>10478</v>
      </c>
      <c r="C3881" s="1" t="s">
        <v>10478</v>
      </c>
      <c r="D3881" s="6">
        <v>2.25</v>
      </c>
    </row>
    <row r="3882" spans="1:4" x14ac:dyDescent="0.25">
      <c r="A3882" s="4" t="s">
        <v>10479</v>
      </c>
      <c r="B3882" s="1" t="s">
        <v>10231</v>
      </c>
      <c r="C3882" s="1" t="s">
        <v>10232</v>
      </c>
      <c r="D3882" s="6">
        <v>7.33</v>
      </c>
    </row>
    <row r="3883" spans="1:4" x14ac:dyDescent="0.25">
      <c r="A3883" s="4" t="s">
        <v>10480</v>
      </c>
      <c r="B3883" s="1" t="s">
        <v>10481</v>
      </c>
      <c r="C3883" s="1" t="s">
        <v>10481</v>
      </c>
      <c r="D3883" s="6">
        <v>3.5</v>
      </c>
    </row>
    <row r="3884" spans="1:4" x14ac:dyDescent="0.25">
      <c r="A3884" s="4" t="s">
        <v>10482</v>
      </c>
      <c r="B3884" s="1" t="s">
        <v>10483</v>
      </c>
      <c r="C3884" s="1" t="s">
        <v>10484</v>
      </c>
      <c r="D3884" s="6">
        <v>2.65</v>
      </c>
    </row>
    <row r="3885" spans="1:4" x14ac:dyDescent="0.25">
      <c r="A3885" s="4" t="s">
        <v>10485</v>
      </c>
      <c r="B3885" s="1" t="s">
        <v>10486</v>
      </c>
      <c r="C3885" s="1" t="s">
        <v>1703</v>
      </c>
      <c r="D3885" s="6">
        <v>2</v>
      </c>
    </row>
    <row r="3886" spans="1:4" x14ac:dyDescent="0.25">
      <c r="A3886" s="4" t="s">
        <v>10487</v>
      </c>
      <c r="B3886" s="1" t="s">
        <v>10488</v>
      </c>
      <c r="C3886" s="1" t="s">
        <v>10489</v>
      </c>
      <c r="D3886" s="6">
        <v>11.79</v>
      </c>
    </row>
    <row r="3887" spans="1:4" x14ac:dyDescent="0.25">
      <c r="A3887" s="4" t="s">
        <v>10490</v>
      </c>
      <c r="B3887" s="1" t="s">
        <v>10491</v>
      </c>
      <c r="C3887" s="1" t="s">
        <v>10492</v>
      </c>
      <c r="D3887" s="6">
        <v>11.05</v>
      </c>
    </row>
    <row r="3888" spans="1:4" x14ac:dyDescent="0.25">
      <c r="A3888" s="4" t="s">
        <v>10493</v>
      </c>
      <c r="B3888" s="1" t="s">
        <v>1133</v>
      </c>
      <c r="C3888" s="1" t="s">
        <v>1133</v>
      </c>
      <c r="D3888" s="6">
        <v>10.35</v>
      </c>
    </row>
    <row r="3889" spans="1:4" x14ac:dyDescent="0.25">
      <c r="A3889" s="4" t="s">
        <v>10494</v>
      </c>
      <c r="B3889" s="1" t="s">
        <v>10495</v>
      </c>
      <c r="C3889" s="1" t="s">
        <v>10495</v>
      </c>
      <c r="D3889" s="6">
        <v>20</v>
      </c>
    </row>
    <row r="3890" spans="1:4" x14ac:dyDescent="0.25">
      <c r="A3890" s="4" t="s">
        <v>10496</v>
      </c>
      <c r="B3890" s="1" t="s">
        <v>10497</v>
      </c>
      <c r="C3890" s="1" t="s">
        <v>10497</v>
      </c>
      <c r="D3890" s="6">
        <v>7.52</v>
      </c>
    </row>
    <row r="3891" spans="1:4" x14ac:dyDescent="0.25">
      <c r="A3891" s="4" t="s">
        <v>10498</v>
      </c>
      <c r="B3891" s="1" t="s">
        <v>10499</v>
      </c>
      <c r="C3891" s="1" t="s">
        <v>10500</v>
      </c>
      <c r="D3891" s="6">
        <v>20.36</v>
      </c>
    </row>
    <row r="3892" spans="1:4" x14ac:dyDescent="0.25">
      <c r="A3892" s="4" t="s">
        <v>10501</v>
      </c>
      <c r="B3892" s="1" t="s">
        <v>10502</v>
      </c>
      <c r="C3892" s="1" t="s">
        <v>10503</v>
      </c>
      <c r="D3892" s="6">
        <v>20.57</v>
      </c>
    </row>
    <row r="3893" spans="1:4" x14ac:dyDescent="0.25">
      <c r="A3893" s="4" t="s">
        <v>10504</v>
      </c>
      <c r="B3893" s="1" t="s">
        <v>10505</v>
      </c>
      <c r="C3893" s="1" t="s">
        <v>10506</v>
      </c>
      <c r="D3893" s="6">
        <v>16.86</v>
      </c>
    </row>
    <row r="3894" spans="1:4" x14ac:dyDescent="0.25">
      <c r="A3894" s="4" t="s">
        <v>10507</v>
      </c>
      <c r="B3894" s="1" t="s">
        <v>10508</v>
      </c>
      <c r="C3894" s="1" t="s">
        <v>10509</v>
      </c>
      <c r="D3894" s="6">
        <v>4.6900000000000004</v>
      </c>
    </row>
    <row r="3895" spans="1:4" x14ac:dyDescent="0.25">
      <c r="A3895" s="4" t="s">
        <v>10510</v>
      </c>
      <c r="B3895" s="1" t="s">
        <v>10511</v>
      </c>
      <c r="C3895" s="1" t="s">
        <v>10170</v>
      </c>
      <c r="D3895" s="6">
        <v>45.61</v>
      </c>
    </row>
    <row r="3896" spans="1:4" x14ac:dyDescent="0.25">
      <c r="A3896" s="4" t="s">
        <v>10512</v>
      </c>
      <c r="B3896" s="1" t="s">
        <v>10513</v>
      </c>
      <c r="C3896" s="1" t="s">
        <v>10514</v>
      </c>
      <c r="D3896" s="6">
        <v>28</v>
      </c>
    </row>
    <row r="3897" spans="1:4" x14ac:dyDescent="0.25">
      <c r="A3897" s="4" t="s">
        <v>10515</v>
      </c>
      <c r="B3897" s="1" t="s">
        <v>10516</v>
      </c>
      <c r="C3897" s="1" t="s">
        <v>10517</v>
      </c>
      <c r="D3897" s="6">
        <v>2.66</v>
      </c>
    </row>
    <row r="3898" spans="1:4" x14ac:dyDescent="0.25">
      <c r="A3898" s="4" t="s">
        <v>10518</v>
      </c>
      <c r="B3898" s="1" t="s">
        <v>10519</v>
      </c>
      <c r="C3898" s="1" t="s">
        <v>10520</v>
      </c>
      <c r="D3898" s="6">
        <v>15.22</v>
      </c>
    </row>
    <row r="3899" spans="1:4" x14ac:dyDescent="0.25">
      <c r="A3899" s="4" t="s">
        <v>10521</v>
      </c>
      <c r="B3899" s="1" t="s">
        <v>10522</v>
      </c>
      <c r="C3899" s="1" t="s">
        <v>10522</v>
      </c>
      <c r="D3899" s="6">
        <v>6</v>
      </c>
    </row>
    <row r="3900" spans="1:4" x14ac:dyDescent="0.25">
      <c r="A3900" s="4" t="s">
        <v>10523</v>
      </c>
      <c r="B3900" s="1" t="s">
        <v>10524</v>
      </c>
      <c r="C3900" s="1" t="s">
        <v>10524</v>
      </c>
      <c r="D3900" s="6">
        <v>10</v>
      </c>
    </row>
    <row r="3901" spans="1:4" x14ac:dyDescent="0.25">
      <c r="A3901" s="4" t="s">
        <v>10525</v>
      </c>
      <c r="B3901" s="1" t="s">
        <v>10526</v>
      </c>
      <c r="C3901" s="1" t="s">
        <v>10460</v>
      </c>
      <c r="D3901" s="6">
        <v>11.54</v>
      </c>
    </row>
    <row r="3902" spans="1:4" x14ac:dyDescent="0.25">
      <c r="A3902" s="4" t="s">
        <v>10527</v>
      </c>
      <c r="B3902" s="1" t="s">
        <v>10528</v>
      </c>
      <c r="C3902" s="1" t="s">
        <v>10529</v>
      </c>
      <c r="D3902" s="6">
        <v>12.62</v>
      </c>
    </row>
    <row r="3903" spans="1:4" x14ac:dyDescent="0.25">
      <c r="A3903" s="4" t="s">
        <v>10530</v>
      </c>
      <c r="B3903" s="1" t="s">
        <v>10531</v>
      </c>
      <c r="C3903" s="1" t="s">
        <v>10531</v>
      </c>
      <c r="D3903" s="6">
        <v>5.7</v>
      </c>
    </row>
    <row r="3904" spans="1:4" x14ac:dyDescent="0.25">
      <c r="A3904" s="4" t="s">
        <v>10532</v>
      </c>
      <c r="B3904" s="1" t="s">
        <v>10533</v>
      </c>
      <c r="C3904" s="1" t="s">
        <v>10533</v>
      </c>
      <c r="D3904" s="6">
        <v>50</v>
      </c>
    </row>
    <row r="3905" spans="1:4" x14ac:dyDescent="0.25">
      <c r="A3905" s="4" t="s">
        <v>10534</v>
      </c>
      <c r="B3905" s="1" t="s">
        <v>10535</v>
      </c>
      <c r="C3905" s="1" t="s">
        <v>10536</v>
      </c>
      <c r="D3905" s="6">
        <v>221</v>
      </c>
    </row>
    <row r="3906" spans="1:4" x14ac:dyDescent="0.25">
      <c r="A3906" s="4" t="s">
        <v>10537</v>
      </c>
      <c r="B3906" s="1" t="s">
        <v>10538</v>
      </c>
      <c r="C3906" s="1" t="s">
        <v>10538</v>
      </c>
      <c r="D3906" s="6">
        <v>118</v>
      </c>
    </row>
    <row r="3907" spans="1:4" x14ac:dyDescent="0.25">
      <c r="A3907" s="4" t="s">
        <v>10539</v>
      </c>
      <c r="B3907" s="1" t="s">
        <v>10540</v>
      </c>
      <c r="C3907" s="1" t="s">
        <v>10540</v>
      </c>
      <c r="D3907" s="6">
        <v>10.41</v>
      </c>
    </row>
    <row r="3908" spans="1:4" x14ac:dyDescent="0.25">
      <c r="A3908" s="4" t="s">
        <v>10541</v>
      </c>
      <c r="B3908" s="1" t="s">
        <v>10542</v>
      </c>
      <c r="C3908" s="1" t="s">
        <v>10542</v>
      </c>
      <c r="D3908" s="6">
        <v>24.38</v>
      </c>
    </row>
    <row r="3909" spans="1:4" x14ac:dyDescent="0.25">
      <c r="A3909" s="4" t="s">
        <v>10543</v>
      </c>
      <c r="B3909" s="1" t="s">
        <v>10544</v>
      </c>
      <c r="C3909" s="1" t="s">
        <v>10545</v>
      </c>
      <c r="D3909" s="6">
        <v>19.850000000000001</v>
      </c>
    </row>
    <row r="3910" spans="1:4" x14ac:dyDescent="0.25">
      <c r="A3910" s="4" t="s">
        <v>10546</v>
      </c>
      <c r="B3910" s="1" t="s">
        <v>10547</v>
      </c>
      <c r="C3910" s="1" t="s">
        <v>10547</v>
      </c>
      <c r="D3910" s="6">
        <v>8</v>
      </c>
    </row>
    <row r="3911" spans="1:4" x14ac:dyDescent="0.25">
      <c r="A3911" s="4" t="s">
        <v>10548</v>
      </c>
      <c r="B3911" s="1" t="s">
        <v>10549</v>
      </c>
      <c r="C3911" s="1" t="s">
        <v>10550</v>
      </c>
      <c r="D3911" s="6">
        <v>22.48</v>
      </c>
    </row>
    <row r="3912" spans="1:4" x14ac:dyDescent="0.25">
      <c r="A3912" s="4" t="s">
        <v>10551</v>
      </c>
      <c r="B3912" s="1" t="s">
        <v>10552</v>
      </c>
      <c r="C3912" s="1" t="s">
        <v>10552</v>
      </c>
      <c r="D3912" s="6">
        <v>110</v>
      </c>
    </row>
    <row r="3913" spans="1:4" x14ac:dyDescent="0.25">
      <c r="A3913" s="4" t="s">
        <v>10553</v>
      </c>
      <c r="B3913" s="1" t="s">
        <v>10554</v>
      </c>
      <c r="C3913" s="1" t="s">
        <v>10554</v>
      </c>
      <c r="D3913" s="6">
        <v>8</v>
      </c>
    </row>
    <row r="3914" spans="1:4" x14ac:dyDescent="0.25">
      <c r="A3914" s="4" t="s">
        <v>10555</v>
      </c>
      <c r="B3914" s="1" t="s">
        <v>1721</v>
      </c>
      <c r="C3914" s="1" t="s">
        <v>1155</v>
      </c>
      <c r="D3914" s="6">
        <v>4</v>
      </c>
    </row>
    <row r="3915" spans="1:4" x14ac:dyDescent="0.25">
      <c r="A3915" s="4" t="s">
        <v>10556</v>
      </c>
      <c r="B3915" s="1" t="s">
        <v>10557</v>
      </c>
      <c r="C3915" s="1" t="s">
        <v>1155</v>
      </c>
      <c r="D3915" s="6">
        <v>3.67</v>
      </c>
    </row>
    <row r="3916" spans="1:4" x14ac:dyDescent="0.25">
      <c r="A3916" s="4" t="s">
        <v>10558</v>
      </c>
      <c r="B3916" s="1" t="s">
        <v>10559</v>
      </c>
      <c r="C3916" s="1" t="s">
        <v>1155</v>
      </c>
      <c r="D3916" s="6">
        <v>2.5</v>
      </c>
    </row>
    <row r="3917" spans="1:4" x14ac:dyDescent="0.25">
      <c r="A3917" s="4" t="s">
        <v>10560</v>
      </c>
      <c r="B3917" s="1" t="s">
        <v>10561</v>
      </c>
      <c r="C3917" s="1" t="s">
        <v>1155</v>
      </c>
      <c r="D3917" s="6">
        <v>4</v>
      </c>
    </row>
    <row r="3918" spans="1:4" x14ac:dyDescent="0.25">
      <c r="A3918" s="4" t="s">
        <v>10562</v>
      </c>
      <c r="B3918" s="1" t="s">
        <v>1163</v>
      </c>
      <c r="C3918" s="1" t="s">
        <v>1164</v>
      </c>
      <c r="D3918" s="6">
        <v>2.85</v>
      </c>
    </row>
    <row r="3919" spans="1:4" x14ac:dyDescent="0.25">
      <c r="A3919" s="4" t="s">
        <v>10563</v>
      </c>
      <c r="B3919" s="1" t="s">
        <v>10564</v>
      </c>
      <c r="C3919" s="1" t="s">
        <v>10564</v>
      </c>
      <c r="D3919" s="6">
        <v>12.14</v>
      </c>
    </row>
    <row r="3920" spans="1:4" x14ac:dyDescent="0.25">
      <c r="A3920" s="4" t="s">
        <v>10565</v>
      </c>
      <c r="B3920" s="1" t="s">
        <v>10566</v>
      </c>
      <c r="C3920" s="1" t="s">
        <v>10567</v>
      </c>
      <c r="D3920" s="6">
        <v>5</v>
      </c>
    </row>
    <row r="3921" spans="1:4" x14ac:dyDescent="0.25">
      <c r="A3921" s="4" t="s">
        <v>10568</v>
      </c>
      <c r="B3921" s="1" t="s">
        <v>10569</v>
      </c>
      <c r="C3921" s="1" t="s">
        <v>10570</v>
      </c>
      <c r="D3921" s="6">
        <v>4.8899999999999997</v>
      </c>
    </row>
    <row r="3922" spans="1:4" x14ac:dyDescent="0.25">
      <c r="A3922" s="4" t="s">
        <v>10571</v>
      </c>
      <c r="B3922" s="1" t="s">
        <v>10572</v>
      </c>
      <c r="C3922" s="1" t="s">
        <v>10573</v>
      </c>
      <c r="D3922" s="6">
        <v>23.83</v>
      </c>
    </row>
    <row r="3923" spans="1:4" x14ac:dyDescent="0.25">
      <c r="A3923" s="4" t="s">
        <v>10574</v>
      </c>
      <c r="B3923" s="1" t="s">
        <v>10575</v>
      </c>
      <c r="C3923" s="1" t="s">
        <v>10576</v>
      </c>
      <c r="D3923" s="6">
        <v>23.83</v>
      </c>
    </row>
    <row r="3924" spans="1:4" x14ac:dyDescent="0.25">
      <c r="A3924" s="4" t="s">
        <v>10577</v>
      </c>
      <c r="B3924" s="1" t="s">
        <v>10578</v>
      </c>
      <c r="C3924" s="1" t="s">
        <v>1161</v>
      </c>
      <c r="D3924" s="6">
        <v>4.7</v>
      </c>
    </row>
    <row r="3925" spans="1:4" x14ac:dyDescent="0.25">
      <c r="A3925" s="4" t="s">
        <v>10579</v>
      </c>
      <c r="B3925" s="1" t="s">
        <v>10580</v>
      </c>
      <c r="C3925" s="1" t="s">
        <v>10581</v>
      </c>
      <c r="D3925" s="6">
        <v>195</v>
      </c>
    </row>
    <row r="3926" spans="1:4" x14ac:dyDescent="0.25">
      <c r="A3926" s="4" t="s">
        <v>10582</v>
      </c>
      <c r="B3926" s="1" t="s">
        <v>1115</v>
      </c>
      <c r="C3926" s="1" t="s">
        <v>1115</v>
      </c>
      <c r="D3926" s="6">
        <v>11.81</v>
      </c>
    </row>
    <row r="3927" spans="1:4" x14ac:dyDescent="0.25">
      <c r="A3927" s="4" t="s">
        <v>10583</v>
      </c>
      <c r="B3927" s="1" t="s">
        <v>10584</v>
      </c>
      <c r="C3927" s="1" t="s">
        <v>10584</v>
      </c>
      <c r="D3927" s="6">
        <v>7.33</v>
      </c>
    </row>
    <row r="3928" spans="1:4" x14ac:dyDescent="0.25">
      <c r="A3928" s="4" t="s">
        <v>10585</v>
      </c>
      <c r="B3928" s="1" t="s">
        <v>10586</v>
      </c>
      <c r="C3928" s="1" t="s">
        <v>10586</v>
      </c>
      <c r="D3928" s="6">
        <v>5.7</v>
      </c>
    </row>
    <row r="3929" spans="1:4" x14ac:dyDescent="0.25">
      <c r="A3929" s="4" t="s">
        <v>10587</v>
      </c>
      <c r="B3929" s="1" t="s">
        <v>10588</v>
      </c>
      <c r="C3929" s="1" t="s">
        <v>10588</v>
      </c>
      <c r="D3929" s="6">
        <v>6</v>
      </c>
    </row>
    <row r="3930" spans="1:4" x14ac:dyDescent="0.25">
      <c r="A3930" s="4" t="s">
        <v>10589</v>
      </c>
      <c r="B3930" s="1" t="s">
        <v>10590</v>
      </c>
      <c r="C3930" s="1" t="s">
        <v>10590</v>
      </c>
      <c r="D3930" s="6">
        <v>10</v>
      </c>
    </row>
    <row r="3931" spans="1:4" x14ac:dyDescent="0.25">
      <c r="A3931" s="4" t="s">
        <v>10591</v>
      </c>
      <c r="B3931" s="1" t="s">
        <v>10592</v>
      </c>
      <c r="C3931" s="1" t="s">
        <v>10592</v>
      </c>
      <c r="D3931" s="6">
        <v>9.77</v>
      </c>
    </row>
    <row r="3932" spans="1:4" x14ac:dyDescent="0.25">
      <c r="A3932" s="4" t="s">
        <v>10593</v>
      </c>
      <c r="B3932" s="1" t="s">
        <v>10594</v>
      </c>
      <c r="C3932" s="1" t="s">
        <v>10595</v>
      </c>
      <c r="D3932" s="6">
        <v>5</v>
      </c>
    </row>
    <row r="3933" spans="1:4" x14ac:dyDescent="0.25">
      <c r="A3933" s="4" t="s">
        <v>10596</v>
      </c>
      <c r="B3933" s="1" t="s">
        <v>10597</v>
      </c>
      <c r="C3933" s="1" t="s">
        <v>10598</v>
      </c>
      <c r="D3933" s="6">
        <v>12.22</v>
      </c>
    </row>
    <row r="3934" spans="1:4" x14ac:dyDescent="0.25">
      <c r="A3934" s="4" t="s">
        <v>10599</v>
      </c>
      <c r="B3934" s="1" t="s">
        <v>10600</v>
      </c>
      <c r="C3934" s="1" t="s">
        <v>10600</v>
      </c>
      <c r="D3934" s="6">
        <v>7.23</v>
      </c>
    </row>
    <row r="3935" spans="1:4" x14ac:dyDescent="0.25">
      <c r="A3935" s="4" t="s">
        <v>10601</v>
      </c>
      <c r="B3935" s="1" t="s">
        <v>10602</v>
      </c>
      <c r="C3935" s="1" t="s">
        <v>10602</v>
      </c>
      <c r="D3935" s="6">
        <v>423.31</v>
      </c>
    </row>
    <row r="3936" spans="1:4" x14ac:dyDescent="0.25">
      <c r="A3936" s="4" t="s">
        <v>10603</v>
      </c>
      <c r="B3936" s="1" t="s">
        <v>10604</v>
      </c>
      <c r="C3936" s="1" t="s">
        <v>10605</v>
      </c>
      <c r="D3936" s="6">
        <v>7.54</v>
      </c>
    </row>
    <row r="3937" spans="1:4" x14ac:dyDescent="0.25">
      <c r="A3937" s="4" t="s">
        <v>10606</v>
      </c>
      <c r="B3937" s="1" t="s">
        <v>10607</v>
      </c>
      <c r="C3937" s="1" t="s">
        <v>10608</v>
      </c>
      <c r="D3937" s="6">
        <v>10.52</v>
      </c>
    </row>
    <row r="3938" spans="1:4" x14ac:dyDescent="0.25">
      <c r="A3938" s="4" t="s">
        <v>10609</v>
      </c>
      <c r="B3938" s="1" t="s">
        <v>10610</v>
      </c>
      <c r="C3938" s="1" t="s">
        <v>10610</v>
      </c>
      <c r="D3938" s="6">
        <v>4.72</v>
      </c>
    </row>
    <row r="3939" spans="1:4" x14ac:dyDescent="0.25">
      <c r="A3939" s="4" t="s">
        <v>10611</v>
      </c>
      <c r="B3939" s="1" t="s">
        <v>10612</v>
      </c>
      <c r="C3939" s="1" t="s">
        <v>10612</v>
      </c>
      <c r="D3939" s="6">
        <v>17.100000000000001</v>
      </c>
    </row>
    <row r="3940" spans="1:4" x14ac:dyDescent="0.25">
      <c r="A3940" s="4" t="s">
        <v>10613</v>
      </c>
      <c r="B3940" s="1" t="s">
        <v>10614</v>
      </c>
      <c r="C3940" s="1" t="s">
        <v>10614</v>
      </c>
      <c r="D3940" s="6">
        <v>6.98</v>
      </c>
    </row>
    <row r="3941" spans="1:4" x14ac:dyDescent="0.25">
      <c r="A3941" s="4" t="s">
        <v>10615</v>
      </c>
      <c r="B3941" s="1" t="s">
        <v>10616</v>
      </c>
      <c r="C3941" s="1" t="s">
        <v>10616</v>
      </c>
      <c r="D3941" s="6">
        <v>39</v>
      </c>
    </row>
    <row r="3942" spans="1:4" x14ac:dyDescent="0.25">
      <c r="A3942" s="4" t="s">
        <v>10617</v>
      </c>
      <c r="B3942" s="1" t="s">
        <v>1191</v>
      </c>
      <c r="C3942" s="1" t="s">
        <v>1191</v>
      </c>
      <c r="D3942" s="6">
        <v>2.25</v>
      </c>
    </row>
    <row r="3943" spans="1:4" x14ac:dyDescent="0.25">
      <c r="A3943" s="4" t="s">
        <v>10618</v>
      </c>
      <c r="B3943" s="1" t="s">
        <v>10619</v>
      </c>
      <c r="C3943" s="1" t="s">
        <v>10620</v>
      </c>
      <c r="D3943" s="6">
        <v>4.5</v>
      </c>
    </row>
    <row r="3944" spans="1:4" x14ac:dyDescent="0.25">
      <c r="A3944" s="4" t="s">
        <v>10621</v>
      </c>
      <c r="B3944" s="1" t="s">
        <v>10074</v>
      </c>
      <c r="C3944" s="1" t="s">
        <v>10075</v>
      </c>
      <c r="D3944" s="6">
        <v>7.94</v>
      </c>
    </row>
    <row r="3945" spans="1:4" x14ac:dyDescent="0.25">
      <c r="A3945" s="4" t="s">
        <v>10622</v>
      </c>
      <c r="B3945" s="1" t="s">
        <v>1204</v>
      </c>
      <c r="C3945" s="1" t="s">
        <v>1205</v>
      </c>
      <c r="D3945" s="6">
        <v>3.67</v>
      </c>
    </row>
    <row r="3946" spans="1:4" x14ac:dyDescent="0.25">
      <c r="A3946" s="4" t="s">
        <v>10623</v>
      </c>
      <c r="B3946" s="1" t="s">
        <v>10624</v>
      </c>
      <c r="C3946" s="1" t="s">
        <v>10625</v>
      </c>
      <c r="D3946" s="6">
        <v>21.99</v>
      </c>
    </row>
    <row r="3947" spans="1:4" x14ac:dyDescent="0.25">
      <c r="A3947" s="4" t="s">
        <v>10626</v>
      </c>
      <c r="B3947" s="1" t="s">
        <v>10117</v>
      </c>
      <c r="C3947" s="1" t="s">
        <v>10118</v>
      </c>
      <c r="D3947" s="6">
        <v>9.16</v>
      </c>
    </row>
    <row r="3948" spans="1:4" x14ac:dyDescent="0.25">
      <c r="A3948" s="4" t="s">
        <v>10627</v>
      </c>
      <c r="B3948" s="1" t="s">
        <v>10628</v>
      </c>
      <c r="C3948" s="1" t="s">
        <v>10625</v>
      </c>
      <c r="D3948" s="6">
        <v>36.26</v>
      </c>
    </row>
    <row r="3949" spans="1:4" x14ac:dyDescent="0.25">
      <c r="A3949" s="4" t="s">
        <v>10629</v>
      </c>
      <c r="B3949" s="1" t="s">
        <v>10630</v>
      </c>
      <c r="C3949" s="1" t="s">
        <v>10631</v>
      </c>
      <c r="D3949" s="6">
        <v>9.16</v>
      </c>
    </row>
    <row r="3950" spans="1:4" x14ac:dyDescent="0.25">
      <c r="A3950" s="4" t="s">
        <v>10632</v>
      </c>
      <c r="B3950" s="1" t="s">
        <v>10633</v>
      </c>
      <c r="C3950" s="1" t="s">
        <v>10634</v>
      </c>
      <c r="D3950" s="6">
        <v>10</v>
      </c>
    </row>
    <row r="3951" spans="1:4" x14ac:dyDescent="0.25">
      <c r="A3951" s="4" t="s">
        <v>10635</v>
      </c>
      <c r="B3951" s="1" t="s">
        <v>10636</v>
      </c>
      <c r="C3951" s="1" t="s">
        <v>10636</v>
      </c>
      <c r="D3951" s="6">
        <v>8.5500000000000007</v>
      </c>
    </row>
    <row r="3952" spans="1:4" x14ac:dyDescent="0.25">
      <c r="A3952" s="4" t="s">
        <v>10637</v>
      </c>
      <c r="B3952" s="1" t="s">
        <v>10638</v>
      </c>
      <c r="C3952" s="1" t="s">
        <v>10639</v>
      </c>
      <c r="D3952" s="6">
        <v>10.06</v>
      </c>
    </row>
    <row r="3953" spans="1:4" x14ac:dyDescent="0.25">
      <c r="A3953" s="4" t="s">
        <v>10640</v>
      </c>
      <c r="B3953" s="1" t="s">
        <v>10641</v>
      </c>
      <c r="C3953" s="1" t="s">
        <v>10642</v>
      </c>
      <c r="D3953" s="6">
        <v>8.15</v>
      </c>
    </row>
    <row r="3954" spans="1:4" x14ac:dyDescent="0.25">
      <c r="A3954" s="4" t="s">
        <v>10643</v>
      </c>
      <c r="B3954" s="1" t="s">
        <v>10644</v>
      </c>
      <c r="C3954" s="1" t="s">
        <v>10645</v>
      </c>
      <c r="D3954" s="6">
        <v>10</v>
      </c>
    </row>
    <row r="3955" spans="1:4" x14ac:dyDescent="0.25">
      <c r="A3955" s="4" t="s">
        <v>10646</v>
      </c>
      <c r="B3955" s="1" t="s">
        <v>10647</v>
      </c>
      <c r="C3955" s="1" t="s">
        <v>10648</v>
      </c>
      <c r="D3955" s="6">
        <v>300</v>
      </c>
    </row>
    <row r="3956" spans="1:4" x14ac:dyDescent="0.25">
      <c r="A3956" s="4" t="s">
        <v>10649</v>
      </c>
      <c r="B3956" s="1" t="s">
        <v>10650</v>
      </c>
      <c r="C3956" s="1" t="s">
        <v>10651</v>
      </c>
      <c r="D3956" s="6">
        <v>54.57</v>
      </c>
    </row>
    <row r="3957" spans="1:4" x14ac:dyDescent="0.25">
      <c r="A3957" s="4" t="s">
        <v>10652</v>
      </c>
      <c r="B3957" s="1" t="s">
        <v>10653</v>
      </c>
      <c r="C3957" s="1" t="s">
        <v>10654</v>
      </c>
      <c r="D3957" s="6">
        <v>71.75</v>
      </c>
    </row>
    <row r="3958" spans="1:4" x14ac:dyDescent="0.25">
      <c r="A3958" s="4" t="s">
        <v>10655</v>
      </c>
      <c r="B3958" s="1" t="s">
        <v>10089</v>
      </c>
      <c r="C3958" s="1" t="s">
        <v>10089</v>
      </c>
      <c r="D3958" s="6">
        <v>3.67</v>
      </c>
    </row>
    <row r="3959" spans="1:4" x14ac:dyDescent="0.25">
      <c r="A3959" s="4" t="s">
        <v>10656</v>
      </c>
      <c r="B3959" s="1" t="s">
        <v>10657</v>
      </c>
      <c r="C3959" s="1" t="s">
        <v>10658</v>
      </c>
      <c r="D3959" s="6">
        <v>15.9</v>
      </c>
    </row>
    <row r="3960" spans="1:4" x14ac:dyDescent="0.25">
      <c r="A3960" s="4" t="s">
        <v>10659</v>
      </c>
      <c r="B3960" s="1" t="s">
        <v>10660</v>
      </c>
      <c r="C3960" s="1" t="s">
        <v>10661</v>
      </c>
      <c r="D3960" s="6">
        <v>4</v>
      </c>
    </row>
    <row r="3961" spans="1:4" x14ac:dyDescent="0.25">
      <c r="A3961" s="4" t="s">
        <v>10662</v>
      </c>
      <c r="B3961" s="1" t="s">
        <v>10663</v>
      </c>
      <c r="C3961" s="1" t="s">
        <v>10663</v>
      </c>
      <c r="D3961" s="6">
        <v>4.25</v>
      </c>
    </row>
    <row r="3962" spans="1:4" x14ac:dyDescent="0.25">
      <c r="A3962" s="4" t="s">
        <v>10664</v>
      </c>
      <c r="B3962" s="1" t="s">
        <v>10665</v>
      </c>
      <c r="C3962" s="1" t="s">
        <v>10666</v>
      </c>
      <c r="D3962" s="6">
        <v>4</v>
      </c>
    </row>
    <row r="3963" spans="1:4" x14ac:dyDescent="0.25">
      <c r="A3963" s="4" t="s">
        <v>10667</v>
      </c>
      <c r="B3963" s="1" t="s">
        <v>10668</v>
      </c>
      <c r="C3963" s="1" t="s">
        <v>10669</v>
      </c>
      <c r="D3963" s="6">
        <v>4</v>
      </c>
    </row>
    <row r="3964" spans="1:4" x14ac:dyDescent="0.25">
      <c r="A3964" s="4" t="s">
        <v>10670</v>
      </c>
      <c r="B3964" s="1" t="s">
        <v>10671</v>
      </c>
      <c r="C3964" s="1" t="s">
        <v>10672</v>
      </c>
      <c r="D3964" s="6">
        <v>137.44999999999999</v>
      </c>
    </row>
    <row r="3965" spans="1:4" x14ac:dyDescent="0.25">
      <c r="A3965" s="4" t="s">
        <v>10673</v>
      </c>
      <c r="B3965" s="1" t="s">
        <v>10674</v>
      </c>
      <c r="C3965" s="1" t="s">
        <v>10675</v>
      </c>
      <c r="D3965" s="6">
        <v>10.34</v>
      </c>
    </row>
    <row r="3966" spans="1:4" x14ac:dyDescent="0.25">
      <c r="A3966" s="4" t="s">
        <v>10676</v>
      </c>
      <c r="B3966" s="1" t="s">
        <v>10677</v>
      </c>
      <c r="C3966" s="1" t="s">
        <v>10100</v>
      </c>
      <c r="D3966" s="6">
        <v>5.95</v>
      </c>
    </row>
    <row r="3967" spans="1:4" x14ac:dyDescent="0.25">
      <c r="A3967" s="4" t="s">
        <v>10678</v>
      </c>
      <c r="B3967" s="1" t="s">
        <v>10679</v>
      </c>
      <c r="C3967" s="1" t="s">
        <v>10304</v>
      </c>
      <c r="D3967" s="6">
        <v>6</v>
      </c>
    </row>
    <row r="3968" spans="1:4" x14ac:dyDescent="0.25">
      <c r="A3968" s="4" t="s">
        <v>10680</v>
      </c>
      <c r="B3968" s="1" t="s">
        <v>10681</v>
      </c>
      <c r="C3968" s="1" t="s">
        <v>10681</v>
      </c>
      <c r="D3968" s="6">
        <v>3.37</v>
      </c>
    </row>
    <row r="3969" spans="1:4" x14ac:dyDescent="0.25">
      <c r="A3969" s="4" t="s">
        <v>10682</v>
      </c>
      <c r="B3969" s="1" t="s">
        <v>10683</v>
      </c>
      <c r="C3969" s="1" t="s">
        <v>10683</v>
      </c>
      <c r="D3969" s="6">
        <v>28.47</v>
      </c>
    </row>
    <row r="3970" spans="1:4" x14ac:dyDescent="0.25">
      <c r="A3970" s="4" t="s">
        <v>10684</v>
      </c>
      <c r="B3970" s="1" t="s">
        <v>10685</v>
      </c>
      <c r="C3970" s="1" t="s">
        <v>10685</v>
      </c>
      <c r="D3970" s="6">
        <v>6.4</v>
      </c>
    </row>
    <row r="3971" spans="1:4" x14ac:dyDescent="0.25">
      <c r="A3971" s="4" t="s">
        <v>10686</v>
      </c>
      <c r="B3971" s="1" t="s">
        <v>10687</v>
      </c>
      <c r="C3971" s="1" t="s">
        <v>10688</v>
      </c>
      <c r="D3971" s="6">
        <v>13.85</v>
      </c>
    </row>
    <row r="3972" spans="1:4" x14ac:dyDescent="0.25">
      <c r="A3972" s="4" t="s">
        <v>10689</v>
      </c>
      <c r="B3972" s="1" t="s">
        <v>10690</v>
      </c>
      <c r="C3972" s="1" t="s">
        <v>10690</v>
      </c>
      <c r="D3972" s="6">
        <v>35.71</v>
      </c>
    </row>
    <row r="3973" spans="1:4" x14ac:dyDescent="0.25">
      <c r="A3973" s="4" t="s">
        <v>10691</v>
      </c>
      <c r="B3973" s="1" t="s">
        <v>10692</v>
      </c>
      <c r="C3973" s="1" t="s">
        <v>10100</v>
      </c>
      <c r="D3973" s="6">
        <v>5.95</v>
      </c>
    </row>
    <row r="3974" spans="1:4" x14ac:dyDescent="0.25">
      <c r="A3974" s="4" t="s">
        <v>10693</v>
      </c>
      <c r="B3974" s="1" t="s">
        <v>1219</v>
      </c>
      <c r="C3974" s="1" t="s">
        <v>1219</v>
      </c>
      <c r="D3974" s="6">
        <v>2.2000000000000002</v>
      </c>
    </row>
    <row r="3975" spans="1:4" x14ac:dyDescent="0.25">
      <c r="A3975" s="4" t="s">
        <v>10694</v>
      </c>
      <c r="B3975" s="1" t="s">
        <v>10695</v>
      </c>
      <c r="C3975" s="1" t="s">
        <v>10696</v>
      </c>
      <c r="D3975" s="6">
        <v>36.65</v>
      </c>
    </row>
    <row r="3976" spans="1:4" x14ac:dyDescent="0.25">
      <c r="A3976" s="4" t="s">
        <v>10697</v>
      </c>
      <c r="B3976" s="1" t="s">
        <v>1224</v>
      </c>
      <c r="C3976" s="1" t="s">
        <v>1224</v>
      </c>
      <c r="D3976" s="6">
        <v>2.0299999999999998</v>
      </c>
    </row>
    <row r="3977" spans="1:4" x14ac:dyDescent="0.25">
      <c r="A3977" s="4" t="s">
        <v>10698</v>
      </c>
      <c r="B3977" s="1" t="s">
        <v>10699</v>
      </c>
      <c r="C3977" s="1" t="s">
        <v>10700</v>
      </c>
      <c r="D3977" s="6">
        <v>16.29</v>
      </c>
    </row>
    <row r="3978" spans="1:4" x14ac:dyDescent="0.25">
      <c r="A3978" s="4" t="s">
        <v>10701</v>
      </c>
      <c r="B3978" s="1" t="s">
        <v>10091</v>
      </c>
      <c r="C3978" s="1" t="s">
        <v>10091</v>
      </c>
      <c r="D3978" s="6">
        <v>6.11</v>
      </c>
    </row>
    <row r="3979" spans="1:4" x14ac:dyDescent="0.25">
      <c r="A3979" s="4" t="s">
        <v>10702</v>
      </c>
      <c r="B3979" s="1" t="s">
        <v>10703</v>
      </c>
      <c r="C3979" s="1" t="s">
        <v>10704</v>
      </c>
      <c r="D3979" s="6">
        <v>23.42</v>
      </c>
    </row>
    <row r="3980" spans="1:4" x14ac:dyDescent="0.25">
      <c r="A3980" s="4" t="s">
        <v>10705</v>
      </c>
      <c r="B3980" s="1" t="s">
        <v>10706</v>
      </c>
      <c r="C3980" s="1" t="s">
        <v>10706</v>
      </c>
      <c r="D3980" s="6">
        <v>54</v>
      </c>
    </row>
    <row r="3981" spans="1:4" x14ac:dyDescent="0.25">
      <c r="A3981" s="4" t="s">
        <v>10707</v>
      </c>
      <c r="B3981" s="1" t="s">
        <v>1226</v>
      </c>
      <c r="C3981" s="1" t="s">
        <v>1227</v>
      </c>
      <c r="D3981" s="6">
        <v>2.04</v>
      </c>
    </row>
    <row r="3982" spans="1:4" x14ac:dyDescent="0.25">
      <c r="A3982" s="4" t="s">
        <v>10708</v>
      </c>
      <c r="B3982" s="1" t="s">
        <v>1229</v>
      </c>
      <c r="C3982" s="1" t="s">
        <v>1230</v>
      </c>
      <c r="D3982" s="6">
        <v>4</v>
      </c>
    </row>
    <row r="3983" spans="1:4" x14ac:dyDescent="0.25">
      <c r="A3983" s="4" t="s">
        <v>10709</v>
      </c>
      <c r="B3983" s="1" t="s">
        <v>10079</v>
      </c>
      <c r="C3983" s="1" t="s">
        <v>10080</v>
      </c>
      <c r="D3983" s="6">
        <v>8.15</v>
      </c>
    </row>
    <row r="3984" spans="1:4" x14ac:dyDescent="0.25">
      <c r="A3984" s="4" t="s">
        <v>10710</v>
      </c>
      <c r="B3984" s="1" t="s">
        <v>10711</v>
      </c>
      <c r="C3984" s="1" t="s">
        <v>10712</v>
      </c>
      <c r="D3984" s="6">
        <v>6</v>
      </c>
    </row>
    <row r="3985" spans="1:4" x14ac:dyDescent="0.25">
      <c r="A3985" s="4" t="s">
        <v>10713</v>
      </c>
      <c r="B3985" s="1" t="s">
        <v>10714</v>
      </c>
      <c r="C3985" s="1" t="s">
        <v>10715</v>
      </c>
      <c r="D3985" s="6">
        <v>118</v>
      </c>
    </row>
    <row r="3986" spans="1:4" x14ac:dyDescent="0.25">
      <c r="A3986" s="4" t="s">
        <v>10716</v>
      </c>
      <c r="B3986" s="1" t="s">
        <v>10717</v>
      </c>
      <c r="C3986" s="1" t="s">
        <v>10717</v>
      </c>
      <c r="D3986" s="6">
        <v>81.45</v>
      </c>
    </row>
    <row r="3987" spans="1:4" x14ac:dyDescent="0.25">
      <c r="A3987" s="4" t="s">
        <v>10718</v>
      </c>
      <c r="B3987" s="1" t="s">
        <v>10719</v>
      </c>
      <c r="C3987" s="1" t="s">
        <v>10720</v>
      </c>
      <c r="D3987" s="6">
        <v>26.72</v>
      </c>
    </row>
    <row r="3988" spans="1:4" x14ac:dyDescent="0.25">
      <c r="A3988" s="4" t="s">
        <v>10721</v>
      </c>
      <c r="B3988" s="1" t="s">
        <v>10722</v>
      </c>
      <c r="C3988" s="1" t="s">
        <v>10723</v>
      </c>
      <c r="D3988" s="6">
        <v>90</v>
      </c>
    </row>
    <row r="3989" spans="1:4" x14ac:dyDescent="0.25">
      <c r="A3989" s="4" t="s">
        <v>10724</v>
      </c>
      <c r="B3989" s="1" t="s">
        <v>10725</v>
      </c>
      <c r="C3989" s="1" t="s">
        <v>10726</v>
      </c>
      <c r="D3989" s="6">
        <v>10.42</v>
      </c>
    </row>
    <row r="3990" spans="1:4" x14ac:dyDescent="0.25">
      <c r="A3990" s="4" t="s">
        <v>10727</v>
      </c>
      <c r="B3990" s="1" t="s">
        <v>10728</v>
      </c>
      <c r="C3990" s="1" t="s">
        <v>10728</v>
      </c>
      <c r="D3990" s="6">
        <v>200</v>
      </c>
    </row>
    <row r="3991" spans="1:4" x14ac:dyDescent="0.25">
      <c r="A3991" s="4" t="s">
        <v>10729</v>
      </c>
      <c r="B3991" s="1" t="s">
        <v>10730</v>
      </c>
      <c r="C3991" s="1" t="s">
        <v>10730</v>
      </c>
      <c r="D3991" s="6">
        <v>13.19</v>
      </c>
    </row>
    <row r="3992" spans="1:4" x14ac:dyDescent="0.25">
      <c r="A3992" s="4" t="s">
        <v>10731</v>
      </c>
      <c r="B3992" s="1" t="s">
        <v>1235</v>
      </c>
      <c r="C3992" s="1" t="s">
        <v>1236</v>
      </c>
      <c r="D3992" s="6">
        <v>3.07</v>
      </c>
    </row>
    <row r="3993" spans="1:4" x14ac:dyDescent="0.25">
      <c r="A3993" s="4" t="s">
        <v>10732</v>
      </c>
      <c r="B3993" s="1" t="s">
        <v>10733</v>
      </c>
      <c r="C3993" s="1" t="s">
        <v>10734</v>
      </c>
      <c r="D3993" s="6">
        <v>3</v>
      </c>
    </row>
    <row r="3994" spans="1:4" x14ac:dyDescent="0.25">
      <c r="A3994" s="4" t="s">
        <v>10735</v>
      </c>
      <c r="B3994" s="1" t="s">
        <v>10736</v>
      </c>
      <c r="C3994" s="1" t="s">
        <v>10737</v>
      </c>
      <c r="D3994" s="6">
        <v>42</v>
      </c>
    </row>
    <row r="3995" spans="1:4" x14ac:dyDescent="0.25">
      <c r="A3995" s="4" t="s">
        <v>10738</v>
      </c>
      <c r="B3995" s="1" t="s">
        <v>10739</v>
      </c>
      <c r="C3995" s="1" t="s">
        <v>10740</v>
      </c>
      <c r="D3995" s="6">
        <v>42</v>
      </c>
    </row>
    <row r="3996" spans="1:4" x14ac:dyDescent="0.25">
      <c r="A3996" s="4" t="s">
        <v>10741</v>
      </c>
      <c r="B3996" s="1" t="s">
        <v>10742</v>
      </c>
      <c r="C3996" s="1" t="s">
        <v>10743</v>
      </c>
      <c r="D3996" s="6">
        <v>3.26</v>
      </c>
    </row>
    <row r="3997" spans="1:4" x14ac:dyDescent="0.25">
      <c r="A3997" s="4" t="s">
        <v>10744</v>
      </c>
      <c r="B3997" s="1" t="s">
        <v>10745</v>
      </c>
      <c r="C3997" s="1" t="s">
        <v>10746</v>
      </c>
      <c r="D3997" s="6">
        <v>16.309999999999999</v>
      </c>
    </row>
    <row r="3998" spans="1:4" x14ac:dyDescent="0.25">
      <c r="A3998" s="4" t="s">
        <v>10747</v>
      </c>
      <c r="B3998" s="1" t="s">
        <v>10748</v>
      </c>
      <c r="C3998" s="1" t="s">
        <v>10749</v>
      </c>
      <c r="D3998" s="6">
        <v>27</v>
      </c>
    </row>
    <row r="3999" spans="1:4" x14ac:dyDescent="0.25">
      <c r="A3999" s="4" t="s">
        <v>10750</v>
      </c>
      <c r="B3999" s="1" t="s">
        <v>10751</v>
      </c>
      <c r="C3999" s="1" t="s">
        <v>10751</v>
      </c>
      <c r="D3999" s="6">
        <v>8.76</v>
      </c>
    </row>
    <row r="4000" spans="1:4" x14ac:dyDescent="0.25">
      <c r="A4000" s="4" t="s">
        <v>10752</v>
      </c>
      <c r="B4000" s="1" t="s">
        <v>10753</v>
      </c>
      <c r="C4000" s="1" t="s">
        <v>10754</v>
      </c>
      <c r="D4000" s="6">
        <v>4.5</v>
      </c>
    </row>
    <row r="4001" spans="1:4" x14ac:dyDescent="0.25">
      <c r="A4001" s="4" t="s">
        <v>10755</v>
      </c>
      <c r="B4001" s="1" t="s">
        <v>10756</v>
      </c>
      <c r="C4001" s="1" t="s">
        <v>1095</v>
      </c>
      <c r="D4001" s="6">
        <v>8.06</v>
      </c>
    </row>
    <row r="4002" spans="1:4" x14ac:dyDescent="0.25">
      <c r="A4002" s="4" t="s">
        <v>10757</v>
      </c>
      <c r="B4002" s="1" t="s">
        <v>10758</v>
      </c>
      <c r="C4002" s="1" t="s">
        <v>1095</v>
      </c>
      <c r="D4002" s="6">
        <v>6.46</v>
      </c>
    </row>
    <row r="4003" spans="1:4" x14ac:dyDescent="0.25">
      <c r="A4003" s="4" t="s">
        <v>10759</v>
      </c>
      <c r="B4003" s="1" t="s">
        <v>10760</v>
      </c>
      <c r="C4003" s="1" t="s">
        <v>10760</v>
      </c>
      <c r="D4003" s="6">
        <v>5</v>
      </c>
    </row>
    <row r="4004" spans="1:4" x14ac:dyDescent="0.25">
      <c r="A4004" s="4" t="s">
        <v>10761</v>
      </c>
      <c r="B4004" s="1" t="s">
        <v>10762</v>
      </c>
      <c r="C4004" s="1" t="s">
        <v>1095</v>
      </c>
      <c r="D4004" s="6">
        <v>15.41</v>
      </c>
    </row>
    <row r="4005" spans="1:4" x14ac:dyDescent="0.25">
      <c r="A4005" s="4" t="s">
        <v>10763</v>
      </c>
      <c r="B4005" s="1" t="s">
        <v>10764</v>
      </c>
      <c r="C4005" s="1" t="s">
        <v>10106</v>
      </c>
      <c r="D4005" s="6">
        <v>45</v>
      </c>
    </row>
    <row r="4006" spans="1:4" x14ac:dyDescent="0.25">
      <c r="A4006" s="4" t="s">
        <v>10765</v>
      </c>
      <c r="B4006" s="1" t="s">
        <v>10766</v>
      </c>
      <c r="C4006" s="1" t="s">
        <v>10767</v>
      </c>
      <c r="D4006" s="6">
        <v>15.48</v>
      </c>
    </row>
    <row r="4007" spans="1:4" x14ac:dyDescent="0.25">
      <c r="A4007" s="4" t="s">
        <v>10768</v>
      </c>
      <c r="B4007" s="1" t="s">
        <v>10769</v>
      </c>
      <c r="C4007" s="1" t="s">
        <v>10770</v>
      </c>
      <c r="D4007" s="6">
        <v>32</v>
      </c>
    </row>
    <row r="4008" spans="1:4" x14ac:dyDescent="0.25">
      <c r="A4008" s="4" t="s">
        <v>10771</v>
      </c>
      <c r="B4008" s="1" t="s">
        <v>10772</v>
      </c>
      <c r="C4008" s="1" t="s">
        <v>10773</v>
      </c>
      <c r="D4008" s="6">
        <v>2.5</v>
      </c>
    </row>
    <row r="4009" spans="1:4" x14ac:dyDescent="0.25">
      <c r="A4009" s="4" t="s">
        <v>10774</v>
      </c>
      <c r="B4009" s="1" t="s">
        <v>10082</v>
      </c>
      <c r="C4009" s="1" t="s">
        <v>10082</v>
      </c>
      <c r="D4009" s="6">
        <v>32.58</v>
      </c>
    </row>
    <row r="4010" spans="1:4" x14ac:dyDescent="0.25">
      <c r="A4010" s="4" t="s">
        <v>10775</v>
      </c>
      <c r="B4010" s="1" t="s">
        <v>10776</v>
      </c>
      <c r="C4010" s="1" t="s">
        <v>10776</v>
      </c>
      <c r="D4010" s="6">
        <v>4</v>
      </c>
    </row>
    <row r="4011" spans="1:4" x14ac:dyDescent="0.25">
      <c r="A4011" s="4" t="s">
        <v>10777</v>
      </c>
      <c r="B4011" s="1" t="s">
        <v>10778</v>
      </c>
      <c r="C4011" s="1" t="s">
        <v>10778</v>
      </c>
      <c r="D4011" s="6">
        <v>12.22</v>
      </c>
    </row>
    <row r="4012" spans="1:4" x14ac:dyDescent="0.25">
      <c r="A4012" s="4" t="s">
        <v>10779</v>
      </c>
      <c r="B4012" s="1" t="s">
        <v>10780</v>
      </c>
      <c r="C4012" s="1" t="s">
        <v>10781</v>
      </c>
      <c r="D4012" s="6">
        <v>6</v>
      </c>
    </row>
    <row r="4013" spans="1:4" x14ac:dyDescent="0.25">
      <c r="A4013" s="4" t="s">
        <v>10782</v>
      </c>
      <c r="B4013" s="1" t="s">
        <v>10783</v>
      </c>
      <c r="C4013" s="1" t="s">
        <v>10784</v>
      </c>
      <c r="D4013" s="6">
        <v>42</v>
      </c>
    </row>
    <row r="4014" spans="1:4" x14ac:dyDescent="0.25">
      <c r="A4014" s="4" t="s">
        <v>10785</v>
      </c>
      <c r="B4014" s="1" t="s">
        <v>10786</v>
      </c>
      <c r="C4014" s="1" t="s">
        <v>10786</v>
      </c>
      <c r="D4014" s="6">
        <v>5</v>
      </c>
    </row>
    <row r="4015" spans="1:4" x14ac:dyDescent="0.25">
      <c r="A4015" s="4" t="s">
        <v>10787</v>
      </c>
      <c r="B4015" s="1" t="s">
        <v>10788</v>
      </c>
      <c r="C4015" s="1" t="s">
        <v>10789</v>
      </c>
      <c r="D4015" s="6">
        <v>14.15</v>
      </c>
    </row>
    <row r="4016" spans="1:4" x14ac:dyDescent="0.25">
      <c r="A4016" s="4" t="s">
        <v>10790</v>
      </c>
      <c r="B4016" s="1" t="s">
        <v>10791</v>
      </c>
      <c r="C4016" s="1" t="s">
        <v>10791</v>
      </c>
      <c r="D4016" s="6">
        <v>5</v>
      </c>
    </row>
    <row r="4017" spans="1:4" x14ac:dyDescent="0.25">
      <c r="A4017" s="4" t="s">
        <v>10792</v>
      </c>
      <c r="B4017" s="1" t="s">
        <v>10793</v>
      </c>
      <c r="C4017" s="1" t="s">
        <v>10794</v>
      </c>
      <c r="D4017" s="6">
        <v>14</v>
      </c>
    </row>
    <row r="4018" spans="1:4" x14ac:dyDescent="0.25">
      <c r="A4018" s="4" t="s">
        <v>10795</v>
      </c>
      <c r="B4018" s="1" t="s">
        <v>10796</v>
      </c>
      <c r="C4018" s="1" t="s">
        <v>10794</v>
      </c>
      <c r="D4018" s="6">
        <v>16.29</v>
      </c>
    </row>
    <row r="4019" spans="1:4" x14ac:dyDescent="0.25">
      <c r="A4019" s="4" t="s">
        <v>10797</v>
      </c>
      <c r="B4019" s="1" t="s">
        <v>10798</v>
      </c>
      <c r="C4019" s="1" t="s">
        <v>10794</v>
      </c>
      <c r="D4019" s="6">
        <v>16.29</v>
      </c>
    </row>
    <row r="4020" spans="1:4" x14ac:dyDescent="0.25">
      <c r="A4020" s="4" t="s">
        <v>10799</v>
      </c>
      <c r="B4020" s="1" t="s">
        <v>1768</v>
      </c>
      <c r="C4020" s="1" t="s">
        <v>1769</v>
      </c>
      <c r="D4020" s="6">
        <v>5.8</v>
      </c>
    </row>
    <row r="4021" spans="1:4" x14ac:dyDescent="0.25">
      <c r="A4021" s="4" t="s">
        <v>10800</v>
      </c>
      <c r="B4021" s="1" t="s">
        <v>10801</v>
      </c>
      <c r="C4021" s="1" t="s">
        <v>10802</v>
      </c>
      <c r="D4021" s="6">
        <v>4.8899999999999997</v>
      </c>
    </row>
    <row r="4022" spans="1:4" x14ac:dyDescent="0.25">
      <c r="A4022" s="4" t="s">
        <v>10803</v>
      </c>
      <c r="B4022" s="1" t="s">
        <v>10804</v>
      </c>
      <c r="C4022" s="1" t="s">
        <v>10805</v>
      </c>
      <c r="D4022" s="6">
        <v>28.61</v>
      </c>
    </row>
    <row r="4023" spans="1:4" x14ac:dyDescent="0.25">
      <c r="A4023" s="4" t="s">
        <v>10806</v>
      </c>
      <c r="B4023" s="1" t="s">
        <v>10807</v>
      </c>
      <c r="C4023" s="1" t="s">
        <v>10807</v>
      </c>
      <c r="D4023" s="6">
        <v>14.38</v>
      </c>
    </row>
    <row r="4024" spans="1:4" x14ac:dyDescent="0.25">
      <c r="A4024" s="4" t="s">
        <v>10808</v>
      </c>
      <c r="B4024" s="1" t="s">
        <v>10809</v>
      </c>
      <c r="C4024" s="1" t="s">
        <v>1095</v>
      </c>
      <c r="D4024" s="6">
        <v>17.5</v>
      </c>
    </row>
    <row r="4025" spans="1:4" x14ac:dyDescent="0.25">
      <c r="A4025" s="4" t="s">
        <v>10810</v>
      </c>
      <c r="B4025" s="1" t="s">
        <v>10811</v>
      </c>
      <c r="C4025" s="1" t="s">
        <v>10811</v>
      </c>
      <c r="D4025" s="6">
        <v>52.94</v>
      </c>
    </row>
    <row r="4026" spans="1:4" x14ac:dyDescent="0.25">
      <c r="A4026" s="4" t="s">
        <v>10812</v>
      </c>
      <c r="B4026" s="1" t="s">
        <v>10813</v>
      </c>
      <c r="C4026" s="1" t="s">
        <v>10813</v>
      </c>
      <c r="D4026" s="6">
        <v>74</v>
      </c>
    </row>
    <row r="4027" spans="1:4" x14ac:dyDescent="0.25">
      <c r="A4027" s="4" t="s">
        <v>10814</v>
      </c>
      <c r="B4027" s="1" t="s">
        <v>10815</v>
      </c>
      <c r="C4027" s="1" t="s">
        <v>10815</v>
      </c>
      <c r="D4027" s="6">
        <v>20.36</v>
      </c>
    </row>
    <row r="4028" spans="1:4" x14ac:dyDescent="0.25">
      <c r="A4028" s="4" t="s">
        <v>10816</v>
      </c>
      <c r="B4028" s="1" t="s">
        <v>10817</v>
      </c>
      <c r="C4028" s="1" t="s">
        <v>10817</v>
      </c>
      <c r="D4028" s="6">
        <v>50</v>
      </c>
    </row>
    <row r="4029" spans="1:4" x14ac:dyDescent="0.25">
      <c r="A4029" s="4" t="s">
        <v>10818</v>
      </c>
      <c r="B4029" s="1" t="s">
        <v>10819</v>
      </c>
      <c r="C4029" s="1" t="s">
        <v>10529</v>
      </c>
      <c r="D4029" s="6">
        <v>26.88</v>
      </c>
    </row>
    <row r="4030" spans="1:4" x14ac:dyDescent="0.25">
      <c r="A4030" s="4" t="s">
        <v>10820</v>
      </c>
      <c r="B4030" s="1" t="s">
        <v>10821</v>
      </c>
      <c r="C4030" s="1" t="s">
        <v>10822</v>
      </c>
      <c r="D4030" s="6">
        <v>48.62</v>
      </c>
    </row>
    <row r="4031" spans="1:4" x14ac:dyDescent="0.25">
      <c r="A4031" s="4" t="s">
        <v>10823</v>
      </c>
      <c r="B4031" s="1" t="s">
        <v>10824</v>
      </c>
      <c r="C4031" s="1" t="s">
        <v>10825</v>
      </c>
      <c r="D4031" s="6">
        <v>119.58</v>
      </c>
    </row>
    <row r="4032" spans="1:4" x14ac:dyDescent="0.25">
      <c r="A4032" s="4" t="s">
        <v>10826</v>
      </c>
      <c r="B4032" s="1" t="s">
        <v>10827</v>
      </c>
      <c r="C4032" s="1" t="s">
        <v>10827</v>
      </c>
      <c r="D4032" s="6">
        <v>3.65</v>
      </c>
    </row>
    <row r="4033" spans="1:4" x14ac:dyDescent="0.25">
      <c r="A4033" s="4" t="s">
        <v>10828</v>
      </c>
      <c r="B4033" s="1" t="s">
        <v>10829</v>
      </c>
      <c r="C4033" s="1" t="s">
        <v>10080</v>
      </c>
      <c r="D4033" s="6">
        <v>5.29</v>
      </c>
    </row>
    <row r="4034" spans="1:4" x14ac:dyDescent="0.25">
      <c r="A4034" s="4" t="s">
        <v>10830</v>
      </c>
      <c r="B4034" s="1" t="s">
        <v>10831</v>
      </c>
      <c r="C4034" s="1" t="s">
        <v>10832</v>
      </c>
      <c r="D4034" s="6">
        <v>14.7</v>
      </c>
    </row>
    <row r="4035" spans="1:4" x14ac:dyDescent="0.25">
      <c r="A4035" s="4" t="s">
        <v>10833</v>
      </c>
      <c r="B4035" s="1" t="s">
        <v>10834</v>
      </c>
      <c r="C4035" s="1" t="s">
        <v>10835</v>
      </c>
      <c r="D4035" s="6">
        <v>91.25</v>
      </c>
    </row>
    <row r="4036" spans="1:4" x14ac:dyDescent="0.25">
      <c r="A4036" s="4" t="s">
        <v>10836</v>
      </c>
      <c r="B4036" s="1" t="s">
        <v>10837</v>
      </c>
      <c r="C4036" s="1" t="s">
        <v>10838</v>
      </c>
      <c r="D4036" s="6">
        <v>65.16</v>
      </c>
    </row>
    <row r="4037" spans="1:4" x14ac:dyDescent="0.25">
      <c r="A4037" s="4" t="s">
        <v>10839</v>
      </c>
      <c r="B4037" s="1" t="s">
        <v>10840</v>
      </c>
      <c r="C4037" s="1" t="s">
        <v>10841</v>
      </c>
      <c r="D4037" s="6">
        <v>3.42</v>
      </c>
    </row>
    <row r="4038" spans="1:4" x14ac:dyDescent="0.25">
      <c r="A4038" s="4" t="s">
        <v>10842</v>
      </c>
      <c r="B4038" s="1" t="s">
        <v>10843</v>
      </c>
      <c r="C4038" s="1" t="s">
        <v>10844</v>
      </c>
      <c r="D4038" s="6">
        <v>5.7</v>
      </c>
    </row>
    <row r="4039" spans="1:4" x14ac:dyDescent="0.25">
      <c r="A4039" s="4" t="s">
        <v>10845</v>
      </c>
      <c r="B4039" s="1" t="s">
        <v>1258</v>
      </c>
      <c r="C4039" s="1" t="s">
        <v>1259</v>
      </c>
      <c r="D4039" s="6">
        <v>2.25</v>
      </c>
    </row>
    <row r="4040" spans="1:4" x14ac:dyDescent="0.25">
      <c r="A4040" s="4" t="s">
        <v>10846</v>
      </c>
      <c r="B4040" s="1" t="s">
        <v>10847</v>
      </c>
      <c r="C4040" s="1" t="s">
        <v>10848</v>
      </c>
      <c r="D4040" s="6">
        <v>2.5</v>
      </c>
    </row>
    <row r="4041" spans="1:4" x14ac:dyDescent="0.25">
      <c r="A4041" s="4" t="s">
        <v>10849</v>
      </c>
      <c r="B4041" s="1" t="s">
        <v>10850</v>
      </c>
      <c r="C4041" s="1" t="s">
        <v>10851</v>
      </c>
      <c r="D4041" s="6">
        <v>2</v>
      </c>
    </row>
    <row r="4042" spans="1:4" x14ac:dyDescent="0.25">
      <c r="A4042" s="4" t="s">
        <v>10852</v>
      </c>
      <c r="B4042" s="1" t="s">
        <v>10853</v>
      </c>
      <c r="C4042" s="1" t="s">
        <v>10854</v>
      </c>
      <c r="D4042" s="6">
        <v>6.23</v>
      </c>
    </row>
    <row r="4043" spans="1:4" x14ac:dyDescent="0.25">
      <c r="A4043" s="4" t="s">
        <v>10855</v>
      </c>
      <c r="B4043" s="1" t="s">
        <v>10856</v>
      </c>
      <c r="C4043" s="1" t="s">
        <v>10857</v>
      </c>
      <c r="D4043" s="6">
        <v>4.87</v>
      </c>
    </row>
    <row r="4044" spans="1:4" x14ac:dyDescent="0.25">
      <c r="A4044" s="4" t="s">
        <v>10858</v>
      </c>
      <c r="B4044" s="1" t="s">
        <v>10859</v>
      </c>
      <c r="C4044" s="1" t="s">
        <v>10859</v>
      </c>
      <c r="D4044" s="6">
        <v>26.23</v>
      </c>
    </row>
    <row r="4045" spans="1:4" x14ac:dyDescent="0.25">
      <c r="A4045" s="4" t="s">
        <v>10860</v>
      </c>
      <c r="B4045" s="1" t="s">
        <v>10861</v>
      </c>
      <c r="C4045" s="1" t="s">
        <v>1095</v>
      </c>
      <c r="D4045" s="6">
        <v>6.46</v>
      </c>
    </row>
    <row r="4046" spans="1:4" x14ac:dyDescent="0.25">
      <c r="A4046" s="4" t="s">
        <v>10862</v>
      </c>
      <c r="B4046" s="1" t="s">
        <v>10863</v>
      </c>
      <c r="C4046" s="1" t="s">
        <v>10863</v>
      </c>
      <c r="D4046" s="6">
        <v>22.48</v>
      </c>
    </row>
    <row r="4047" spans="1:4" x14ac:dyDescent="0.25">
      <c r="A4047" s="4" t="s">
        <v>10864</v>
      </c>
      <c r="B4047" s="1" t="s">
        <v>1271</v>
      </c>
      <c r="C4047" s="1" t="s">
        <v>1271</v>
      </c>
      <c r="D4047" s="6">
        <v>2.25</v>
      </c>
    </row>
    <row r="4048" spans="1:4" x14ac:dyDescent="0.25">
      <c r="A4048" s="4" t="s">
        <v>10865</v>
      </c>
      <c r="B4048" s="1" t="s">
        <v>10866</v>
      </c>
      <c r="C4048" s="1" t="s">
        <v>10866</v>
      </c>
      <c r="D4048" s="6">
        <v>3.33</v>
      </c>
    </row>
    <row r="4049" spans="1:4" x14ac:dyDescent="0.25">
      <c r="A4049" s="4" t="s">
        <v>10867</v>
      </c>
      <c r="B4049" s="1" t="s">
        <v>10868</v>
      </c>
      <c r="C4049" s="1" t="s">
        <v>10869</v>
      </c>
      <c r="D4049" s="6">
        <v>8.07</v>
      </c>
    </row>
    <row r="4050" spans="1:4" x14ac:dyDescent="0.25">
      <c r="A4050" s="4" t="s">
        <v>10870</v>
      </c>
      <c r="B4050" s="1" t="s">
        <v>10871</v>
      </c>
      <c r="C4050" s="1" t="s">
        <v>10872</v>
      </c>
      <c r="D4050" s="6">
        <v>10.67</v>
      </c>
    </row>
    <row r="4051" spans="1:4" x14ac:dyDescent="0.25">
      <c r="A4051" s="4" t="s">
        <v>10873</v>
      </c>
      <c r="B4051" s="1" t="s">
        <v>10874</v>
      </c>
      <c r="C4051" s="1" t="s">
        <v>10872</v>
      </c>
      <c r="D4051" s="6">
        <v>6.51</v>
      </c>
    </row>
    <row r="4052" spans="1:4" x14ac:dyDescent="0.25">
      <c r="A4052" s="4" t="s">
        <v>10875</v>
      </c>
      <c r="B4052" s="1" t="s">
        <v>10876</v>
      </c>
      <c r="C4052" s="1" t="s">
        <v>10877</v>
      </c>
      <c r="D4052" s="6">
        <v>36.479999999999997</v>
      </c>
    </row>
    <row r="4053" spans="1:4" x14ac:dyDescent="0.25">
      <c r="A4053" s="4" t="s">
        <v>10878</v>
      </c>
      <c r="B4053" s="1" t="s">
        <v>1786</v>
      </c>
      <c r="C4053" s="1" t="s">
        <v>1280</v>
      </c>
      <c r="D4053" s="6">
        <v>4.03</v>
      </c>
    </row>
    <row r="4054" spans="1:4" x14ac:dyDescent="0.25">
      <c r="A4054" s="4" t="s">
        <v>10879</v>
      </c>
      <c r="B4054" s="1" t="s">
        <v>10880</v>
      </c>
      <c r="C4054" s="1" t="s">
        <v>10880</v>
      </c>
      <c r="D4054" s="6">
        <v>6.5</v>
      </c>
    </row>
    <row r="4055" spans="1:4" x14ac:dyDescent="0.25">
      <c r="A4055" s="4" t="s">
        <v>10881</v>
      </c>
      <c r="B4055" s="1" t="s">
        <v>10882</v>
      </c>
      <c r="C4055" s="1" t="s">
        <v>10883</v>
      </c>
      <c r="D4055" s="6">
        <v>7.25</v>
      </c>
    </row>
    <row r="4056" spans="1:4" x14ac:dyDescent="0.25">
      <c r="A4056" s="4" t="s">
        <v>10884</v>
      </c>
      <c r="B4056" s="1" t="s">
        <v>10885</v>
      </c>
      <c r="C4056" s="1" t="s">
        <v>10885</v>
      </c>
      <c r="D4056" s="6">
        <v>7.33</v>
      </c>
    </row>
    <row r="4057" spans="1:4" x14ac:dyDescent="0.25">
      <c r="A4057" s="4" t="s">
        <v>10886</v>
      </c>
      <c r="B4057" s="1" t="s">
        <v>10887</v>
      </c>
      <c r="C4057" s="1" t="s">
        <v>10887</v>
      </c>
      <c r="D4057" s="6">
        <v>3.67</v>
      </c>
    </row>
    <row r="4058" spans="1:4" x14ac:dyDescent="0.25">
      <c r="A4058" s="4" t="s">
        <v>10888</v>
      </c>
      <c r="B4058" s="1" t="s">
        <v>10889</v>
      </c>
      <c r="C4058" s="1" t="s">
        <v>10890</v>
      </c>
      <c r="D4058" s="6">
        <v>7.75</v>
      </c>
    </row>
    <row r="4059" spans="1:4" x14ac:dyDescent="0.25">
      <c r="A4059" s="4" t="s">
        <v>10891</v>
      </c>
      <c r="B4059" s="1" t="s">
        <v>10892</v>
      </c>
      <c r="C4059" s="1" t="s">
        <v>10892</v>
      </c>
      <c r="D4059" s="6">
        <v>28.51</v>
      </c>
    </row>
    <row r="4060" spans="1:4" x14ac:dyDescent="0.25">
      <c r="A4060" s="4" t="s">
        <v>10893</v>
      </c>
      <c r="B4060" s="1" t="s">
        <v>10894</v>
      </c>
      <c r="C4060" s="1" t="s">
        <v>10894</v>
      </c>
      <c r="D4060" s="6">
        <v>12.22</v>
      </c>
    </row>
    <row r="4061" spans="1:4" x14ac:dyDescent="0.25">
      <c r="A4061" s="4" t="s">
        <v>10895</v>
      </c>
      <c r="B4061" s="1" t="s">
        <v>10896</v>
      </c>
      <c r="C4061" s="1" t="s">
        <v>10897</v>
      </c>
      <c r="D4061" s="6">
        <v>8</v>
      </c>
    </row>
    <row r="4062" spans="1:4" x14ac:dyDescent="0.25">
      <c r="A4062" s="4" t="s">
        <v>10898</v>
      </c>
      <c r="B4062" s="1" t="s">
        <v>10899</v>
      </c>
      <c r="C4062" s="1" t="s">
        <v>10900</v>
      </c>
      <c r="D4062" s="6">
        <v>18.45</v>
      </c>
    </row>
    <row r="4063" spans="1:4" x14ac:dyDescent="0.25">
      <c r="A4063" s="4" t="s">
        <v>10901</v>
      </c>
      <c r="B4063" s="1" t="s">
        <v>10902</v>
      </c>
      <c r="C4063" s="1" t="s">
        <v>10903</v>
      </c>
      <c r="D4063" s="6">
        <v>22.4</v>
      </c>
    </row>
    <row r="4064" spans="1:4" x14ac:dyDescent="0.25">
      <c r="A4064" s="4" t="s">
        <v>10904</v>
      </c>
      <c r="B4064" s="1" t="s">
        <v>1292</v>
      </c>
      <c r="C4064" s="1" t="s">
        <v>1293</v>
      </c>
      <c r="D4064" s="6">
        <v>5</v>
      </c>
    </row>
    <row r="4065" spans="1:4" x14ac:dyDescent="0.25">
      <c r="A4065" s="4" t="s">
        <v>10905</v>
      </c>
      <c r="B4065" s="1" t="s">
        <v>10906</v>
      </c>
      <c r="C4065" s="1" t="s">
        <v>10907</v>
      </c>
      <c r="D4065" s="6">
        <v>8</v>
      </c>
    </row>
    <row r="4066" spans="1:4" x14ac:dyDescent="0.25">
      <c r="A4066" s="4" t="s">
        <v>10908</v>
      </c>
      <c r="B4066" s="1" t="s">
        <v>10909</v>
      </c>
      <c r="C4066" s="1" t="s">
        <v>10910</v>
      </c>
      <c r="D4066" s="6">
        <v>6.52</v>
      </c>
    </row>
    <row r="4067" spans="1:4" x14ac:dyDescent="0.25">
      <c r="A4067" s="4" t="s">
        <v>10911</v>
      </c>
      <c r="B4067" s="1" t="s">
        <v>10912</v>
      </c>
      <c r="C4067" s="1" t="s">
        <v>10913</v>
      </c>
      <c r="D4067" s="6">
        <v>10</v>
      </c>
    </row>
    <row r="4068" spans="1:4" x14ac:dyDescent="0.25">
      <c r="A4068" s="4" t="s">
        <v>10914</v>
      </c>
      <c r="B4068" s="1" t="s">
        <v>10915</v>
      </c>
      <c r="C4068" s="1" t="s">
        <v>10916</v>
      </c>
      <c r="D4068" s="6">
        <v>12.14</v>
      </c>
    </row>
    <row r="4069" spans="1:4" x14ac:dyDescent="0.25">
      <c r="A4069" s="4" t="s">
        <v>10917</v>
      </c>
      <c r="B4069" s="1" t="s">
        <v>10918</v>
      </c>
      <c r="C4069" s="1" t="s">
        <v>10918</v>
      </c>
      <c r="D4069" s="6">
        <v>20</v>
      </c>
    </row>
    <row r="4070" spans="1:4" x14ac:dyDescent="0.25">
      <c r="A4070" s="4" t="s">
        <v>10919</v>
      </c>
      <c r="B4070" s="1" t="s">
        <v>10920</v>
      </c>
      <c r="C4070" s="1" t="s">
        <v>10921</v>
      </c>
      <c r="D4070" s="6">
        <v>9.3699999999999992</v>
      </c>
    </row>
    <row r="4071" spans="1:4" x14ac:dyDescent="0.25">
      <c r="A4071" s="4" t="s">
        <v>10922</v>
      </c>
      <c r="B4071" s="1" t="s">
        <v>10923</v>
      </c>
      <c r="C4071" s="1" t="s">
        <v>10924</v>
      </c>
      <c r="D4071" s="6">
        <v>24.44</v>
      </c>
    </row>
    <row r="4072" spans="1:4" x14ac:dyDescent="0.25">
      <c r="A4072" s="4" t="s">
        <v>10925</v>
      </c>
      <c r="B4072" s="1" t="s">
        <v>10926</v>
      </c>
      <c r="C4072" s="1" t="s">
        <v>10927</v>
      </c>
      <c r="D4072" s="6">
        <v>8.65</v>
      </c>
    </row>
    <row r="4073" spans="1:4" x14ac:dyDescent="0.25">
      <c r="A4073" s="4" t="s">
        <v>10928</v>
      </c>
      <c r="B4073" s="1" t="s">
        <v>10929</v>
      </c>
      <c r="C4073" s="1" t="s">
        <v>10930</v>
      </c>
      <c r="D4073" s="6">
        <v>11.4</v>
      </c>
    </row>
    <row r="4074" spans="1:4" x14ac:dyDescent="0.25">
      <c r="A4074" s="4" t="s">
        <v>10931</v>
      </c>
      <c r="B4074" s="1" t="s">
        <v>1303</v>
      </c>
      <c r="C4074" s="1" t="s">
        <v>10932</v>
      </c>
      <c r="D4074" s="6">
        <v>41.89</v>
      </c>
    </row>
    <row r="4075" spans="1:4" x14ac:dyDescent="0.25">
      <c r="A4075" s="4" t="s">
        <v>10933</v>
      </c>
      <c r="B4075" s="1" t="s">
        <v>1306</v>
      </c>
      <c r="C4075" s="1" t="s">
        <v>1306</v>
      </c>
      <c r="D4075" s="6">
        <v>2.44</v>
      </c>
    </row>
    <row r="4076" spans="1:4" x14ac:dyDescent="0.25">
      <c r="A4076" s="4" t="s">
        <v>10934</v>
      </c>
      <c r="B4076" s="1" t="s">
        <v>10935</v>
      </c>
      <c r="C4076" s="1" t="s">
        <v>10935</v>
      </c>
      <c r="D4076" s="6">
        <v>9.77</v>
      </c>
    </row>
    <row r="4077" spans="1:4" x14ac:dyDescent="0.25">
      <c r="A4077" s="4" t="s">
        <v>10936</v>
      </c>
      <c r="B4077" s="1" t="s">
        <v>10937</v>
      </c>
      <c r="C4077" s="1" t="s">
        <v>10938</v>
      </c>
      <c r="D4077" s="6">
        <v>2</v>
      </c>
    </row>
    <row r="4078" spans="1:4" x14ac:dyDescent="0.25">
      <c r="A4078" s="4" t="s">
        <v>10939</v>
      </c>
      <c r="B4078" s="1" t="s">
        <v>10940</v>
      </c>
      <c r="C4078" s="1" t="s">
        <v>1095</v>
      </c>
      <c r="D4078" s="6">
        <v>9.74</v>
      </c>
    </row>
    <row r="4079" spans="1:4" x14ac:dyDescent="0.25">
      <c r="A4079" s="4" t="s">
        <v>10941</v>
      </c>
      <c r="B4079" s="1" t="s">
        <v>10942</v>
      </c>
      <c r="C4079" s="1" t="s">
        <v>1314</v>
      </c>
      <c r="D4079" s="6">
        <v>2.25</v>
      </c>
    </row>
    <row r="4080" spans="1:4" x14ac:dyDescent="0.25">
      <c r="A4080" s="4" t="s">
        <v>10943</v>
      </c>
      <c r="B4080" s="1" t="s">
        <v>10944</v>
      </c>
      <c r="C4080" s="1" t="s">
        <v>10945</v>
      </c>
      <c r="D4080" s="6">
        <v>5.99</v>
      </c>
    </row>
    <row r="4081" spans="1:4" x14ac:dyDescent="0.25">
      <c r="A4081" s="4" t="s">
        <v>10946</v>
      </c>
      <c r="B4081" s="1" t="s">
        <v>10947</v>
      </c>
      <c r="C4081" s="1" t="s">
        <v>1322</v>
      </c>
      <c r="D4081" s="6">
        <v>3</v>
      </c>
    </row>
    <row r="4082" spans="1:4" x14ac:dyDescent="0.25">
      <c r="A4082" s="4" t="s">
        <v>10948</v>
      </c>
      <c r="B4082" s="1" t="s">
        <v>10949</v>
      </c>
      <c r="C4082" s="1" t="s">
        <v>10949</v>
      </c>
      <c r="D4082" s="6">
        <v>5.7</v>
      </c>
    </row>
    <row r="4083" spans="1:4" x14ac:dyDescent="0.25">
      <c r="A4083" s="4" t="s">
        <v>10950</v>
      </c>
      <c r="B4083" s="1" t="s">
        <v>10951</v>
      </c>
      <c r="C4083" s="1" t="s">
        <v>10952</v>
      </c>
      <c r="D4083" s="6">
        <v>9.5</v>
      </c>
    </row>
    <row r="4084" spans="1:4" x14ac:dyDescent="0.25">
      <c r="A4084" s="4" t="s">
        <v>10953</v>
      </c>
      <c r="B4084" s="1" t="s">
        <v>10954</v>
      </c>
      <c r="C4084" s="1" t="s">
        <v>10955</v>
      </c>
      <c r="D4084" s="6">
        <v>9.77</v>
      </c>
    </row>
    <row r="4085" spans="1:4" x14ac:dyDescent="0.25">
      <c r="A4085" s="4" t="s">
        <v>10956</v>
      </c>
      <c r="B4085" s="1" t="s">
        <v>10957</v>
      </c>
      <c r="C4085" s="1" t="s">
        <v>1328</v>
      </c>
      <c r="D4085" s="6">
        <v>7.95</v>
      </c>
    </row>
    <row r="4086" spans="1:4" x14ac:dyDescent="0.25">
      <c r="A4086" s="4" t="s">
        <v>10958</v>
      </c>
      <c r="B4086" s="1" t="s">
        <v>10959</v>
      </c>
      <c r="C4086" s="1" t="s">
        <v>10960</v>
      </c>
      <c r="D4086" s="6">
        <v>42</v>
      </c>
    </row>
    <row r="4087" spans="1:4" x14ac:dyDescent="0.25">
      <c r="A4087" s="4" t="s">
        <v>10961</v>
      </c>
      <c r="B4087" s="1" t="s">
        <v>10962</v>
      </c>
      <c r="C4087" s="1" t="s">
        <v>10962</v>
      </c>
      <c r="D4087" s="6">
        <v>25</v>
      </c>
    </row>
    <row r="4088" spans="1:4" x14ac:dyDescent="0.25">
      <c r="A4088" s="4" t="s">
        <v>10963</v>
      </c>
      <c r="B4088" s="1" t="s">
        <v>10964</v>
      </c>
      <c r="C4088" s="1" t="s">
        <v>10965</v>
      </c>
      <c r="D4088" s="6">
        <v>4</v>
      </c>
    </row>
    <row r="4089" spans="1:4" x14ac:dyDescent="0.25">
      <c r="A4089" s="4" t="s">
        <v>10966</v>
      </c>
      <c r="B4089" s="1" t="s">
        <v>10967</v>
      </c>
      <c r="C4089" s="1" t="s">
        <v>10968</v>
      </c>
      <c r="D4089" s="6">
        <v>4</v>
      </c>
    </row>
    <row r="4090" spans="1:4" x14ac:dyDescent="0.25">
      <c r="A4090" s="4" t="s">
        <v>10969</v>
      </c>
      <c r="B4090" s="1" t="s">
        <v>10970</v>
      </c>
      <c r="C4090" s="1" t="s">
        <v>1095</v>
      </c>
      <c r="D4090" s="6">
        <v>65.63</v>
      </c>
    </row>
    <row r="4091" spans="1:4" x14ac:dyDescent="0.25">
      <c r="A4091" s="4" t="s">
        <v>10971</v>
      </c>
      <c r="B4091" s="1" t="s">
        <v>10972</v>
      </c>
      <c r="C4091" s="1" t="s">
        <v>10972</v>
      </c>
      <c r="D4091" s="6">
        <v>5.7</v>
      </c>
    </row>
    <row r="4092" spans="1:4" x14ac:dyDescent="0.25">
      <c r="A4092" s="4" t="s">
        <v>10973</v>
      </c>
      <c r="B4092" s="1" t="s">
        <v>10974</v>
      </c>
      <c r="C4092" s="1" t="s">
        <v>10974</v>
      </c>
      <c r="D4092" s="6">
        <v>5.28</v>
      </c>
    </row>
    <row r="4093" spans="1:4" x14ac:dyDescent="0.25">
      <c r="A4093" s="4" t="s">
        <v>10975</v>
      </c>
      <c r="B4093" s="1" t="s">
        <v>10976</v>
      </c>
      <c r="C4093" s="1" t="s">
        <v>10965</v>
      </c>
      <c r="D4093" s="6">
        <v>11.61</v>
      </c>
    </row>
    <row r="4094" spans="1:4" x14ac:dyDescent="0.25">
      <c r="A4094" s="4" t="s">
        <v>10977</v>
      </c>
      <c r="B4094" s="1" t="s">
        <v>10978</v>
      </c>
      <c r="C4094" s="1" t="s">
        <v>10978</v>
      </c>
      <c r="D4094" s="6">
        <v>8.23</v>
      </c>
    </row>
    <row r="4095" spans="1:4" x14ac:dyDescent="0.25">
      <c r="A4095" s="4" t="s">
        <v>10979</v>
      </c>
      <c r="B4095" s="1" t="s">
        <v>10980</v>
      </c>
      <c r="C4095" s="1" t="s">
        <v>10980</v>
      </c>
      <c r="D4095" s="6">
        <v>3</v>
      </c>
    </row>
    <row r="4096" spans="1:4" x14ac:dyDescent="0.25">
      <c r="A4096" s="4" t="s">
        <v>10981</v>
      </c>
      <c r="B4096" s="1" t="s">
        <v>10982</v>
      </c>
      <c r="C4096" s="1" t="s">
        <v>10982</v>
      </c>
      <c r="D4096" s="6">
        <v>3.02</v>
      </c>
    </row>
    <row r="4097" spans="1:4" x14ac:dyDescent="0.25">
      <c r="A4097" s="4" t="s">
        <v>10983</v>
      </c>
      <c r="B4097" s="1" t="s">
        <v>10984</v>
      </c>
      <c r="C4097" s="1" t="s">
        <v>10985</v>
      </c>
      <c r="D4097" s="6">
        <v>12.22</v>
      </c>
    </row>
    <row r="4098" spans="1:4" x14ac:dyDescent="0.25">
      <c r="A4098" s="4" t="s">
        <v>10986</v>
      </c>
      <c r="B4098" s="1" t="s">
        <v>10987</v>
      </c>
      <c r="C4098" s="1" t="s">
        <v>10988</v>
      </c>
      <c r="D4098" s="6">
        <v>15</v>
      </c>
    </row>
    <row r="4099" spans="1:4" x14ac:dyDescent="0.25">
      <c r="A4099" s="4" t="s">
        <v>10989</v>
      </c>
      <c r="B4099" s="1" t="s">
        <v>10990</v>
      </c>
      <c r="C4099" s="1" t="s">
        <v>10991</v>
      </c>
      <c r="D4099" s="6">
        <v>57.02</v>
      </c>
    </row>
    <row r="4100" spans="1:4" x14ac:dyDescent="0.25">
      <c r="A4100" s="4" t="s">
        <v>10992</v>
      </c>
      <c r="B4100" s="1" t="s">
        <v>10993</v>
      </c>
      <c r="C4100" s="1" t="s">
        <v>10994</v>
      </c>
      <c r="D4100" s="6">
        <v>60.27</v>
      </c>
    </row>
    <row r="4101" spans="1:4" x14ac:dyDescent="0.25">
      <c r="A4101" s="4" t="s">
        <v>10995</v>
      </c>
      <c r="B4101" s="1" t="s">
        <v>10996</v>
      </c>
      <c r="C4101" s="1" t="s">
        <v>10997</v>
      </c>
      <c r="D4101" s="6">
        <v>44.8</v>
      </c>
    </row>
    <row r="4102" spans="1:4" x14ac:dyDescent="0.25">
      <c r="A4102" s="4" t="s">
        <v>10998</v>
      </c>
      <c r="B4102" s="1" t="s">
        <v>10999</v>
      </c>
      <c r="C4102" s="1" t="s">
        <v>11000</v>
      </c>
      <c r="D4102" s="6">
        <v>61.09</v>
      </c>
    </row>
    <row r="4103" spans="1:4" x14ac:dyDescent="0.25">
      <c r="A4103" s="4" t="s">
        <v>11001</v>
      </c>
      <c r="B4103" s="1" t="s">
        <v>11002</v>
      </c>
      <c r="C4103" s="1" t="s">
        <v>11003</v>
      </c>
      <c r="D4103" s="6">
        <v>8.15</v>
      </c>
    </row>
    <row r="4104" spans="1:4" x14ac:dyDescent="0.25">
      <c r="A4104" s="4" t="s">
        <v>11004</v>
      </c>
      <c r="B4104" s="1" t="s">
        <v>11005</v>
      </c>
      <c r="C4104" s="1" t="s">
        <v>11006</v>
      </c>
      <c r="D4104" s="6">
        <v>7</v>
      </c>
    </row>
    <row r="4105" spans="1:4" x14ac:dyDescent="0.25">
      <c r="A4105" s="4" t="s">
        <v>11007</v>
      </c>
      <c r="B4105" s="1" t="s">
        <v>11008</v>
      </c>
      <c r="C4105" s="1" t="s">
        <v>11009</v>
      </c>
      <c r="D4105" s="6">
        <v>32.99</v>
      </c>
    </row>
    <row r="4106" spans="1:4" x14ac:dyDescent="0.25">
      <c r="A4106" s="4" t="s">
        <v>11010</v>
      </c>
      <c r="B4106" s="1" t="s">
        <v>11011</v>
      </c>
      <c r="C4106" s="1" t="s">
        <v>11009</v>
      </c>
      <c r="D4106" s="6">
        <v>14.1</v>
      </c>
    </row>
    <row r="4107" spans="1:4" x14ac:dyDescent="0.25">
      <c r="A4107" s="4" t="s">
        <v>11012</v>
      </c>
      <c r="B4107" s="1" t="s">
        <v>11013</v>
      </c>
      <c r="C4107" s="1" t="s">
        <v>11013</v>
      </c>
      <c r="D4107" s="6">
        <v>16</v>
      </c>
    </row>
    <row r="4108" spans="1:4" x14ac:dyDescent="0.25">
      <c r="A4108" s="4" t="s">
        <v>11014</v>
      </c>
      <c r="B4108" s="1" t="s">
        <v>11015</v>
      </c>
      <c r="C4108" s="1" t="s">
        <v>11016</v>
      </c>
      <c r="D4108" s="6">
        <v>16</v>
      </c>
    </row>
    <row r="4109" spans="1:4" x14ac:dyDescent="0.25">
      <c r="A4109" s="4" t="s">
        <v>11017</v>
      </c>
      <c r="B4109" s="1" t="s">
        <v>11018</v>
      </c>
      <c r="C4109" s="1" t="s">
        <v>11016</v>
      </c>
      <c r="D4109" s="6">
        <v>12.22</v>
      </c>
    </row>
    <row r="4110" spans="1:4" x14ac:dyDescent="0.25">
      <c r="A4110" s="4" t="s">
        <v>11019</v>
      </c>
      <c r="B4110" s="1" t="s">
        <v>11020</v>
      </c>
      <c r="C4110" s="1" t="s">
        <v>11003</v>
      </c>
      <c r="D4110" s="6">
        <v>16.440000000000001</v>
      </c>
    </row>
    <row r="4111" spans="1:4" x14ac:dyDescent="0.25">
      <c r="A4111" s="4" t="s">
        <v>11021</v>
      </c>
      <c r="B4111" s="1" t="s">
        <v>11022</v>
      </c>
      <c r="C4111" s="1" t="s">
        <v>11023</v>
      </c>
      <c r="D4111" s="6">
        <v>195</v>
      </c>
    </row>
    <row r="4112" spans="1:4" x14ac:dyDescent="0.25">
      <c r="A4112" s="4" t="s">
        <v>11024</v>
      </c>
      <c r="B4112" s="1" t="s">
        <v>11025</v>
      </c>
      <c r="C4112" s="1" t="s">
        <v>11026</v>
      </c>
      <c r="D4112" s="6">
        <v>5.7</v>
      </c>
    </row>
    <row r="4113" spans="1:4" x14ac:dyDescent="0.25">
      <c r="A4113" s="4" t="s">
        <v>11027</v>
      </c>
      <c r="B4113" s="1" t="s">
        <v>11028</v>
      </c>
      <c r="C4113" s="1" t="s">
        <v>11029</v>
      </c>
      <c r="D4113" s="6">
        <v>1.88</v>
      </c>
    </row>
    <row r="4114" spans="1:4" x14ac:dyDescent="0.25">
      <c r="A4114" s="4" t="s">
        <v>11030</v>
      </c>
      <c r="B4114" s="1" t="s">
        <v>11031</v>
      </c>
      <c r="C4114" s="1" t="s">
        <v>11032</v>
      </c>
      <c r="D4114" s="6">
        <v>4.8899999999999997</v>
      </c>
    </row>
    <row r="4115" spans="1:4" x14ac:dyDescent="0.25">
      <c r="A4115" s="4" t="s">
        <v>11033</v>
      </c>
      <c r="B4115" s="1" t="s">
        <v>11034</v>
      </c>
      <c r="C4115" s="1" t="s">
        <v>11034</v>
      </c>
      <c r="D4115" s="6">
        <v>10</v>
      </c>
    </row>
    <row r="4116" spans="1:4" x14ac:dyDescent="0.25">
      <c r="A4116" s="4" t="s">
        <v>11035</v>
      </c>
      <c r="B4116" s="1" t="s">
        <v>11036</v>
      </c>
      <c r="C4116" s="1" t="s">
        <v>11037</v>
      </c>
      <c r="D4116" s="6">
        <v>10.5</v>
      </c>
    </row>
    <row r="4117" spans="1:4" x14ac:dyDescent="0.25">
      <c r="A4117" s="4" t="s">
        <v>11038</v>
      </c>
      <c r="B4117" s="1" t="s">
        <v>11039</v>
      </c>
      <c r="C4117" s="1" t="s">
        <v>11040</v>
      </c>
      <c r="D4117" s="6">
        <v>82.45</v>
      </c>
    </row>
    <row r="4118" spans="1:4" x14ac:dyDescent="0.25">
      <c r="A4118" s="4" t="s">
        <v>11041</v>
      </c>
      <c r="B4118" s="1" t="s">
        <v>11042</v>
      </c>
      <c r="C4118" s="1" t="s">
        <v>11037</v>
      </c>
      <c r="D4118" s="6">
        <v>10.5</v>
      </c>
    </row>
    <row r="4119" spans="1:4" x14ac:dyDescent="0.25">
      <c r="A4119" s="4" t="s">
        <v>11043</v>
      </c>
      <c r="B4119" s="1" t="s">
        <v>11044</v>
      </c>
      <c r="C4119" s="1" t="s">
        <v>1373</v>
      </c>
      <c r="D4119" s="6">
        <v>10.5</v>
      </c>
    </row>
    <row r="4120" spans="1:4" x14ac:dyDescent="0.25">
      <c r="A4120" s="4" t="s">
        <v>11045</v>
      </c>
      <c r="B4120" s="1" t="s">
        <v>11046</v>
      </c>
      <c r="C4120" s="1" t="s">
        <v>11046</v>
      </c>
      <c r="D4120" s="6">
        <v>3.27</v>
      </c>
    </row>
    <row r="4121" spans="1:4" x14ac:dyDescent="0.25">
      <c r="A4121" s="4" t="s">
        <v>11047</v>
      </c>
      <c r="B4121" s="1" t="s">
        <v>10201</v>
      </c>
      <c r="C4121" s="1" t="s">
        <v>10201</v>
      </c>
      <c r="D4121" s="6">
        <v>130</v>
      </c>
    </row>
    <row r="4122" spans="1:4" x14ac:dyDescent="0.25">
      <c r="A4122" s="4" t="s">
        <v>11048</v>
      </c>
      <c r="B4122" s="1" t="s">
        <v>1378</v>
      </c>
      <c r="C4122" s="1" t="s">
        <v>1379</v>
      </c>
      <c r="D4122" s="6">
        <v>9.57</v>
      </c>
    </row>
    <row r="4123" spans="1:4" x14ac:dyDescent="0.25">
      <c r="A4123" s="4" t="s">
        <v>11049</v>
      </c>
      <c r="B4123" s="1" t="s">
        <v>11050</v>
      </c>
      <c r="C4123" s="1" t="s">
        <v>11050</v>
      </c>
      <c r="D4123" s="6">
        <v>14.66</v>
      </c>
    </row>
    <row r="4124" spans="1:4" x14ac:dyDescent="0.25">
      <c r="A4124" s="4" t="s">
        <v>11051</v>
      </c>
      <c r="B4124" s="1" t="s">
        <v>11052</v>
      </c>
      <c r="C4124" s="1" t="s">
        <v>11052</v>
      </c>
      <c r="D4124" s="6">
        <v>10.3</v>
      </c>
    </row>
    <row r="4125" spans="1:4" x14ac:dyDescent="0.25">
      <c r="A4125" s="4" t="s">
        <v>11053</v>
      </c>
      <c r="B4125" s="1" t="s">
        <v>11054</v>
      </c>
      <c r="C4125" s="1" t="s">
        <v>11054</v>
      </c>
      <c r="D4125" s="6">
        <v>8.24</v>
      </c>
    </row>
    <row r="4126" spans="1:4" x14ac:dyDescent="0.25">
      <c r="A4126" s="4" t="s">
        <v>11055</v>
      </c>
      <c r="B4126" s="1" t="s">
        <v>11056</v>
      </c>
      <c r="C4126" s="1" t="s">
        <v>11057</v>
      </c>
      <c r="D4126" s="6">
        <v>18.239999999999998</v>
      </c>
    </row>
    <row r="4127" spans="1:4" x14ac:dyDescent="0.25">
      <c r="A4127" s="4" t="s">
        <v>11058</v>
      </c>
      <c r="B4127" s="1" t="s">
        <v>11059</v>
      </c>
      <c r="C4127" s="1" t="s">
        <v>10238</v>
      </c>
      <c r="D4127" s="6">
        <v>2.82</v>
      </c>
    </row>
    <row r="4128" spans="1:4" x14ac:dyDescent="0.25">
      <c r="A4128" s="4" t="s">
        <v>11060</v>
      </c>
      <c r="B4128" s="1" t="s">
        <v>11061</v>
      </c>
      <c r="C4128" s="1" t="s">
        <v>11061</v>
      </c>
      <c r="D4128" s="6">
        <v>21.18</v>
      </c>
    </row>
    <row r="4129" spans="1:4" x14ac:dyDescent="0.25">
      <c r="A4129" s="4" t="s">
        <v>11062</v>
      </c>
      <c r="B4129" s="1" t="s">
        <v>11063</v>
      </c>
      <c r="C4129" s="1" t="s">
        <v>11064</v>
      </c>
      <c r="D4129" s="6">
        <v>3.26</v>
      </c>
    </row>
    <row r="4130" spans="1:4" x14ac:dyDescent="0.25">
      <c r="A4130" s="4" t="s">
        <v>11065</v>
      </c>
      <c r="B4130" s="1" t="s">
        <v>1824</v>
      </c>
      <c r="C4130" s="1" t="s">
        <v>1400</v>
      </c>
      <c r="D4130" s="6">
        <v>11.61</v>
      </c>
    </row>
    <row r="4131" spans="1:4" x14ac:dyDescent="0.25">
      <c r="A4131" s="4" t="s">
        <v>11066</v>
      </c>
      <c r="B4131" s="1" t="s">
        <v>11067</v>
      </c>
      <c r="C4131" s="1" t="s">
        <v>11068</v>
      </c>
      <c r="D4131" s="6">
        <v>3.67</v>
      </c>
    </row>
    <row r="4132" spans="1:4" x14ac:dyDescent="0.25">
      <c r="A4132" s="4" t="s">
        <v>11069</v>
      </c>
      <c r="B4132" s="1" t="s">
        <v>11070</v>
      </c>
      <c r="C4132" s="1" t="s">
        <v>11071</v>
      </c>
      <c r="D4132" s="6">
        <v>3.26</v>
      </c>
    </row>
    <row r="4133" spans="1:4" x14ac:dyDescent="0.25">
      <c r="A4133" s="4" t="s">
        <v>11072</v>
      </c>
      <c r="B4133" s="1" t="s">
        <v>11073</v>
      </c>
      <c r="C4133" s="1" t="s">
        <v>11074</v>
      </c>
      <c r="D4133" s="6">
        <v>2</v>
      </c>
    </row>
    <row r="4134" spans="1:4" x14ac:dyDescent="0.25">
      <c r="A4134" s="4" t="s">
        <v>11075</v>
      </c>
      <c r="B4134" s="1" t="s">
        <v>10093</v>
      </c>
      <c r="C4134" s="1" t="s">
        <v>10094</v>
      </c>
      <c r="D4134" s="6">
        <v>4.5</v>
      </c>
    </row>
    <row r="4135" spans="1:4" x14ac:dyDescent="0.25">
      <c r="A4135" s="4" t="s">
        <v>11076</v>
      </c>
      <c r="B4135" s="1" t="s">
        <v>11077</v>
      </c>
      <c r="C4135" s="1" t="s">
        <v>10094</v>
      </c>
      <c r="D4135" s="6">
        <v>71.650000000000006</v>
      </c>
    </row>
    <row r="4136" spans="1:4" x14ac:dyDescent="0.25">
      <c r="A4136" s="4" t="s">
        <v>11078</v>
      </c>
      <c r="B4136" s="1" t="s">
        <v>11079</v>
      </c>
      <c r="C4136" s="1" t="s">
        <v>11074</v>
      </c>
      <c r="D4136" s="6">
        <v>2</v>
      </c>
    </row>
    <row r="4137" spans="1:4" x14ac:dyDescent="0.25">
      <c r="A4137" s="4" t="s">
        <v>11080</v>
      </c>
      <c r="B4137" s="1" t="s">
        <v>11081</v>
      </c>
      <c r="C4137" s="1" t="s">
        <v>11074</v>
      </c>
      <c r="D4137" s="6">
        <v>2</v>
      </c>
    </row>
    <row r="4138" spans="1:4" x14ac:dyDescent="0.25">
      <c r="A4138" s="4" t="s">
        <v>11082</v>
      </c>
      <c r="B4138" s="1" t="s">
        <v>11083</v>
      </c>
      <c r="C4138" s="1" t="s">
        <v>11084</v>
      </c>
      <c r="D4138" s="6">
        <v>57.02</v>
      </c>
    </row>
    <row r="4139" spans="1:4" x14ac:dyDescent="0.25">
      <c r="A4139" s="4" t="s">
        <v>11085</v>
      </c>
      <c r="B4139" s="1" t="s">
        <v>1399</v>
      </c>
      <c r="C4139" s="1" t="s">
        <v>1400</v>
      </c>
      <c r="D4139" s="6">
        <v>5.7</v>
      </c>
    </row>
    <row r="4140" spans="1:4" x14ac:dyDescent="0.25">
      <c r="A4140" s="4" t="s">
        <v>11086</v>
      </c>
      <c r="B4140" s="1" t="s">
        <v>11087</v>
      </c>
      <c r="C4140" s="1" t="s">
        <v>1400</v>
      </c>
      <c r="D4140" s="6">
        <v>5.7</v>
      </c>
    </row>
    <row r="4141" spans="1:4" x14ac:dyDescent="0.25">
      <c r="A4141" s="4" t="s">
        <v>11088</v>
      </c>
      <c r="B4141" s="1" t="s">
        <v>11089</v>
      </c>
      <c r="C4141" s="1" t="s">
        <v>11090</v>
      </c>
      <c r="D4141" s="6">
        <v>64.150000000000006</v>
      </c>
    </row>
    <row r="4142" spans="1:4" x14ac:dyDescent="0.25">
      <c r="A4142" s="4" t="s">
        <v>11091</v>
      </c>
      <c r="B4142" s="1" t="s">
        <v>11092</v>
      </c>
      <c r="C4142" s="1" t="s">
        <v>11093</v>
      </c>
      <c r="D4142" s="6">
        <v>4.07</v>
      </c>
    </row>
    <row r="4143" spans="1:4" x14ac:dyDescent="0.25">
      <c r="A4143" s="4" t="s">
        <v>11094</v>
      </c>
      <c r="B4143" s="1" t="s">
        <v>11095</v>
      </c>
      <c r="C4143" s="1" t="s">
        <v>11093</v>
      </c>
      <c r="D4143" s="6">
        <v>4.07</v>
      </c>
    </row>
    <row r="4144" spans="1:4" x14ac:dyDescent="0.25">
      <c r="A4144" s="4" t="s">
        <v>11096</v>
      </c>
      <c r="B4144" s="1" t="s">
        <v>11097</v>
      </c>
      <c r="C4144" s="1" t="s">
        <v>10241</v>
      </c>
      <c r="D4144" s="6">
        <v>8.5500000000000007</v>
      </c>
    </row>
    <row r="4145" spans="1:4" x14ac:dyDescent="0.25">
      <c r="A4145" s="4" t="s">
        <v>11098</v>
      </c>
      <c r="B4145" s="1" t="s">
        <v>11099</v>
      </c>
      <c r="C4145" s="1" t="s">
        <v>11093</v>
      </c>
      <c r="D4145" s="6">
        <v>4.07</v>
      </c>
    </row>
    <row r="4146" spans="1:4" x14ac:dyDescent="0.25">
      <c r="A4146" s="4" t="s">
        <v>11100</v>
      </c>
      <c r="B4146" s="1" t="s">
        <v>10240</v>
      </c>
      <c r="C4146" s="1" t="s">
        <v>10241</v>
      </c>
      <c r="D4146" s="6">
        <v>9.57</v>
      </c>
    </row>
    <row r="4147" spans="1:4" x14ac:dyDescent="0.25">
      <c r="A4147" s="4" t="s">
        <v>11101</v>
      </c>
      <c r="B4147" s="1" t="s">
        <v>11102</v>
      </c>
      <c r="C4147" s="1" t="s">
        <v>11103</v>
      </c>
      <c r="D4147" s="6">
        <v>4</v>
      </c>
    </row>
    <row r="4148" spans="1:4" x14ac:dyDescent="0.25">
      <c r="A4148" s="4" t="s">
        <v>11104</v>
      </c>
      <c r="B4148" s="1" t="s">
        <v>11105</v>
      </c>
      <c r="C4148" s="1" t="s">
        <v>10241</v>
      </c>
      <c r="D4148" s="6">
        <v>41.5</v>
      </c>
    </row>
    <row r="4149" spans="1:4" x14ac:dyDescent="0.25">
      <c r="A4149" s="4" t="s">
        <v>11106</v>
      </c>
      <c r="B4149" s="1" t="s">
        <v>11107</v>
      </c>
      <c r="C4149" s="1" t="s">
        <v>10241</v>
      </c>
      <c r="D4149" s="6">
        <v>41.5</v>
      </c>
    </row>
    <row r="4150" spans="1:4" x14ac:dyDescent="0.25">
      <c r="A4150" s="4" t="s">
        <v>11108</v>
      </c>
      <c r="B4150" s="1" t="s">
        <v>11109</v>
      </c>
      <c r="C4150" s="1" t="s">
        <v>11109</v>
      </c>
      <c r="D4150" s="6">
        <v>45.1</v>
      </c>
    </row>
    <row r="4151" spans="1:4" x14ac:dyDescent="0.25">
      <c r="A4151" s="4" t="s">
        <v>11110</v>
      </c>
      <c r="B4151" s="1" t="s">
        <v>11111</v>
      </c>
      <c r="C4151" s="1" t="s">
        <v>11111</v>
      </c>
      <c r="D4151" s="6">
        <v>18.73</v>
      </c>
    </row>
    <row r="4152" spans="1:4" x14ac:dyDescent="0.25">
      <c r="A4152" s="4" t="s">
        <v>11112</v>
      </c>
      <c r="B4152" s="1" t="s">
        <v>11113</v>
      </c>
      <c r="C4152" s="1" t="s">
        <v>11114</v>
      </c>
      <c r="D4152" s="6">
        <v>6.74</v>
      </c>
    </row>
    <row r="4153" spans="1:4" x14ac:dyDescent="0.25">
      <c r="A4153" s="4" t="s">
        <v>11115</v>
      </c>
      <c r="B4153" s="1" t="s">
        <v>11116</v>
      </c>
      <c r="C4153" s="1" t="s">
        <v>11117</v>
      </c>
      <c r="D4153" s="6">
        <v>9.89</v>
      </c>
    </row>
    <row r="4154" spans="1:4" x14ac:dyDescent="0.25">
      <c r="A4154" s="4" t="s">
        <v>11118</v>
      </c>
      <c r="B4154" s="1" t="s">
        <v>11119</v>
      </c>
      <c r="C4154" s="1" t="s">
        <v>11117</v>
      </c>
      <c r="D4154" s="6">
        <v>8.15</v>
      </c>
    </row>
    <row r="4155" spans="1:4" x14ac:dyDescent="0.25">
      <c r="A4155" s="4" t="s">
        <v>11120</v>
      </c>
      <c r="B4155" s="1" t="s">
        <v>11121</v>
      </c>
      <c r="C4155" s="1" t="s">
        <v>11122</v>
      </c>
      <c r="D4155" s="6">
        <v>14.66</v>
      </c>
    </row>
    <row r="4156" spans="1:4" x14ac:dyDescent="0.25">
      <c r="A4156" s="4" t="s">
        <v>11123</v>
      </c>
      <c r="B4156" s="1" t="s">
        <v>10243</v>
      </c>
      <c r="C4156" s="1" t="s">
        <v>10244</v>
      </c>
      <c r="D4156" s="6">
        <v>5.7</v>
      </c>
    </row>
    <row r="4157" spans="1:4" x14ac:dyDescent="0.25">
      <c r="A4157" s="4" t="s">
        <v>11124</v>
      </c>
      <c r="B4157" s="1" t="s">
        <v>11125</v>
      </c>
      <c r="C4157" s="1" t="s">
        <v>11126</v>
      </c>
      <c r="D4157" s="6">
        <v>8</v>
      </c>
    </row>
    <row r="4158" spans="1:4" x14ac:dyDescent="0.25">
      <c r="A4158" s="4" t="s">
        <v>11127</v>
      </c>
      <c r="B4158" s="1" t="s">
        <v>11128</v>
      </c>
      <c r="C4158" s="1" t="s">
        <v>11129</v>
      </c>
      <c r="D4158" s="6">
        <v>12</v>
      </c>
    </row>
    <row r="4159" spans="1:4" x14ac:dyDescent="0.25">
      <c r="A4159" s="4" t="s">
        <v>11130</v>
      </c>
      <c r="B4159" s="1" t="s">
        <v>11131</v>
      </c>
      <c r="C4159" s="1" t="s">
        <v>11132</v>
      </c>
      <c r="D4159" s="6">
        <v>12.5</v>
      </c>
    </row>
    <row r="4160" spans="1:4" x14ac:dyDescent="0.25">
      <c r="A4160" s="4" t="s">
        <v>11133</v>
      </c>
      <c r="B4160" s="1" t="s">
        <v>11134</v>
      </c>
      <c r="C4160" s="1" t="s">
        <v>11135</v>
      </c>
      <c r="D4160" s="6">
        <v>3.4</v>
      </c>
    </row>
    <row r="4161" spans="1:4" x14ac:dyDescent="0.25">
      <c r="A4161" s="4" t="s">
        <v>11136</v>
      </c>
      <c r="B4161" s="1" t="s">
        <v>11137</v>
      </c>
      <c r="C4161" s="1" t="s">
        <v>11138</v>
      </c>
      <c r="D4161" s="6">
        <v>6</v>
      </c>
    </row>
    <row r="4162" spans="1:4" x14ac:dyDescent="0.25">
      <c r="A4162" s="4" t="s">
        <v>11139</v>
      </c>
      <c r="B4162" s="1" t="s">
        <v>11140</v>
      </c>
      <c r="C4162" s="1" t="s">
        <v>11141</v>
      </c>
      <c r="D4162" s="6">
        <v>14.66</v>
      </c>
    </row>
    <row r="4163" spans="1:4" x14ac:dyDescent="0.25">
      <c r="A4163" s="4" t="s">
        <v>11142</v>
      </c>
      <c r="B4163" s="1" t="s">
        <v>11143</v>
      </c>
      <c r="C4163" s="1" t="s">
        <v>11143</v>
      </c>
      <c r="D4163" s="6">
        <v>11.4</v>
      </c>
    </row>
    <row r="4164" spans="1:4" x14ac:dyDescent="0.25">
      <c r="A4164" s="4" t="s">
        <v>11144</v>
      </c>
      <c r="B4164" s="1" t="s">
        <v>11145</v>
      </c>
      <c r="C4164" s="1" t="s">
        <v>11146</v>
      </c>
      <c r="D4164" s="6">
        <v>15.9</v>
      </c>
    </row>
    <row r="4165" spans="1:4" x14ac:dyDescent="0.25">
      <c r="A4165" s="4" t="s">
        <v>11147</v>
      </c>
      <c r="B4165" s="1" t="s">
        <v>11148</v>
      </c>
      <c r="C4165" s="1" t="s">
        <v>11149</v>
      </c>
      <c r="D4165" s="6">
        <v>5</v>
      </c>
    </row>
    <row r="4166" spans="1:4" x14ac:dyDescent="0.25">
      <c r="A4166" s="4" t="s">
        <v>11150</v>
      </c>
      <c r="B4166" s="1" t="s">
        <v>11151</v>
      </c>
      <c r="C4166" s="1" t="s">
        <v>11151</v>
      </c>
      <c r="D4166" s="6">
        <v>8.76</v>
      </c>
    </row>
    <row r="4167" spans="1:4" x14ac:dyDescent="0.25">
      <c r="A4167" s="4" t="s">
        <v>11152</v>
      </c>
      <c r="B4167" s="1" t="s">
        <v>11153</v>
      </c>
      <c r="C4167" s="1" t="s">
        <v>11149</v>
      </c>
      <c r="D4167" s="6">
        <v>6.7</v>
      </c>
    </row>
    <row r="4168" spans="1:4" x14ac:dyDescent="0.25">
      <c r="A4168" s="4" t="s">
        <v>11154</v>
      </c>
      <c r="B4168" s="1" t="s">
        <v>11155</v>
      </c>
      <c r="C4168" s="1" t="s">
        <v>11149</v>
      </c>
      <c r="D4168" s="6">
        <v>17.920000000000002</v>
      </c>
    </row>
    <row r="4169" spans="1:4" x14ac:dyDescent="0.25">
      <c r="A4169" s="4" t="s">
        <v>11156</v>
      </c>
      <c r="B4169" s="1" t="s">
        <v>11157</v>
      </c>
      <c r="C4169" s="1" t="s">
        <v>11158</v>
      </c>
      <c r="D4169" s="6">
        <v>6.42</v>
      </c>
    </row>
    <row r="4170" spans="1:4" x14ac:dyDescent="0.25">
      <c r="A4170" s="4" t="s">
        <v>11159</v>
      </c>
      <c r="B4170" s="1" t="s">
        <v>11160</v>
      </c>
      <c r="C4170" s="1" t="s">
        <v>11161</v>
      </c>
      <c r="D4170" s="6">
        <v>80.930000000000007</v>
      </c>
    </row>
    <row r="4171" spans="1:4" x14ac:dyDescent="0.25">
      <c r="A4171" s="4" t="s">
        <v>11162</v>
      </c>
      <c r="B4171" s="1" t="s">
        <v>11163</v>
      </c>
      <c r="C4171" s="1" t="s">
        <v>11163</v>
      </c>
      <c r="D4171" s="6">
        <v>550</v>
      </c>
    </row>
    <row r="4172" spans="1:4" x14ac:dyDescent="0.25">
      <c r="A4172" s="4" t="s">
        <v>11164</v>
      </c>
      <c r="B4172" s="1" t="s">
        <v>11165</v>
      </c>
      <c r="C4172" s="1" t="s">
        <v>11141</v>
      </c>
      <c r="D4172" s="6">
        <v>4.7699999999999996</v>
      </c>
    </row>
    <row r="4173" spans="1:4" x14ac:dyDescent="0.25">
      <c r="A4173" s="4" t="s">
        <v>11166</v>
      </c>
      <c r="B4173" s="1" t="s">
        <v>11167</v>
      </c>
      <c r="C4173" s="1" t="s">
        <v>11168</v>
      </c>
      <c r="D4173" s="6">
        <v>13.49</v>
      </c>
    </row>
    <row r="4174" spans="1:4" x14ac:dyDescent="0.25">
      <c r="A4174" s="4" t="s">
        <v>11169</v>
      </c>
      <c r="B4174" s="1" t="s">
        <v>11170</v>
      </c>
      <c r="C4174" s="1" t="s">
        <v>11141</v>
      </c>
      <c r="D4174" s="6">
        <v>6.65</v>
      </c>
    </row>
    <row r="4175" spans="1:4" x14ac:dyDescent="0.25">
      <c r="A4175" s="4" t="s">
        <v>11171</v>
      </c>
      <c r="B4175" s="1" t="s">
        <v>11172</v>
      </c>
      <c r="C4175" s="1" t="s">
        <v>11141</v>
      </c>
      <c r="D4175" s="6">
        <v>5</v>
      </c>
    </row>
    <row r="4176" spans="1:4" x14ac:dyDescent="0.25">
      <c r="A4176" s="4" t="s">
        <v>11173</v>
      </c>
      <c r="B4176" s="1" t="s">
        <v>11174</v>
      </c>
      <c r="C4176" s="1" t="s">
        <v>11175</v>
      </c>
      <c r="D4176" s="6">
        <v>234</v>
      </c>
    </row>
    <row r="4177" spans="1:4" x14ac:dyDescent="0.25">
      <c r="A4177" s="4" t="s">
        <v>11176</v>
      </c>
      <c r="B4177" s="1" t="s">
        <v>1427</v>
      </c>
      <c r="C4177" s="1" t="s">
        <v>1427</v>
      </c>
      <c r="D4177" s="6">
        <v>2.35</v>
      </c>
    </row>
    <row r="4178" spans="1:4" x14ac:dyDescent="0.25">
      <c r="A4178" s="4" t="s">
        <v>11177</v>
      </c>
      <c r="B4178" s="1" t="s">
        <v>11178</v>
      </c>
      <c r="C4178" s="1" t="s">
        <v>11179</v>
      </c>
      <c r="D4178" s="6">
        <v>6</v>
      </c>
    </row>
    <row r="4179" spans="1:4" x14ac:dyDescent="0.25">
      <c r="A4179" s="4" t="s">
        <v>11180</v>
      </c>
      <c r="B4179" s="1" t="s">
        <v>1429</v>
      </c>
      <c r="C4179" s="1" t="s">
        <v>1430</v>
      </c>
      <c r="D4179" s="6">
        <v>5</v>
      </c>
    </row>
    <row r="4180" spans="1:4" x14ac:dyDescent="0.25">
      <c r="A4180" s="4" t="s">
        <v>11181</v>
      </c>
      <c r="B4180" s="1" t="s">
        <v>11182</v>
      </c>
      <c r="C4180" s="1" t="s">
        <v>11183</v>
      </c>
      <c r="D4180" s="6">
        <v>2.35</v>
      </c>
    </row>
    <row r="4181" spans="1:4" x14ac:dyDescent="0.25">
      <c r="A4181" s="4" t="s">
        <v>11184</v>
      </c>
      <c r="B4181" s="1" t="s">
        <v>1435</v>
      </c>
      <c r="C4181" s="1" t="s">
        <v>1436</v>
      </c>
      <c r="D4181" s="6">
        <v>3.5</v>
      </c>
    </row>
    <row r="4182" spans="1:4" x14ac:dyDescent="0.25">
      <c r="A4182" s="4" t="s">
        <v>11185</v>
      </c>
      <c r="B4182" s="1" t="s">
        <v>11186</v>
      </c>
      <c r="C4182" s="1" t="s">
        <v>11187</v>
      </c>
      <c r="D4182" s="6">
        <v>2.82</v>
      </c>
    </row>
    <row r="4183" spans="1:4" x14ac:dyDescent="0.25">
      <c r="A4183" s="4" t="s">
        <v>11188</v>
      </c>
      <c r="B4183" s="1" t="s">
        <v>11189</v>
      </c>
      <c r="C4183" s="1" t="s">
        <v>11190</v>
      </c>
      <c r="D4183" s="6">
        <v>12.01</v>
      </c>
    </row>
    <row r="4184" spans="1:4" x14ac:dyDescent="0.25">
      <c r="A4184" s="4" t="s">
        <v>11191</v>
      </c>
      <c r="B4184" s="1" t="s">
        <v>11192</v>
      </c>
      <c r="C4184" s="1" t="s">
        <v>11193</v>
      </c>
      <c r="D4184" s="6">
        <v>14.01</v>
      </c>
    </row>
    <row r="4185" spans="1:4" x14ac:dyDescent="0.25">
      <c r="A4185" s="4" t="s">
        <v>11194</v>
      </c>
      <c r="B4185" s="1" t="s">
        <v>1438</v>
      </c>
      <c r="C4185" s="1" t="s">
        <v>1439</v>
      </c>
      <c r="D4185" s="6">
        <v>4.7</v>
      </c>
    </row>
    <row r="4186" spans="1:4" x14ac:dyDescent="0.25">
      <c r="A4186" s="4" t="s">
        <v>11195</v>
      </c>
      <c r="B4186" s="1" t="s">
        <v>1441</v>
      </c>
      <c r="C4186" s="1" t="s">
        <v>1442</v>
      </c>
      <c r="D4186" s="6">
        <v>5.19</v>
      </c>
    </row>
    <row r="4187" spans="1:4" x14ac:dyDescent="0.25">
      <c r="A4187" s="4" t="s">
        <v>11196</v>
      </c>
      <c r="B4187" s="1" t="s">
        <v>11197</v>
      </c>
      <c r="C4187" s="1" t="s">
        <v>11198</v>
      </c>
      <c r="D4187" s="6">
        <v>180</v>
      </c>
    </row>
    <row r="4188" spans="1:4" x14ac:dyDescent="0.25">
      <c r="A4188" s="4" t="s">
        <v>11199</v>
      </c>
      <c r="B4188" s="1" t="s">
        <v>11200</v>
      </c>
      <c r="C4188" s="1" t="s">
        <v>11151</v>
      </c>
      <c r="D4188" s="6">
        <v>15.33</v>
      </c>
    </row>
    <row r="4189" spans="1:4" x14ac:dyDescent="0.25">
      <c r="A4189" s="4" t="s">
        <v>11201</v>
      </c>
      <c r="B4189" s="1" t="s">
        <v>11202</v>
      </c>
      <c r="C4189" s="1" t="s">
        <v>11151</v>
      </c>
      <c r="D4189" s="6">
        <v>10</v>
      </c>
    </row>
    <row r="4190" spans="1:4" x14ac:dyDescent="0.25">
      <c r="A4190" s="4" t="s">
        <v>11203</v>
      </c>
      <c r="B4190" s="1" t="s">
        <v>11204</v>
      </c>
      <c r="C4190" s="1" t="s">
        <v>11084</v>
      </c>
      <c r="D4190" s="6">
        <v>1.65</v>
      </c>
    </row>
    <row r="4191" spans="1:4" x14ac:dyDescent="0.25">
      <c r="A4191" s="4" t="s">
        <v>11205</v>
      </c>
      <c r="B4191" s="1" t="s">
        <v>1444</v>
      </c>
      <c r="C4191" s="1" t="s">
        <v>1444</v>
      </c>
      <c r="D4191" s="6">
        <v>2.44</v>
      </c>
    </row>
    <row r="4192" spans="1:4" x14ac:dyDescent="0.25">
      <c r="A4192" s="4" t="s">
        <v>11206</v>
      </c>
      <c r="B4192" s="1" t="s">
        <v>11207</v>
      </c>
      <c r="C4192" s="1" t="s">
        <v>11084</v>
      </c>
      <c r="D4192" s="6">
        <v>2.82</v>
      </c>
    </row>
    <row r="4193" spans="1:4" x14ac:dyDescent="0.25">
      <c r="A4193" s="4" t="s">
        <v>11208</v>
      </c>
      <c r="B4193" s="1" t="s">
        <v>11209</v>
      </c>
      <c r="C4193" s="1" t="s">
        <v>11084</v>
      </c>
      <c r="D4193" s="6">
        <v>7.74</v>
      </c>
    </row>
    <row r="4194" spans="1:4" x14ac:dyDescent="0.25">
      <c r="A4194" s="4" t="s">
        <v>11210</v>
      </c>
      <c r="B4194" s="1" t="s">
        <v>11211</v>
      </c>
      <c r="C4194" s="1" t="s">
        <v>11212</v>
      </c>
      <c r="D4194" s="6">
        <v>10.95</v>
      </c>
    </row>
    <row r="4195" spans="1:4" x14ac:dyDescent="0.25">
      <c r="A4195" s="4" t="s">
        <v>11213</v>
      </c>
      <c r="B4195" s="1" t="s">
        <v>11214</v>
      </c>
      <c r="C4195" s="1" t="s">
        <v>11215</v>
      </c>
      <c r="D4195" s="6">
        <v>55</v>
      </c>
    </row>
    <row r="4196" spans="1:4" x14ac:dyDescent="0.25">
      <c r="A4196" s="4" t="s">
        <v>11216</v>
      </c>
      <c r="B4196" s="1" t="s">
        <v>1446</v>
      </c>
      <c r="C4196" s="1" t="s">
        <v>1446</v>
      </c>
      <c r="D4196" s="6">
        <v>6.11</v>
      </c>
    </row>
    <row r="4197" spans="1:4" x14ac:dyDescent="0.25">
      <c r="A4197" s="4" t="s">
        <v>11217</v>
      </c>
      <c r="B4197" s="1" t="s">
        <v>11218</v>
      </c>
      <c r="C4197" s="1" t="s">
        <v>10241</v>
      </c>
      <c r="D4197" s="6">
        <v>2.85</v>
      </c>
    </row>
    <row r="4198" spans="1:4" x14ac:dyDescent="0.25">
      <c r="A4198" s="4" t="s">
        <v>11219</v>
      </c>
      <c r="B4198" s="1" t="s">
        <v>11220</v>
      </c>
      <c r="C4198" s="1" t="s">
        <v>10241</v>
      </c>
      <c r="D4198" s="6">
        <v>2.85</v>
      </c>
    </row>
    <row r="4199" spans="1:4" x14ac:dyDescent="0.25">
      <c r="A4199" s="4" t="s">
        <v>11221</v>
      </c>
      <c r="B4199" s="1" t="s">
        <v>11222</v>
      </c>
      <c r="C4199" s="1" t="s">
        <v>11223</v>
      </c>
      <c r="D4199" s="6">
        <v>22</v>
      </c>
    </row>
    <row r="4200" spans="1:4" x14ac:dyDescent="0.25">
      <c r="A4200" s="4" t="s">
        <v>11224</v>
      </c>
      <c r="B4200" s="1" t="s">
        <v>11225</v>
      </c>
      <c r="C4200" s="1" t="s">
        <v>11226</v>
      </c>
      <c r="D4200" s="6">
        <v>16.18</v>
      </c>
    </row>
    <row r="4201" spans="1:4" x14ac:dyDescent="0.25">
      <c r="A4201" s="4" t="s">
        <v>11227</v>
      </c>
      <c r="B4201" s="1" t="s">
        <v>11228</v>
      </c>
      <c r="C4201" s="1" t="s">
        <v>11229</v>
      </c>
      <c r="D4201" s="6">
        <v>20</v>
      </c>
    </row>
    <row r="4202" spans="1:4" x14ac:dyDescent="0.25">
      <c r="A4202" s="4" t="s">
        <v>11230</v>
      </c>
      <c r="B4202" s="1" t="s">
        <v>11231</v>
      </c>
      <c r="C4202" s="1" t="s">
        <v>11232</v>
      </c>
      <c r="D4202" s="6">
        <v>16.29</v>
      </c>
    </row>
    <row r="4203" spans="1:4" x14ac:dyDescent="0.25">
      <c r="A4203" s="4" t="s">
        <v>11233</v>
      </c>
      <c r="B4203" s="1" t="s">
        <v>11234</v>
      </c>
      <c r="C4203" s="1" t="s">
        <v>11235</v>
      </c>
      <c r="D4203" s="6">
        <v>24.44</v>
      </c>
    </row>
    <row r="4204" spans="1:4" x14ac:dyDescent="0.25">
      <c r="A4204" s="4" t="s">
        <v>11236</v>
      </c>
      <c r="B4204" s="1" t="s">
        <v>1409</v>
      </c>
      <c r="C4204" s="1" t="s">
        <v>1410</v>
      </c>
      <c r="D4204" s="6">
        <v>6.92</v>
      </c>
    </row>
    <row r="4205" spans="1:4" x14ac:dyDescent="0.25">
      <c r="A4205" s="4" t="s">
        <v>11237</v>
      </c>
      <c r="B4205" s="1" t="s">
        <v>11238</v>
      </c>
      <c r="C4205" s="1" t="s">
        <v>11032</v>
      </c>
      <c r="D4205" s="6">
        <v>10.72</v>
      </c>
    </row>
    <row r="4206" spans="1:4" x14ac:dyDescent="0.25">
      <c r="A4206" s="4" t="s">
        <v>11239</v>
      </c>
      <c r="B4206" s="1" t="s">
        <v>11240</v>
      </c>
      <c r="C4206" s="1" t="s">
        <v>11241</v>
      </c>
      <c r="D4206" s="6">
        <v>5.95</v>
      </c>
    </row>
    <row r="4207" spans="1:4" x14ac:dyDescent="0.25">
      <c r="A4207" s="4" t="s">
        <v>11242</v>
      </c>
      <c r="B4207" s="1" t="s">
        <v>10248</v>
      </c>
      <c r="C4207" s="1" t="s">
        <v>10249</v>
      </c>
      <c r="D4207" s="6">
        <v>2.82</v>
      </c>
    </row>
    <row r="4208" spans="1:4" x14ac:dyDescent="0.25">
      <c r="A4208" s="4" t="s">
        <v>11243</v>
      </c>
      <c r="B4208" s="1" t="s">
        <v>10251</v>
      </c>
      <c r="C4208" s="1" t="s">
        <v>10249</v>
      </c>
      <c r="D4208" s="6">
        <v>2.82</v>
      </c>
    </row>
    <row r="4209" spans="1:4" x14ac:dyDescent="0.25">
      <c r="A4209" s="4" t="s">
        <v>11244</v>
      </c>
      <c r="B4209" s="1" t="s">
        <v>10253</v>
      </c>
      <c r="C4209" s="1" t="s">
        <v>10249</v>
      </c>
      <c r="D4209" s="6">
        <v>2.82</v>
      </c>
    </row>
    <row r="4210" spans="1:4" x14ac:dyDescent="0.25">
      <c r="A4210" s="4" t="s">
        <v>11245</v>
      </c>
      <c r="B4210" s="1" t="s">
        <v>11246</v>
      </c>
      <c r="C4210" s="1" t="s">
        <v>11247</v>
      </c>
      <c r="D4210" s="6">
        <v>36.65</v>
      </c>
    </row>
    <row r="4211" spans="1:4" x14ac:dyDescent="0.25">
      <c r="A4211" s="4" t="s">
        <v>11248</v>
      </c>
      <c r="B4211" s="1" t="s">
        <v>1839</v>
      </c>
      <c r="C4211" s="1" t="s">
        <v>1840</v>
      </c>
      <c r="D4211" s="6">
        <v>3</v>
      </c>
    </row>
    <row r="4212" spans="1:4" x14ac:dyDescent="0.25">
      <c r="A4212" s="4" t="s">
        <v>11249</v>
      </c>
      <c r="B4212" s="1" t="s">
        <v>11250</v>
      </c>
      <c r="C4212" s="1" t="s">
        <v>11250</v>
      </c>
      <c r="D4212" s="6">
        <v>8.98</v>
      </c>
    </row>
    <row r="4213" spans="1:4" x14ac:dyDescent="0.25">
      <c r="A4213" s="4" t="s">
        <v>11251</v>
      </c>
      <c r="B4213" s="1" t="s">
        <v>11252</v>
      </c>
      <c r="C4213" s="1" t="s">
        <v>11252</v>
      </c>
      <c r="D4213" s="6">
        <v>14.66</v>
      </c>
    </row>
    <row r="4214" spans="1:4" x14ac:dyDescent="0.25">
      <c r="A4214" s="4" t="s">
        <v>11253</v>
      </c>
      <c r="B4214" s="1" t="s">
        <v>11254</v>
      </c>
      <c r="C4214" s="1" t="s">
        <v>11254</v>
      </c>
      <c r="D4214" s="6">
        <v>48.87</v>
      </c>
    </row>
    <row r="4215" spans="1:4" x14ac:dyDescent="0.25">
      <c r="A4215" s="4" t="s">
        <v>11255</v>
      </c>
      <c r="B4215" s="1" t="s">
        <v>11256</v>
      </c>
      <c r="C4215" s="1" t="s">
        <v>11256</v>
      </c>
      <c r="D4215" s="6">
        <v>41.21</v>
      </c>
    </row>
    <row r="4216" spans="1:4" x14ac:dyDescent="0.25">
      <c r="A4216" s="4" t="s">
        <v>11257</v>
      </c>
      <c r="B4216" s="1" t="s">
        <v>1456</v>
      </c>
      <c r="C4216" s="1" t="s">
        <v>1457</v>
      </c>
      <c r="D4216" s="6">
        <v>1.63</v>
      </c>
    </row>
    <row r="4217" spans="1:4" x14ac:dyDescent="0.25">
      <c r="A4217" s="4" t="s">
        <v>11258</v>
      </c>
      <c r="B4217" s="1" t="s">
        <v>1459</v>
      </c>
      <c r="C4217" s="1" t="s">
        <v>1457</v>
      </c>
      <c r="D4217" s="6">
        <v>3</v>
      </c>
    </row>
    <row r="4218" spans="1:4" x14ac:dyDescent="0.25">
      <c r="A4218" s="4" t="s">
        <v>11259</v>
      </c>
      <c r="B4218" s="1" t="s">
        <v>11260</v>
      </c>
      <c r="C4218" s="1" t="s">
        <v>11260</v>
      </c>
      <c r="D4218" s="6">
        <v>5.83</v>
      </c>
    </row>
    <row r="4219" spans="1:4" x14ac:dyDescent="0.25">
      <c r="A4219" s="4" t="s">
        <v>11261</v>
      </c>
      <c r="B4219" s="1" t="s">
        <v>11262</v>
      </c>
      <c r="C4219" s="1" t="s">
        <v>11262</v>
      </c>
      <c r="D4219" s="6">
        <v>3.66</v>
      </c>
    </row>
    <row r="4220" spans="1:4" x14ac:dyDescent="0.25">
      <c r="A4220" s="4" t="s">
        <v>11263</v>
      </c>
      <c r="B4220" s="1" t="s">
        <v>11264</v>
      </c>
      <c r="C4220" s="1" t="s">
        <v>11264</v>
      </c>
      <c r="D4220" s="6">
        <v>3.66</v>
      </c>
    </row>
    <row r="4221" spans="1:4" x14ac:dyDescent="0.25">
      <c r="A4221" s="4" t="s">
        <v>11265</v>
      </c>
      <c r="B4221" s="1" t="s">
        <v>11266</v>
      </c>
      <c r="C4221" s="1" t="s">
        <v>11266</v>
      </c>
      <c r="D4221" s="6">
        <v>3.66</v>
      </c>
    </row>
    <row r="4222" spans="1:4" x14ac:dyDescent="0.25">
      <c r="A4222" s="4" t="s">
        <v>11267</v>
      </c>
      <c r="B4222" s="1" t="s">
        <v>11268</v>
      </c>
      <c r="C4222" s="1" t="s">
        <v>11084</v>
      </c>
      <c r="D4222" s="6">
        <v>7.74</v>
      </c>
    </row>
    <row r="4223" spans="1:4" x14ac:dyDescent="0.25">
      <c r="A4223" s="4" t="s">
        <v>11269</v>
      </c>
      <c r="B4223" s="1" t="s">
        <v>11270</v>
      </c>
      <c r="C4223" s="1" t="s">
        <v>11151</v>
      </c>
      <c r="D4223" s="6">
        <v>18.73</v>
      </c>
    </row>
    <row r="4224" spans="1:4" x14ac:dyDescent="0.25">
      <c r="A4224" s="4" t="s">
        <v>11271</v>
      </c>
      <c r="B4224" s="1" t="s">
        <v>11272</v>
      </c>
      <c r="C4224" s="1" t="s">
        <v>11151</v>
      </c>
      <c r="D4224" s="6">
        <v>6.24</v>
      </c>
    </row>
    <row r="4225" spans="1:4" x14ac:dyDescent="0.25">
      <c r="A4225" s="4" t="s">
        <v>11273</v>
      </c>
      <c r="B4225" s="1" t="s">
        <v>11274</v>
      </c>
      <c r="C4225" s="1" t="s">
        <v>11274</v>
      </c>
      <c r="D4225" s="6">
        <v>14.66</v>
      </c>
    </row>
    <row r="4226" spans="1:4" x14ac:dyDescent="0.25">
      <c r="A4226" s="4" t="s">
        <v>11275</v>
      </c>
      <c r="B4226" s="1" t="s">
        <v>11276</v>
      </c>
      <c r="C4226" s="1" t="s">
        <v>11276</v>
      </c>
      <c r="D4226" s="6">
        <v>8.9600000000000009</v>
      </c>
    </row>
    <row r="4227" spans="1:4" x14ac:dyDescent="0.25">
      <c r="A4227" s="4" t="s">
        <v>11277</v>
      </c>
      <c r="B4227" s="1" t="s">
        <v>11278</v>
      </c>
      <c r="C4227" s="1" t="s">
        <v>11278</v>
      </c>
      <c r="D4227" s="6">
        <v>13.03</v>
      </c>
    </row>
    <row r="4228" spans="1:4" x14ac:dyDescent="0.25">
      <c r="A4228" s="4" t="s">
        <v>11279</v>
      </c>
      <c r="B4228" s="1" t="s">
        <v>11280</v>
      </c>
      <c r="C4228" s="1" t="s">
        <v>11281</v>
      </c>
      <c r="D4228" s="6">
        <v>4.28</v>
      </c>
    </row>
    <row r="4229" spans="1:4" x14ac:dyDescent="0.25">
      <c r="A4229" s="4" t="s">
        <v>11282</v>
      </c>
      <c r="B4229" s="1" t="s">
        <v>11283</v>
      </c>
      <c r="C4229" s="1" t="s">
        <v>11284</v>
      </c>
      <c r="D4229" s="6">
        <v>4.8899999999999997</v>
      </c>
    </row>
    <row r="4230" spans="1:4" x14ac:dyDescent="0.25">
      <c r="A4230" s="4" t="s">
        <v>11285</v>
      </c>
      <c r="B4230" s="1" t="s">
        <v>11286</v>
      </c>
      <c r="C4230" s="1" t="s">
        <v>11287</v>
      </c>
      <c r="D4230" s="6">
        <v>25.04</v>
      </c>
    </row>
    <row r="4231" spans="1:4" x14ac:dyDescent="0.25">
      <c r="A4231" s="4" t="s">
        <v>11288</v>
      </c>
      <c r="B4231" s="1" t="s">
        <v>11289</v>
      </c>
      <c r="C4231" s="1" t="s">
        <v>11290</v>
      </c>
      <c r="D4231" s="6">
        <v>4</v>
      </c>
    </row>
    <row r="4232" spans="1:4" x14ac:dyDescent="0.25">
      <c r="A4232" s="4" t="s">
        <v>11291</v>
      </c>
      <c r="B4232" s="1" t="s">
        <v>11292</v>
      </c>
      <c r="C4232" s="1" t="s">
        <v>11287</v>
      </c>
      <c r="D4232" s="6">
        <v>4.75</v>
      </c>
    </row>
    <row r="4233" spans="1:4" x14ac:dyDescent="0.25">
      <c r="A4233" s="4" t="s">
        <v>11293</v>
      </c>
      <c r="B4233" s="1" t="s">
        <v>11294</v>
      </c>
      <c r="C4233" s="1" t="s">
        <v>11287</v>
      </c>
      <c r="D4233" s="6">
        <v>19.29</v>
      </c>
    </row>
    <row r="4234" spans="1:4" x14ac:dyDescent="0.25">
      <c r="A4234" s="4" t="s">
        <v>11295</v>
      </c>
      <c r="B4234" s="1" t="s">
        <v>11296</v>
      </c>
      <c r="C4234" s="1" t="s">
        <v>11287</v>
      </c>
      <c r="D4234" s="6">
        <v>4.75</v>
      </c>
    </row>
    <row r="4235" spans="1:4" x14ac:dyDescent="0.25">
      <c r="A4235" s="4" t="s">
        <v>11297</v>
      </c>
      <c r="B4235" s="1" t="s">
        <v>11298</v>
      </c>
      <c r="C4235" s="1" t="s">
        <v>11287</v>
      </c>
      <c r="D4235" s="6">
        <v>19.3</v>
      </c>
    </row>
    <row r="4236" spans="1:4" x14ac:dyDescent="0.25">
      <c r="A4236" s="4" t="s">
        <v>11299</v>
      </c>
      <c r="B4236" s="1" t="s">
        <v>11300</v>
      </c>
      <c r="C4236" s="1" t="s">
        <v>11300</v>
      </c>
      <c r="D4236" s="6">
        <v>21.57</v>
      </c>
    </row>
    <row r="4237" spans="1:4" x14ac:dyDescent="0.25">
      <c r="A4237" s="4" t="s">
        <v>11301</v>
      </c>
      <c r="B4237" s="1" t="s">
        <v>11302</v>
      </c>
      <c r="C4237" s="1" t="s">
        <v>11302</v>
      </c>
      <c r="D4237" s="6">
        <v>21.57</v>
      </c>
    </row>
    <row r="4238" spans="1:4" x14ac:dyDescent="0.25">
      <c r="A4238" s="4" t="s">
        <v>11303</v>
      </c>
      <c r="B4238" s="1" t="s">
        <v>11304</v>
      </c>
      <c r="C4238" s="1" t="s">
        <v>11287</v>
      </c>
      <c r="D4238" s="6">
        <v>4.75</v>
      </c>
    </row>
    <row r="4239" spans="1:4" x14ac:dyDescent="0.25">
      <c r="A4239" s="4" t="s">
        <v>11305</v>
      </c>
      <c r="B4239" s="1" t="s">
        <v>11306</v>
      </c>
      <c r="C4239" s="1" t="s">
        <v>11287</v>
      </c>
      <c r="D4239" s="6">
        <v>4.76</v>
      </c>
    </row>
    <row r="4240" spans="1:4" x14ac:dyDescent="0.25">
      <c r="A4240" s="4" t="s">
        <v>11307</v>
      </c>
      <c r="B4240" s="1" t="s">
        <v>11308</v>
      </c>
      <c r="C4240" s="1" t="s">
        <v>11287</v>
      </c>
      <c r="D4240" s="6">
        <v>4.75</v>
      </c>
    </row>
    <row r="4241" spans="1:4" x14ac:dyDescent="0.25">
      <c r="A4241" s="4" t="s">
        <v>11309</v>
      </c>
      <c r="B4241" s="1" t="s">
        <v>11310</v>
      </c>
      <c r="C4241" s="1" t="s">
        <v>11287</v>
      </c>
      <c r="D4241" s="6">
        <v>4.75</v>
      </c>
    </row>
    <row r="4242" spans="1:4" x14ac:dyDescent="0.25">
      <c r="A4242" s="4" t="s">
        <v>11311</v>
      </c>
      <c r="B4242" s="1" t="s">
        <v>11312</v>
      </c>
      <c r="C4242" s="1" t="s">
        <v>11287</v>
      </c>
      <c r="D4242" s="6">
        <v>56.06</v>
      </c>
    </row>
    <row r="4243" spans="1:4" x14ac:dyDescent="0.25">
      <c r="A4243" s="4" t="s">
        <v>11313</v>
      </c>
      <c r="B4243" s="1" t="s">
        <v>11314</v>
      </c>
      <c r="C4243" s="1" t="s">
        <v>11287</v>
      </c>
      <c r="D4243" s="6">
        <v>56.07</v>
      </c>
    </row>
    <row r="4244" spans="1:4" x14ac:dyDescent="0.25">
      <c r="A4244" s="4" t="s">
        <v>11315</v>
      </c>
      <c r="B4244" s="1" t="s">
        <v>11316</v>
      </c>
      <c r="C4244" s="1" t="s">
        <v>11317</v>
      </c>
      <c r="D4244" s="6">
        <v>5.7</v>
      </c>
    </row>
    <row r="4245" spans="1:4" x14ac:dyDescent="0.25">
      <c r="A4245" s="4" t="s">
        <v>11318</v>
      </c>
      <c r="B4245" s="1" t="s">
        <v>11319</v>
      </c>
      <c r="C4245" s="1" t="s">
        <v>11190</v>
      </c>
      <c r="D4245" s="6">
        <v>10</v>
      </c>
    </row>
    <row r="4246" spans="1:4" x14ac:dyDescent="0.25">
      <c r="A4246" s="4" t="s">
        <v>11320</v>
      </c>
      <c r="B4246" s="1" t="s">
        <v>11321</v>
      </c>
      <c r="C4246" s="1" t="s">
        <v>11321</v>
      </c>
      <c r="D4246" s="6">
        <v>16.190000000000001</v>
      </c>
    </row>
    <row r="4247" spans="1:4" x14ac:dyDescent="0.25">
      <c r="A4247" s="4" t="s">
        <v>11322</v>
      </c>
      <c r="B4247" s="1" t="s">
        <v>11323</v>
      </c>
      <c r="C4247" s="1" t="s">
        <v>11323</v>
      </c>
      <c r="D4247" s="6">
        <v>16.18</v>
      </c>
    </row>
    <row r="4248" spans="1:4" x14ac:dyDescent="0.25">
      <c r="A4248" s="4" t="s">
        <v>11324</v>
      </c>
      <c r="B4248" s="1" t="s">
        <v>1466</v>
      </c>
      <c r="C4248" s="1" t="s">
        <v>1467</v>
      </c>
      <c r="D4248" s="6">
        <v>6.5</v>
      </c>
    </row>
    <row r="4249" spans="1:4" x14ac:dyDescent="0.25">
      <c r="A4249" s="4" t="s">
        <v>11325</v>
      </c>
      <c r="B4249" s="1" t="s">
        <v>11326</v>
      </c>
      <c r="C4249" s="1" t="s">
        <v>11327</v>
      </c>
      <c r="D4249" s="6">
        <v>5</v>
      </c>
    </row>
    <row r="4250" spans="1:4" x14ac:dyDescent="0.25">
      <c r="A4250" s="4" t="s">
        <v>11328</v>
      </c>
      <c r="B4250" s="1" t="s">
        <v>11329</v>
      </c>
      <c r="C4250" s="1" t="s">
        <v>11330</v>
      </c>
      <c r="D4250" s="6">
        <v>5</v>
      </c>
    </row>
    <row r="4251" spans="1:4" x14ac:dyDescent="0.25">
      <c r="A4251" s="4" t="s">
        <v>11331</v>
      </c>
      <c r="B4251" s="1" t="s">
        <v>11332</v>
      </c>
      <c r="C4251" s="1" t="s">
        <v>11117</v>
      </c>
      <c r="D4251" s="6">
        <v>10.02</v>
      </c>
    </row>
    <row r="4252" spans="1:4" x14ac:dyDescent="0.25">
      <c r="A4252" s="4" t="s">
        <v>11333</v>
      </c>
      <c r="B4252" s="1" t="s">
        <v>11334</v>
      </c>
      <c r="C4252" s="1" t="s">
        <v>11334</v>
      </c>
      <c r="D4252" s="6">
        <v>7.34</v>
      </c>
    </row>
    <row r="4253" spans="1:4" x14ac:dyDescent="0.25">
      <c r="A4253" s="4" t="s">
        <v>11335</v>
      </c>
      <c r="B4253" s="1" t="s">
        <v>11336</v>
      </c>
      <c r="C4253" s="1" t="s">
        <v>11117</v>
      </c>
      <c r="D4253" s="6">
        <v>10.02</v>
      </c>
    </row>
    <row r="4254" spans="1:4" x14ac:dyDescent="0.25">
      <c r="A4254" s="4" t="s">
        <v>11337</v>
      </c>
      <c r="B4254" s="1" t="s">
        <v>11338</v>
      </c>
      <c r="C4254" s="1" t="s">
        <v>11338</v>
      </c>
      <c r="D4254" s="6">
        <v>2.85</v>
      </c>
    </row>
    <row r="4255" spans="1:4" x14ac:dyDescent="0.25">
      <c r="A4255" s="4" t="s">
        <v>11339</v>
      </c>
      <c r="B4255" s="1" t="s">
        <v>11340</v>
      </c>
      <c r="C4255" s="1" t="s">
        <v>11117</v>
      </c>
      <c r="D4255" s="6">
        <v>10.02</v>
      </c>
    </row>
    <row r="4256" spans="1:4" x14ac:dyDescent="0.25">
      <c r="A4256" s="4" t="s">
        <v>11341</v>
      </c>
      <c r="B4256" s="1" t="s">
        <v>11342</v>
      </c>
      <c r="C4256" s="1" t="s">
        <v>1416</v>
      </c>
      <c r="D4256" s="6">
        <v>20.25</v>
      </c>
    </row>
    <row r="4257" spans="1:4" x14ac:dyDescent="0.25">
      <c r="A4257" s="4" t="s">
        <v>11343</v>
      </c>
      <c r="B4257" s="1" t="s">
        <v>11344</v>
      </c>
      <c r="C4257" s="1" t="s">
        <v>1416</v>
      </c>
      <c r="D4257" s="6">
        <v>20.25</v>
      </c>
    </row>
    <row r="4258" spans="1:4" x14ac:dyDescent="0.25">
      <c r="A4258" s="4" t="s">
        <v>11345</v>
      </c>
      <c r="B4258" s="1" t="s">
        <v>11346</v>
      </c>
      <c r="C4258" s="1" t="s">
        <v>11346</v>
      </c>
      <c r="D4258" s="6">
        <v>8.15</v>
      </c>
    </row>
    <row r="4259" spans="1:4" x14ac:dyDescent="0.25">
      <c r="A4259" s="4" t="s">
        <v>11347</v>
      </c>
      <c r="B4259" s="1" t="s">
        <v>11348</v>
      </c>
      <c r="C4259" s="1" t="s">
        <v>11349</v>
      </c>
      <c r="D4259" s="6">
        <v>45</v>
      </c>
    </row>
    <row r="4260" spans="1:4" x14ac:dyDescent="0.25">
      <c r="A4260" s="4" t="s">
        <v>11350</v>
      </c>
      <c r="B4260" s="1" t="s">
        <v>11351</v>
      </c>
      <c r="C4260" s="1" t="s">
        <v>11351</v>
      </c>
      <c r="D4260" s="6">
        <v>2.44</v>
      </c>
    </row>
    <row r="4261" spans="1:4" x14ac:dyDescent="0.25">
      <c r="A4261" s="4" t="s">
        <v>11352</v>
      </c>
      <c r="B4261" s="1" t="s">
        <v>11353</v>
      </c>
      <c r="C4261" s="1" t="s">
        <v>11353</v>
      </c>
      <c r="D4261" s="6">
        <v>15.9</v>
      </c>
    </row>
    <row r="4262" spans="1:4" x14ac:dyDescent="0.25">
      <c r="A4262" s="4" t="s">
        <v>11354</v>
      </c>
      <c r="B4262" s="1" t="s">
        <v>11355</v>
      </c>
      <c r="C4262" s="1" t="s">
        <v>11355</v>
      </c>
      <c r="D4262" s="6">
        <v>5.7</v>
      </c>
    </row>
    <row r="4263" spans="1:4" x14ac:dyDescent="0.25">
      <c r="A4263" s="4" t="s">
        <v>11356</v>
      </c>
      <c r="B4263" s="1" t="s">
        <v>11357</v>
      </c>
      <c r="C4263" s="1" t="s">
        <v>11357</v>
      </c>
      <c r="D4263" s="6">
        <v>5.7</v>
      </c>
    </row>
    <row r="4264" spans="1:4" x14ac:dyDescent="0.25">
      <c r="A4264" s="4" t="s">
        <v>11358</v>
      </c>
      <c r="B4264" s="1" t="s">
        <v>11359</v>
      </c>
      <c r="C4264" s="1" t="s">
        <v>11360</v>
      </c>
      <c r="D4264" s="6">
        <v>1.65</v>
      </c>
    </row>
    <row r="4265" spans="1:4" x14ac:dyDescent="0.25">
      <c r="A4265" s="4" t="s">
        <v>11361</v>
      </c>
      <c r="B4265" s="1" t="s">
        <v>11362</v>
      </c>
      <c r="C4265" s="1" t="s">
        <v>11362</v>
      </c>
      <c r="D4265" s="6">
        <v>11.4</v>
      </c>
    </row>
    <row r="4266" spans="1:4" x14ac:dyDescent="0.25">
      <c r="A4266" s="4" t="s">
        <v>11363</v>
      </c>
      <c r="B4266" s="1" t="s">
        <v>11364</v>
      </c>
      <c r="C4266" s="1" t="s">
        <v>11364</v>
      </c>
      <c r="D4266" s="6">
        <v>2.44</v>
      </c>
    </row>
    <row r="4267" spans="1:4" x14ac:dyDescent="0.25">
      <c r="A4267" s="4" t="s">
        <v>11365</v>
      </c>
      <c r="B4267" s="1" t="s">
        <v>11366</v>
      </c>
      <c r="C4267" s="1" t="s">
        <v>11366</v>
      </c>
      <c r="D4267" s="6">
        <v>7.49</v>
      </c>
    </row>
    <row r="4268" spans="1:4" x14ac:dyDescent="0.25">
      <c r="A4268" s="4" t="s">
        <v>11367</v>
      </c>
      <c r="B4268" s="1" t="s">
        <v>11368</v>
      </c>
      <c r="C4268" s="1" t="s">
        <v>11368</v>
      </c>
      <c r="D4268" s="6">
        <v>72</v>
      </c>
    </row>
    <row r="4269" spans="1:4" x14ac:dyDescent="0.25">
      <c r="A4269" s="4" t="s">
        <v>11369</v>
      </c>
      <c r="B4269" s="1" t="s">
        <v>11370</v>
      </c>
      <c r="C4269" s="1" t="s">
        <v>11370</v>
      </c>
      <c r="D4269" s="6">
        <v>5.29</v>
      </c>
    </row>
    <row r="4270" spans="1:4" x14ac:dyDescent="0.25">
      <c r="A4270" s="4" t="s">
        <v>11371</v>
      </c>
      <c r="B4270" s="1" t="s">
        <v>1469</v>
      </c>
      <c r="C4270" s="1" t="s">
        <v>1470</v>
      </c>
      <c r="D4270" s="6">
        <v>25.18</v>
      </c>
    </row>
    <row r="4271" spans="1:4" x14ac:dyDescent="0.25">
      <c r="A4271" s="4" t="s">
        <v>11372</v>
      </c>
      <c r="B4271" s="1" t="s">
        <v>11373</v>
      </c>
      <c r="C4271" s="1" t="s">
        <v>11374</v>
      </c>
      <c r="D4271" s="6">
        <v>19</v>
      </c>
    </row>
    <row r="4272" spans="1:4" x14ac:dyDescent="0.25">
      <c r="A4272" s="4" t="s">
        <v>11375</v>
      </c>
      <c r="B4272" s="1" t="s">
        <v>11376</v>
      </c>
      <c r="C4272" s="1" t="s">
        <v>11377</v>
      </c>
      <c r="D4272" s="6">
        <v>20.36</v>
      </c>
    </row>
    <row r="4273" spans="1:4" x14ac:dyDescent="0.25">
      <c r="A4273" s="4" t="s">
        <v>11378</v>
      </c>
      <c r="B4273" s="1" t="s">
        <v>11379</v>
      </c>
      <c r="C4273" s="1" t="s">
        <v>11380</v>
      </c>
      <c r="D4273" s="6">
        <v>19</v>
      </c>
    </row>
    <row r="4274" spans="1:4" x14ac:dyDescent="0.25">
      <c r="A4274" s="4" t="s">
        <v>11381</v>
      </c>
      <c r="B4274" s="1" t="s">
        <v>11382</v>
      </c>
      <c r="C4274" s="1" t="s">
        <v>11168</v>
      </c>
      <c r="D4274" s="6">
        <v>3.46</v>
      </c>
    </row>
    <row r="4275" spans="1:4" x14ac:dyDescent="0.25">
      <c r="A4275" s="4" t="s">
        <v>11383</v>
      </c>
      <c r="B4275" s="1" t="s">
        <v>11384</v>
      </c>
      <c r="C4275" s="1" t="s">
        <v>11374</v>
      </c>
      <c r="D4275" s="6">
        <v>20.37</v>
      </c>
    </row>
    <row r="4276" spans="1:4" x14ac:dyDescent="0.25">
      <c r="A4276" s="4" t="s">
        <v>11385</v>
      </c>
      <c r="B4276" s="1" t="s">
        <v>11386</v>
      </c>
      <c r="C4276" s="1" t="s">
        <v>11387</v>
      </c>
      <c r="D4276" s="6">
        <v>6.13</v>
      </c>
    </row>
    <row r="4277" spans="1:4" x14ac:dyDescent="0.25">
      <c r="A4277" s="4" t="s">
        <v>11388</v>
      </c>
      <c r="B4277" s="1" t="s">
        <v>11389</v>
      </c>
      <c r="C4277" s="1" t="s">
        <v>11390</v>
      </c>
      <c r="D4277" s="6">
        <v>61.09</v>
      </c>
    </row>
    <row r="4278" spans="1:4" x14ac:dyDescent="0.25">
      <c r="A4278" s="4" t="s">
        <v>11391</v>
      </c>
      <c r="B4278" s="1" t="s">
        <v>11392</v>
      </c>
      <c r="C4278" s="1" t="s">
        <v>11016</v>
      </c>
      <c r="D4278" s="6">
        <v>16</v>
      </c>
    </row>
    <row r="4279" spans="1:4" x14ac:dyDescent="0.25">
      <c r="A4279" s="4" t="s">
        <v>11393</v>
      </c>
      <c r="B4279" s="1" t="s">
        <v>11394</v>
      </c>
      <c r="C4279" s="1" t="s">
        <v>11394</v>
      </c>
      <c r="D4279" s="6">
        <v>7.33</v>
      </c>
    </row>
    <row r="4280" spans="1:4" x14ac:dyDescent="0.25">
      <c r="A4280" s="4" t="s">
        <v>11395</v>
      </c>
      <c r="B4280" s="1" t="s">
        <v>11396</v>
      </c>
      <c r="C4280" s="1" t="s">
        <v>11396</v>
      </c>
      <c r="D4280" s="6">
        <v>25.75</v>
      </c>
    </row>
    <row r="4281" spans="1:4" x14ac:dyDescent="0.25">
      <c r="A4281" s="4" t="s">
        <v>11397</v>
      </c>
      <c r="B4281" s="1" t="s">
        <v>11398</v>
      </c>
      <c r="C4281" s="1" t="s">
        <v>11399</v>
      </c>
      <c r="D4281" s="6">
        <v>7.33</v>
      </c>
    </row>
    <row r="4282" spans="1:4" x14ac:dyDescent="0.25">
      <c r="A4282" s="4" t="s">
        <v>11400</v>
      </c>
      <c r="B4282" s="1" t="s">
        <v>11401</v>
      </c>
      <c r="C4282" s="1" t="s">
        <v>11401</v>
      </c>
      <c r="D4282" s="6">
        <v>16.489999999999998</v>
      </c>
    </row>
    <row r="4283" spans="1:4" x14ac:dyDescent="0.25">
      <c r="A4283" s="4" t="s">
        <v>11402</v>
      </c>
      <c r="B4283" s="1" t="s">
        <v>11403</v>
      </c>
      <c r="C4283" s="1" t="s">
        <v>11403</v>
      </c>
      <c r="D4283" s="6">
        <v>16.489999999999998</v>
      </c>
    </row>
    <row r="4284" spans="1:4" x14ac:dyDescent="0.25">
      <c r="A4284" s="4" t="s">
        <v>11404</v>
      </c>
      <c r="B4284" s="1" t="s">
        <v>11405</v>
      </c>
      <c r="C4284" s="1" t="s">
        <v>11405</v>
      </c>
      <c r="D4284" s="6">
        <v>14.99</v>
      </c>
    </row>
    <row r="4285" spans="1:4" x14ac:dyDescent="0.25">
      <c r="A4285" s="4" t="s">
        <v>11406</v>
      </c>
      <c r="B4285" s="1" t="s">
        <v>11407</v>
      </c>
      <c r="C4285" s="1" t="s">
        <v>11408</v>
      </c>
      <c r="D4285" s="6">
        <v>20.11</v>
      </c>
    </row>
    <row r="4286" spans="1:4" x14ac:dyDescent="0.25">
      <c r="A4286" s="4" t="s">
        <v>11409</v>
      </c>
      <c r="B4286" s="1" t="s">
        <v>11410</v>
      </c>
      <c r="C4286" s="1" t="s">
        <v>10131</v>
      </c>
      <c r="D4286" s="6">
        <v>4.68</v>
      </c>
    </row>
    <row r="4287" spans="1:4" x14ac:dyDescent="0.25">
      <c r="A4287" s="4" t="s">
        <v>11411</v>
      </c>
      <c r="B4287" s="1" t="s">
        <v>1641</v>
      </c>
      <c r="C4287" s="1" t="s">
        <v>1642</v>
      </c>
      <c r="D4287" s="6">
        <v>12.22</v>
      </c>
    </row>
    <row r="4288" spans="1:4" x14ac:dyDescent="0.25">
      <c r="A4288" s="4" t="s">
        <v>11412</v>
      </c>
      <c r="B4288" s="1" t="s">
        <v>11413</v>
      </c>
      <c r="C4288" s="1" t="s">
        <v>11414</v>
      </c>
      <c r="D4288" s="6">
        <v>10</v>
      </c>
    </row>
    <row r="4289" spans="1:4" x14ac:dyDescent="0.25">
      <c r="A4289" s="4" t="s">
        <v>11415</v>
      </c>
      <c r="B4289" s="1" t="s">
        <v>11416</v>
      </c>
      <c r="C4289" s="1" t="s">
        <v>11417</v>
      </c>
      <c r="D4289" s="6">
        <v>8.6300000000000008</v>
      </c>
    </row>
    <row r="4290" spans="1:4" x14ac:dyDescent="0.25">
      <c r="A4290" s="4" t="s">
        <v>11418</v>
      </c>
      <c r="B4290" s="1" t="s">
        <v>11419</v>
      </c>
      <c r="C4290" s="1" t="s">
        <v>11420</v>
      </c>
      <c r="D4290" s="6">
        <v>61.09</v>
      </c>
    </row>
    <row r="4291" spans="1:4" x14ac:dyDescent="0.25">
      <c r="A4291" s="4" t="s">
        <v>11421</v>
      </c>
      <c r="B4291" s="1" t="s">
        <v>11422</v>
      </c>
      <c r="C4291" s="1" t="s">
        <v>11423</v>
      </c>
      <c r="D4291" s="6">
        <v>10</v>
      </c>
    </row>
    <row r="4292" spans="1:4" x14ac:dyDescent="0.25">
      <c r="A4292" s="4" t="s">
        <v>11424</v>
      </c>
      <c r="B4292" s="1" t="s">
        <v>11425</v>
      </c>
      <c r="C4292" s="1" t="s">
        <v>1479</v>
      </c>
      <c r="D4292" s="6">
        <v>18.329999999999998</v>
      </c>
    </row>
    <row r="4293" spans="1:4" x14ac:dyDescent="0.25">
      <c r="A4293" s="4" t="s">
        <v>11426</v>
      </c>
      <c r="B4293" s="1" t="s">
        <v>11427</v>
      </c>
      <c r="C4293" s="1" t="s">
        <v>11428</v>
      </c>
      <c r="D4293" s="6">
        <v>4.38</v>
      </c>
    </row>
    <row r="4294" spans="1:4" x14ac:dyDescent="0.25">
      <c r="A4294" s="4" t="s">
        <v>11429</v>
      </c>
      <c r="B4294" s="1" t="s">
        <v>1880</v>
      </c>
      <c r="C4294" s="1" t="s">
        <v>1567</v>
      </c>
      <c r="D4294" s="6">
        <v>9.5</v>
      </c>
    </row>
    <row r="4295" spans="1:4" x14ac:dyDescent="0.25">
      <c r="A4295" s="4" t="s">
        <v>11430</v>
      </c>
      <c r="B4295" s="1" t="s">
        <v>1883</v>
      </c>
      <c r="C4295" s="1" t="s">
        <v>1567</v>
      </c>
      <c r="D4295" s="6">
        <v>134.38999999999999</v>
      </c>
    </row>
    <row r="4296" spans="1:4" x14ac:dyDescent="0.25">
      <c r="A4296" s="4" t="s">
        <v>11431</v>
      </c>
      <c r="B4296" s="1" t="s">
        <v>11432</v>
      </c>
      <c r="C4296" s="1" t="s">
        <v>11432</v>
      </c>
      <c r="D4296" s="6">
        <v>10.49</v>
      </c>
    </row>
    <row r="4297" spans="1:4" x14ac:dyDescent="0.25">
      <c r="A4297" s="4" t="s">
        <v>11433</v>
      </c>
      <c r="B4297" s="1" t="s">
        <v>11434</v>
      </c>
      <c r="C4297" s="1" t="s">
        <v>11435</v>
      </c>
      <c r="D4297" s="6">
        <v>4.68</v>
      </c>
    </row>
    <row r="4298" spans="1:4" x14ac:dyDescent="0.25">
      <c r="A4298" s="4" t="s">
        <v>11436</v>
      </c>
      <c r="B4298" s="1" t="s">
        <v>11437</v>
      </c>
      <c r="C4298" s="1" t="s">
        <v>11435</v>
      </c>
      <c r="D4298" s="6">
        <v>8.64</v>
      </c>
    </row>
    <row r="4299" spans="1:4" x14ac:dyDescent="0.25">
      <c r="A4299" s="4" t="s">
        <v>11438</v>
      </c>
      <c r="B4299" s="1" t="s">
        <v>11439</v>
      </c>
      <c r="C4299" s="1" t="s">
        <v>10131</v>
      </c>
      <c r="D4299" s="6">
        <v>8</v>
      </c>
    </row>
    <row r="4300" spans="1:4" x14ac:dyDescent="0.25">
      <c r="A4300" s="4" t="s">
        <v>11440</v>
      </c>
      <c r="B4300" s="1" t="s">
        <v>11441</v>
      </c>
      <c r="C4300" s="1" t="s">
        <v>11442</v>
      </c>
      <c r="D4300" s="6">
        <v>20.36</v>
      </c>
    </row>
    <row r="4301" spans="1:4" x14ac:dyDescent="0.25">
      <c r="A4301" s="4" t="s">
        <v>11443</v>
      </c>
      <c r="B4301" s="1" t="s">
        <v>11444</v>
      </c>
      <c r="C4301" s="1" t="s">
        <v>11445</v>
      </c>
      <c r="D4301" s="6">
        <v>20.37</v>
      </c>
    </row>
    <row r="4302" spans="1:4" x14ac:dyDescent="0.25">
      <c r="A4302" s="4" t="s">
        <v>11446</v>
      </c>
      <c r="B4302" s="1" t="s">
        <v>11447</v>
      </c>
      <c r="C4302" s="1" t="s">
        <v>1095</v>
      </c>
      <c r="D4302" s="6">
        <v>43</v>
      </c>
    </row>
    <row r="4303" spans="1:4" x14ac:dyDescent="0.25">
      <c r="A4303" s="4" t="s">
        <v>11448</v>
      </c>
      <c r="B4303" s="1" t="s">
        <v>11449</v>
      </c>
      <c r="C4303" s="1" t="s">
        <v>11450</v>
      </c>
      <c r="D4303" s="6">
        <v>9.41</v>
      </c>
    </row>
    <row r="4304" spans="1:4" x14ac:dyDescent="0.25">
      <c r="A4304" s="4" t="s">
        <v>11451</v>
      </c>
      <c r="B4304" s="1" t="s">
        <v>11452</v>
      </c>
      <c r="C4304" s="1" t="s">
        <v>11453</v>
      </c>
      <c r="D4304" s="6">
        <v>9.41</v>
      </c>
    </row>
    <row r="4305" spans="1:4" x14ac:dyDescent="0.25">
      <c r="A4305" s="4" t="s">
        <v>11454</v>
      </c>
      <c r="B4305" s="1" t="s">
        <v>11455</v>
      </c>
      <c r="C4305" s="1" t="s">
        <v>11456</v>
      </c>
      <c r="D4305" s="6">
        <v>32.9</v>
      </c>
    </row>
    <row r="4306" spans="1:4" x14ac:dyDescent="0.25">
      <c r="A4306" s="4" t="s">
        <v>11457</v>
      </c>
      <c r="B4306" s="1" t="s">
        <v>11458</v>
      </c>
      <c r="C4306" s="1" t="s">
        <v>11458</v>
      </c>
      <c r="D4306" s="6">
        <v>9.42</v>
      </c>
    </row>
    <row r="4307" spans="1:4" x14ac:dyDescent="0.25">
      <c r="A4307" s="4" t="s">
        <v>11459</v>
      </c>
      <c r="B4307" s="1" t="s">
        <v>11460</v>
      </c>
      <c r="C4307" s="1" t="s">
        <v>11461</v>
      </c>
      <c r="D4307" s="6">
        <v>9.42</v>
      </c>
    </row>
    <row r="4308" spans="1:4" x14ac:dyDescent="0.25">
      <c r="A4308" s="4" t="s">
        <v>11462</v>
      </c>
      <c r="B4308" s="1" t="s">
        <v>11463</v>
      </c>
      <c r="C4308" s="1" t="s">
        <v>11464</v>
      </c>
      <c r="D4308" s="6">
        <v>9.42</v>
      </c>
    </row>
    <row r="4309" spans="1:4" x14ac:dyDescent="0.25">
      <c r="A4309" s="4" t="s">
        <v>11465</v>
      </c>
      <c r="B4309" s="1" t="s">
        <v>11466</v>
      </c>
      <c r="C4309" s="1" t="s">
        <v>11466</v>
      </c>
      <c r="D4309" s="6">
        <v>59.5</v>
      </c>
    </row>
    <row r="4310" spans="1:4" x14ac:dyDescent="0.25">
      <c r="A4310" s="4" t="s">
        <v>11467</v>
      </c>
      <c r="B4310" s="1" t="s">
        <v>1594</v>
      </c>
      <c r="C4310" s="1" t="s">
        <v>1595</v>
      </c>
      <c r="D4310" s="6">
        <v>28</v>
      </c>
    </row>
    <row r="4311" spans="1:4" x14ac:dyDescent="0.25">
      <c r="A4311" s="4" t="s">
        <v>11468</v>
      </c>
      <c r="B4311" s="1" t="s">
        <v>11469</v>
      </c>
      <c r="C4311" s="1" t="s">
        <v>11469</v>
      </c>
      <c r="D4311" s="6">
        <v>71.75</v>
      </c>
    </row>
    <row r="4312" spans="1:4" x14ac:dyDescent="0.25">
      <c r="A4312" s="4" t="s">
        <v>11470</v>
      </c>
      <c r="B4312" s="1" t="s">
        <v>11471</v>
      </c>
      <c r="C4312" s="1" t="s">
        <v>1598</v>
      </c>
      <c r="D4312" s="6">
        <v>6.95</v>
      </c>
    </row>
    <row r="4313" spans="1:4" x14ac:dyDescent="0.25">
      <c r="A4313" s="4" t="s">
        <v>11472</v>
      </c>
      <c r="B4313" s="1" t="s">
        <v>11473</v>
      </c>
      <c r="C4313" s="1" t="s">
        <v>11474</v>
      </c>
      <c r="D4313" s="6">
        <v>85</v>
      </c>
    </row>
    <row r="4314" spans="1:4" x14ac:dyDescent="0.25">
      <c r="A4314" s="4" t="s">
        <v>11475</v>
      </c>
      <c r="B4314" s="1" t="s">
        <v>11476</v>
      </c>
      <c r="C4314" s="1" t="s">
        <v>11477</v>
      </c>
      <c r="D4314" s="6">
        <v>53.5</v>
      </c>
    </row>
    <row r="4315" spans="1:4" x14ac:dyDescent="0.25">
      <c r="A4315" s="4" t="s">
        <v>11478</v>
      </c>
      <c r="B4315" s="1" t="s">
        <v>11479</v>
      </c>
      <c r="C4315" s="1" t="s">
        <v>11480</v>
      </c>
      <c r="D4315" s="6">
        <v>10</v>
      </c>
    </row>
    <row r="4316" spans="1:4" x14ac:dyDescent="0.25">
      <c r="A4316" s="4" t="s">
        <v>11481</v>
      </c>
      <c r="B4316" s="1" t="s">
        <v>11482</v>
      </c>
      <c r="C4316" s="1" t="s">
        <v>11480</v>
      </c>
      <c r="D4316" s="6">
        <v>10</v>
      </c>
    </row>
    <row r="4317" spans="1:4" x14ac:dyDescent="0.25">
      <c r="A4317" s="4" t="s">
        <v>11483</v>
      </c>
      <c r="B4317" s="1" t="s">
        <v>11484</v>
      </c>
      <c r="C4317" s="1" t="s">
        <v>11484</v>
      </c>
      <c r="D4317" s="6">
        <v>63</v>
      </c>
    </row>
    <row r="4318" spans="1:4" x14ac:dyDescent="0.25">
      <c r="A4318" s="4" t="s">
        <v>11485</v>
      </c>
      <c r="B4318" s="1" t="s">
        <v>11486</v>
      </c>
      <c r="C4318" s="1" t="s">
        <v>11487</v>
      </c>
      <c r="D4318" s="6">
        <v>69</v>
      </c>
    </row>
    <row r="4319" spans="1:4" x14ac:dyDescent="0.25">
      <c r="A4319" s="4" t="s">
        <v>11488</v>
      </c>
      <c r="B4319" s="1" t="s">
        <v>11489</v>
      </c>
      <c r="C4319" s="1" t="s">
        <v>11489</v>
      </c>
      <c r="D4319" s="6">
        <v>79</v>
      </c>
    </row>
    <row r="4320" spans="1:4" x14ac:dyDescent="0.25">
      <c r="A4320" s="4" t="s">
        <v>11490</v>
      </c>
      <c r="B4320" s="1" t="s">
        <v>11491</v>
      </c>
      <c r="C4320" s="1" t="s">
        <v>11492</v>
      </c>
      <c r="D4320" s="6">
        <v>51.65</v>
      </c>
    </row>
    <row r="4321" spans="1:4" x14ac:dyDescent="0.25">
      <c r="A4321" s="4" t="s">
        <v>11493</v>
      </c>
      <c r="B4321" s="1" t="s">
        <v>11494</v>
      </c>
      <c r="C4321" s="1" t="s">
        <v>11492</v>
      </c>
      <c r="D4321" s="6">
        <v>55</v>
      </c>
    </row>
    <row r="4322" spans="1:4" x14ac:dyDescent="0.25">
      <c r="A4322" s="4" t="s">
        <v>11495</v>
      </c>
      <c r="B4322" s="1" t="s">
        <v>11496</v>
      </c>
      <c r="C4322" s="1" t="s">
        <v>11492</v>
      </c>
      <c r="D4322" s="6">
        <v>55</v>
      </c>
    </row>
    <row r="4323" spans="1:4" x14ac:dyDescent="0.25">
      <c r="A4323" s="4" t="s">
        <v>11497</v>
      </c>
      <c r="B4323" s="1" t="s">
        <v>11498</v>
      </c>
      <c r="C4323" s="1" t="s">
        <v>11499</v>
      </c>
      <c r="D4323" s="6">
        <v>60</v>
      </c>
    </row>
    <row r="4324" spans="1:4" x14ac:dyDescent="0.25">
      <c r="A4324" s="4" t="s">
        <v>11500</v>
      </c>
      <c r="B4324" s="1" t="s">
        <v>11501</v>
      </c>
      <c r="C4324" s="1" t="s">
        <v>11502</v>
      </c>
      <c r="D4324" s="6">
        <v>50</v>
      </c>
    </row>
    <row r="4325" spans="1:4" x14ac:dyDescent="0.25">
      <c r="A4325" s="4" t="s">
        <v>11503</v>
      </c>
      <c r="B4325" s="1" t="s">
        <v>10141</v>
      </c>
      <c r="C4325" s="1" t="s">
        <v>10142</v>
      </c>
      <c r="D4325" s="6">
        <v>74.05</v>
      </c>
    </row>
    <row r="4326" spans="1:4" x14ac:dyDescent="0.25">
      <c r="A4326" s="4" t="s">
        <v>11504</v>
      </c>
      <c r="B4326" s="1" t="s">
        <v>11505</v>
      </c>
      <c r="C4326" s="1" t="s">
        <v>11506</v>
      </c>
      <c r="D4326" s="6">
        <v>10</v>
      </c>
    </row>
    <row r="4327" spans="1:4" x14ac:dyDescent="0.25">
      <c r="A4327" s="4" t="s">
        <v>11507</v>
      </c>
      <c r="B4327" s="1" t="s">
        <v>11508</v>
      </c>
      <c r="C4327" s="1" t="s">
        <v>11509</v>
      </c>
      <c r="D4327" s="6">
        <v>55</v>
      </c>
    </row>
    <row r="4328" spans="1:4" x14ac:dyDescent="0.25">
      <c r="A4328" s="4" t="s">
        <v>11510</v>
      </c>
      <c r="B4328" s="1" t="s">
        <v>11511</v>
      </c>
      <c r="C4328" s="1" t="s">
        <v>11512</v>
      </c>
      <c r="D4328" s="6">
        <v>36.65</v>
      </c>
    </row>
    <row r="4329" spans="1:4" x14ac:dyDescent="0.25">
      <c r="A4329" s="4" t="s">
        <v>11513</v>
      </c>
      <c r="B4329" s="1" t="s">
        <v>11514</v>
      </c>
      <c r="C4329" s="1" t="s">
        <v>1654</v>
      </c>
      <c r="D4329" s="6">
        <v>99.45</v>
      </c>
    </row>
    <row r="4330" spans="1:4" x14ac:dyDescent="0.25">
      <c r="A4330" s="4" t="s">
        <v>11515</v>
      </c>
      <c r="B4330" s="1" t="s">
        <v>11516</v>
      </c>
      <c r="C4330" s="1" t="s">
        <v>1654</v>
      </c>
      <c r="D4330" s="6">
        <v>265.60000000000002</v>
      </c>
    </row>
    <row r="4331" spans="1:4" x14ac:dyDescent="0.25">
      <c r="A4331" s="4" t="s">
        <v>11517</v>
      </c>
      <c r="B4331" s="1" t="s">
        <v>11518</v>
      </c>
      <c r="C4331" s="1" t="s">
        <v>11509</v>
      </c>
      <c r="D4331" s="6">
        <v>75</v>
      </c>
    </row>
    <row r="4332" spans="1:4" x14ac:dyDescent="0.25">
      <c r="A4332" s="4" t="s">
        <v>11519</v>
      </c>
      <c r="B4332" s="1" t="s">
        <v>11520</v>
      </c>
      <c r="C4332" s="1" t="s">
        <v>11521</v>
      </c>
      <c r="D4332" s="6">
        <v>23.97</v>
      </c>
    </row>
    <row r="4333" spans="1:4" x14ac:dyDescent="0.25">
      <c r="A4333" s="4" t="s">
        <v>11522</v>
      </c>
      <c r="B4333" s="1" t="s">
        <v>11523</v>
      </c>
      <c r="C4333" s="1" t="s">
        <v>1654</v>
      </c>
      <c r="D4333" s="6">
        <v>40.5</v>
      </c>
    </row>
    <row r="4334" spans="1:4" x14ac:dyDescent="0.25">
      <c r="A4334" s="4" t="s">
        <v>11524</v>
      </c>
      <c r="B4334" s="1" t="s">
        <v>11525</v>
      </c>
      <c r="C4334" s="1" t="s">
        <v>1654</v>
      </c>
      <c r="D4334" s="6">
        <v>188.86</v>
      </c>
    </row>
    <row r="4335" spans="1:4" x14ac:dyDescent="0.25">
      <c r="A4335" s="4" t="s">
        <v>11526</v>
      </c>
      <c r="B4335" s="1" t="s">
        <v>11527</v>
      </c>
      <c r="C4335" s="1" t="s">
        <v>1625</v>
      </c>
      <c r="D4335" s="6">
        <v>18.5</v>
      </c>
    </row>
    <row r="4336" spans="1:4" x14ac:dyDescent="0.25">
      <c r="A4336" s="4" t="s">
        <v>11528</v>
      </c>
      <c r="B4336" s="1" t="s">
        <v>11529</v>
      </c>
      <c r="C4336" s="1" t="s">
        <v>11530</v>
      </c>
      <c r="D4336" s="6">
        <v>14.66</v>
      </c>
    </row>
    <row r="4337" spans="1:4" x14ac:dyDescent="0.25">
      <c r="A4337" s="4" t="s">
        <v>11531</v>
      </c>
      <c r="B4337" s="1" t="s">
        <v>11532</v>
      </c>
      <c r="C4337" s="1" t="s">
        <v>1625</v>
      </c>
      <c r="D4337" s="6">
        <v>8.4600000000000009</v>
      </c>
    </row>
    <row r="4338" spans="1:4" x14ac:dyDescent="0.25">
      <c r="A4338" s="4" t="s">
        <v>11533</v>
      </c>
      <c r="B4338" s="1" t="s">
        <v>11534</v>
      </c>
      <c r="C4338" s="1" t="s">
        <v>1095</v>
      </c>
      <c r="D4338" s="6">
        <v>65.63</v>
      </c>
    </row>
    <row r="4339" spans="1:4" x14ac:dyDescent="0.25">
      <c r="A4339" s="4" t="s">
        <v>11535</v>
      </c>
      <c r="B4339" s="1" t="s">
        <v>11536</v>
      </c>
      <c r="C4339" s="1" t="s">
        <v>11537</v>
      </c>
      <c r="D4339" s="6">
        <v>130.52000000000001</v>
      </c>
    </row>
    <row r="4340" spans="1:4" x14ac:dyDescent="0.25">
      <c r="A4340" s="4" t="s">
        <v>11538</v>
      </c>
      <c r="B4340" s="1" t="s">
        <v>11539</v>
      </c>
      <c r="C4340" s="1" t="s">
        <v>11539</v>
      </c>
      <c r="D4340" s="6">
        <v>64.349999999999994</v>
      </c>
    </row>
    <row r="4341" spans="1:4" x14ac:dyDescent="0.25">
      <c r="A4341" s="4" t="s">
        <v>11540</v>
      </c>
      <c r="B4341" s="1" t="s">
        <v>11541</v>
      </c>
      <c r="C4341" s="1" t="s">
        <v>11542</v>
      </c>
      <c r="D4341" s="6">
        <v>105</v>
      </c>
    </row>
    <row r="4342" spans="1:4" x14ac:dyDescent="0.25">
      <c r="A4342" s="4" t="s">
        <v>11543</v>
      </c>
      <c r="B4342" s="1" t="s">
        <v>11544</v>
      </c>
      <c r="C4342" s="1" t="s">
        <v>11545</v>
      </c>
      <c r="D4342" s="6">
        <v>105</v>
      </c>
    </row>
    <row r="4343" spans="1:4" x14ac:dyDescent="0.25">
      <c r="A4343" s="4" t="s">
        <v>11546</v>
      </c>
      <c r="B4343" s="1" t="s">
        <v>11547</v>
      </c>
      <c r="C4343" s="1" t="s">
        <v>11548</v>
      </c>
      <c r="D4343" s="6">
        <v>105</v>
      </c>
    </row>
    <row r="4344" spans="1:4" x14ac:dyDescent="0.25">
      <c r="A4344" s="4" t="s">
        <v>11549</v>
      </c>
      <c r="B4344" s="1" t="s">
        <v>11550</v>
      </c>
      <c r="C4344" s="1" t="s">
        <v>1328</v>
      </c>
      <c r="D4344" s="6">
        <v>32</v>
      </c>
    </row>
    <row r="4345" spans="1:4" x14ac:dyDescent="0.25">
      <c r="A4345" s="4" t="s">
        <v>11551</v>
      </c>
      <c r="B4345" s="1" t="s">
        <v>11552</v>
      </c>
      <c r="C4345" s="1" t="s">
        <v>10529</v>
      </c>
      <c r="D4345" s="6">
        <v>56.61</v>
      </c>
    </row>
    <row r="4346" spans="1:4" x14ac:dyDescent="0.25">
      <c r="A4346" s="4" t="s">
        <v>11553</v>
      </c>
      <c r="B4346" s="1" t="s">
        <v>11554</v>
      </c>
      <c r="C4346" s="1" t="s">
        <v>11555</v>
      </c>
      <c r="D4346" s="6">
        <v>175</v>
      </c>
    </row>
    <row r="4347" spans="1:4" x14ac:dyDescent="0.25">
      <c r="A4347" s="4" t="s">
        <v>11556</v>
      </c>
      <c r="B4347" s="1" t="s">
        <v>11557</v>
      </c>
      <c r="C4347" s="1" t="s">
        <v>11558</v>
      </c>
      <c r="D4347" s="6">
        <v>3</v>
      </c>
    </row>
    <row r="4348" spans="1:4" x14ac:dyDescent="0.25">
      <c r="A4348" s="4" t="s">
        <v>11559</v>
      </c>
      <c r="B4348" s="1" t="s">
        <v>11560</v>
      </c>
      <c r="C4348" s="1" t="s">
        <v>11560</v>
      </c>
      <c r="D4348" s="6">
        <v>10.59</v>
      </c>
    </row>
    <row r="4349" spans="1:4" x14ac:dyDescent="0.25">
      <c r="A4349" s="4" t="s">
        <v>11561</v>
      </c>
      <c r="B4349" s="1" t="s">
        <v>11562</v>
      </c>
      <c r="C4349" s="1" t="s">
        <v>11563</v>
      </c>
      <c r="D4349" s="6">
        <v>4.37</v>
      </c>
    </row>
    <row r="4350" spans="1:4" x14ac:dyDescent="0.25">
      <c r="A4350" s="4" t="s">
        <v>11564</v>
      </c>
      <c r="B4350" s="1" t="s">
        <v>11565</v>
      </c>
      <c r="C4350" s="1" t="s">
        <v>11566</v>
      </c>
      <c r="D4350" s="6">
        <v>19.850000000000001</v>
      </c>
    </row>
    <row r="4351" spans="1:4" x14ac:dyDescent="0.25">
      <c r="A4351" s="4" t="s">
        <v>11567</v>
      </c>
      <c r="B4351" s="1" t="s">
        <v>10711</v>
      </c>
      <c r="C4351" s="1" t="s">
        <v>10712</v>
      </c>
      <c r="D4351" s="6">
        <v>13.11</v>
      </c>
    </row>
    <row r="4352" spans="1:4" x14ac:dyDescent="0.25">
      <c r="A4352" s="4" t="s">
        <v>11568</v>
      </c>
      <c r="B4352" s="1" t="s">
        <v>1627</v>
      </c>
      <c r="C4352" s="1" t="s">
        <v>1627</v>
      </c>
      <c r="D4352" s="6">
        <v>82.5</v>
      </c>
    </row>
    <row r="4353" spans="1:4" x14ac:dyDescent="0.25">
      <c r="A4353" s="4" t="s">
        <v>11569</v>
      </c>
      <c r="B4353" s="1" t="s">
        <v>11570</v>
      </c>
      <c r="C4353" s="1" t="s">
        <v>11571</v>
      </c>
      <c r="D4353" s="6">
        <v>2</v>
      </c>
    </row>
    <row r="4354" spans="1:4" x14ac:dyDescent="0.25">
      <c r="A4354" s="4" t="s">
        <v>11572</v>
      </c>
      <c r="B4354" s="1" t="s">
        <v>11573</v>
      </c>
      <c r="C4354" s="1" t="s">
        <v>11574</v>
      </c>
      <c r="D4354" s="6">
        <v>20</v>
      </c>
    </row>
    <row r="4355" spans="1:4" x14ac:dyDescent="0.25">
      <c r="A4355" s="4" t="s">
        <v>11575</v>
      </c>
      <c r="B4355" s="1" t="s">
        <v>11576</v>
      </c>
      <c r="C4355" s="1" t="s">
        <v>11576</v>
      </c>
      <c r="D4355" s="6">
        <v>13.19</v>
      </c>
    </row>
    <row r="4356" spans="1:4" x14ac:dyDescent="0.25">
      <c r="A4356" s="4" t="s">
        <v>11577</v>
      </c>
      <c r="B4356" s="1" t="s">
        <v>11578</v>
      </c>
      <c r="C4356" s="1" t="s">
        <v>11578</v>
      </c>
      <c r="D4356" s="6">
        <v>5</v>
      </c>
    </row>
    <row r="4357" spans="1:4" x14ac:dyDescent="0.25">
      <c r="A4357" s="4" t="s">
        <v>11579</v>
      </c>
      <c r="B4357" s="1" t="s">
        <v>11580</v>
      </c>
      <c r="C4357" s="1" t="s">
        <v>10848</v>
      </c>
      <c r="D4357" s="6">
        <v>24.44</v>
      </c>
    </row>
    <row r="4358" spans="1:4" x14ac:dyDescent="0.25">
      <c r="A4358" s="4" t="s">
        <v>11581</v>
      </c>
      <c r="B4358" s="1" t="s">
        <v>11582</v>
      </c>
      <c r="C4358" s="1" t="s">
        <v>1217</v>
      </c>
      <c r="D4358" s="6">
        <v>45</v>
      </c>
    </row>
    <row r="4359" spans="1:4" x14ac:dyDescent="0.25">
      <c r="A4359" s="4" t="s">
        <v>11583</v>
      </c>
      <c r="B4359" s="1" t="s">
        <v>11584</v>
      </c>
      <c r="C4359" s="1" t="s">
        <v>11584</v>
      </c>
      <c r="D4359" s="6">
        <v>3.66</v>
      </c>
    </row>
    <row r="4360" spans="1:4" x14ac:dyDescent="0.25">
      <c r="A4360" s="4" t="s">
        <v>11585</v>
      </c>
      <c r="B4360" s="1" t="s">
        <v>11586</v>
      </c>
      <c r="C4360" s="1" t="s">
        <v>11587</v>
      </c>
      <c r="D4360" s="6">
        <v>125</v>
      </c>
    </row>
    <row r="4361" spans="1:4" x14ac:dyDescent="0.25">
      <c r="A4361" s="4" t="s">
        <v>11588</v>
      </c>
      <c r="B4361" s="1" t="s">
        <v>11589</v>
      </c>
      <c r="C4361" s="1" t="s">
        <v>11590</v>
      </c>
      <c r="D4361" s="6">
        <v>3.26</v>
      </c>
    </row>
    <row r="4362" spans="1:4" x14ac:dyDescent="0.25">
      <c r="A4362" s="4" t="s">
        <v>11591</v>
      </c>
      <c r="B4362" s="1" t="s">
        <v>11592</v>
      </c>
      <c r="C4362" s="1" t="s">
        <v>11593</v>
      </c>
      <c r="D4362" s="6">
        <v>12.42</v>
      </c>
    </row>
    <row r="4363" spans="1:4" x14ac:dyDescent="0.25">
      <c r="A4363" s="4" t="s">
        <v>11594</v>
      </c>
      <c r="B4363" s="1" t="s">
        <v>11595</v>
      </c>
      <c r="C4363" s="1" t="s">
        <v>11241</v>
      </c>
      <c r="D4363" s="6">
        <v>12.22</v>
      </c>
    </row>
    <row r="4364" spans="1:4" x14ac:dyDescent="0.25">
      <c r="A4364" s="4" t="s">
        <v>11596</v>
      </c>
      <c r="B4364" s="1" t="s">
        <v>11597</v>
      </c>
      <c r="C4364" s="1" t="s">
        <v>11149</v>
      </c>
      <c r="D4364" s="6">
        <v>6.7</v>
      </c>
    </row>
    <row r="4365" spans="1:4" x14ac:dyDescent="0.25">
      <c r="A4365" s="4" t="s">
        <v>11598</v>
      </c>
      <c r="B4365" s="1" t="s">
        <v>11599</v>
      </c>
      <c r="C4365" s="1" t="s">
        <v>10514</v>
      </c>
      <c r="D4365" s="6">
        <v>24.73</v>
      </c>
    </row>
    <row r="4366" spans="1:4" x14ac:dyDescent="0.25">
      <c r="A4366" s="4" t="s">
        <v>11600</v>
      </c>
      <c r="B4366" s="1" t="s">
        <v>11601</v>
      </c>
      <c r="C4366" s="1" t="s">
        <v>11602</v>
      </c>
      <c r="D4366" s="6">
        <v>44.8</v>
      </c>
    </row>
    <row r="4367" spans="1:4" x14ac:dyDescent="0.25">
      <c r="A4367" s="4" t="s">
        <v>11603</v>
      </c>
      <c r="B4367" s="1" t="s">
        <v>11604</v>
      </c>
      <c r="C4367" s="1" t="s">
        <v>11149</v>
      </c>
      <c r="D4367" s="6">
        <v>2</v>
      </c>
    </row>
    <row r="4368" spans="1:4" x14ac:dyDescent="0.25">
      <c r="A4368" s="4" t="s">
        <v>11605</v>
      </c>
      <c r="B4368" s="1" t="s">
        <v>10127</v>
      </c>
      <c r="C4368" s="1" t="s">
        <v>10128</v>
      </c>
      <c r="D4368" s="6">
        <v>40</v>
      </c>
    </row>
    <row r="4369" spans="1:4" x14ac:dyDescent="0.25">
      <c r="A4369" s="4" t="s">
        <v>11606</v>
      </c>
      <c r="B4369" s="1" t="s">
        <v>11607</v>
      </c>
      <c r="C4369" s="1" t="s">
        <v>11608</v>
      </c>
      <c r="D4369" s="6">
        <v>25.9</v>
      </c>
    </row>
    <row r="4370" spans="1:4" x14ac:dyDescent="0.25">
      <c r="A4370" s="4" t="s">
        <v>11609</v>
      </c>
      <c r="B4370" s="1" t="s">
        <v>11610</v>
      </c>
      <c r="C4370" s="1" t="s">
        <v>11287</v>
      </c>
      <c r="D4370" s="6">
        <v>56.06</v>
      </c>
    </row>
    <row r="4371" spans="1:4" x14ac:dyDescent="0.25">
      <c r="A4371" s="4" t="s">
        <v>11611</v>
      </c>
      <c r="B4371" s="1" t="s">
        <v>11612</v>
      </c>
      <c r="C4371" s="1" t="s">
        <v>11612</v>
      </c>
      <c r="D4371" s="6">
        <v>24.44</v>
      </c>
    </row>
    <row r="4372" spans="1:4" x14ac:dyDescent="0.25">
      <c r="A4372" s="4" t="s">
        <v>11613</v>
      </c>
      <c r="B4372" s="1" t="s">
        <v>11614</v>
      </c>
      <c r="C4372" s="1" t="s">
        <v>11615</v>
      </c>
      <c r="D4372" s="6">
        <v>5.3</v>
      </c>
    </row>
    <row r="4373" spans="1:4" x14ac:dyDescent="0.25">
      <c r="A4373" s="4" t="s">
        <v>11616</v>
      </c>
      <c r="B4373" s="1" t="s">
        <v>11617</v>
      </c>
      <c r="C4373" s="1" t="s">
        <v>11158</v>
      </c>
      <c r="D4373" s="6">
        <v>11</v>
      </c>
    </row>
    <row r="4374" spans="1:4" x14ac:dyDescent="0.25">
      <c r="A4374" s="4" t="s">
        <v>11618</v>
      </c>
      <c r="B4374" s="1" t="s">
        <v>11619</v>
      </c>
      <c r="C4374" s="1" t="s">
        <v>11287</v>
      </c>
      <c r="D4374" s="6">
        <v>7.33</v>
      </c>
    </row>
    <row r="4375" spans="1:4" x14ac:dyDescent="0.25">
      <c r="A4375" s="4" t="s">
        <v>11620</v>
      </c>
      <c r="B4375" s="1" t="s">
        <v>11621</v>
      </c>
      <c r="C4375" s="1" t="s">
        <v>11193</v>
      </c>
      <c r="D4375" s="6">
        <v>10</v>
      </c>
    </row>
    <row r="4376" spans="1:4" x14ac:dyDescent="0.25">
      <c r="A4376" s="4" t="s">
        <v>11622</v>
      </c>
      <c r="B4376" s="1" t="s">
        <v>11623</v>
      </c>
      <c r="C4376" s="1" t="s">
        <v>11623</v>
      </c>
      <c r="D4376" s="6">
        <v>50</v>
      </c>
    </row>
    <row r="4377" spans="1:4" x14ac:dyDescent="0.25">
      <c r="A4377" s="4" t="s">
        <v>11624</v>
      </c>
      <c r="B4377" s="1" t="s">
        <v>11625</v>
      </c>
      <c r="C4377" s="1" t="s">
        <v>1557</v>
      </c>
      <c r="D4377" s="6">
        <v>50</v>
      </c>
    </row>
    <row r="4378" spans="1:4" x14ac:dyDescent="0.25">
      <c r="A4378" s="4" t="s">
        <v>11626</v>
      </c>
      <c r="B4378" s="1" t="s">
        <v>11627</v>
      </c>
      <c r="C4378" s="1" t="s">
        <v>11628</v>
      </c>
      <c r="D4378" s="6">
        <v>203.63</v>
      </c>
    </row>
    <row r="4379" spans="1:4" x14ac:dyDescent="0.25">
      <c r="A4379" s="4" t="s">
        <v>11629</v>
      </c>
      <c r="B4379" s="1" t="s">
        <v>11630</v>
      </c>
      <c r="C4379" s="1" t="s">
        <v>11631</v>
      </c>
      <c r="D4379" s="6">
        <v>73.31</v>
      </c>
    </row>
    <row r="4380" spans="1:4" x14ac:dyDescent="0.25">
      <c r="A4380" s="4" t="s">
        <v>11632</v>
      </c>
      <c r="B4380" s="1" t="s">
        <v>11633</v>
      </c>
      <c r="C4380" s="1" t="s">
        <v>11634</v>
      </c>
      <c r="D4380" s="6">
        <v>73.31</v>
      </c>
    </row>
    <row r="4381" spans="1:4" x14ac:dyDescent="0.25">
      <c r="A4381" s="4" t="s">
        <v>11635</v>
      </c>
      <c r="B4381" s="1" t="s">
        <v>11636</v>
      </c>
      <c r="C4381" s="1" t="s">
        <v>1654</v>
      </c>
      <c r="D4381" s="6">
        <v>40.5</v>
      </c>
    </row>
    <row r="4382" spans="1:4" x14ac:dyDescent="0.25">
      <c r="A4382" s="4" t="s">
        <v>11637</v>
      </c>
      <c r="B4382" s="1" t="s">
        <v>11638</v>
      </c>
      <c r="C4382" s="1" t="s">
        <v>1654</v>
      </c>
      <c r="D4382" s="6">
        <v>91.63</v>
      </c>
    </row>
    <row r="4383" spans="1:4" x14ac:dyDescent="0.25">
      <c r="A4383" s="4" t="s">
        <v>11639</v>
      </c>
      <c r="B4383" s="1" t="s">
        <v>11640</v>
      </c>
      <c r="C4383" s="1" t="s">
        <v>11509</v>
      </c>
      <c r="D4383" s="6">
        <v>75</v>
      </c>
    </row>
    <row r="4384" spans="1:4" x14ac:dyDescent="0.25">
      <c r="A4384" s="4" t="s">
        <v>11641</v>
      </c>
      <c r="B4384" s="1" t="s">
        <v>11642</v>
      </c>
      <c r="C4384" s="1" t="s">
        <v>11643</v>
      </c>
      <c r="D4384" s="6">
        <v>18.75</v>
      </c>
    </row>
    <row r="4385" spans="1:5" x14ac:dyDescent="0.25">
      <c r="A4385" s="4" t="s">
        <v>11644</v>
      </c>
      <c r="B4385" s="1" t="s">
        <v>11645</v>
      </c>
      <c r="C4385" s="1" t="s">
        <v>11646</v>
      </c>
      <c r="D4385" s="6">
        <v>57.02</v>
      </c>
    </row>
    <row r="4386" spans="1:5" x14ac:dyDescent="0.25">
      <c r="A4386" s="4" t="s">
        <v>11647</v>
      </c>
      <c r="B4386" s="1" t="s">
        <v>11648</v>
      </c>
      <c r="C4386" s="1" t="s">
        <v>11649</v>
      </c>
      <c r="D4386" s="6">
        <v>181.23</v>
      </c>
    </row>
    <row r="4387" spans="1:5" x14ac:dyDescent="0.25">
      <c r="A4387" s="4" t="s">
        <v>11650</v>
      </c>
      <c r="B4387" s="1" t="s">
        <v>11651</v>
      </c>
      <c r="C4387" s="1" t="s">
        <v>11652</v>
      </c>
      <c r="D4387" s="6">
        <v>97.59</v>
      </c>
    </row>
    <row r="4388" spans="1:5" x14ac:dyDescent="0.25">
      <c r="A4388" s="4" t="s">
        <v>11653</v>
      </c>
      <c r="B4388" s="1" t="s">
        <v>11654</v>
      </c>
      <c r="C4388" s="1" t="s">
        <v>11655</v>
      </c>
      <c r="D4388" s="6">
        <v>34.28</v>
      </c>
    </row>
    <row r="4389" spans="1:5" x14ac:dyDescent="0.25">
      <c r="A4389" s="4" t="s">
        <v>11656</v>
      </c>
      <c r="B4389" s="1" t="s">
        <v>11657</v>
      </c>
      <c r="C4389" s="1" t="s">
        <v>11658</v>
      </c>
      <c r="D4389" s="6">
        <v>27.51</v>
      </c>
    </row>
    <row r="4390" spans="1:5" x14ac:dyDescent="0.25">
      <c r="A4390" s="4" t="s">
        <v>11659</v>
      </c>
      <c r="B4390" s="1" t="s">
        <v>11660</v>
      </c>
      <c r="C4390" s="1" t="s">
        <v>11661</v>
      </c>
      <c r="D4390" s="6">
        <v>55</v>
      </c>
    </row>
    <row r="4391" spans="1:5" x14ac:dyDescent="0.25">
      <c r="A4391" s="4" t="s">
        <v>11662</v>
      </c>
      <c r="B4391" s="1" t="s">
        <v>11663</v>
      </c>
      <c r="C4391" s="1" t="s">
        <v>11664</v>
      </c>
      <c r="D4391" s="6">
        <v>96.27</v>
      </c>
    </row>
    <row r="4392" spans="1:5" x14ac:dyDescent="0.25">
      <c r="A4392" s="4" t="s">
        <v>11665</v>
      </c>
      <c r="B4392" s="1" t="s">
        <v>11666</v>
      </c>
      <c r="C4392" s="1" t="s">
        <v>11666</v>
      </c>
      <c r="D4392" s="6">
        <v>107.92</v>
      </c>
    </row>
    <row r="4393" spans="1:5" x14ac:dyDescent="0.25">
      <c r="A4393" s="4" t="s">
        <v>11667</v>
      </c>
      <c r="B4393" s="1" t="s">
        <v>11668</v>
      </c>
      <c r="C4393" s="1" t="s">
        <v>1095</v>
      </c>
      <c r="D4393" s="6">
        <v>98</v>
      </c>
    </row>
    <row r="4394" spans="1:5" x14ac:dyDescent="0.25">
      <c r="A4394" s="4" t="s">
        <v>11669</v>
      </c>
      <c r="B4394" s="1" t="s">
        <v>11670</v>
      </c>
      <c r="C4394" s="1" t="s">
        <v>11670</v>
      </c>
      <c r="D4394" s="6">
        <v>14.66</v>
      </c>
    </row>
    <row r="4395" spans="1:5" x14ac:dyDescent="0.25">
      <c r="A4395" s="4" t="s">
        <v>11671</v>
      </c>
      <c r="B4395" s="1" t="s">
        <v>11672</v>
      </c>
      <c r="C4395" s="1" t="s">
        <v>11673</v>
      </c>
      <c r="D4395" s="6">
        <v>4.5999999999999996</v>
      </c>
    </row>
    <row r="4396" spans="1:5" x14ac:dyDescent="0.25">
      <c r="A4396" s="4" t="s">
        <v>11674</v>
      </c>
      <c r="B4396" s="1" t="s">
        <v>11675</v>
      </c>
      <c r="C4396" s="1" t="s">
        <v>11158</v>
      </c>
      <c r="D4396" s="6">
        <v>13.95</v>
      </c>
    </row>
    <row r="4397" spans="1:5" x14ac:dyDescent="0.25">
      <c r="A4397" s="4" t="s">
        <v>11676</v>
      </c>
      <c r="B4397" s="1" t="s">
        <v>11677</v>
      </c>
      <c r="C4397" s="1" t="s">
        <v>11678</v>
      </c>
      <c r="D4397" s="6">
        <v>13.96</v>
      </c>
    </row>
    <row r="4398" spans="1:5" x14ac:dyDescent="0.25">
      <c r="A4398" s="4" t="s">
        <v>11679</v>
      </c>
      <c r="B4398" s="1" t="s">
        <v>11680</v>
      </c>
      <c r="C4398" s="1" t="s">
        <v>11681</v>
      </c>
      <c r="D4398" s="6">
        <v>2642</v>
      </c>
      <c r="E4398" s="4" t="s">
        <v>318</v>
      </c>
    </row>
    <row r="4399" spans="1:5" x14ac:dyDescent="0.25">
      <c r="A4399" s="4" t="s">
        <v>11682</v>
      </c>
      <c r="B4399" s="1" t="s">
        <v>11683</v>
      </c>
      <c r="C4399" s="1" t="s">
        <v>11684</v>
      </c>
      <c r="D4399" s="6">
        <v>7496</v>
      </c>
      <c r="E4399" s="4" t="s">
        <v>318</v>
      </c>
    </row>
    <row r="4400" spans="1:5" x14ac:dyDescent="0.25">
      <c r="A4400" s="4" t="s">
        <v>11685</v>
      </c>
      <c r="B4400" s="1" t="s">
        <v>11686</v>
      </c>
      <c r="C4400" s="1" t="s">
        <v>11687</v>
      </c>
      <c r="D4400" s="6">
        <v>7595</v>
      </c>
      <c r="E4400" s="4" t="s">
        <v>318</v>
      </c>
    </row>
    <row r="4401" spans="1:5" x14ac:dyDescent="0.25">
      <c r="A4401" s="4" t="s">
        <v>11688</v>
      </c>
      <c r="B4401" s="1" t="s">
        <v>11689</v>
      </c>
      <c r="C4401" s="1" t="s">
        <v>11689</v>
      </c>
      <c r="D4401" s="6">
        <v>3377</v>
      </c>
    </row>
    <row r="4402" spans="1:5" x14ac:dyDescent="0.25">
      <c r="A4402" s="4" t="s">
        <v>11690</v>
      </c>
      <c r="B4402" s="1" t="s">
        <v>11691</v>
      </c>
      <c r="C4402" s="1" t="s">
        <v>11691</v>
      </c>
      <c r="D4402" s="6">
        <v>572</v>
      </c>
      <c r="E4402" s="4" t="s">
        <v>318</v>
      </c>
    </row>
    <row r="4403" spans="1:5" x14ac:dyDescent="0.25">
      <c r="A4403" s="4" t="s">
        <v>11692</v>
      </c>
      <c r="B4403" s="1" t="s">
        <v>11693</v>
      </c>
      <c r="C4403" s="1" t="s">
        <v>11693</v>
      </c>
      <c r="D4403" s="6">
        <v>119</v>
      </c>
    </row>
    <row r="4404" spans="1:5" x14ac:dyDescent="0.25">
      <c r="A4404" s="4" t="s">
        <v>11694</v>
      </c>
      <c r="B4404" s="1" t="s">
        <v>11695</v>
      </c>
      <c r="C4404" s="1" t="s">
        <v>11696</v>
      </c>
      <c r="D4404" s="6">
        <v>1657</v>
      </c>
    </row>
    <row r="4405" spans="1:5" x14ac:dyDescent="0.25">
      <c r="A4405" s="4" t="s">
        <v>11697</v>
      </c>
      <c r="B4405" s="1" t="s">
        <v>11698</v>
      </c>
      <c r="C4405" s="1" t="s">
        <v>11699</v>
      </c>
      <c r="D4405" s="6">
        <v>1080.47</v>
      </c>
      <c r="E4405" s="4" t="s">
        <v>318</v>
      </c>
    </row>
    <row r="4406" spans="1:5" x14ac:dyDescent="0.25">
      <c r="A4406" s="4" t="s">
        <v>11700</v>
      </c>
      <c r="B4406" s="1" t="s">
        <v>11701</v>
      </c>
      <c r="C4406" s="1" t="s">
        <v>11701</v>
      </c>
      <c r="D4406" s="6">
        <v>701</v>
      </c>
    </row>
    <row r="4407" spans="1:5" x14ac:dyDescent="0.25">
      <c r="A4407" s="4" t="s">
        <v>11702</v>
      </c>
      <c r="B4407" s="1" t="s">
        <v>11703</v>
      </c>
      <c r="C4407" s="1" t="s">
        <v>11704</v>
      </c>
      <c r="D4407" s="6">
        <v>1075</v>
      </c>
    </row>
    <row r="4408" spans="1:5" x14ac:dyDescent="0.25">
      <c r="A4408" s="4" t="s">
        <v>11705</v>
      </c>
      <c r="B4408" s="1" t="s">
        <v>11706</v>
      </c>
      <c r="C4408" s="1" t="s">
        <v>11706</v>
      </c>
      <c r="D4408" s="6">
        <v>1770</v>
      </c>
    </row>
    <row r="4409" spans="1:5" x14ac:dyDescent="0.25">
      <c r="A4409" s="4" t="s">
        <v>11707</v>
      </c>
      <c r="B4409" s="1" t="s">
        <v>11708</v>
      </c>
      <c r="C4409" s="1" t="s">
        <v>11708</v>
      </c>
      <c r="D4409" s="6">
        <v>1404</v>
      </c>
    </row>
    <row r="4410" spans="1:5" x14ac:dyDescent="0.25">
      <c r="A4410" s="4" t="s">
        <v>11709</v>
      </c>
      <c r="B4410" s="1" t="s">
        <v>11710</v>
      </c>
      <c r="C4410" s="1" t="s">
        <v>11711</v>
      </c>
      <c r="D4410" s="6">
        <v>478</v>
      </c>
      <c r="E4410" s="4" t="s">
        <v>318</v>
      </c>
    </row>
    <row r="4411" spans="1:5" x14ac:dyDescent="0.25">
      <c r="A4411" s="4" t="s">
        <v>11712</v>
      </c>
      <c r="B4411" s="1" t="s">
        <v>11713</v>
      </c>
      <c r="C4411" s="1" t="s">
        <v>11714</v>
      </c>
      <c r="D4411" s="6">
        <v>14476</v>
      </c>
      <c r="E4411" s="4" t="s">
        <v>318</v>
      </c>
    </row>
    <row r="4412" spans="1:5" x14ac:dyDescent="0.25">
      <c r="A4412" s="4" t="s">
        <v>11715</v>
      </c>
      <c r="B4412" s="1" t="s">
        <v>11716</v>
      </c>
      <c r="C4412" s="1" t="s">
        <v>11717</v>
      </c>
      <c r="D4412" s="6">
        <v>1182</v>
      </c>
    </row>
    <row r="4413" spans="1:5" x14ac:dyDescent="0.25">
      <c r="A4413" s="4" t="s">
        <v>11718</v>
      </c>
      <c r="B4413" s="1" t="s">
        <v>11719</v>
      </c>
      <c r="C4413" s="1" t="s">
        <v>11719</v>
      </c>
      <c r="D4413" s="6">
        <v>1263</v>
      </c>
      <c r="E4413" s="4" t="s">
        <v>318</v>
      </c>
    </row>
    <row r="4414" spans="1:5" x14ac:dyDescent="0.25">
      <c r="A4414" s="4" t="s">
        <v>11720</v>
      </c>
      <c r="B4414" s="1" t="s">
        <v>11719</v>
      </c>
      <c r="C4414" s="1" t="s">
        <v>11719</v>
      </c>
      <c r="D4414" s="6">
        <v>1796</v>
      </c>
      <c r="E4414" s="4" t="s">
        <v>318</v>
      </c>
    </row>
    <row r="4415" spans="1:5" x14ac:dyDescent="0.25">
      <c r="A4415" s="4" t="s">
        <v>11721</v>
      </c>
      <c r="B4415" s="1" t="s">
        <v>11722</v>
      </c>
      <c r="C4415" s="1" t="s">
        <v>11722</v>
      </c>
      <c r="D4415" s="6">
        <v>1359</v>
      </c>
      <c r="E4415" s="4" t="s">
        <v>318</v>
      </c>
    </row>
    <row r="4416" spans="1:5" x14ac:dyDescent="0.25">
      <c r="A4416" s="4" t="s">
        <v>11723</v>
      </c>
      <c r="B4416" s="1" t="s">
        <v>11724</v>
      </c>
      <c r="C4416" s="1" t="s">
        <v>11724</v>
      </c>
      <c r="D4416" s="6">
        <v>1504</v>
      </c>
      <c r="E4416" s="4" t="s">
        <v>318</v>
      </c>
    </row>
    <row r="4417" spans="1:5" x14ac:dyDescent="0.25">
      <c r="A4417" s="4" t="s">
        <v>11725</v>
      </c>
      <c r="B4417" s="1" t="s">
        <v>11726</v>
      </c>
      <c r="C4417" s="1" t="s">
        <v>11726</v>
      </c>
      <c r="D4417" s="6">
        <v>1986</v>
      </c>
    </row>
    <row r="4418" spans="1:5" x14ac:dyDescent="0.25">
      <c r="A4418" s="4" t="s">
        <v>11727</v>
      </c>
      <c r="B4418" s="1" t="s">
        <v>11728</v>
      </c>
      <c r="C4418" s="1" t="s">
        <v>11728</v>
      </c>
      <c r="D4418" s="6">
        <v>276</v>
      </c>
    </row>
    <row r="4419" spans="1:5" x14ac:dyDescent="0.25">
      <c r="A4419" s="4" t="s">
        <v>11729</v>
      </c>
      <c r="B4419" s="1" t="s">
        <v>11730</v>
      </c>
      <c r="C4419" s="1" t="s">
        <v>11730</v>
      </c>
      <c r="D4419" s="6">
        <v>401</v>
      </c>
    </row>
    <row r="4420" spans="1:5" x14ac:dyDescent="0.25">
      <c r="A4420" s="4" t="s">
        <v>11731</v>
      </c>
      <c r="B4420" s="1" t="s">
        <v>11732</v>
      </c>
      <c r="C4420" s="1" t="s">
        <v>11733</v>
      </c>
      <c r="D4420" s="6">
        <v>44205</v>
      </c>
    </row>
    <row r="4421" spans="1:5" x14ac:dyDescent="0.25">
      <c r="A4421" s="4" t="s">
        <v>11734</v>
      </c>
      <c r="B4421" s="1" t="s">
        <v>11735</v>
      </c>
      <c r="C4421" s="1" t="s">
        <v>11735</v>
      </c>
      <c r="D4421" s="6">
        <v>4995</v>
      </c>
    </row>
    <row r="4422" spans="1:5" x14ac:dyDescent="0.25">
      <c r="A4422" s="4" t="s">
        <v>11736</v>
      </c>
      <c r="B4422" s="1" t="s">
        <v>11737</v>
      </c>
      <c r="C4422" s="1" t="s">
        <v>11738</v>
      </c>
      <c r="D4422" s="6">
        <v>8244</v>
      </c>
    </row>
    <row r="4423" spans="1:5" x14ac:dyDescent="0.25">
      <c r="A4423" s="4" t="s">
        <v>11739</v>
      </c>
      <c r="B4423" s="1" t="s">
        <v>11740</v>
      </c>
      <c r="C4423" s="1" t="s">
        <v>11740</v>
      </c>
      <c r="D4423" s="6">
        <v>1518</v>
      </c>
    </row>
    <row r="4424" spans="1:5" x14ac:dyDescent="0.25">
      <c r="A4424" s="4" t="s">
        <v>11741</v>
      </c>
      <c r="B4424" s="1" t="s">
        <v>11742</v>
      </c>
      <c r="C4424" s="1" t="s">
        <v>11742</v>
      </c>
      <c r="D4424" s="6">
        <v>936</v>
      </c>
    </row>
    <row r="4425" spans="1:5" x14ac:dyDescent="0.25">
      <c r="A4425" s="4" t="s">
        <v>11743</v>
      </c>
      <c r="B4425" s="1" t="s">
        <v>11744</v>
      </c>
      <c r="C4425" s="1" t="s">
        <v>11745</v>
      </c>
      <c r="D4425" s="6">
        <v>18662</v>
      </c>
    </row>
    <row r="4426" spans="1:5" x14ac:dyDescent="0.25">
      <c r="A4426" s="4" t="s">
        <v>11746</v>
      </c>
      <c r="B4426" s="1" t="s">
        <v>11747</v>
      </c>
      <c r="C4426" s="1" t="s">
        <v>11748</v>
      </c>
      <c r="D4426" s="6">
        <v>481</v>
      </c>
    </row>
    <row r="4427" spans="1:5" x14ac:dyDescent="0.25">
      <c r="A4427" s="4" t="s">
        <v>11749</v>
      </c>
      <c r="B4427" s="1" t="s">
        <v>11750</v>
      </c>
      <c r="C4427" s="1" t="s">
        <v>11750</v>
      </c>
      <c r="D4427" s="6">
        <v>294</v>
      </c>
      <c r="E4427" s="4" t="s">
        <v>318</v>
      </c>
    </row>
    <row r="4428" spans="1:5" x14ac:dyDescent="0.25">
      <c r="A4428" s="4" t="s">
        <v>11751</v>
      </c>
      <c r="B4428" s="1" t="s">
        <v>11752</v>
      </c>
      <c r="C4428" s="1" t="s">
        <v>11752</v>
      </c>
      <c r="D4428" s="6">
        <v>1716</v>
      </c>
      <c r="E4428" s="4" t="s">
        <v>318</v>
      </c>
    </row>
    <row r="4429" spans="1:5" x14ac:dyDescent="0.25">
      <c r="A4429" s="4" t="s">
        <v>11753</v>
      </c>
      <c r="B4429" s="1" t="s">
        <v>11754</v>
      </c>
      <c r="C4429" s="1" t="s">
        <v>11755</v>
      </c>
      <c r="D4429" s="6">
        <v>1833</v>
      </c>
      <c r="E4429" s="4" t="s">
        <v>318</v>
      </c>
    </row>
    <row r="4430" spans="1:5" x14ac:dyDescent="0.25">
      <c r="A4430" s="4" t="s">
        <v>11756</v>
      </c>
      <c r="B4430" s="1" t="s">
        <v>11757</v>
      </c>
      <c r="C4430" s="1" t="s">
        <v>11758</v>
      </c>
      <c r="D4430" s="6">
        <v>137</v>
      </c>
    </row>
    <row r="4431" spans="1:5" x14ac:dyDescent="0.25">
      <c r="A4431" s="4" t="s">
        <v>11759</v>
      </c>
      <c r="B4431" s="1" t="s">
        <v>11760</v>
      </c>
      <c r="C4431" s="1" t="s">
        <v>11761</v>
      </c>
      <c r="D4431" s="6">
        <v>1165</v>
      </c>
    </row>
    <row r="4432" spans="1:5" x14ac:dyDescent="0.25">
      <c r="A4432" s="4" t="s">
        <v>11762</v>
      </c>
      <c r="B4432" s="1" t="s">
        <v>11763</v>
      </c>
      <c r="C4432" s="1" t="s">
        <v>11764</v>
      </c>
      <c r="D4432" s="6">
        <v>391</v>
      </c>
    </row>
    <row r="4433" spans="1:5" x14ac:dyDescent="0.25">
      <c r="A4433" s="4" t="s">
        <v>11765</v>
      </c>
      <c r="B4433" s="1" t="s">
        <v>11766</v>
      </c>
      <c r="C4433" s="1" t="s">
        <v>11767</v>
      </c>
      <c r="D4433" s="6">
        <v>6421</v>
      </c>
      <c r="E4433" s="4" t="s">
        <v>318</v>
      </c>
    </row>
    <row r="4434" spans="1:5" x14ac:dyDescent="0.25">
      <c r="A4434" s="4" t="s">
        <v>11768</v>
      </c>
      <c r="B4434" s="1" t="s">
        <v>11769</v>
      </c>
      <c r="C4434" s="1" t="s">
        <v>11770</v>
      </c>
      <c r="D4434" s="6">
        <v>12140</v>
      </c>
    </row>
    <row r="4435" spans="1:5" x14ac:dyDescent="0.25">
      <c r="A4435" s="4" t="s">
        <v>11771</v>
      </c>
      <c r="B4435" s="1" t="s">
        <v>11772</v>
      </c>
      <c r="C4435" s="1" t="s">
        <v>11772</v>
      </c>
      <c r="D4435" s="6">
        <v>18161.54</v>
      </c>
      <c r="E4435" s="4" t="s">
        <v>318</v>
      </c>
    </row>
    <row r="4436" spans="1:5" x14ac:dyDescent="0.25">
      <c r="A4436" s="4" t="s">
        <v>11773</v>
      </c>
      <c r="B4436" s="1" t="s">
        <v>11774</v>
      </c>
      <c r="C4436" s="1" t="s">
        <v>11775</v>
      </c>
      <c r="D4436" s="6">
        <v>3039</v>
      </c>
      <c r="E4436" s="4" t="s">
        <v>318</v>
      </c>
    </row>
    <row r="4437" spans="1:5" x14ac:dyDescent="0.25">
      <c r="A4437" s="4" t="s">
        <v>11776</v>
      </c>
      <c r="B4437" s="1" t="s">
        <v>11777</v>
      </c>
      <c r="C4437" s="1" t="s">
        <v>11777</v>
      </c>
      <c r="D4437" s="6">
        <v>12735</v>
      </c>
      <c r="E4437" s="4" t="s">
        <v>318</v>
      </c>
    </row>
    <row r="4438" spans="1:5" x14ac:dyDescent="0.25">
      <c r="A4438" s="4" t="s">
        <v>11778</v>
      </c>
      <c r="B4438" s="1" t="s">
        <v>11779</v>
      </c>
      <c r="C4438" s="1" t="s">
        <v>11780</v>
      </c>
      <c r="D4438" s="6">
        <v>2069</v>
      </c>
      <c r="E4438" s="4" t="s">
        <v>318</v>
      </c>
    </row>
    <row r="4439" spans="1:5" x14ac:dyDescent="0.25">
      <c r="A4439" s="4" t="s">
        <v>11781</v>
      </c>
      <c r="B4439" s="1" t="s">
        <v>11782</v>
      </c>
      <c r="C4439" s="1" t="s">
        <v>11782</v>
      </c>
      <c r="D4439" s="6">
        <v>2047</v>
      </c>
      <c r="E4439" s="4" t="s">
        <v>318</v>
      </c>
    </row>
    <row r="4440" spans="1:5" x14ac:dyDescent="0.25">
      <c r="A4440" s="4" t="s">
        <v>11783</v>
      </c>
      <c r="B4440" s="1" t="s">
        <v>11784</v>
      </c>
      <c r="C4440" s="1" t="s">
        <v>11784</v>
      </c>
      <c r="D4440" s="6">
        <v>5946</v>
      </c>
      <c r="E4440" s="4" t="s">
        <v>318</v>
      </c>
    </row>
    <row r="4441" spans="1:5" x14ac:dyDescent="0.25">
      <c r="A4441" s="4" t="s">
        <v>11785</v>
      </c>
      <c r="B4441" s="1" t="s">
        <v>11786</v>
      </c>
      <c r="C4441" s="1" t="s">
        <v>11787</v>
      </c>
      <c r="D4441" s="6">
        <v>36074</v>
      </c>
      <c r="E4441" s="4" t="s">
        <v>318</v>
      </c>
    </row>
    <row r="4442" spans="1:5" x14ac:dyDescent="0.25">
      <c r="A4442" s="4" t="s">
        <v>11788</v>
      </c>
      <c r="B4442" s="1" t="s">
        <v>11789</v>
      </c>
      <c r="C4442" s="1" t="s">
        <v>11790</v>
      </c>
      <c r="D4442" s="6">
        <v>237</v>
      </c>
    </row>
    <row r="4443" spans="1:5" x14ac:dyDescent="0.25">
      <c r="A4443" s="4" t="s">
        <v>11791</v>
      </c>
      <c r="B4443" s="1" t="s">
        <v>11792</v>
      </c>
      <c r="C4443" s="1" t="s">
        <v>11793</v>
      </c>
      <c r="D4443" s="6">
        <v>1155</v>
      </c>
      <c r="E4443" s="4" t="s">
        <v>318</v>
      </c>
    </row>
    <row r="4444" spans="1:5" x14ac:dyDescent="0.25">
      <c r="A4444" s="4" t="s">
        <v>11794</v>
      </c>
      <c r="B4444" s="1" t="s">
        <v>11795</v>
      </c>
      <c r="C4444" s="1" t="s">
        <v>11796</v>
      </c>
      <c r="D4444" s="6">
        <v>1155</v>
      </c>
    </row>
    <row r="4445" spans="1:5" x14ac:dyDescent="0.25">
      <c r="A4445" s="4" t="s">
        <v>11797</v>
      </c>
      <c r="B4445" s="1" t="s">
        <v>11798</v>
      </c>
      <c r="C4445" s="1" t="s">
        <v>11799</v>
      </c>
      <c r="D4445" s="6">
        <v>1612.38</v>
      </c>
    </row>
    <row r="4446" spans="1:5" x14ac:dyDescent="0.25">
      <c r="A4446" s="4" t="s">
        <v>11800</v>
      </c>
      <c r="B4446" s="1" t="s">
        <v>11801</v>
      </c>
      <c r="C4446" s="1" t="s">
        <v>11802</v>
      </c>
      <c r="D4446" s="6">
        <v>2650</v>
      </c>
      <c r="E4446" s="4" t="s">
        <v>318</v>
      </c>
    </row>
    <row r="4447" spans="1:5" x14ac:dyDescent="0.25">
      <c r="A4447" s="4" t="s">
        <v>11803</v>
      </c>
      <c r="B4447" s="1" t="s">
        <v>11804</v>
      </c>
      <c r="C4447" s="1" t="s">
        <v>11804</v>
      </c>
      <c r="D4447" s="6">
        <v>2966</v>
      </c>
      <c r="E4447" s="4" t="s">
        <v>318</v>
      </c>
    </row>
    <row r="4448" spans="1:5" x14ac:dyDescent="0.25">
      <c r="A4448" s="4" t="s">
        <v>11805</v>
      </c>
      <c r="B4448" s="1" t="s">
        <v>11806</v>
      </c>
      <c r="C4448" s="1" t="s">
        <v>11807</v>
      </c>
      <c r="D4448" s="6">
        <v>22580</v>
      </c>
      <c r="E4448" s="4" t="s">
        <v>318</v>
      </c>
    </row>
    <row r="4449" spans="1:5" x14ac:dyDescent="0.25">
      <c r="A4449" s="4" t="s">
        <v>11808</v>
      </c>
      <c r="B4449" s="1" t="s">
        <v>11809</v>
      </c>
      <c r="C4449" s="1" t="s">
        <v>11810</v>
      </c>
      <c r="D4449" s="6">
        <v>10137</v>
      </c>
      <c r="E4449" s="4" t="s">
        <v>318</v>
      </c>
    </row>
    <row r="4450" spans="1:5" x14ac:dyDescent="0.25">
      <c r="A4450" s="4" t="s">
        <v>11811</v>
      </c>
      <c r="B4450" s="1" t="s">
        <v>11812</v>
      </c>
      <c r="C4450" s="1" t="s">
        <v>11813</v>
      </c>
      <c r="D4450" s="6">
        <v>37269</v>
      </c>
    </row>
    <row r="4451" spans="1:5" x14ac:dyDescent="0.25">
      <c r="A4451" s="4" t="s">
        <v>11814</v>
      </c>
      <c r="B4451" s="1" t="s">
        <v>11815</v>
      </c>
      <c r="C4451" s="1" t="s">
        <v>11815</v>
      </c>
      <c r="D4451" s="6">
        <v>9569</v>
      </c>
      <c r="E4451" s="4" t="s">
        <v>318</v>
      </c>
    </row>
    <row r="4452" spans="1:5" x14ac:dyDescent="0.25">
      <c r="A4452" s="4" t="s">
        <v>11816</v>
      </c>
      <c r="B4452" s="1" t="s">
        <v>11817</v>
      </c>
      <c r="C4452" s="1" t="s">
        <v>11817</v>
      </c>
      <c r="D4452" s="6">
        <v>16872</v>
      </c>
      <c r="E4452" s="4" t="s">
        <v>318</v>
      </c>
    </row>
    <row r="4453" spans="1:5" x14ac:dyDescent="0.25">
      <c r="A4453" s="4" t="s">
        <v>11818</v>
      </c>
      <c r="B4453" s="1" t="s">
        <v>11819</v>
      </c>
      <c r="C4453" s="1" t="s">
        <v>11820</v>
      </c>
      <c r="D4453" s="6">
        <v>1739</v>
      </c>
      <c r="E4453" s="4" t="s">
        <v>318</v>
      </c>
    </row>
    <row r="4454" spans="1:5" x14ac:dyDescent="0.25">
      <c r="A4454" s="4" t="s">
        <v>11821</v>
      </c>
      <c r="B4454" s="1" t="s">
        <v>11822</v>
      </c>
      <c r="C4454" s="1" t="s">
        <v>11823</v>
      </c>
      <c r="D4454" s="6">
        <v>12205</v>
      </c>
      <c r="E4454" s="4" t="s">
        <v>318</v>
      </c>
    </row>
    <row r="4455" spans="1:5" x14ac:dyDescent="0.25">
      <c r="A4455" s="4" t="s">
        <v>11824</v>
      </c>
      <c r="B4455" s="1" t="s">
        <v>11825</v>
      </c>
      <c r="C4455" s="1" t="s">
        <v>11825</v>
      </c>
      <c r="D4455" s="6">
        <v>34417</v>
      </c>
    </row>
    <row r="4456" spans="1:5" x14ac:dyDescent="0.25">
      <c r="A4456" s="4" t="s">
        <v>11826</v>
      </c>
      <c r="B4456" s="1" t="s">
        <v>11827</v>
      </c>
      <c r="C4456" s="1" t="s">
        <v>11827</v>
      </c>
      <c r="D4456" s="6">
        <v>1284</v>
      </c>
    </row>
    <row r="4457" spans="1:5" x14ac:dyDescent="0.25">
      <c r="A4457" s="4" t="s">
        <v>11828</v>
      </c>
      <c r="B4457" s="1" t="s">
        <v>11829</v>
      </c>
      <c r="C4457" s="1" t="s">
        <v>11830</v>
      </c>
      <c r="D4457" s="6">
        <v>2337</v>
      </c>
      <c r="E4457" s="4" t="s">
        <v>318</v>
      </c>
    </row>
    <row r="4458" spans="1:5" x14ac:dyDescent="0.25">
      <c r="A4458" s="4" t="s">
        <v>11831</v>
      </c>
      <c r="B4458" s="1" t="s">
        <v>11832</v>
      </c>
      <c r="C4458" s="1" t="s">
        <v>11833</v>
      </c>
      <c r="D4458" s="6">
        <v>12866</v>
      </c>
      <c r="E4458" s="4" t="s">
        <v>318</v>
      </c>
    </row>
    <row r="4459" spans="1:5" x14ac:dyDescent="0.25">
      <c r="A4459" s="4" t="s">
        <v>11834</v>
      </c>
      <c r="B4459" s="1" t="s">
        <v>11835</v>
      </c>
      <c r="C4459" s="1" t="s">
        <v>11836</v>
      </c>
      <c r="D4459" s="6">
        <v>16946.150000000001</v>
      </c>
      <c r="E4459" s="4" t="s">
        <v>318</v>
      </c>
    </row>
    <row r="4460" spans="1:5" x14ac:dyDescent="0.25">
      <c r="A4460" s="4" t="s">
        <v>11837</v>
      </c>
      <c r="B4460" s="1" t="s">
        <v>11838</v>
      </c>
      <c r="C4460" s="1" t="s">
        <v>11838</v>
      </c>
      <c r="D4460" s="6">
        <v>1393</v>
      </c>
      <c r="E4460" s="4" t="s">
        <v>318</v>
      </c>
    </row>
    <row r="4461" spans="1:5" x14ac:dyDescent="0.25">
      <c r="A4461" s="4" t="s">
        <v>11839</v>
      </c>
      <c r="B4461" s="1" t="s">
        <v>11840</v>
      </c>
      <c r="C4461" s="1" t="s">
        <v>11841</v>
      </c>
      <c r="D4461" s="6">
        <v>1776.85</v>
      </c>
      <c r="E4461" s="4" t="s">
        <v>318</v>
      </c>
    </row>
    <row r="4462" spans="1:5" x14ac:dyDescent="0.25">
      <c r="A4462" s="4" t="s">
        <v>11842</v>
      </c>
      <c r="B4462" s="1" t="s">
        <v>11843</v>
      </c>
      <c r="C4462" s="1" t="s">
        <v>11844</v>
      </c>
      <c r="D4462" s="6">
        <v>3936</v>
      </c>
      <c r="E4462" s="4" t="s">
        <v>318</v>
      </c>
    </row>
    <row r="4463" spans="1:5" x14ac:dyDescent="0.25">
      <c r="A4463" s="4" t="s">
        <v>11845</v>
      </c>
      <c r="B4463" s="1" t="s">
        <v>11846</v>
      </c>
      <c r="C4463" s="1" t="s">
        <v>11847</v>
      </c>
      <c r="D4463" s="6">
        <v>10087</v>
      </c>
      <c r="E4463" s="4" t="s">
        <v>318</v>
      </c>
    </row>
    <row r="4464" spans="1:5" x14ac:dyDescent="0.25">
      <c r="A4464" s="4" t="s">
        <v>11848</v>
      </c>
      <c r="B4464" s="1" t="s">
        <v>11849</v>
      </c>
      <c r="C4464" s="1" t="s">
        <v>11850</v>
      </c>
      <c r="D4464" s="6">
        <v>12693</v>
      </c>
      <c r="E4464" s="4" t="s">
        <v>318</v>
      </c>
    </row>
    <row r="4465" spans="1:5" x14ac:dyDescent="0.25">
      <c r="A4465" s="4" t="s">
        <v>11851</v>
      </c>
      <c r="B4465" s="1" t="s">
        <v>11852</v>
      </c>
      <c r="C4465" s="1" t="s">
        <v>11852</v>
      </c>
      <c r="D4465" s="6">
        <v>8236</v>
      </c>
      <c r="E4465" s="4" t="s">
        <v>318</v>
      </c>
    </row>
    <row r="4466" spans="1:5" x14ac:dyDescent="0.25">
      <c r="A4466" s="4" t="s">
        <v>11853</v>
      </c>
      <c r="B4466" s="1" t="s">
        <v>11854</v>
      </c>
      <c r="C4466" s="1" t="s">
        <v>11854</v>
      </c>
      <c r="D4466" s="6">
        <v>5811</v>
      </c>
      <c r="E4466" s="4" t="s">
        <v>318</v>
      </c>
    </row>
    <row r="4467" spans="1:5" x14ac:dyDescent="0.25">
      <c r="A4467" s="4" t="s">
        <v>11855</v>
      </c>
      <c r="B4467" s="1" t="s">
        <v>11856</v>
      </c>
      <c r="C4467" s="1" t="s">
        <v>11857</v>
      </c>
      <c r="D4467" s="6">
        <v>1882</v>
      </c>
      <c r="E4467" s="4" t="s">
        <v>318</v>
      </c>
    </row>
    <row r="4468" spans="1:5" x14ac:dyDescent="0.25">
      <c r="A4468" s="4" t="s">
        <v>11858</v>
      </c>
      <c r="B4468" s="1" t="s">
        <v>11859</v>
      </c>
      <c r="C4468" s="1" t="s">
        <v>11859</v>
      </c>
      <c r="D4468" s="6">
        <v>1216</v>
      </c>
      <c r="E4468" s="4" t="s">
        <v>318</v>
      </c>
    </row>
    <row r="4469" spans="1:5" x14ac:dyDescent="0.25">
      <c r="A4469" s="4" t="s">
        <v>11860</v>
      </c>
      <c r="B4469" s="1" t="s">
        <v>11861</v>
      </c>
      <c r="C4469" s="1" t="s">
        <v>11862</v>
      </c>
      <c r="D4469" s="6">
        <v>35123</v>
      </c>
      <c r="E4469" s="4" t="s">
        <v>318</v>
      </c>
    </row>
    <row r="4470" spans="1:5" x14ac:dyDescent="0.25">
      <c r="A4470" s="4" t="s">
        <v>11863</v>
      </c>
      <c r="B4470" s="1" t="s">
        <v>11864</v>
      </c>
      <c r="C4470" s="1" t="s">
        <v>11865</v>
      </c>
      <c r="D4470" s="6">
        <v>3223.08</v>
      </c>
      <c r="E4470" s="4" t="s">
        <v>318</v>
      </c>
    </row>
    <row r="4471" spans="1:5" x14ac:dyDescent="0.25">
      <c r="A4471" s="4" t="s">
        <v>11866</v>
      </c>
      <c r="B4471" s="1" t="s">
        <v>11867</v>
      </c>
      <c r="C4471" s="1" t="s">
        <v>11867</v>
      </c>
      <c r="D4471" s="6">
        <v>472</v>
      </c>
      <c r="E4471" s="4" t="s">
        <v>318</v>
      </c>
    </row>
    <row r="4472" spans="1:5" x14ac:dyDescent="0.25">
      <c r="A4472" s="4" t="s">
        <v>11868</v>
      </c>
      <c r="B4472" s="1" t="s">
        <v>11869</v>
      </c>
      <c r="C4472" s="1" t="s">
        <v>11869</v>
      </c>
      <c r="D4472" s="6">
        <v>86</v>
      </c>
      <c r="E4472" s="4" t="s">
        <v>318</v>
      </c>
    </row>
    <row r="4473" spans="1:5" x14ac:dyDescent="0.25">
      <c r="A4473" s="4" t="s">
        <v>11870</v>
      </c>
      <c r="B4473" s="1" t="s">
        <v>11871</v>
      </c>
      <c r="C4473" s="1" t="s">
        <v>11872</v>
      </c>
      <c r="D4473" s="6">
        <v>1933</v>
      </c>
      <c r="E4473" s="4" t="s">
        <v>318</v>
      </c>
    </row>
    <row r="4474" spans="1:5" x14ac:dyDescent="0.25">
      <c r="A4474" s="4" t="s">
        <v>11873</v>
      </c>
      <c r="B4474" s="1" t="s">
        <v>11874</v>
      </c>
      <c r="C4474" s="1" t="s">
        <v>11874</v>
      </c>
      <c r="D4474" s="6">
        <v>1267</v>
      </c>
      <c r="E4474" s="4" t="s">
        <v>318</v>
      </c>
    </row>
    <row r="4475" spans="1:5" x14ac:dyDescent="0.25">
      <c r="A4475" s="4" t="s">
        <v>11875</v>
      </c>
      <c r="B4475" s="1" t="s">
        <v>11876</v>
      </c>
      <c r="C4475" s="1" t="s">
        <v>11877</v>
      </c>
      <c r="D4475" s="6">
        <v>9026.92</v>
      </c>
      <c r="E4475" s="4" t="s">
        <v>318</v>
      </c>
    </row>
    <row r="4476" spans="1:5" x14ac:dyDescent="0.25">
      <c r="A4476" s="4" t="s">
        <v>11878</v>
      </c>
      <c r="B4476" s="1" t="s">
        <v>11879</v>
      </c>
      <c r="C4476" s="1" t="s">
        <v>11879</v>
      </c>
      <c r="D4476" s="6">
        <v>3300</v>
      </c>
      <c r="E4476" s="4" t="s">
        <v>318</v>
      </c>
    </row>
    <row r="4477" spans="1:5" x14ac:dyDescent="0.25">
      <c r="A4477" s="4" t="s">
        <v>11880</v>
      </c>
      <c r="B4477" s="1" t="s">
        <v>11881</v>
      </c>
      <c r="C4477" s="1" t="s">
        <v>11881</v>
      </c>
      <c r="D4477" s="6">
        <v>5682</v>
      </c>
      <c r="E4477" s="4" t="s">
        <v>318</v>
      </c>
    </row>
    <row r="4478" spans="1:5" x14ac:dyDescent="0.25">
      <c r="A4478" s="4" t="s">
        <v>11882</v>
      </c>
      <c r="B4478" s="1" t="s">
        <v>11883</v>
      </c>
      <c r="C4478" s="1" t="s">
        <v>11883</v>
      </c>
      <c r="D4478" s="6">
        <v>3777</v>
      </c>
      <c r="E4478" s="4" t="s">
        <v>318</v>
      </c>
    </row>
    <row r="4479" spans="1:5" x14ac:dyDescent="0.25">
      <c r="A4479" s="4" t="s">
        <v>11884</v>
      </c>
      <c r="B4479" s="1" t="s">
        <v>11885</v>
      </c>
      <c r="C4479" s="1" t="s">
        <v>11886</v>
      </c>
      <c r="D4479" s="6">
        <v>6768</v>
      </c>
      <c r="E4479" s="4" t="s">
        <v>318</v>
      </c>
    </row>
    <row r="4480" spans="1:5" x14ac:dyDescent="0.25">
      <c r="A4480" s="4" t="s">
        <v>11887</v>
      </c>
      <c r="B4480" s="1" t="s">
        <v>11888</v>
      </c>
      <c r="C4480" s="1" t="s">
        <v>11888</v>
      </c>
      <c r="D4480" s="6">
        <v>2567</v>
      </c>
      <c r="E4480" s="4" t="s">
        <v>318</v>
      </c>
    </row>
    <row r="4481" spans="1:5" x14ac:dyDescent="0.25">
      <c r="A4481" s="4" t="s">
        <v>11889</v>
      </c>
      <c r="B4481" s="1" t="s">
        <v>11890</v>
      </c>
      <c r="C4481" s="1" t="s">
        <v>11890</v>
      </c>
      <c r="D4481" s="6">
        <v>2879</v>
      </c>
      <c r="E4481" s="4" t="s">
        <v>318</v>
      </c>
    </row>
    <row r="4482" spans="1:5" x14ac:dyDescent="0.25">
      <c r="A4482" s="4" t="s">
        <v>11891</v>
      </c>
      <c r="B4482" s="1" t="s">
        <v>11892</v>
      </c>
      <c r="C4482" s="1" t="s">
        <v>11892</v>
      </c>
      <c r="D4482" s="6">
        <v>4236</v>
      </c>
      <c r="E4482" s="4" t="s">
        <v>318</v>
      </c>
    </row>
    <row r="4483" spans="1:5" x14ac:dyDescent="0.25">
      <c r="A4483" s="4" t="s">
        <v>11893</v>
      </c>
      <c r="B4483" s="1" t="s">
        <v>11894</v>
      </c>
      <c r="C4483" s="1" t="s">
        <v>11894</v>
      </c>
      <c r="D4483" s="6">
        <v>5535</v>
      </c>
      <c r="E4483" s="4" t="s">
        <v>318</v>
      </c>
    </row>
    <row r="4484" spans="1:5" x14ac:dyDescent="0.25">
      <c r="A4484" s="4" t="s">
        <v>11895</v>
      </c>
      <c r="B4484" s="1" t="s">
        <v>11896</v>
      </c>
      <c r="C4484" s="1" t="s">
        <v>11896</v>
      </c>
      <c r="D4484" s="6">
        <v>1896</v>
      </c>
      <c r="E4484" s="4" t="s">
        <v>318</v>
      </c>
    </row>
    <row r="4485" spans="1:5" x14ac:dyDescent="0.25">
      <c r="A4485" s="4" t="s">
        <v>11897</v>
      </c>
      <c r="B4485" s="1" t="s">
        <v>11898</v>
      </c>
      <c r="C4485" s="1" t="s">
        <v>11898</v>
      </c>
      <c r="D4485" s="6">
        <v>1025</v>
      </c>
      <c r="E4485" s="4" t="s">
        <v>318</v>
      </c>
    </row>
    <row r="4486" spans="1:5" x14ac:dyDescent="0.25">
      <c r="A4486" s="4" t="s">
        <v>11899</v>
      </c>
      <c r="B4486" s="1" t="s">
        <v>11900</v>
      </c>
      <c r="C4486" s="1" t="s">
        <v>11901</v>
      </c>
      <c r="D4486" s="6">
        <v>2640</v>
      </c>
      <c r="E4486" s="4" t="s">
        <v>318</v>
      </c>
    </row>
    <row r="4487" spans="1:5" x14ac:dyDescent="0.25">
      <c r="A4487" s="4" t="s">
        <v>11902</v>
      </c>
      <c r="B4487" s="1" t="s">
        <v>11903</v>
      </c>
      <c r="C4487" s="1" t="s">
        <v>11903</v>
      </c>
      <c r="D4487" s="6">
        <v>17776.919999999998</v>
      </c>
      <c r="E4487" s="4" t="s">
        <v>318</v>
      </c>
    </row>
    <row r="4488" spans="1:5" x14ac:dyDescent="0.25">
      <c r="A4488" s="4" t="s">
        <v>11904</v>
      </c>
      <c r="B4488" s="1" t="s">
        <v>11905</v>
      </c>
      <c r="C4488" s="1" t="s">
        <v>11905</v>
      </c>
      <c r="D4488" s="6">
        <v>487.01</v>
      </c>
      <c r="E4488" s="4" t="s">
        <v>318</v>
      </c>
    </row>
    <row r="4489" spans="1:5" x14ac:dyDescent="0.25">
      <c r="A4489" s="4" t="s">
        <v>11906</v>
      </c>
      <c r="B4489" s="1" t="s">
        <v>11907</v>
      </c>
      <c r="C4489" s="1" t="s">
        <v>11907</v>
      </c>
      <c r="D4489" s="6">
        <v>6777</v>
      </c>
      <c r="E4489" s="4" t="s">
        <v>318</v>
      </c>
    </row>
    <row r="4490" spans="1:5" x14ac:dyDescent="0.25">
      <c r="A4490" s="4" t="s">
        <v>11908</v>
      </c>
      <c r="B4490" s="1" t="s">
        <v>11909</v>
      </c>
      <c r="C4490" s="1" t="s">
        <v>11909</v>
      </c>
      <c r="D4490" s="6">
        <v>4186</v>
      </c>
      <c r="E4490" s="4" t="s">
        <v>318</v>
      </c>
    </row>
    <row r="4491" spans="1:5" x14ac:dyDescent="0.25">
      <c r="A4491" s="4" t="s">
        <v>11910</v>
      </c>
      <c r="B4491" s="1" t="s">
        <v>11911</v>
      </c>
      <c r="C4491" s="1" t="s">
        <v>11911</v>
      </c>
      <c r="D4491" s="6">
        <v>7786</v>
      </c>
      <c r="E4491" s="4" t="s">
        <v>318</v>
      </c>
    </row>
    <row r="4492" spans="1:5" x14ac:dyDescent="0.25">
      <c r="A4492" s="4" t="s">
        <v>11912</v>
      </c>
      <c r="B4492" s="1" t="s">
        <v>11913</v>
      </c>
      <c r="C4492" s="1" t="s">
        <v>11914</v>
      </c>
      <c r="D4492" s="6">
        <v>28210</v>
      </c>
      <c r="E4492" s="4" t="s">
        <v>318</v>
      </c>
    </row>
    <row r="4493" spans="1:5" x14ac:dyDescent="0.25">
      <c r="A4493" s="4" t="s">
        <v>11915</v>
      </c>
      <c r="B4493" s="1" t="s">
        <v>11916</v>
      </c>
      <c r="C4493" s="1" t="s">
        <v>11916</v>
      </c>
      <c r="D4493" s="6">
        <v>5199</v>
      </c>
      <c r="E4493" s="4" t="s">
        <v>318</v>
      </c>
    </row>
    <row r="4494" spans="1:5" x14ac:dyDescent="0.25">
      <c r="A4494" s="4" t="s">
        <v>11917</v>
      </c>
      <c r="B4494" s="1" t="s">
        <v>11918</v>
      </c>
      <c r="C4494" s="1" t="s">
        <v>11919</v>
      </c>
      <c r="D4494" s="6">
        <v>5059</v>
      </c>
      <c r="E4494" s="4" t="s">
        <v>318</v>
      </c>
    </row>
    <row r="4495" spans="1:5" x14ac:dyDescent="0.25">
      <c r="A4495" s="4" t="s">
        <v>11920</v>
      </c>
      <c r="B4495" s="1" t="s">
        <v>11921</v>
      </c>
      <c r="C4495" s="1" t="s">
        <v>11922</v>
      </c>
      <c r="D4495" s="6">
        <v>6002</v>
      </c>
      <c r="E4495" s="4" t="s">
        <v>318</v>
      </c>
    </row>
    <row r="4496" spans="1:5" x14ac:dyDescent="0.25">
      <c r="A4496" s="4" t="s">
        <v>11923</v>
      </c>
      <c r="B4496" s="1" t="s">
        <v>11924</v>
      </c>
      <c r="C4496" s="1" t="s">
        <v>11925</v>
      </c>
      <c r="D4496" s="6">
        <v>11433</v>
      </c>
      <c r="E4496" s="4" t="s">
        <v>318</v>
      </c>
    </row>
    <row r="4497" spans="1:5" x14ac:dyDescent="0.25">
      <c r="A4497" s="4" t="s">
        <v>11926</v>
      </c>
      <c r="B4497" s="1" t="s">
        <v>11927</v>
      </c>
      <c r="C4497" s="1" t="s">
        <v>11919</v>
      </c>
      <c r="D4497" s="6">
        <v>10298</v>
      </c>
      <c r="E4497" s="4" t="s">
        <v>318</v>
      </c>
    </row>
    <row r="4498" spans="1:5" x14ac:dyDescent="0.25">
      <c r="A4498" s="4" t="s">
        <v>11928</v>
      </c>
      <c r="B4498" s="1" t="s">
        <v>11929</v>
      </c>
      <c r="C4498" s="1" t="s">
        <v>786</v>
      </c>
      <c r="D4498" s="6">
        <v>11828</v>
      </c>
    </row>
    <row r="4499" spans="1:5" x14ac:dyDescent="0.25">
      <c r="A4499" s="4" t="s">
        <v>11930</v>
      </c>
      <c r="B4499" s="1" t="s">
        <v>11931</v>
      </c>
      <c r="C4499" s="1" t="s">
        <v>11932</v>
      </c>
      <c r="D4499" s="6">
        <v>14346.15</v>
      </c>
      <c r="E4499" s="4" t="s">
        <v>318</v>
      </c>
    </row>
    <row r="4500" spans="1:5" x14ac:dyDescent="0.25">
      <c r="A4500" s="4" t="s">
        <v>11933</v>
      </c>
      <c r="B4500" s="1" t="s">
        <v>11934</v>
      </c>
      <c r="C4500" s="1" t="s">
        <v>11935</v>
      </c>
      <c r="D4500" s="6">
        <v>7266</v>
      </c>
      <c r="E4500" s="4" t="s">
        <v>318</v>
      </c>
    </row>
    <row r="4501" spans="1:5" x14ac:dyDescent="0.25">
      <c r="A4501" s="4" t="s">
        <v>11936</v>
      </c>
      <c r="B4501" s="1" t="s">
        <v>11937</v>
      </c>
      <c r="C4501" s="1" t="s">
        <v>11937</v>
      </c>
      <c r="D4501" s="6">
        <v>414</v>
      </c>
      <c r="E4501" s="4" t="s">
        <v>318</v>
      </c>
    </row>
    <row r="4502" spans="1:5" x14ac:dyDescent="0.25">
      <c r="A4502" s="4" t="s">
        <v>11938</v>
      </c>
      <c r="B4502" s="1" t="s">
        <v>11939</v>
      </c>
      <c r="C4502" s="1" t="s">
        <v>11939</v>
      </c>
      <c r="D4502" s="6">
        <v>47668</v>
      </c>
      <c r="E4502" s="4" t="s">
        <v>318</v>
      </c>
    </row>
    <row r="4503" spans="1:5" x14ac:dyDescent="0.25">
      <c r="A4503" s="4" t="s">
        <v>11940</v>
      </c>
      <c r="B4503" s="1" t="s">
        <v>11941</v>
      </c>
      <c r="C4503" s="1" t="s">
        <v>11941</v>
      </c>
      <c r="D4503" s="6">
        <v>13292.31</v>
      </c>
      <c r="E4503" s="4" t="s">
        <v>318</v>
      </c>
    </row>
    <row r="4504" spans="1:5" x14ac:dyDescent="0.25">
      <c r="A4504" s="4" t="s">
        <v>11942</v>
      </c>
      <c r="B4504" s="1" t="s">
        <v>11943</v>
      </c>
      <c r="C4504" s="1" t="s">
        <v>11943</v>
      </c>
      <c r="D4504" s="6">
        <v>28650</v>
      </c>
      <c r="E4504" s="4" t="s">
        <v>318</v>
      </c>
    </row>
    <row r="4505" spans="1:5" x14ac:dyDescent="0.25">
      <c r="A4505" s="4" t="s">
        <v>11944</v>
      </c>
      <c r="B4505" s="1" t="s">
        <v>11945</v>
      </c>
      <c r="C4505" s="1" t="s">
        <v>11946</v>
      </c>
      <c r="D4505" s="6">
        <v>49789</v>
      </c>
      <c r="E4505" s="4" t="s">
        <v>318</v>
      </c>
    </row>
    <row r="4506" spans="1:5" x14ac:dyDescent="0.25">
      <c r="A4506" s="4" t="s">
        <v>11947</v>
      </c>
      <c r="B4506" s="1" t="s">
        <v>11948</v>
      </c>
      <c r="C4506" s="1" t="s">
        <v>11948</v>
      </c>
      <c r="D4506" s="6">
        <v>3700.125</v>
      </c>
      <c r="E4506" s="4" t="s">
        <v>318</v>
      </c>
    </row>
    <row r="4507" spans="1:5" x14ac:dyDescent="0.25">
      <c r="A4507" s="4" t="s">
        <v>11949</v>
      </c>
      <c r="B4507" s="1" t="s">
        <v>11948</v>
      </c>
      <c r="C4507" s="1" t="s">
        <v>11948</v>
      </c>
      <c r="D4507" s="6">
        <v>2661</v>
      </c>
      <c r="E4507" s="4" t="s">
        <v>318</v>
      </c>
    </row>
    <row r="4508" spans="1:5" x14ac:dyDescent="0.25">
      <c r="A4508" s="4" t="s">
        <v>11950</v>
      </c>
      <c r="B4508" s="1" t="s">
        <v>11951</v>
      </c>
      <c r="C4508" s="1" t="s">
        <v>11951</v>
      </c>
      <c r="D4508" s="6">
        <v>32423.07</v>
      </c>
      <c r="E4508" s="4" t="s">
        <v>318</v>
      </c>
    </row>
    <row r="4509" spans="1:5" x14ac:dyDescent="0.25">
      <c r="A4509" s="4" t="s">
        <v>11952</v>
      </c>
      <c r="B4509" s="1" t="s">
        <v>11953</v>
      </c>
      <c r="C4509" s="1" t="s">
        <v>11954</v>
      </c>
      <c r="D4509" s="6">
        <v>10182</v>
      </c>
      <c r="E4509" s="4" t="s">
        <v>318</v>
      </c>
    </row>
    <row r="4510" spans="1:5" x14ac:dyDescent="0.25">
      <c r="A4510" s="4" t="s">
        <v>11955</v>
      </c>
      <c r="B4510" s="1" t="s">
        <v>11956</v>
      </c>
      <c r="C4510" s="1" t="s">
        <v>11957</v>
      </c>
      <c r="D4510" s="6">
        <v>9924</v>
      </c>
      <c r="E4510" s="4" t="s">
        <v>318</v>
      </c>
    </row>
    <row r="4511" spans="1:5" x14ac:dyDescent="0.25">
      <c r="A4511" s="4" t="s">
        <v>11958</v>
      </c>
      <c r="B4511" s="1" t="s">
        <v>11959</v>
      </c>
      <c r="C4511" s="1" t="s">
        <v>11959</v>
      </c>
      <c r="D4511" s="6">
        <v>1754</v>
      </c>
      <c r="E4511" s="4" t="s">
        <v>318</v>
      </c>
    </row>
    <row r="4512" spans="1:5" x14ac:dyDescent="0.25">
      <c r="A4512" s="4" t="s">
        <v>11960</v>
      </c>
      <c r="B4512" s="1" t="s">
        <v>11961</v>
      </c>
      <c r="C4512" s="1" t="s">
        <v>11961</v>
      </c>
      <c r="D4512" s="6">
        <v>4416</v>
      </c>
      <c r="E4512" s="4" t="s">
        <v>318</v>
      </c>
    </row>
    <row r="4513" spans="1:5" x14ac:dyDescent="0.25">
      <c r="A4513" s="4" t="s">
        <v>11962</v>
      </c>
      <c r="B4513" s="1" t="s">
        <v>11963</v>
      </c>
      <c r="C4513" s="1" t="s">
        <v>11963</v>
      </c>
      <c r="D4513" s="6">
        <v>3903</v>
      </c>
      <c r="E4513" s="4" t="s">
        <v>318</v>
      </c>
    </row>
    <row r="4514" spans="1:5" x14ac:dyDescent="0.25">
      <c r="A4514" s="4" t="s">
        <v>11964</v>
      </c>
      <c r="B4514" s="1" t="s">
        <v>11965</v>
      </c>
      <c r="C4514" s="1" t="s">
        <v>11966</v>
      </c>
      <c r="D4514" s="6">
        <v>5065</v>
      </c>
    </row>
    <row r="4515" spans="1:5" x14ac:dyDescent="0.25">
      <c r="A4515" s="4" t="s">
        <v>11967</v>
      </c>
      <c r="B4515" s="1" t="s">
        <v>11968</v>
      </c>
      <c r="C4515" s="1" t="s">
        <v>11968</v>
      </c>
      <c r="D4515" s="6">
        <v>1144</v>
      </c>
      <c r="E4515" s="4" t="s">
        <v>318</v>
      </c>
    </row>
    <row r="4516" spans="1:5" x14ac:dyDescent="0.25">
      <c r="A4516" s="4" t="s">
        <v>11969</v>
      </c>
      <c r="B4516" s="1" t="s">
        <v>11970</v>
      </c>
      <c r="C4516" s="1" t="s">
        <v>11970</v>
      </c>
      <c r="D4516" s="6">
        <v>1899</v>
      </c>
      <c r="E4516" s="4" t="s">
        <v>318</v>
      </c>
    </row>
    <row r="4517" spans="1:5" x14ac:dyDescent="0.25">
      <c r="A4517" s="4" t="s">
        <v>11971</v>
      </c>
      <c r="B4517" s="1" t="s">
        <v>11972</v>
      </c>
      <c r="C4517" s="1" t="s">
        <v>11972</v>
      </c>
      <c r="D4517" s="6">
        <v>787</v>
      </c>
      <c r="E4517" s="4" t="s">
        <v>318</v>
      </c>
    </row>
    <row r="4518" spans="1:5" x14ac:dyDescent="0.25">
      <c r="A4518" s="4" t="s">
        <v>11973</v>
      </c>
      <c r="B4518" s="1" t="s">
        <v>11972</v>
      </c>
      <c r="C4518" s="1" t="s">
        <v>11972</v>
      </c>
      <c r="D4518" s="6">
        <v>2465</v>
      </c>
      <c r="E4518" s="4" t="s">
        <v>318</v>
      </c>
    </row>
    <row r="4519" spans="1:5" x14ac:dyDescent="0.25">
      <c r="A4519" s="4" t="s">
        <v>11974</v>
      </c>
      <c r="B4519" s="1" t="s">
        <v>11975</v>
      </c>
      <c r="C4519" s="1" t="s">
        <v>11975</v>
      </c>
      <c r="D4519" s="6">
        <v>1665</v>
      </c>
      <c r="E4519" s="4" t="s">
        <v>318</v>
      </c>
    </row>
    <row r="4520" spans="1:5" x14ac:dyDescent="0.25">
      <c r="A4520" s="4" t="s">
        <v>11976</v>
      </c>
      <c r="B4520" s="1" t="s">
        <v>11977</v>
      </c>
      <c r="C4520" s="1" t="s">
        <v>11977</v>
      </c>
      <c r="D4520" s="6">
        <v>926</v>
      </c>
    </row>
    <row r="4521" spans="1:5" x14ac:dyDescent="0.25">
      <c r="A4521" s="4" t="s">
        <v>11978</v>
      </c>
      <c r="B4521" s="1" t="s">
        <v>11979</v>
      </c>
      <c r="C4521" s="1" t="s">
        <v>11979</v>
      </c>
      <c r="D4521" s="6">
        <v>865</v>
      </c>
      <c r="E4521" s="4" t="s">
        <v>318</v>
      </c>
    </row>
    <row r="4522" spans="1:5" x14ac:dyDescent="0.25">
      <c r="A4522" s="4" t="s">
        <v>11980</v>
      </c>
      <c r="B4522" s="1" t="s">
        <v>11981</v>
      </c>
      <c r="C4522" s="1" t="s">
        <v>11981</v>
      </c>
      <c r="D4522" s="6">
        <v>377</v>
      </c>
      <c r="E4522" s="4" t="s">
        <v>318</v>
      </c>
    </row>
    <row r="4523" spans="1:5" x14ac:dyDescent="0.25">
      <c r="A4523" s="4" t="s">
        <v>11982</v>
      </c>
      <c r="B4523" s="1" t="s">
        <v>11983</v>
      </c>
      <c r="C4523" s="1" t="s">
        <v>11983</v>
      </c>
      <c r="D4523" s="6">
        <v>328</v>
      </c>
      <c r="E4523" s="4" t="s">
        <v>318</v>
      </c>
    </row>
    <row r="4524" spans="1:5" x14ac:dyDescent="0.25">
      <c r="A4524" s="4" t="s">
        <v>11984</v>
      </c>
      <c r="B4524" s="1" t="s">
        <v>11985</v>
      </c>
      <c r="C4524" s="1" t="s">
        <v>11985</v>
      </c>
      <c r="D4524" s="6">
        <v>409</v>
      </c>
      <c r="E4524" s="4" t="s">
        <v>318</v>
      </c>
    </row>
    <row r="4525" spans="1:5" x14ac:dyDescent="0.25">
      <c r="A4525" s="4" t="s">
        <v>11986</v>
      </c>
      <c r="B4525" s="1" t="s">
        <v>11987</v>
      </c>
      <c r="C4525" s="1" t="s">
        <v>11987</v>
      </c>
      <c r="D4525" s="6">
        <v>495</v>
      </c>
      <c r="E4525" s="4" t="s">
        <v>318</v>
      </c>
    </row>
    <row r="4526" spans="1:5" x14ac:dyDescent="0.25">
      <c r="A4526" s="4" t="s">
        <v>11988</v>
      </c>
      <c r="B4526" s="1" t="s">
        <v>11989</v>
      </c>
      <c r="C4526" s="1" t="s">
        <v>11989</v>
      </c>
      <c r="D4526" s="6">
        <v>899</v>
      </c>
      <c r="E4526" s="4" t="s">
        <v>318</v>
      </c>
    </row>
    <row r="4527" spans="1:5" x14ac:dyDescent="0.25">
      <c r="A4527" s="4" t="s">
        <v>11990</v>
      </c>
      <c r="B4527" s="1" t="s">
        <v>11991</v>
      </c>
      <c r="C4527" s="1" t="s">
        <v>11991</v>
      </c>
      <c r="D4527" s="6">
        <v>147</v>
      </c>
      <c r="E4527" s="4" t="s">
        <v>318</v>
      </c>
    </row>
    <row r="4528" spans="1:5" x14ac:dyDescent="0.25">
      <c r="A4528" s="4" t="s">
        <v>11992</v>
      </c>
      <c r="B4528" s="1" t="s">
        <v>11993</v>
      </c>
      <c r="C4528" s="1" t="s">
        <v>11993</v>
      </c>
      <c r="D4528" s="6">
        <v>1119</v>
      </c>
      <c r="E4528" s="4" t="s">
        <v>318</v>
      </c>
    </row>
    <row r="4529" spans="1:5" x14ac:dyDescent="0.25">
      <c r="A4529" s="4" t="s">
        <v>11994</v>
      </c>
      <c r="B4529" s="1" t="s">
        <v>11995</v>
      </c>
      <c r="C4529" s="1" t="s">
        <v>11995</v>
      </c>
      <c r="D4529" s="6">
        <v>1346</v>
      </c>
      <c r="E4529" s="4" t="s">
        <v>318</v>
      </c>
    </row>
    <row r="4530" spans="1:5" x14ac:dyDescent="0.25">
      <c r="A4530" s="4" t="s">
        <v>11996</v>
      </c>
      <c r="B4530" s="1" t="s">
        <v>11997</v>
      </c>
      <c r="C4530" s="1" t="s">
        <v>11997</v>
      </c>
      <c r="D4530" s="6">
        <v>1482</v>
      </c>
      <c r="E4530" s="4" t="s">
        <v>318</v>
      </c>
    </row>
    <row r="4531" spans="1:5" x14ac:dyDescent="0.25">
      <c r="A4531" s="4" t="s">
        <v>11998</v>
      </c>
      <c r="B4531" s="1" t="s">
        <v>11999</v>
      </c>
      <c r="C4531" s="1" t="s">
        <v>12000</v>
      </c>
      <c r="D4531" s="6">
        <v>837</v>
      </c>
      <c r="E4531" s="4" t="s">
        <v>318</v>
      </c>
    </row>
    <row r="4532" spans="1:5" x14ac:dyDescent="0.25">
      <c r="A4532" s="4" t="s">
        <v>12001</v>
      </c>
      <c r="B4532" s="1" t="s">
        <v>12002</v>
      </c>
      <c r="C4532" s="1" t="s">
        <v>12003</v>
      </c>
      <c r="D4532" s="6">
        <v>617</v>
      </c>
    </row>
    <row r="4533" spans="1:5" x14ac:dyDescent="0.25">
      <c r="A4533" s="4" t="s">
        <v>12004</v>
      </c>
      <c r="B4533" s="1" t="s">
        <v>12005</v>
      </c>
      <c r="C4533" s="1" t="s">
        <v>12005</v>
      </c>
      <c r="D4533" s="6">
        <v>4104</v>
      </c>
      <c r="E4533" s="4" t="s">
        <v>318</v>
      </c>
    </row>
    <row r="4534" spans="1:5" x14ac:dyDescent="0.25">
      <c r="A4534" s="4" t="s">
        <v>12006</v>
      </c>
      <c r="B4534" s="1" t="s">
        <v>12007</v>
      </c>
      <c r="C4534" s="1" t="s">
        <v>12007</v>
      </c>
      <c r="D4534" s="6">
        <v>4280</v>
      </c>
      <c r="E4534" s="4" t="s">
        <v>318</v>
      </c>
    </row>
    <row r="4535" spans="1:5" x14ac:dyDescent="0.25">
      <c r="A4535" s="4" t="s">
        <v>12008</v>
      </c>
      <c r="B4535" s="1" t="s">
        <v>12009</v>
      </c>
      <c r="C4535" s="1" t="s">
        <v>12010</v>
      </c>
      <c r="D4535" s="6">
        <v>1324</v>
      </c>
      <c r="E4535" s="4" t="s">
        <v>318</v>
      </c>
    </row>
    <row r="4536" spans="1:5" x14ac:dyDescent="0.25">
      <c r="A4536" s="4" t="s">
        <v>12011</v>
      </c>
      <c r="B4536" s="1" t="s">
        <v>12012</v>
      </c>
      <c r="C4536" s="1" t="s">
        <v>12013</v>
      </c>
      <c r="D4536" s="6">
        <v>4341</v>
      </c>
      <c r="E4536" s="4" t="s">
        <v>318</v>
      </c>
    </row>
    <row r="4537" spans="1:5" x14ac:dyDescent="0.25">
      <c r="A4537" s="4" t="s">
        <v>12014</v>
      </c>
      <c r="B4537" s="1" t="s">
        <v>12015</v>
      </c>
      <c r="C4537" s="1" t="s">
        <v>12016</v>
      </c>
      <c r="D4537" s="6">
        <v>2040</v>
      </c>
      <c r="E4537" s="4" t="s">
        <v>318</v>
      </c>
    </row>
    <row r="4538" spans="1:5" x14ac:dyDescent="0.25">
      <c r="A4538" s="4" t="s">
        <v>12017</v>
      </c>
      <c r="B4538" s="1" t="s">
        <v>12018</v>
      </c>
      <c r="C4538" s="1" t="s">
        <v>12018</v>
      </c>
      <c r="D4538" s="6">
        <v>608</v>
      </c>
      <c r="E4538" s="4" t="s">
        <v>318</v>
      </c>
    </row>
    <row r="4539" spans="1:5" x14ac:dyDescent="0.25">
      <c r="A4539" s="4" t="s">
        <v>12019</v>
      </c>
      <c r="B4539" s="1" t="s">
        <v>12020</v>
      </c>
      <c r="C4539" s="1" t="s">
        <v>12021</v>
      </c>
      <c r="D4539" s="6">
        <v>17307.689999999999</v>
      </c>
      <c r="E4539" s="4" t="s">
        <v>318</v>
      </c>
    </row>
    <row r="4540" spans="1:5" x14ac:dyDescent="0.25">
      <c r="A4540" s="4" t="s">
        <v>12022</v>
      </c>
      <c r="B4540" s="1" t="s">
        <v>12023</v>
      </c>
      <c r="C4540" s="1" t="s">
        <v>12024</v>
      </c>
      <c r="D4540" s="6">
        <v>1156</v>
      </c>
    </row>
    <row r="4541" spans="1:5" x14ac:dyDescent="0.25">
      <c r="A4541" s="4" t="s">
        <v>12025</v>
      </c>
      <c r="B4541" s="1" t="s">
        <v>12026</v>
      </c>
      <c r="C4541" s="1" t="s">
        <v>12027</v>
      </c>
      <c r="D4541" s="6">
        <v>30224.62</v>
      </c>
    </row>
    <row r="4542" spans="1:5" x14ac:dyDescent="0.25">
      <c r="A4542" s="4" t="s">
        <v>12028</v>
      </c>
      <c r="B4542" s="1" t="s">
        <v>12029</v>
      </c>
      <c r="C4542" s="1" t="s">
        <v>12030</v>
      </c>
      <c r="D4542" s="6">
        <v>12192.31</v>
      </c>
      <c r="E4542" s="4" t="s">
        <v>318</v>
      </c>
    </row>
    <row r="4543" spans="1:5" x14ac:dyDescent="0.25">
      <c r="A4543" s="4" t="s">
        <v>12031</v>
      </c>
      <c r="B4543" s="1" t="s">
        <v>12032</v>
      </c>
      <c r="C4543" s="1" t="s">
        <v>12033</v>
      </c>
      <c r="D4543" s="6">
        <v>61076.19</v>
      </c>
      <c r="E4543" s="4" t="s">
        <v>318</v>
      </c>
    </row>
    <row r="4544" spans="1:5" x14ac:dyDescent="0.25">
      <c r="A4544" s="4" t="s">
        <v>12034</v>
      </c>
      <c r="B4544" s="1" t="s">
        <v>12035</v>
      </c>
      <c r="C4544" s="1" t="s">
        <v>12036</v>
      </c>
      <c r="D4544" s="6">
        <v>13573</v>
      </c>
    </row>
    <row r="4545" spans="1:5" x14ac:dyDescent="0.25">
      <c r="A4545" s="4" t="s">
        <v>12037</v>
      </c>
      <c r="B4545" s="1" t="s">
        <v>12038</v>
      </c>
      <c r="C4545" s="1" t="s">
        <v>12039</v>
      </c>
      <c r="D4545" s="6">
        <v>6616</v>
      </c>
    </row>
    <row r="4546" spans="1:5" x14ac:dyDescent="0.25">
      <c r="A4546" s="4" t="s">
        <v>12040</v>
      </c>
      <c r="B4546" s="1" t="s">
        <v>12041</v>
      </c>
      <c r="C4546" s="1" t="s">
        <v>12042</v>
      </c>
      <c r="D4546" s="6">
        <v>6616</v>
      </c>
    </row>
    <row r="4547" spans="1:5" x14ac:dyDescent="0.25">
      <c r="A4547" s="4" t="s">
        <v>12043</v>
      </c>
      <c r="B4547" s="1" t="s">
        <v>12044</v>
      </c>
      <c r="C4547" s="1" t="s">
        <v>12045</v>
      </c>
      <c r="D4547" s="6">
        <v>32605</v>
      </c>
    </row>
    <row r="4548" spans="1:5" x14ac:dyDescent="0.25">
      <c r="A4548" s="4" t="s">
        <v>12046</v>
      </c>
      <c r="B4548" s="1" t="s">
        <v>12047</v>
      </c>
      <c r="C4548" s="1" t="s">
        <v>12048</v>
      </c>
      <c r="D4548" s="6">
        <v>10738</v>
      </c>
    </row>
    <row r="4549" spans="1:5" x14ac:dyDescent="0.25">
      <c r="A4549" s="4" t="s">
        <v>12049</v>
      </c>
      <c r="B4549" s="1" t="s">
        <v>12050</v>
      </c>
      <c r="C4549" s="1" t="s">
        <v>12051</v>
      </c>
      <c r="D4549" s="6">
        <v>49716</v>
      </c>
      <c r="E4549" s="4" t="s">
        <v>318</v>
      </c>
    </row>
    <row r="4550" spans="1:5" x14ac:dyDescent="0.25">
      <c r="A4550" s="4" t="s">
        <v>12052</v>
      </c>
      <c r="B4550" s="1" t="s">
        <v>12053</v>
      </c>
      <c r="C4550" s="1" t="s">
        <v>12054</v>
      </c>
      <c r="D4550" s="6">
        <v>6316</v>
      </c>
      <c r="E4550" s="4" t="s">
        <v>318</v>
      </c>
    </row>
    <row r="4551" spans="1:5" x14ac:dyDescent="0.25">
      <c r="A4551" s="4" t="s">
        <v>12055</v>
      </c>
      <c r="B4551" s="1" t="s">
        <v>12056</v>
      </c>
      <c r="C4551" s="1" t="s">
        <v>12057</v>
      </c>
      <c r="D4551" s="6">
        <v>11138.46</v>
      </c>
      <c r="E4551" s="4" t="s">
        <v>318</v>
      </c>
    </row>
    <row r="4552" spans="1:5" x14ac:dyDescent="0.25">
      <c r="A4552" s="4" t="s">
        <v>12058</v>
      </c>
      <c r="B4552" s="1" t="s">
        <v>12059</v>
      </c>
      <c r="C4552" s="1" t="s">
        <v>809</v>
      </c>
      <c r="D4552" s="6">
        <v>1542</v>
      </c>
    </row>
    <row r="4553" spans="1:5" x14ac:dyDescent="0.25">
      <c r="A4553" s="4" t="s">
        <v>12060</v>
      </c>
      <c r="B4553" s="1" t="s">
        <v>12061</v>
      </c>
      <c r="C4553" s="1" t="s">
        <v>12062</v>
      </c>
      <c r="D4553" s="6">
        <v>4274.29</v>
      </c>
    </row>
    <row r="4554" spans="1:5" x14ac:dyDescent="0.25">
      <c r="A4554" s="4" t="s">
        <v>12063</v>
      </c>
      <c r="B4554" s="1" t="s">
        <v>12064</v>
      </c>
      <c r="C4554" s="1" t="s">
        <v>12064</v>
      </c>
      <c r="D4554" s="6">
        <v>1555</v>
      </c>
      <c r="E4554" s="4" t="s">
        <v>318</v>
      </c>
    </row>
    <row r="4555" spans="1:5" x14ac:dyDescent="0.25">
      <c r="A4555" s="4" t="s">
        <v>12065</v>
      </c>
      <c r="B4555" s="1" t="s">
        <v>12066</v>
      </c>
      <c r="C4555" s="1" t="s">
        <v>12067</v>
      </c>
      <c r="D4555" s="6">
        <v>521</v>
      </c>
      <c r="E4555" s="4" t="s">
        <v>318</v>
      </c>
    </row>
    <row r="4556" spans="1:5" x14ac:dyDescent="0.25">
      <c r="A4556" s="4" t="s">
        <v>12068</v>
      </c>
      <c r="B4556" s="1" t="s">
        <v>12069</v>
      </c>
      <c r="C4556" s="1" t="s">
        <v>12070</v>
      </c>
      <c r="D4556" s="6">
        <v>885</v>
      </c>
      <c r="E4556" s="4" t="s">
        <v>318</v>
      </c>
    </row>
    <row r="4557" spans="1:5" x14ac:dyDescent="0.25">
      <c r="A4557" s="4" t="s">
        <v>12071</v>
      </c>
      <c r="B4557" s="1" t="s">
        <v>12072</v>
      </c>
      <c r="C4557" s="1" t="s">
        <v>12073</v>
      </c>
      <c r="D4557" s="6">
        <v>289</v>
      </c>
    </row>
    <row r="4558" spans="1:5" x14ac:dyDescent="0.25">
      <c r="A4558" s="4" t="s">
        <v>12074</v>
      </c>
      <c r="B4558" s="1" t="s">
        <v>12075</v>
      </c>
      <c r="C4558" s="1" t="s">
        <v>12075</v>
      </c>
      <c r="D4558" s="6">
        <v>30</v>
      </c>
      <c r="E4558" s="4" t="s">
        <v>318</v>
      </c>
    </row>
    <row r="4559" spans="1:5" x14ac:dyDescent="0.25">
      <c r="A4559" s="4" t="s">
        <v>12076</v>
      </c>
      <c r="B4559" s="1" t="s">
        <v>12077</v>
      </c>
      <c r="C4559" s="1" t="s">
        <v>12077</v>
      </c>
      <c r="D4559" s="6">
        <v>4126.57</v>
      </c>
    </row>
    <row r="4560" spans="1:5" x14ac:dyDescent="0.25">
      <c r="A4560" s="4" t="s">
        <v>12078</v>
      </c>
      <c r="B4560" s="1" t="s">
        <v>12079</v>
      </c>
      <c r="C4560" s="1" t="s">
        <v>12080</v>
      </c>
      <c r="D4560" s="6">
        <v>21857.14</v>
      </c>
      <c r="E4560" s="4" t="s">
        <v>318</v>
      </c>
    </row>
    <row r="4561" spans="1:5" x14ac:dyDescent="0.25">
      <c r="A4561" s="4" t="s">
        <v>12081</v>
      </c>
      <c r="B4561" s="1" t="s">
        <v>12082</v>
      </c>
      <c r="C4561" s="1" t="s">
        <v>12083</v>
      </c>
      <c r="D4561" s="6">
        <v>3046.15</v>
      </c>
      <c r="E4561" s="4" t="s">
        <v>318</v>
      </c>
    </row>
    <row r="4562" spans="1:5" x14ac:dyDescent="0.25">
      <c r="A4562" s="4" t="s">
        <v>12084</v>
      </c>
      <c r="B4562" s="1" t="s">
        <v>12085</v>
      </c>
      <c r="C4562" s="1" t="s">
        <v>12086</v>
      </c>
      <c r="D4562" s="6">
        <v>80809.52</v>
      </c>
      <c r="E4562" s="4" t="s">
        <v>318</v>
      </c>
    </row>
    <row r="4563" spans="1:5" x14ac:dyDescent="0.25">
      <c r="A4563" s="4" t="s">
        <v>12087</v>
      </c>
      <c r="B4563" s="1" t="s">
        <v>12088</v>
      </c>
      <c r="C4563" s="1" t="s">
        <v>11901</v>
      </c>
      <c r="D4563" s="6">
        <v>8523</v>
      </c>
    </row>
    <row r="4564" spans="1:5" x14ac:dyDescent="0.25">
      <c r="A4564" s="4" t="s">
        <v>12089</v>
      </c>
      <c r="B4564" s="1" t="s">
        <v>12090</v>
      </c>
      <c r="C4564" s="1" t="s">
        <v>12091</v>
      </c>
      <c r="D4564" s="6">
        <v>7204</v>
      </c>
    </row>
    <row r="4565" spans="1:5" x14ac:dyDescent="0.25">
      <c r="A4565" s="4" t="s">
        <v>12092</v>
      </c>
      <c r="B4565" s="1" t="s">
        <v>12093</v>
      </c>
      <c r="C4565" s="1" t="s">
        <v>12094</v>
      </c>
      <c r="D4565" s="6">
        <v>21789</v>
      </c>
      <c r="E4565" s="4" t="s">
        <v>318</v>
      </c>
    </row>
    <row r="4566" spans="1:5" x14ac:dyDescent="0.25">
      <c r="A4566" s="4" t="s">
        <v>12095</v>
      </c>
      <c r="B4566" s="1" t="s">
        <v>12096</v>
      </c>
      <c r="C4566" s="1" t="s">
        <v>12097</v>
      </c>
      <c r="D4566" s="6">
        <v>900</v>
      </c>
    </row>
    <row r="4567" spans="1:5" x14ac:dyDescent="0.25">
      <c r="A4567" s="4" t="s">
        <v>12098</v>
      </c>
      <c r="B4567" s="1" t="s">
        <v>12099</v>
      </c>
      <c r="C4567" s="1" t="s">
        <v>12100</v>
      </c>
      <c r="D4567" s="6">
        <v>38461.54</v>
      </c>
    </row>
    <row r="4568" spans="1:5" x14ac:dyDescent="0.25">
      <c r="A4568" s="4" t="s">
        <v>12101</v>
      </c>
      <c r="B4568" s="1" t="s">
        <v>12102</v>
      </c>
      <c r="C4568" s="1" t="s">
        <v>12103</v>
      </c>
      <c r="D4568" s="6">
        <v>37878</v>
      </c>
      <c r="E4568" s="4" t="s">
        <v>318</v>
      </c>
    </row>
    <row r="4569" spans="1:5" x14ac:dyDescent="0.25">
      <c r="A4569" s="4" t="s">
        <v>12104</v>
      </c>
      <c r="B4569" s="1" t="s">
        <v>12105</v>
      </c>
      <c r="C4569" s="1" t="s">
        <v>12103</v>
      </c>
      <c r="D4569" s="6">
        <v>43769</v>
      </c>
      <c r="E4569" s="4" t="s">
        <v>318</v>
      </c>
    </row>
    <row r="4570" spans="1:5" x14ac:dyDescent="0.25">
      <c r="A4570" s="4" t="s">
        <v>12106</v>
      </c>
      <c r="B4570" s="1" t="s">
        <v>12107</v>
      </c>
      <c r="C4570" s="1" t="s">
        <v>12108</v>
      </c>
      <c r="D4570" s="6">
        <v>812</v>
      </c>
      <c r="E4570" s="4" t="s">
        <v>318</v>
      </c>
    </row>
    <row r="4571" spans="1:5" x14ac:dyDescent="0.25">
      <c r="A4571" s="4" t="s">
        <v>12109</v>
      </c>
      <c r="B4571" s="1" t="s">
        <v>12110</v>
      </c>
      <c r="C4571" s="1" t="s">
        <v>12110</v>
      </c>
      <c r="D4571" s="6">
        <v>1324</v>
      </c>
      <c r="E4571" s="4" t="s">
        <v>318</v>
      </c>
    </row>
    <row r="4572" spans="1:5" x14ac:dyDescent="0.25">
      <c r="A4572" s="4" t="s">
        <v>12111</v>
      </c>
      <c r="B4572" s="1" t="s">
        <v>12112</v>
      </c>
      <c r="C4572" s="1" t="s">
        <v>12112</v>
      </c>
      <c r="D4572" s="6">
        <v>474</v>
      </c>
      <c r="E4572" s="4" t="s">
        <v>318</v>
      </c>
    </row>
    <row r="4573" spans="1:5" x14ac:dyDescent="0.25">
      <c r="A4573" s="4" t="s">
        <v>12113</v>
      </c>
      <c r="B4573" s="1" t="s">
        <v>12114</v>
      </c>
      <c r="C4573" s="1" t="s">
        <v>12114</v>
      </c>
      <c r="D4573" s="6">
        <v>5796</v>
      </c>
      <c r="E4573" s="4" t="s">
        <v>318</v>
      </c>
    </row>
    <row r="4574" spans="1:5" x14ac:dyDescent="0.25">
      <c r="A4574" s="4" t="s">
        <v>12115</v>
      </c>
      <c r="B4574" s="1" t="s">
        <v>12116</v>
      </c>
      <c r="C4574" s="1" t="s">
        <v>12117</v>
      </c>
      <c r="D4574" s="6">
        <v>5571</v>
      </c>
      <c r="E4574" s="4" t="s">
        <v>318</v>
      </c>
    </row>
    <row r="4575" spans="1:5" x14ac:dyDescent="0.25">
      <c r="A4575" s="4" t="s">
        <v>12118</v>
      </c>
      <c r="B4575" s="1" t="s">
        <v>12119</v>
      </c>
      <c r="C4575" s="1" t="s">
        <v>12119</v>
      </c>
      <c r="D4575" s="6">
        <v>4060</v>
      </c>
      <c r="E4575" s="4" t="s">
        <v>318</v>
      </c>
    </row>
    <row r="4576" spans="1:5" x14ac:dyDescent="0.25">
      <c r="A4576" s="4" t="s">
        <v>12120</v>
      </c>
      <c r="B4576" s="1" t="s">
        <v>12121</v>
      </c>
      <c r="C4576" s="1" t="s">
        <v>12121</v>
      </c>
      <c r="D4576" s="6">
        <v>9998</v>
      </c>
      <c r="E4576" s="4" t="s">
        <v>318</v>
      </c>
    </row>
    <row r="4577" spans="1:5" x14ac:dyDescent="0.25">
      <c r="A4577" s="4" t="s">
        <v>12122</v>
      </c>
      <c r="B4577" s="1" t="s">
        <v>12123</v>
      </c>
      <c r="C4577" s="1" t="s">
        <v>12123</v>
      </c>
      <c r="D4577" s="6">
        <v>3703</v>
      </c>
      <c r="E4577" s="4" t="s">
        <v>318</v>
      </c>
    </row>
    <row r="4578" spans="1:5" x14ac:dyDescent="0.25">
      <c r="A4578" s="4" t="s">
        <v>12124</v>
      </c>
      <c r="B4578" s="1" t="s">
        <v>12125</v>
      </c>
      <c r="C4578" s="1" t="s">
        <v>12125</v>
      </c>
      <c r="D4578" s="6">
        <v>14770</v>
      </c>
      <c r="E4578" s="4" t="s">
        <v>318</v>
      </c>
    </row>
    <row r="4579" spans="1:5" x14ac:dyDescent="0.25">
      <c r="A4579" s="4" t="s">
        <v>12126</v>
      </c>
      <c r="B4579" s="1" t="s">
        <v>12125</v>
      </c>
      <c r="C4579" s="1" t="s">
        <v>12125</v>
      </c>
      <c r="D4579" s="6">
        <v>12247</v>
      </c>
      <c r="E4579" s="4" t="s">
        <v>318</v>
      </c>
    </row>
    <row r="4580" spans="1:5" x14ac:dyDescent="0.25">
      <c r="A4580" s="4" t="s">
        <v>12127</v>
      </c>
      <c r="B4580" s="1" t="s">
        <v>12125</v>
      </c>
      <c r="C4580" s="1" t="s">
        <v>12125</v>
      </c>
      <c r="D4580" s="6">
        <v>9328</v>
      </c>
      <c r="E4580" s="4" t="s">
        <v>318</v>
      </c>
    </row>
    <row r="4581" spans="1:5" x14ac:dyDescent="0.25">
      <c r="A4581" s="4" t="s">
        <v>12128</v>
      </c>
      <c r="B4581" s="1" t="s">
        <v>12129</v>
      </c>
      <c r="C4581" s="1" t="s">
        <v>12130</v>
      </c>
      <c r="D4581" s="6">
        <v>12221</v>
      </c>
    </row>
    <row r="4582" spans="1:5" x14ac:dyDescent="0.25">
      <c r="A4582" s="4" t="s">
        <v>12131</v>
      </c>
      <c r="B4582" s="1" t="s">
        <v>12132</v>
      </c>
      <c r="C4582" s="1" t="s">
        <v>12132</v>
      </c>
      <c r="D4582" s="6">
        <v>423</v>
      </c>
      <c r="E4582" s="4" t="s">
        <v>318</v>
      </c>
    </row>
    <row r="4583" spans="1:5" x14ac:dyDescent="0.25">
      <c r="A4583" s="4" t="s">
        <v>12133</v>
      </c>
      <c r="B4583" s="1" t="s">
        <v>12134</v>
      </c>
      <c r="C4583" s="1" t="s">
        <v>12135</v>
      </c>
      <c r="D4583" s="6">
        <v>8977</v>
      </c>
      <c r="E4583" s="4" t="s">
        <v>318</v>
      </c>
    </row>
    <row r="4584" spans="1:5" x14ac:dyDescent="0.25">
      <c r="A4584" s="4" t="s">
        <v>12136</v>
      </c>
      <c r="B4584" s="1" t="s">
        <v>12137</v>
      </c>
      <c r="C4584" s="1" t="s">
        <v>12137</v>
      </c>
      <c r="D4584" s="6">
        <v>18306</v>
      </c>
      <c r="E4584" s="4" t="s">
        <v>318</v>
      </c>
    </row>
    <row r="4585" spans="1:5" x14ac:dyDescent="0.25">
      <c r="A4585" s="4" t="s">
        <v>12138</v>
      </c>
      <c r="B4585" s="1" t="s">
        <v>12139</v>
      </c>
      <c r="C4585" s="1" t="s">
        <v>12139</v>
      </c>
      <c r="D4585" s="6">
        <v>1433</v>
      </c>
      <c r="E4585" s="4" t="s">
        <v>318</v>
      </c>
    </row>
    <row r="4586" spans="1:5" x14ac:dyDescent="0.25">
      <c r="A4586" s="4" t="s">
        <v>12140</v>
      </c>
      <c r="B4586" s="1" t="s">
        <v>12141</v>
      </c>
      <c r="C4586" s="1" t="s">
        <v>12142</v>
      </c>
      <c r="D4586" s="6">
        <v>13867</v>
      </c>
      <c r="E4586" s="4" t="s">
        <v>318</v>
      </c>
    </row>
    <row r="4587" spans="1:5" x14ac:dyDescent="0.25">
      <c r="A4587" s="4" t="s">
        <v>12143</v>
      </c>
      <c r="B4587" s="1" t="s">
        <v>12144</v>
      </c>
      <c r="C4587" s="1" t="s">
        <v>12144</v>
      </c>
      <c r="D4587" s="6">
        <v>15035</v>
      </c>
      <c r="E4587" s="4" t="s">
        <v>318</v>
      </c>
    </row>
    <row r="4588" spans="1:5" x14ac:dyDescent="0.25">
      <c r="A4588" s="4" t="s">
        <v>12145</v>
      </c>
      <c r="B4588" s="1" t="s">
        <v>12146</v>
      </c>
      <c r="C4588" s="1" t="s">
        <v>12147</v>
      </c>
      <c r="D4588" s="6">
        <v>5813</v>
      </c>
      <c r="E4588" s="4" t="s">
        <v>318</v>
      </c>
    </row>
    <row r="4589" spans="1:5" x14ac:dyDescent="0.25">
      <c r="A4589" s="4" t="s">
        <v>12148</v>
      </c>
      <c r="B4589" s="1" t="s">
        <v>12149</v>
      </c>
      <c r="C4589" s="1" t="s">
        <v>12149</v>
      </c>
      <c r="D4589" s="6">
        <v>6730.77</v>
      </c>
      <c r="E4589" s="4" t="s">
        <v>318</v>
      </c>
    </row>
    <row r="4590" spans="1:5" x14ac:dyDescent="0.25">
      <c r="A4590" s="4" t="s">
        <v>12150</v>
      </c>
      <c r="B4590" s="1" t="s">
        <v>12151</v>
      </c>
      <c r="C4590" s="1" t="s">
        <v>12151</v>
      </c>
      <c r="D4590" s="6">
        <v>33058</v>
      </c>
      <c r="E4590" s="4" t="s">
        <v>318</v>
      </c>
    </row>
    <row r="4591" spans="1:5" x14ac:dyDescent="0.25">
      <c r="A4591" s="4" t="s">
        <v>12152</v>
      </c>
      <c r="B4591" s="1" t="s">
        <v>11693</v>
      </c>
      <c r="C4591" s="1" t="s">
        <v>11693</v>
      </c>
      <c r="D4591" s="6">
        <v>323</v>
      </c>
    </row>
    <row r="4592" spans="1:5" x14ac:dyDescent="0.25">
      <c r="A4592" s="4" t="s">
        <v>12153</v>
      </c>
      <c r="B4592" s="1" t="s">
        <v>12154</v>
      </c>
      <c r="C4592" s="1" t="s">
        <v>12155</v>
      </c>
      <c r="D4592" s="6">
        <v>597</v>
      </c>
    </row>
    <row r="4593" spans="1:5" x14ac:dyDescent="0.25">
      <c r="A4593" s="4" t="s">
        <v>12156</v>
      </c>
      <c r="B4593" s="1" t="s">
        <v>12157</v>
      </c>
      <c r="C4593" s="1" t="s">
        <v>12157</v>
      </c>
      <c r="D4593" s="6">
        <v>2544</v>
      </c>
      <c r="E4593" s="4" t="s">
        <v>318</v>
      </c>
    </row>
    <row r="4594" spans="1:5" x14ac:dyDescent="0.25">
      <c r="A4594" s="4" t="s">
        <v>12158</v>
      </c>
      <c r="B4594" s="1" t="s">
        <v>12159</v>
      </c>
      <c r="C4594" s="1" t="s">
        <v>12160</v>
      </c>
      <c r="D4594" s="6">
        <v>4588</v>
      </c>
    </row>
    <row r="4595" spans="1:5" x14ac:dyDescent="0.25">
      <c r="A4595" s="4" t="s">
        <v>12161</v>
      </c>
      <c r="B4595" s="1" t="s">
        <v>12162</v>
      </c>
      <c r="C4595" s="1" t="s">
        <v>12163</v>
      </c>
      <c r="D4595" s="6">
        <v>8269.23</v>
      </c>
    </row>
    <row r="4596" spans="1:5" x14ac:dyDescent="0.25">
      <c r="A4596" s="4" t="s">
        <v>12164</v>
      </c>
      <c r="B4596" s="1" t="s">
        <v>12165</v>
      </c>
      <c r="C4596" s="1" t="s">
        <v>12163</v>
      </c>
      <c r="D4596" s="6">
        <v>8269.23</v>
      </c>
    </row>
    <row r="4597" spans="1:5" x14ac:dyDescent="0.25">
      <c r="A4597" s="4" t="s">
        <v>12166</v>
      </c>
      <c r="B4597" s="1" t="s">
        <v>12167</v>
      </c>
      <c r="C4597" s="1" t="s">
        <v>12167</v>
      </c>
      <c r="D4597" s="6">
        <v>2769</v>
      </c>
      <c r="E4597" s="4" t="s">
        <v>318</v>
      </c>
    </row>
    <row r="4598" spans="1:5" x14ac:dyDescent="0.25">
      <c r="A4598" s="4" t="s">
        <v>12168</v>
      </c>
      <c r="B4598" s="1" t="s">
        <v>12169</v>
      </c>
      <c r="C4598" s="1" t="s">
        <v>12170</v>
      </c>
      <c r="D4598" s="6">
        <v>760</v>
      </c>
      <c r="E4598" s="4" t="s">
        <v>318</v>
      </c>
    </row>
    <row r="4599" spans="1:5" x14ac:dyDescent="0.25">
      <c r="A4599" s="4" t="s">
        <v>12171</v>
      </c>
      <c r="B4599" s="1" t="s">
        <v>12132</v>
      </c>
      <c r="C4599" s="1" t="s">
        <v>12172</v>
      </c>
      <c r="D4599" s="6">
        <v>386</v>
      </c>
      <c r="E4599" s="4" t="s">
        <v>318</v>
      </c>
    </row>
    <row r="4600" spans="1:5" x14ac:dyDescent="0.25">
      <c r="A4600" s="4" t="s">
        <v>12173</v>
      </c>
      <c r="B4600" s="1" t="s">
        <v>12174</v>
      </c>
      <c r="C4600" s="1" t="s">
        <v>12174</v>
      </c>
      <c r="D4600" s="6">
        <v>1310</v>
      </c>
    </row>
    <row r="4601" spans="1:5" x14ac:dyDescent="0.25">
      <c r="A4601" s="4" t="s">
        <v>12175</v>
      </c>
      <c r="B4601" s="1" t="s">
        <v>12176</v>
      </c>
      <c r="C4601" s="1" t="s">
        <v>12176</v>
      </c>
      <c r="D4601" s="6">
        <v>13076.92</v>
      </c>
      <c r="E4601" s="4" t="s">
        <v>318</v>
      </c>
    </row>
    <row r="4602" spans="1:5" x14ac:dyDescent="0.25">
      <c r="A4602" s="4" t="s">
        <v>12177</v>
      </c>
      <c r="B4602" s="1" t="s">
        <v>12178</v>
      </c>
      <c r="C4602" s="1" t="s">
        <v>12179</v>
      </c>
      <c r="D4602" s="6">
        <v>1048</v>
      </c>
    </row>
    <row r="4603" spans="1:5" x14ac:dyDescent="0.25">
      <c r="A4603" s="4" t="s">
        <v>12180</v>
      </c>
      <c r="B4603" s="1" t="s">
        <v>12181</v>
      </c>
      <c r="C4603" s="1" t="s">
        <v>12181</v>
      </c>
      <c r="D4603" s="6">
        <v>3789</v>
      </c>
      <c r="E4603" s="4" t="s">
        <v>318</v>
      </c>
    </row>
    <row r="4604" spans="1:5" x14ac:dyDescent="0.25">
      <c r="A4604" s="4" t="s">
        <v>12182</v>
      </c>
      <c r="B4604" s="1" t="s">
        <v>12183</v>
      </c>
      <c r="C4604" s="1" t="s">
        <v>12183</v>
      </c>
      <c r="D4604" s="6">
        <v>3300</v>
      </c>
      <c r="E4604" s="4" t="s">
        <v>318</v>
      </c>
    </row>
    <row r="4605" spans="1:5" x14ac:dyDescent="0.25">
      <c r="A4605" s="4" t="s">
        <v>12184</v>
      </c>
      <c r="B4605" s="1" t="s">
        <v>12185</v>
      </c>
      <c r="C4605" s="1" t="s">
        <v>12186</v>
      </c>
      <c r="D4605" s="6">
        <v>1041</v>
      </c>
      <c r="E4605" s="4" t="s">
        <v>318</v>
      </c>
    </row>
    <row r="4606" spans="1:5" x14ac:dyDescent="0.25">
      <c r="A4606" s="4" t="s">
        <v>12187</v>
      </c>
      <c r="B4606" s="1" t="s">
        <v>12188</v>
      </c>
      <c r="C4606" s="1" t="s">
        <v>12189</v>
      </c>
      <c r="D4606" s="6">
        <v>2951</v>
      </c>
      <c r="E4606" s="4" t="s">
        <v>318</v>
      </c>
    </row>
    <row r="4607" spans="1:5" x14ac:dyDescent="0.25">
      <c r="A4607" s="4" t="s">
        <v>12190</v>
      </c>
      <c r="B4607" s="1" t="s">
        <v>12191</v>
      </c>
      <c r="C4607" s="1" t="s">
        <v>12192</v>
      </c>
      <c r="D4607" s="6">
        <v>1544</v>
      </c>
      <c r="E4607" s="4" t="s">
        <v>318</v>
      </c>
    </row>
    <row r="4608" spans="1:5" x14ac:dyDescent="0.25">
      <c r="A4608" s="4" t="s">
        <v>12193</v>
      </c>
      <c r="B4608" s="1" t="s">
        <v>12194</v>
      </c>
      <c r="C4608" s="1" t="s">
        <v>12195</v>
      </c>
      <c r="D4608" s="6">
        <v>2857</v>
      </c>
      <c r="E4608" s="4" t="s">
        <v>318</v>
      </c>
    </row>
    <row r="4609" spans="1:5" x14ac:dyDescent="0.25">
      <c r="A4609" s="4" t="s">
        <v>12196</v>
      </c>
      <c r="B4609" s="1" t="s">
        <v>12197</v>
      </c>
      <c r="C4609" s="1" t="s">
        <v>12198</v>
      </c>
      <c r="D4609" s="6">
        <v>1061</v>
      </c>
      <c r="E4609" s="4" t="s">
        <v>318</v>
      </c>
    </row>
    <row r="4610" spans="1:5" x14ac:dyDescent="0.25">
      <c r="A4610" s="4" t="s">
        <v>12199</v>
      </c>
      <c r="B4610" s="1" t="s">
        <v>12200</v>
      </c>
      <c r="C4610" s="1" t="s">
        <v>12200</v>
      </c>
      <c r="D4610" s="6">
        <v>363</v>
      </c>
      <c r="E4610" s="4" t="s">
        <v>318</v>
      </c>
    </row>
    <row r="4611" spans="1:5" x14ac:dyDescent="0.25">
      <c r="A4611" s="4" t="s">
        <v>12201</v>
      </c>
      <c r="B4611" s="1" t="s">
        <v>12202</v>
      </c>
      <c r="C4611" s="1" t="s">
        <v>12203</v>
      </c>
      <c r="D4611" s="6">
        <v>1652</v>
      </c>
      <c r="E4611" s="4" t="s">
        <v>318</v>
      </c>
    </row>
    <row r="4612" spans="1:5" x14ac:dyDescent="0.25">
      <c r="A4612" s="4" t="s">
        <v>12204</v>
      </c>
      <c r="B4612" s="1" t="s">
        <v>12205</v>
      </c>
      <c r="C4612" s="1" t="s">
        <v>12206</v>
      </c>
      <c r="D4612" s="6">
        <v>3223</v>
      </c>
      <c r="E4612" s="4" t="s">
        <v>318</v>
      </c>
    </row>
    <row r="4613" spans="1:5" x14ac:dyDescent="0.25">
      <c r="A4613" s="4" t="s">
        <v>12207</v>
      </c>
      <c r="B4613" s="1" t="s">
        <v>12208</v>
      </c>
      <c r="C4613" s="1" t="s">
        <v>12209</v>
      </c>
      <c r="D4613" s="6">
        <v>1660</v>
      </c>
      <c r="E4613" s="4" t="s">
        <v>318</v>
      </c>
    </row>
    <row r="4614" spans="1:5" x14ac:dyDescent="0.25">
      <c r="A4614" s="4" t="s">
        <v>12210</v>
      </c>
      <c r="B4614" s="1" t="s">
        <v>12211</v>
      </c>
      <c r="C4614" s="1" t="s">
        <v>12212</v>
      </c>
      <c r="D4614" s="6">
        <v>6283</v>
      </c>
      <c r="E4614" s="4" t="s">
        <v>318</v>
      </c>
    </row>
    <row r="4615" spans="1:5" x14ac:dyDescent="0.25">
      <c r="A4615" s="4" t="s">
        <v>12213</v>
      </c>
      <c r="B4615" s="1" t="s">
        <v>12214</v>
      </c>
      <c r="C4615" s="1" t="s">
        <v>12214</v>
      </c>
      <c r="D4615" s="6">
        <v>461</v>
      </c>
      <c r="E4615" s="4" t="s">
        <v>318</v>
      </c>
    </row>
    <row r="4616" spans="1:5" x14ac:dyDescent="0.25">
      <c r="A4616" s="4" t="s">
        <v>12215</v>
      </c>
      <c r="B4616" s="1" t="s">
        <v>12216</v>
      </c>
      <c r="C4616" s="1" t="s">
        <v>12216</v>
      </c>
      <c r="D4616" s="6">
        <v>1867</v>
      </c>
      <c r="E4616" s="4" t="s">
        <v>318</v>
      </c>
    </row>
    <row r="4617" spans="1:5" x14ac:dyDescent="0.25">
      <c r="A4617" s="4" t="s">
        <v>12217</v>
      </c>
      <c r="B4617" s="1" t="s">
        <v>12218</v>
      </c>
      <c r="C4617" s="1" t="s">
        <v>12219</v>
      </c>
      <c r="D4617" s="6">
        <v>5355</v>
      </c>
      <c r="E4617" s="4" t="s">
        <v>318</v>
      </c>
    </row>
    <row r="4618" spans="1:5" x14ac:dyDescent="0.25">
      <c r="A4618" s="4" t="s">
        <v>12220</v>
      </c>
      <c r="B4618" s="1" t="s">
        <v>12221</v>
      </c>
      <c r="C4618" s="1" t="s">
        <v>12222</v>
      </c>
      <c r="D4618" s="6">
        <v>6592</v>
      </c>
      <c r="E4618" s="4" t="s">
        <v>318</v>
      </c>
    </row>
    <row r="4619" spans="1:5" x14ac:dyDescent="0.25">
      <c r="A4619" s="4" t="s">
        <v>12223</v>
      </c>
      <c r="B4619" s="1" t="s">
        <v>12224</v>
      </c>
      <c r="C4619" s="1" t="s">
        <v>12225</v>
      </c>
      <c r="D4619" s="6">
        <v>2307</v>
      </c>
      <c r="E4619" s="4" t="s">
        <v>318</v>
      </c>
    </row>
    <row r="4620" spans="1:5" x14ac:dyDescent="0.25">
      <c r="A4620" s="4" t="s">
        <v>12226</v>
      </c>
      <c r="B4620" s="1" t="s">
        <v>12227</v>
      </c>
      <c r="C4620" s="1" t="s">
        <v>12228</v>
      </c>
      <c r="D4620" s="6">
        <v>35817</v>
      </c>
      <c r="E4620" s="4" t="s">
        <v>318</v>
      </c>
    </row>
    <row r="4621" spans="1:5" x14ac:dyDescent="0.25">
      <c r="A4621" s="4" t="s">
        <v>12229</v>
      </c>
      <c r="B4621" s="1" t="s">
        <v>12230</v>
      </c>
      <c r="C4621" s="1" t="s">
        <v>12231</v>
      </c>
      <c r="D4621" s="6">
        <v>2564</v>
      </c>
      <c r="E4621" s="4" t="s">
        <v>318</v>
      </c>
    </row>
    <row r="4622" spans="1:5" x14ac:dyDescent="0.25">
      <c r="A4622" s="4" t="s">
        <v>12232</v>
      </c>
      <c r="B4622" s="1" t="s">
        <v>12233</v>
      </c>
      <c r="C4622" s="1" t="s">
        <v>12234</v>
      </c>
      <c r="D4622" s="6">
        <v>6940</v>
      </c>
      <c r="E4622" s="4" t="s">
        <v>318</v>
      </c>
    </row>
    <row r="4623" spans="1:5" x14ac:dyDescent="0.25">
      <c r="A4623" s="4" t="s">
        <v>12235</v>
      </c>
      <c r="B4623" s="1" t="s">
        <v>12236</v>
      </c>
      <c r="C4623" s="1" t="s">
        <v>12237</v>
      </c>
      <c r="D4623" s="6">
        <v>213</v>
      </c>
      <c r="E4623" s="4" t="s">
        <v>318</v>
      </c>
    </row>
    <row r="4624" spans="1:5" x14ac:dyDescent="0.25">
      <c r="A4624" s="4" t="s">
        <v>12238</v>
      </c>
      <c r="B4624" s="1" t="s">
        <v>12239</v>
      </c>
      <c r="C4624" s="1" t="s">
        <v>12240</v>
      </c>
      <c r="D4624" s="6">
        <v>3159</v>
      </c>
      <c r="E4624" s="4" t="s">
        <v>318</v>
      </c>
    </row>
    <row r="4625" spans="1:5" x14ac:dyDescent="0.25">
      <c r="A4625" s="4" t="s">
        <v>12241</v>
      </c>
      <c r="B4625" s="1" t="s">
        <v>12242</v>
      </c>
      <c r="C4625" s="1" t="s">
        <v>12243</v>
      </c>
      <c r="D4625" s="6">
        <v>1749</v>
      </c>
      <c r="E4625" s="4" t="s">
        <v>318</v>
      </c>
    </row>
    <row r="4626" spans="1:5" x14ac:dyDescent="0.25">
      <c r="A4626" s="4" t="s">
        <v>12244</v>
      </c>
      <c r="B4626" s="1" t="s">
        <v>12245</v>
      </c>
      <c r="C4626" s="1" t="s">
        <v>12186</v>
      </c>
      <c r="D4626" s="6">
        <v>3428</v>
      </c>
      <c r="E4626" s="4" t="s">
        <v>318</v>
      </c>
    </row>
    <row r="4627" spans="1:5" x14ac:dyDescent="0.25">
      <c r="A4627" s="4" t="s">
        <v>12246</v>
      </c>
      <c r="B4627" s="1" t="s">
        <v>12247</v>
      </c>
      <c r="C4627" s="1" t="s">
        <v>12248</v>
      </c>
      <c r="D4627" s="6">
        <v>1533</v>
      </c>
      <c r="E4627" s="4" t="s">
        <v>318</v>
      </c>
    </row>
    <row r="4628" spans="1:5" x14ac:dyDescent="0.25">
      <c r="A4628" s="4" t="s">
        <v>12249</v>
      </c>
      <c r="B4628" s="1" t="s">
        <v>12250</v>
      </c>
      <c r="C4628" s="1" t="s">
        <v>12251</v>
      </c>
      <c r="D4628" s="6">
        <v>435</v>
      </c>
      <c r="E4628" s="4" t="s">
        <v>318</v>
      </c>
    </row>
    <row r="4629" spans="1:5" x14ac:dyDescent="0.25">
      <c r="A4629" s="4" t="s">
        <v>12252</v>
      </c>
      <c r="B4629" s="1" t="s">
        <v>12253</v>
      </c>
      <c r="C4629" s="1" t="s">
        <v>12254</v>
      </c>
      <c r="D4629" s="6">
        <v>102179</v>
      </c>
      <c r="E4629" s="4" t="s">
        <v>318</v>
      </c>
    </row>
    <row r="4630" spans="1:5" x14ac:dyDescent="0.25">
      <c r="A4630" s="4" t="s">
        <v>12255</v>
      </c>
      <c r="B4630" s="1" t="s">
        <v>12256</v>
      </c>
      <c r="C4630" s="1" t="s">
        <v>12257</v>
      </c>
      <c r="D4630" s="6">
        <v>1328</v>
      </c>
      <c r="E4630" s="4" t="s">
        <v>318</v>
      </c>
    </row>
    <row r="4631" spans="1:5" x14ac:dyDescent="0.25">
      <c r="A4631" s="4" t="s">
        <v>12258</v>
      </c>
      <c r="B4631" s="1" t="s">
        <v>12259</v>
      </c>
      <c r="C4631" s="1" t="s">
        <v>12260</v>
      </c>
      <c r="D4631" s="6">
        <v>1582</v>
      </c>
      <c r="E4631" s="4" t="s">
        <v>318</v>
      </c>
    </row>
    <row r="4632" spans="1:5" x14ac:dyDescent="0.25">
      <c r="A4632" s="4" t="s">
        <v>12261</v>
      </c>
      <c r="B4632" s="1" t="s">
        <v>12262</v>
      </c>
      <c r="C4632" s="1" t="s">
        <v>12263</v>
      </c>
      <c r="D4632" s="6">
        <v>16214</v>
      </c>
      <c r="E4632" s="4" t="s">
        <v>318</v>
      </c>
    </row>
    <row r="4633" spans="1:5" x14ac:dyDescent="0.25">
      <c r="A4633" s="4" t="s">
        <v>12264</v>
      </c>
      <c r="B4633" s="1" t="s">
        <v>12265</v>
      </c>
      <c r="C4633" s="1" t="s">
        <v>12266</v>
      </c>
      <c r="D4633" s="6">
        <v>1132</v>
      </c>
      <c r="E4633" s="4" t="s">
        <v>318</v>
      </c>
    </row>
    <row r="4634" spans="1:5" x14ac:dyDescent="0.25">
      <c r="A4634" s="4" t="s">
        <v>12267</v>
      </c>
      <c r="B4634" s="1" t="s">
        <v>12268</v>
      </c>
      <c r="C4634" s="1" t="s">
        <v>12266</v>
      </c>
      <c r="D4634" s="6">
        <v>1068</v>
      </c>
      <c r="E4634" s="4" t="s">
        <v>318</v>
      </c>
    </row>
    <row r="4635" spans="1:5" x14ac:dyDescent="0.25">
      <c r="A4635" s="4" t="s">
        <v>12269</v>
      </c>
      <c r="B4635" s="1" t="s">
        <v>12270</v>
      </c>
      <c r="C4635" s="1" t="s">
        <v>12231</v>
      </c>
      <c r="D4635" s="6">
        <v>6669</v>
      </c>
    </row>
    <row r="4636" spans="1:5" x14ac:dyDescent="0.25">
      <c r="A4636" s="4" t="s">
        <v>12271</v>
      </c>
      <c r="B4636" s="1" t="s">
        <v>12272</v>
      </c>
      <c r="C4636" s="1" t="s">
        <v>12273</v>
      </c>
      <c r="D4636" s="6">
        <v>476</v>
      </c>
      <c r="E4636" s="4" t="s">
        <v>318</v>
      </c>
    </row>
    <row r="4637" spans="1:5" x14ac:dyDescent="0.25">
      <c r="A4637" s="4" t="s">
        <v>12274</v>
      </c>
      <c r="B4637" s="1" t="s">
        <v>12275</v>
      </c>
      <c r="C4637" s="1" t="s">
        <v>12276</v>
      </c>
      <c r="D4637" s="6">
        <v>12489</v>
      </c>
      <c r="E4637" s="4" t="s">
        <v>318</v>
      </c>
    </row>
    <row r="4638" spans="1:5" x14ac:dyDescent="0.25">
      <c r="A4638" s="4" t="s">
        <v>12277</v>
      </c>
      <c r="B4638" s="1" t="s">
        <v>12278</v>
      </c>
      <c r="C4638" s="1" t="s">
        <v>12279</v>
      </c>
      <c r="D4638" s="6">
        <v>3030</v>
      </c>
      <c r="E4638" s="4" t="s">
        <v>318</v>
      </c>
    </row>
    <row r="4639" spans="1:5" x14ac:dyDescent="0.25">
      <c r="A4639" s="4" t="s">
        <v>12280</v>
      </c>
      <c r="B4639" s="1" t="s">
        <v>12281</v>
      </c>
      <c r="C4639" s="1" t="s">
        <v>12282</v>
      </c>
      <c r="D4639" s="6">
        <v>298</v>
      </c>
      <c r="E4639" s="4" t="s">
        <v>318</v>
      </c>
    </row>
    <row r="4640" spans="1:5" x14ac:dyDescent="0.25">
      <c r="A4640" s="4" t="s">
        <v>12283</v>
      </c>
      <c r="B4640" s="1" t="s">
        <v>12284</v>
      </c>
      <c r="C4640" s="1" t="s">
        <v>12285</v>
      </c>
      <c r="D4640" s="6">
        <v>227</v>
      </c>
    </row>
    <row r="4641" spans="1:5" x14ac:dyDescent="0.25">
      <c r="A4641" s="4" t="s">
        <v>12286</v>
      </c>
      <c r="B4641" s="1" t="s">
        <v>12287</v>
      </c>
      <c r="C4641" s="1" t="s">
        <v>12288</v>
      </c>
      <c r="D4641" s="6">
        <v>7694</v>
      </c>
      <c r="E4641" s="4" t="s">
        <v>318</v>
      </c>
    </row>
    <row r="4642" spans="1:5" x14ac:dyDescent="0.25">
      <c r="A4642" s="4" t="s">
        <v>12289</v>
      </c>
      <c r="B4642" s="1" t="s">
        <v>12290</v>
      </c>
      <c r="C4642" s="1" t="s">
        <v>12291</v>
      </c>
      <c r="D4642" s="6">
        <v>26693</v>
      </c>
      <c r="E4642" s="4" t="s">
        <v>318</v>
      </c>
    </row>
    <row r="4643" spans="1:5" x14ac:dyDescent="0.25">
      <c r="A4643" s="4" t="s">
        <v>12292</v>
      </c>
      <c r="B4643" s="1" t="s">
        <v>12293</v>
      </c>
      <c r="C4643" s="1" t="s">
        <v>12294</v>
      </c>
      <c r="D4643" s="6">
        <v>6814</v>
      </c>
      <c r="E4643" s="4" t="s">
        <v>318</v>
      </c>
    </row>
    <row r="4644" spans="1:5" x14ac:dyDescent="0.25">
      <c r="A4644" s="4" t="s">
        <v>12295</v>
      </c>
      <c r="B4644" s="1" t="s">
        <v>12296</v>
      </c>
      <c r="C4644" s="1" t="s">
        <v>12297</v>
      </c>
      <c r="D4644" s="6">
        <v>2586</v>
      </c>
      <c r="E4644" s="4" t="s">
        <v>318</v>
      </c>
    </row>
    <row r="4645" spans="1:5" x14ac:dyDescent="0.25">
      <c r="A4645" s="4" t="s">
        <v>12298</v>
      </c>
      <c r="B4645" s="1" t="s">
        <v>12299</v>
      </c>
      <c r="C4645" s="1" t="s">
        <v>12300</v>
      </c>
      <c r="D4645" s="6">
        <v>2249</v>
      </c>
      <c r="E4645" s="4" t="s">
        <v>318</v>
      </c>
    </row>
    <row r="4646" spans="1:5" x14ac:dyDescent="0.25">
      <c r="A4646" s="4" t="s">
        <v>12301</v>
      </c>
      <c r="B4646" s="1" t="s">
        <v>12302</v>
      </c>
      <c r="C4646" s="1" t="s">
        <v>12303</v>
      </c>
      <c r="D4646" s="6">
        <v>1346</v>
      </c>
      <c r="E4646" s="4" t="s">
        <v>318</v>
      </c>
    </row>
  </sheetData>
  <sheetProtection autoFilter="0"/>
  <autoFilter ref="A4:F4646" xr:uid="{02302FAC-2861-4ABD-A58B-CB107FFC3F87}"/>
  <sortState xmlns:xlrd2="http://schemas.microsoft.com/office/spreadsheetml/2017/richdata2" ref="A5:Y4646">
    <sortCondition ref="A5:A4646"/>
  </sortState>
  <printOptions horizontalCentered="1"/>
  <pageMargins left="0.25" right="0.25" top="0.5" bottom="0.75" header="0.3" footer="0.3"/>
  <pageSetup scale="80" fitToHeight="999" orientation="portrait" r:id="rId1"/>
  <headerFooter>
    <oddFooter>&amp;L&amp;9CDM Run Date: 6/1/2024_x000D_&amp;1#&amp;"Calibri"&amp;10&amp;K000000 [ADVENTISTHEALTH:INTERNAL]&amp;R&amp;9&amp;P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Cover Page</vt:lpstr>
      <vt:lpstr>Price Change Impact</vt:lpstr>
      <vt:lpstr>Common OP Procedures</vt:lpstr>
      <vt:lpstr>Hospital CDM</vt:lpstr>
      <vt:lpstr>'Common OP Procedures'!Print_Area</vt:lpstr>
      <vt:lpstr>'Hospital CDM'!Print_Area</vt:lpstr>
      <vt:lpstr>'Price Change Impact'!Print_Area</vt:lpstr>
      <vt:lpstr>'Common OP Procedures'!Print_Titles</vt:lpstr>
      <vt:lpstr>'Hospital CDM'!Print_Titles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Halley,Helen</cp:lastModifiedBy>
  <cp:lastPrinted>2024-06-28T22:34:12Z</cp:lastPrinted>
  <dcterms:created xsi:type="dcterms:W3CDTF">2024-06-28T22:00:39Z</dcterms:created>
  <dcterms:modified xsi:type="dcterms:W3CDTF">2024-07-03T04:16:54Z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2024-07-03T00:06:39Z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cfce655f-9c33-498d-aeb0-e3e334db5e59</vt:lpwstr>
  </property>
  <property fmtid="{D5CDD505-2E9C-101B-9397-08002B2CF9AE}" pid="10" name="MSIP_Label_f52c3125-80bb-477a-b344-92315e736908_ContentBits">
    <vt:lpwstr>2</vt:lpwstr>
  </property>
</Properties>
</file>